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40.xml" ContentType="application/vnd.openxmlformats-officedocument.drawingml.chart+xml"/>
  <Override PartName="/xl/charts/chart36.xml" ContentType="application/vnd.openxmlformats-officedocument.drawingml.chart+xml"/>
  <Override PartName="/xl/charts/chart41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<sst xmlns="http://schemas.openxmlformats.org/spreadsheetml/2006/main" count="1910" uniqueCount="784">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</sst>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808036"/>
        <c:axId val="40116075"/>
      </c:lineChart>
      <c:catAx>
        <c:axId val="508080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116075"/>
        <c:crosses val="autoZero"/>
        <c:auto val="1"/>
        <c:lblAlgn val="ctr"/>
        <c:lblOffset val="100"/>
      </c:catAx>
      <c:valAx>
        <c:axId val="401160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8080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764554"/>
        <c:axId val="90722058"/>
      </c:lineChart>
      <c:catAx>
        <c:axId val="337645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722058"/>
        <c:crosses val="autoZero"/>
        <c:auto val="1"/>
        <c:lblAlgn val="ctr"/>
        <c:lblOffset val="100"/>
      </c:catAx>
      <c:valAx>
        <c:axId val="907220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76455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471344"/>
        <c:axId val="74934871"/>
      </c:lineChart>
      <c:catAx>
        <c:axId val="5747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34871"/>
        <c:crosses val="autoZero"/>
        <c:auto val="1"/>
        <c:lblAlgn val="ctr"/>
        <c:lblOffset val="100"/>
      </c:catAx>
      <c:valAx>
        <c:axId val="749348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4713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676094"/>
        <c:axId val="15229265"/>
      </c:lineChart>
      <c:catAx>
        <c:axId val="636760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229265"/>
        <c:crosses val="autoZero"/>
        <c:auto val="1"/>
        <c:lblAlgn val="ctr"/>
        <c:lblOffset val="100"/>
      </c:catAx>
      <c:valAx>
        <c:axId val="152292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6760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7849173"/>
        <c:axId val="9535669"/>
      </c:lineChart>
      <c:catAx>
        <c:axId val="378491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35669"/>
        <c:crosses val="autoZero"/>
        <c:auto val="1"/>
        <c:lblAlgn val="ctr"/>
        <c:lblOffset val="100"/>
      </c:catAx>
      <c:valAx>
        <c:axId val="95356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8491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272689"/>
        <c:axId val="53394108"/>
      </c:lineChart>
      <c:catAx>
        <c:axId val="912726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394108"/>
        <c:crosses val="autoZero"/>
        <c:auto val="1"/>
        <c:lblAlgn val="ctr"/>
        <c:lblOffset val="100"/>
      </c:catAx>
      <c:valAx>
        <c:axId val="533941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2726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560906"/>
        <c:axId val="60684754"/>
      </c:lineChart>
      <c:catAx>
        <c:axId val="435609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684754"/>
        <c:crosses val="autoZero"/>
        <c:auto val="1"/>
        <c:lblAlgn val="ctr"/>
        <c:lblOffset val="100"/>
      </c:catAx>
      <c:valAx>
        <c:axId val="606847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56090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847245"/>
        <c:axId val="4999222"/>
      </c:lineChart>
      <c:catAx>
        <c:axId val="288472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99222"/>
        <c:crosses val="autoZero"/>
        <c:auto val="1"/>
        <c:lblAlgn val="ctr"/>
        <c:lblOffset val="100"/>
      </c:catAx>
      <c:valAx>
        <c:axId val="49992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84724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835767"/>
        <c:axId val="22024767"/>
      </c:lineChart>
      <c:catAx>
        <c:axId val="42835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024767"/>
        <c:crosses val="autoZero"/>
        <c:auto val="1"/>
        <c:lblAlgn val="ctr"/>
        <c:lblOffset val="100"/>
      </c:catAx>
      <c:valAx>
        <c:axId val="220247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83576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043303"/>
        <c:axId val="86864037"/>
      </c:lineChart>
      <c:catAx>
        <c:axId val="64043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864037"/>
        <c:crosses val="autoZero"/>
        <c:auto val="1"/>
        <c:lblAlgn val="ctr"/>
        <c:lblOffset val="100"/>
      </c:catAx>
      <c:valAx>
        <c:axId val="868640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0433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7843270"/>
        <c:axId val="4199620"/>
      </c:lineChart>
      <c:catAx>
        <c:axId val="878432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99620"/>
        <c:crosses val="autoZero"/>
        <c:auto val="1"/>
        <c:lblAlgn val="ctr"/>
        <c:lblOffset val="100"/>
      </c:catAx>
      <c:valAx>
        <c:axId val="41996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8432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815243226113"/>
          <c:y val="0.000111185234600852"/>
          <c:w val="0.915227380763746"/>
          <c:h val="0.999888814765399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847077"/>
        <c:axId val="96746611"/>
      </c:lineChart>
      <c:catAx>
        <c:axId val="798470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746611"/>
        <c:crosses val="autoZero"/>
        <c:auto val="1"/>
        <c:lblAlgn val="ctr"/>
        <c:lblOffset val="100"/>
      </c:catAx>
      <c:valAx>
        <c:axId val="967466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84707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53933"/>
        <c:axId val="22893373"/>
      </c:lineChart>
      <c:catAx>
        <c:axId val="325393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893373"/>
        <c:crosses val="autoZero"/>
        <c:auto val="1"/>
        <c:lblAlgn val="ctr"/>
        <c:lblOffset val="100"/>
      </c:catAx>
      <c:valAx>
        <c:axId val="2289337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5393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638290"/>
        <c:axId val="36632056"/>
      </c:lineChart>
      <c:catAx>
        <c:axId val="406382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632056"/>
        <c:crosses val="autoZero"/>
        <c:auto val="1"/>
        <c:lblAlgn val="ctr"/>
        <c:lblOffset val="100"/>
      </c:catAx>
      <c:valAx>
        <c:axId val="36632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6382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99725"/>
        <c:axId val="74166366"/>
      </c:lineChart>
      <c:catAx>
        <c:axId val="65997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166366"/>
        <c:crosses val="autoZero"/>
        <c:auto val="1"/>
        <c:lblAlgn val="ctr"/>
        <c:lblOffset val="100"/>
      </c:catAx>
      <c:valAx>
        <c:axId val="741663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997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980452"/>
        <c:axId val="98750132"/>
      </c:lineChart>
      <c:catAx>
        <c:axId val="669804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750132"/>
        <c:crosses val="autoZero"/>
        <c:auto val="1"/>
        <c:lblAlgn val="ctr"/>
        <c:lblOffset val="100"/>
      </c:catAx>
      <c:valAx>
        <c:axId val="987501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9804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4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887040</xdr:colOff>
      <xdr:row>76</xdr:row>
      <xdr:rowOff>33120</xdr:rowOff>
    </xdr:to>
    <xdr:graphicFrame>
      <xdr:nvGraphicFramePr>
        <xdr:cNvPr id="0" name=""/>
        <xdr:cNvGraphicFramePr/>
      </xdr:nvGraphicFramePr>
      <xdr:xfrm>
        <a:off x="2331720" y="5181120"/>
        <a:ext cx="11077920" cy="726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645480</xdr:colOff>
      <xdr:row>73</xdr:row>
      <xdr:rowOff>24840</xdr:rowOff>
    </xdr:to>
    <xdr:graphicFrame>
      <xdr:nvGraphicFramePr>
        <xdr:cNvPr id="1" name=""/>
        <xdr:cNvGraphicFramePr/>
      </xdr:nvGraphicFramePr>
      <xdr:xfrm>
        <a:off x="18244080" y="4691160"/>
        <a:ext cx="11300040" cy="725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543960</xdr:colOff>
      <xdr:row>47</xdr:row>
      <xdr:rowOff>29160</xdr:rowOff>
    </xdr:to>
    <xdr:graphicFrame>
      <xdr:nvGraphicFramePr>
        <xdr:cNvPr id="2" name=""/>
        <xdr:cNvGraphicFramePr/>
      </xdr:nvGraphicFramePr>
      <xdr:xfrm>
        <a:off x="5135040" y="3015720"/>
        <a:ext cx="9858240" cy="465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497880</xdr:colOff>
      <xdr:row>52</xdr:row>
      <xdr:rowOff>34920</xdr:rowOff>
    </xdr:to>
    <xdr:graphicFrame>
      <xdr:nvGraphicFramePr>
        <xdr:cNvPr id="3" name=""/>
        <xdr:cNvGraphicFramePr/>
      </xdr:nvGraphicFramePr>
      <xdr:xfrm>
        <a:off x="16800120" y="5261040"/>
        <a:ext cx="681660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426600</xdr:colOff>
      <xdr:row>45</xdr:row>
      <xdr:rowOff>67320</xdr:rowOff>
    </xdr:to>
    <xdr:graphicFrame>
      <xdr:nvGraphicFramePr>
        <xdr:cNvPr id="4" name=""/>
        <xdr:cNvGraphicFramePr/>
      </xdr:nvGraphicFramePr>
      <xdr:xfrm>
        <a:off x="12883320" y="4155480"/>
        <a:ext cx="680904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495000</xdr:colOff>
      <xdr:row>50</xdr:row>
      <xdr:rowOff>58320</xdr:rowOff>
    </xdr:to>
    <xdr:graphicFrame>
      <xdr:nvGraphicFramePr>
        <xdr:cNvPr id="5" name=""/>
        <xdr:cNvGraphicFramePr/>
      </xdr:nvGraphicFramePr>
      <xdr:xfrm>
        <a:off x="20658240" y="4788000"/>
        <a:ext cx="6808680" cy="3398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704160</xdr:colOff>
      <xdr:row>58</xdr:row>
      <xdr:rowOff>67320</xdr:rowOff>
    </xdr:to>
    <xdr:graphicFrame>
      <xdr:nvGraphicFramePr>
        <xdr:cNvPr id="6" name=""/>
        <xdr:cNvGraphicFramePr/>
      </xdr:nvGraphicFramePr>
      <xdr:xfrm>
        <a:off x="18942120" y="6260760"/>
        <a:ext cx="680760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478080</xdr:colOff>
      <xdr:row>61</xdr:row>
      <xdr:rowOff>101160</xdr:rowOff>
    </xdr:to>
    <xdr:graphicFrame>
      <xdr:nvGraphicFramePr>
        <xdr:cNvPr id="7" name=""/>
        <xdr:cNvGraphicFramePr/>
      </xdr:nvGraphicFramePr>
      <xdr:xfrm>
        <a:off x="7147440" y="6780240"/>
        <a:ext cx="681660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219240</xdr:colOff>
      <xdr:row>56</xdr:row>
      <xdr:rowOff>43200</xdr:rowOff>
    </xdr:to>
    <xdr:graphicFrame>
      <xdr:nvGraphicFramePr>
        <xdr:cNvPr id="8" name=""/>
        <xdr:cNvGraphicFramePr/>
      </xdr:nvGraphicFramePr>
      <xdr:xfrm>
        <a:off x="4811760" y="5909760"/>
        <a:ext cx="69667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575280</xdr:colOff>
      <xdr:row>53</xdr:row>
      <xdr:rowOff>160920</xdr:rowOff>
    </xdr:to>
    <xdr:graphicFrame>
      <xdr:nvGraphicFramePr>
        <xdr:cNvPr id="9" name=""/>
        <xdr:cNvGraphicFramePr/>
      </xdr:nvGraphicFramePr>
      <xdr:xfrm>
        <a:off x="13988880" y="5539680"/>
        <a:ext cx="68155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748440</xdr:colOff>
      <xdr:row>52</xdr:row>
      <xdr:rowOff>31680</xdr:rowOff>
    </xdr:to>
    <xdr:graphicFrame>
      <xdr:nvGraphicFramePr>
        <xdr:cNvPr id="10" name=""/>
        <xdr:cNvGraphicFramePr/>
      </xdr:nvGraphicFramePr>
      <xdr:xfrm>
        <a:off x="6463440" y="5249880"/>
        <a:ext cx="680760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385920</xdr:colOff>
      <xdr:row>53</xdr:row>
      <xdr:rowOff>19800</xdr:rowOff>
    </xdr:to>
    <xdr:graphicFrame>
      <xdr:nvGraphicFramePr>
        <xdr:cNvPr id="11" name=""/>
        <xdr:cNvGraphicFramePr/>
      </xdr:nvGraphicFramePr>
      <xdr:xfrm>
        <a:off x="14762880" y="5397840"/>
        <a:ext cx="681552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319320</xdr:colOff>
      <xdr:row>33</xdr:row>
      <xdr:rowOff>19800</xdr:rowOff>
    </xdr:to>
    <xdr:graphicFrame>
      <xdr:nvGraphicFramePr>
        <xdr:cNvPr id="12" name=""/>
        <xdr:cNvGraphicFramePr/>
      </xdr:nvGraphicFramePr>
      <xdr:xfrm>
        <a:off x="6062760" y="2520"/>
        <a:ext cx="10632240" cy="640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489960</xdr:colOff>
      <xdr:row>25</xdr:row>
      <xdr:rowOff>181800</xdr:rowOff>
    </xdr:to>
    <xdr:graphicFrame>
      <xdr:nvGraphicFramePr>
        <xdr:cNvPr id="13" name=""/>
        <xdr:cNvGraphicFramePr/>
      </xdr:nvGraphicFramePr>
      <xdr:xfrm>
        <a:off x="16929720" y="130320"/>
        <a:ext cx="8605800" cy="489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140040</xdr:colOff>
      <xdr:row>26</xdr:row>
      <xdr:rowOff>174600</xdr:rowOff>
    </xdr:to>
    <xdr:graphicFrame>
      <xdr:nvGraphicFramePr>
        <xdr:cNvPr id="14" name=""/>
        <xdr:cNvGraphicFramePr/>
      </xdr:nvGraphicFramePr>
      <xdr:xfrm>
        <a:off x="25669800" y="0"/>
        <a:ext cx="8185320" cy="520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470160</xdr:colOff>
      <xdr:row>28</xdr:row>
      <xdr:rowOff>166320</xdr:rowOff>
    </xdr:to>
    <xdr:graphicFrame>
      <xdr:nvGraphicFramePr>
        <xdr:cNvPr id="15" name=""/>
        <xdr:cNvGraphicFramePr/>
      </xdr:nvGraphicFramePr>
      <xdr:xfrm>
        <a:off x="7146360" y="2359080"/>
        <a:ext cx="680976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679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HH1" colorId="64" zoomScale="85" zoomScaleNormal="85" zoomScalePageLayoutView="100" workbookViewId="0">
      <selection pane="topLeft" activeCell="HH3" activeCellId="0" sqref="HH3"/>
    </sheetView>
  </sheetViews>
  <sheetFormatPr defaultColWidth="13.6679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656609.796457172</v>
      </c>
      <c r="BM36" s="5" t="n">
        <f aca="false">Inactifs!BO28</f>
        <v>648536.604304596</v>
      </c>
      <c r="BN36" s="5" t="n">
        <f aca="false">Inactifs!BP28</f>
        <v>646076.064686411</v>
      </c>
      <c r="BO36" s="5" t="n">
        <f aca="false">Inactifs!BQ28</f>
        <v>659955.809229658</v>
      </c>
      <c r="BP36" s="5" t="n">
        <f aca="false">Inactifs!BR28</f>
        <v>648457.284183694</v>
      </c>
      <c r="BQ36" s="5" t="n">
        <f aca="false">Inactifs!BS28</f>
        <v>632190.900471467</v>
      </c>
      <c r="BR36" s="5" t="n">
        <f aca="false">Inactifs!BT28</f>
        <v>628537.86269112</v>
      </c>
      <c r="BS36" s="5" t="n">
        <f aca="false">Inactifs!BU28</f>
        <v>620873.838663939</v>
      </c>
      <c r="BT36" s="5" t="n">
        <f aca="false">Inactifs!BV28</f>
        <v>621201.323452832</v>
      </c>
      <c r="BU36" s="5" t="n">
        <f aca="false">Inactifs!BW28</f>
        <v>630334.899494615</v>
      </c>
      <c r="BV36" s="5" t="n">
        <f aca="false">Inactifs!BX28</f>
        <v>622933.976534205</v>
      </c>
      <c r="BW36" s="5" t="n">
        <f aca="false">Inactifs!BY28</f>
        <v>623440.623638767</v>
      </c>
      <c r="BX36" s="5" t="n">
        <f aca="false">Inactifs!BZ28</f>
        <v>619180.793048077</v>
      </c>
      <c r="BY36" s="5" t="n">
        <f aca="false">Inactifs!CA28</f>
        <v>622439.895343632</v>
      </c>
      <c r="BZ36" s="5" t="n">
        <f aca="false">Inactifs!CB28</f>
        <v>624161.073706095</v>
      </c>
      <c r="CA36" s="5" t="n">
        <f aca="false">Inactifs!CC28</f>
        <v>621318.447339596</v>
      </c>
      <c r="CB36" s="5" t="n">
        <f aca="false">Inactifs!CD28</f>
        <v>629630.463099871</v>
      </c>
      <c r="CC36" s="5" t="n">
        <f aca="false">Inactifs!CE28</f>
        <v>630771.471321336</v>
      </c>
      <c r="CD36" s="5" t="n">
        <f aca="false">Inactifs!CF28</f>
        <v>635828.525265925</v>
      </c>
      <c r="CE36" s="5" t="n">
        <f aca="false">Inactifs!CG28</f>
        <v>623064.524667354</v>
      </c>
      <c r="CF36" s="5" t="n">
        <f aca="false">Inactifs!CH28</f>
        <v>634347.641473502</v>
      </c>
      <c r="CG36" s="5" t="n">
        <f aca="false">Inactifs!CI28</f>
        <v>642591.65053912</v>
      </c>
      <c r="CH36" s="5" t="n">
        <f aca="false">Inactifs!CJ28</f>
        <v>641620.242622885</v>
      </c>
      <c r="CI36" s="5" t="n">
        <f aca="false">Inactifs!CK28</f>
        <v>641192.135142079</v>
      </c>
      <c r="CJ36" s="5" t="n">
        <f aca="false">Inactifs!CL28</f>
        <v>640062.158259856</v>
      </c>
      <c r="CK36" s="5" t="n">
        <f aca="false">Inactifs!CM28</f>
        <v>637141.219581431</v>
      </c>
      <c r="CL36" s="5" t="n">
        <f aca="false">Inactifs!CN28</f>
        <v>642471.723845909</v>
      </c>
      <c r="CM36" s="5" t="n">
        <f aca="false">Inactifs!CO28</f>
        <v>645492.20887003</v>
      </c>
      <c r="CN36" s="5" t="n">
        <f aca="false">Inactifs!CP28</f>
        <v>648746.303776032</v>
      </c>
      <c r="CO36" s="5" t="n">
        <f aca="false">Inactifs!CQ28</f>
        <v>650997.036326819</v>
      </c>
      <c r="CP36" s="5" t="n">
        <f aca="false">Inactifs!CR28</f>
        <v>652493.209755657</v>
      </c>
      <c r="CQ36" s="5" t="n">
        <f aca="false">Inactifs!CS28</f>
        <v>649113.817281002</v>
      </c>
      <c r="CR36" s="5" t="n">
        <f aca="false">Inactifs!CT28</f>
        <v>648973.473306273</v>
      </c>
      <c r="CS36" s="5" t="n">
        <f aca="false">Inactifs!CU28</f>
        <v>658316.70483881</v>
      </c>
      <c r="CT36" s="5" t="n">
        <f aca="false">Inactifs!CV28</f>
        <v>665519.701282822</v>
      </c>
      <c r="CU36" s="5" t="n">
        <f aca="false">Inactifs!CW28</f>
        <v>664290.790543484</v>
      </c>
      <c r="CV36" s="5" t="n">
        <f aca="false">Inactifs!CX28</f>
        <v>655372.25487365</v>
      </c>
      <c r="CW36" s="5" t="n">
        <f aca="false">Inactifs!CY28</f>
        <v>650425.104753804</v>
      </c>
      <c r="CX36" s="5" t="n">
        <f aca="false">Inactifs!CZ28</f>
        <v>658826.101034464</v>
      </c>
      <c r="CY36" s="5" t="n">
        <f aca="false">Inactifs!DA28</f>
        <v>659394.769042243</v>
      </c>
      <c r="CZ36" s="5" t="n">
        <f aca="false">Inactifs!DB28</f>
        <v>657191.755461092</v>
      </c>
      <c r="DA36" s="5" t="n">
        <f aca="false">Inactifs!DC28</f>
        <v>658573.703355816</v>
      </c>
      <c r="DB36" s="5" t="n">
        <f aca="false">Inactifs!DD28</f>
        <v>648632.061059036</v>
      </c>
      <c r="DC36" s="5" t="n">
        <f aca="false">Inactifs!DE28</f>
        <v>646885.687499473</v>
      </c>
      <c r="DD36" s="5" t="n">
        <f aca="false">Inactifs!DF28</f>
        <v>646903.738348212</v>
      </c>
      <c r="DE36" s="5" t="n">
        <f aca="false">Inactifs!DG28</f>
        <v>640423.553460951</v>
      </c>
      <c r="DF36" s="5" t="n">
        <f aca="false">Inactifs!DH28</f>
        <v>629017.391799628</v>
      </c>
      <c r="DG36" s="5" t="n">
        <f aca="false">Inactifs!DI28</f>
        <v>622091.407265946</v>
      </c>
      <c r="DH36" s="5" t="n">
        <f aca="false">Inactifs!DJ28</f>
        <v>608492.59484346</v>
      </c>
      <c r="DI36" s="5" t="n">
        <f aca="false">Inactifs!DK28</f>
        <v>590225.955198764</v>
      </c>
      <c r="DJ36" s="5" t="n">
        <f aca="false">Inactifs!DL28</f>
        <v>575505.717210391</v>
      </c>
      <c r="DK36" s="5" t="n">
        <f aca="false">Inactifs!DM28</f>
        <v>571953.791404179</v>
      </c>
      <c r="DL36" s="5" t="n">
        <f aca="false">Inactifs!DN28</f>
        <v>559504.852048179</v>
      </c>
      <c r="DM36" s="5" t="n">
        <f aca="false">Inactifs!DO28</f>
        <v>562560.044320692</v>
      </c>
      <c r="DN36" s="5" t="n">
        <f aca="false">Inactifs!DP28</f>
        <v>546427.181716145</v>
      </c>
      <c r="DO36" s="5" t="n">
        <f aca="false">Inactifs!DQ28</f>
        <v>533287.063180687</v>
      </c>
      <c r="DP36" s="5" t="n">
        <f aca="false">Inactifs!DR28</f>
        <v>522426.107673305</v>
      </c>
      <c r="DQ36" s="5" t="n">
        <f aca="false">Inactifs!DS28</f>
        <v>520349.853288608</v>
      </c>
      <c r="DR36" s="5" t="n">
        <f aca="false">Inactifs!DT28</f>
        <v>516683.128724887</v>
      </c>
      <c r="DS36" s="5" t="n">
        <f aca="false">Inactifs!DU28</f>
        <v>505655.347471054</v>
      </c>
      <c r="DT36" s="5" t="n">
        <f aca="false">Inactifs!DV28</f>
        <v>497741.66821214</v>
      </c>
      <c r="DU36" s="5" t="n">
        <f aca="false">Inactifs!DW28</f>
        <v>497885.701605037</v>
      </c>
      <c r="DV36" s="5" t="n">
        <f aca="false">Inactifs!DX28</f>
        <v>501546.203492765</v>
      </c>
      <c r="DW36" s="5" t="n">
        <f aca="false">Inactifs!DY28</f>
        <v>502375.499180969</v>
      </c>
      <c r="DX36" s="5" t="n">
        <f aca="false">Inactifs!DZ28</f>
        <v>499507.048837285</v>
      </c>
      <c r="DY36" s="5" t="n">
        <f aca="false">Inactifs!EA28</f>
        <v>499751.36081569</v>
      </c>
      <c r="DZ36" s="5" t="n">
        <f aca="false">Inactifs!EB28</f>
        <v>493373.705790755</v>
      </c>
      <c r="EA36" s="5" t="n">
        <f aca="false">Inactifs!EC28</f>
        <v>485093.538613113</v>
      </c>
      <c r="EB36" s="5" t="n">
        <f aca="false">Inactifs!ED28</f>
        <v>481737.850775573</v>
      </c>
      <c r="EC36" s="5" t="n">
        <f aca="false">Inactifs!EE28</f>
        <v>473182.260042696</v>
      </c>
      <c r="ED36" s="5" t="n">
        <f aca="false">Inactifs!EF28</f>
        <v>477008.365964516</v>
      </c>
      <c r="EE36" s="5" t="n">
        <f aca="false">Inactifs!EG28</f>
        <v>480447.59161494</v>
      </c>
      <c r="EF36" s="5" t="n">
        <f aca="false">Inactifs!EH28</f>
        <v>485924.036925619</v>
      </c>
      <c r="EG36" s="5" t="n">
        <f aca="false">Inactifs!EI28</f>
        <v>475916.944224723</v>
      </c>
      <c r="EH36" s="5" t="n">
        <f aca="false">Inactifs!EJ28</f>
        <v>484069.55587097</v>
      </c>
      <c r="EI36" s="5" t="n">
        <f aca="false">Inactifs!EK28</f>
        <v>481217.663733991</v>
      </c>
      <c r="EJ36" s="5" t="n">
        <f aca="false">Inactifs!EL28</f>
        <v>480224.958016695</v>
      </c>
      <c r="EK36" s="5" t="n">
        <f aca="false">Inactifs!EM28</f>
        <v>470837.576147574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311488.891511477</v>
      </c>
      <c r="BM38" s="6" t="n">
        <f aca="false">Inactifs!BO29</f>
        <v>319483.689946206</v>
      </c>
      <c r="BN38" s="6" t="n">
        <f aca="false">Inactifs!BP29</f>
        <v>324375.768061228</v>
      </c>
      <c r="BO38" s="6" t="n">
        <f aca="false">Inactifs!BQ29</f>
        <v>325749.81196388</v>
      </c>
      <c r="BP38" s="6" t="n">
        <f aca="false">Inactifs!BR29</f>
        <v>327099.785525224</v>
      </c>
      <c r="BQ38" s="6" t="n">
        <f aca="false">Inactifs!BS29</f>
        <v>330642.781372552</v>
      </c>
      <c r="BR38" s="6" t="n">
        <f aca="false">Inactifs!BT29</f>
        <v>328129.57524994</v>
      </c>
      <c r="BS38" s="6" t="n">
        <f aca="false">Inactifs!BU29</f>
        <v>326539.929153717</v>
      </c>
      <c r="BT38" s="6" t="n">
        <f aca="false">Inactifs!BV29</f>
        <v>322238.306311437</v>
      </c>
      <c r="BU38" s="6" t="n">
        <f aca="false">Inactifs!BW29</f>
        <v>317688.914977082</v>
      </c>
      <c r="BV38" s="6" t="n">
        <f aca="false">Inactifs!BX29</f>
        <v>318351.464672895</v>
      </c>
      <c r="BW38" s="6" t="n">
        <f aca="false">Inactifs!BY29</f>
        <v>319604.57461665</v>
      </c>
      <c r="BX38" s="6" t="n">
        <f aca="false">Inactifs!BZ29</f>
        <v>319151.892679387</v>
      </c>
      <c r="BY38" s="6" t="n">
        <f aca="false">Inactifs!CA29</f>
        <v>314914.788795829</v>
      </c>
      <c r="BZ38" s="6" t="n">
        <f aca="false">Inactifs!CB29</f>
        <v>310548.290664454</v>
      </c>
      <c r="CA38" s="6" t="n">
        <f aca="false">Inactifs!CC29</f>
        <v>311508.55470421</v>
      </c>
      <c r="CB38" s="6" t="n">
        <f aca="false">Inactifs!CD29</f>
        <v>309065.097308884</v>
      </c>
      <c r="CC38" s="6" t="n">
        <f aca="false">Inactifs!CE29</f>
        <v>309604.851882019</v>
      </c>
      <c r="CD38" s="6" t="n">
        <f aca="false">Inactifs!CF29</f>
        <v>308749.869821969</v>
      </c>
      <c r="CE38" s="6" t="n">
        <f aca="false">Inactifs!CG29</f>
        <v>316312.605522082</v>
      </c>
      <c r="CF38" s="6" t="n">
        <f aca="false">Inactifs!CH29</f>
        <v>312704.212730203</v>
      </c>
      <c r="CG38" s="6" t="n">
        <f aca="false">Inactifs!CI29</f>
        <v>305890.541284917</v>
      </c>
      <c r="CH38" s="6" t="n">
        <f aca="false">Inactifs!CJ29</f>
        <v>303906.751912138</v>
      </c>
      <c r="CI38" s="6" t="n">
        <f aca="false">Inactifs!CK29</f>
        <v>304544.756499728</v>
      </c>
      <c r="CJ38" s="6" t="n">
        <f aca="false">Inactifs!CL29</f>
        <v>301978.271961406</v>
      </c>
      <c r="CK38" s="6" t="n">
        <f aca="false">Inactifs!CM29</f>
        <v>300825.404372332</v>
      </c>
      <c r="CL38" s="6" t="n">
        <f aca="false">Inactifs!CN29</f>
        <v>298954.390723457</v>
      </c>
      <c r="CM38" s="6" t="n">
        <f aca="false">Inactifs!CO29</f>
        <v>294211.966477563</v>
      </c>
      <c r="CN38" s="6" t="n">
        <f aca="false">Inactifs!CP29</f>
        <v>292014.199750381</v>
      </c>
      <c r="CO38" s="6" t="n">
        <f aca="false">Inactifs!CQ29</f>
        <v>294859.006039655</v>
      </c>
      <c r="CP38" s="6" t="n">
        <f aca="false">Inactifs!CR29</f>
        <v>291529.055281453</v>
      </c>
      <c r="CQ38" s="6" t="n">
        <f aca="false">Inactifs!CS29</f>
        <v>293247.548813553</v>
      </c>
      <c r="CR38" s="6" t="n">
        <f aca="false">Inactifs!CT29</f>
        <v>294592.280651956</v>
      </c>
      <c r="CS38" s="6" t="n">
        <f aca="false">Inactifs!CU29</f>
        <v>293805.487747284</v>
      </c>
      <c r="CT38" s="6" t="n">
        <f aca="false">Inactifs!CV29</f>
        <v>296289.759686765</v>
      </c>
      <c r="CU38" s="6" t="n">
        <f aca="false">Inactifs!CW29</f>
        <v>293365.818555401</v>
      </c>
      <c r="CV38" s="6" t="n">
        <f aca="false">Inactifs!CX29</f>
        <v>300338.416913638</v>
      </c>
      <c r="CW38" s="6" t="n">
        <f aca="false">Inactifs!CY29</f>
        <v>301936.51658587</v>
      </c>
      <c r="CX38" s="6" t="n">
        <f aca="false">Inactifs!CZ29</f>
        <v>301153.85949378</v>
      </c>
      <c r="CY38" s="6" t="n">
        <f aca="false">Inactifs!DA29</f>
        <v>297886.477525909</v>
      </c>
      <c r="CZ38" s="6" t="n">
        <f aca="false">Inactifs!DB29</f>
        <v>299815.586333546</v>
      </c>
      <c r="DA38" s="6" t="n">
        <f aca="false">Inactifs!DC29</f>
        <v>303114.47273731</v>
      </c>
      <c r="DB38" s="6" t="n">
        <f aca="false">Inactifs!DD29</f>
        <v>305532.722635079</v>
      </c>
      <c r="DC38" s="6" t="n">
        <f aca="false">Inactifs!DE29</f>
        <v>305013.939074169</v>
      </c>
      <c r="DD38" s="6" t="n">
        <f aca="false">Inactifs!DF29</f>
        <v>304114.431409361</v>
      </c>
      <c r="DE38" s="6" t="n">
        <f aca="false">Inactifs!DG29</f>
        <v>304492.639343503</v>
      </c>
      <c r="DF38" s="6" t="n">
        <f aca="false">Inactifs!DH29</f>
        <v>305584.798251921</v>
      </c>
      <c r="DG38" s="6" t="n">
        <f aca="false">Inactifs!DI29</f>
        <v>305892.016432845</v>
      </c>
      <c r="DH38" s="6" t="n">
        <f aca="false">Inactifs!DJ29</f>
        <v>309477.971144539</v>
      </c>
      <c r="DI38" s="6" t="n">
        <f aca="false">Inactifs!DK29</f>
        <v>312799.064060794</v>
      </c>
      <c r="DJ38" s="6" t="n">
        <f aca="false">Inactifs!DL29</f>
        <v>319428.332709852</v>
      </c>
      <c r="DK38" s="6" t="n">
        <f aca="false">Inactifs!DM29</f>
        <v>317432.126194068</v>
      </c>
      <c r="DL38" s="6" t="n">
        <f aca="false">Inactifs!DN29</f>
        <v>317413.753770178</v>
      </c>
      <c r="DM38" s="6" t="n">
        <f aca="false">Inactifs!DO29</f>
        <v>316333.5030202</v>
      </c>
      <c r="DN38" s="6" t="n">
        <f aca="false">Inactifs!DP29</f>
        <v>318222.396660403</v>
      </c>
      <c r="DO38" s="6" t="n">
        <f aca="false">Inactifs!DQ29</f>
        <v>321140.804089051</v>
      </c>
      <c r="DP38" s="6" t="n">
        <f aca="false">Inactifs!DR29</f>
        <v>317639.551353888</v>
      </c>
      <c r="DQ38" s="6" t="n">
        <f aca="false">Inactifs!DS29</f>
        <v>318595.209095569</v>
      </c>
      <c r="DR38" s="6" t="n">
        <f aca="false">Inactifs!DT29</f>
        <v>316764.553212335</v>
      </c>
      <c r="DS38" s="6" t="n">
        <f aca="false">Inactifs!DU29</f>
        <v>316318.926944083</v>
      </c>
      <c r="DT38" s="6" t="n">
        <f aca="false">Inactifs!DV29</f>
        <v>316375.605118461</v>
      </c>
      <c r="DU38" s="6" t="n">
        <f aca="false">Inactifs!DW29</f>
        <v>314391.651368563</v>
      </c>
      <c r="DV38" s="6" t="n">
        <f aca="false">Inactifs!DX29</f>
        <v>307497.905331319</v>
      </c>
      <c r="DW38" s="6" t="n">
        <f aca="false">Inactifs!DY29</f>
        <v>303060.526424911</v>
      </c>
      <c r="DX38" s="6" t="n">
        <f aca="false">Inactifs!DZ29</f>
        <v>298736.203099298</v>
      </c>
      <c r="DY38" s="6" t="n">
        <f aca="false">Inactifs!EA29</f>
        <v>292989.466505735</v>
      </c>
      <c r="DZ38" s="6" t="n">
        <f aca="false">Inactifs!EB29</f>
        <v>291713.816117419</v>
      </c>
      <c r="EA38" s="6" t="n">
        <f aca="false">Inactifs!EC29</f>
        <v>289730.59616219</v>
      </c>
      <c r="EB38" s="6" t="n">
        <f aca="false">Inactifs!ED29</f>
        <v>284825.409492104</v>
      </c>
      <c r="EC38" s="6" t="n">
        <f aca="false">Inactifs!EE29</f>
        <v>281267.572546182</v>
      </c>
      <c r="ED38" s="6" t="n">
        <f aca="false">Inactifs!EF29</f>
        <v>272919.283163903</v>
      </c>
      <c r="EE38" s="6" t="n">
        <f aca="false">Inactifs!EG29</f>
        <v>270315.36464809</v>
      </c>
      <c r="EF38" s="6" t="n">
        <f aca="false">Inactifs!EH29</f>
        <v>264001.961418936</v>
      </c>
      <c r="EG38" s="6" t="n">
        <f aca="false">Inactifs!EI29</f>
        <v>266083.291951937</v>
      </c>
      <c r="EH38" s="6" t="n">
        <f aca="false">Inactifs!EJ29</f>
        <v>258579.77769517</v>
      </c>
      <c r="EI38" s="6" t="n">
        <f aca="false">Inactifs!EK29</f>
        <v>252678.119295732</v>
      </c>
      <c r="EJ38" s="6" t="n">
        <f aca="false">Inactifs!EL29</f>
        <v>249942.913890182</v>
      </c>
      <c r="EK38" s="6" t="n">
        <f aca="false">Inactifs!EM29</f>
        <v>247845.770143455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124088.285447066</v>
      </c>
      <c r="BM40" s="6" t="n">
        <f aca="false">Inactifs!BO30</f>
        <v>125663.647532308</v>
      </c>
      <c r="BN40" s="6" t="n">
        <f aca="false">Inactifs!BP30</f>
        <v>127085.290098996</v>
      </c>
      <c r="BO40" s="6" t="n">
        <f aca="false">Inactifs!BQ30</f>
        <v>128728.845008011</v>
      </c>
      <c r="BP40" s="6" t="n">
        <f aca="false">Inactifs!BR30</f>
        <v>131537.915044073</v>
      </c>
      <c r="BQ40" s="6" t="n">
        <f aca="false">Inactifs!BS30</f>
        <v>133837.228690866</v>
      </c>
      <c r="BR40" s="6" t="n">
        <f aca="false">Inactifs!BT30</f>
        <v>136701.719589736</v>
      </c>
      <c r="BS40" s="6" t="n">
        <f aca="false">Inactifs!BU30</f>
        <v>142419.004691628</v>
      </c>
      <c r="BT40" s="6" t="n">
        <f aca="false">Inactifs!BV30</f>
        <v>145046.799760943</v>
      </c>
      <c r="BU40" s="6" t="n">
        <f aca="false">Inactifs!BW30</f>
        <v>144970.117721198</v>
      </c>
      <c r="BV40" s="6" t="n">
        <f aca="false">Inactifs!BX30</f>
        <v>147326.310471228</v>
      </c>
      <c r="BW40" s="6" t="n">
        <f aca="false">Inactifs!BY30</f>
        <v>146266.403158732</v>
      </c>
      <c r="BX40" s="6" t="n">
        <f aca="false">Inactifs!BZ30</f>
        <v>146528.135665424</v>
      </c>
      <c r="BY40" s="6" t="n">
        <f aca="false">Inactifs!CA30</f>
        <v>145695.057992923</v>
      </c>
      <c r="BZ40" s="6" t="n">
        <f aca="false">Inactifs!CB30</f>
        <v>146520.372535285</v>
      </c>
      <c r="CA40" s="6" t="n">
        <f aca="false">Inactifs!CC30</f>
        <v>148547.379337346</v>
      </c>
      <c r="CB40" s="6" t="n">
        <f aca="false">Inactifs!CD30</f>
        <v>147205.482961948</v>
      </c>
      <c r="CC40" s="6" t="n">
        <f aca="false">Inactifs!CE30</f>
        <v>144809.742687279</v>
      </c>
      <c r="CD40" s="6" t="n">
        <f aca="false">Inactifs!CF30</f>
        <v>142519.562715605</v>
      </c>
      <c r="CE40" s="6" t="n">
        <f aca="false">Inactifs!CG30</f>
        <v>142889.905070279</v>
      </c>
      <c r="CF40" s="6" t="n">
        <f aca="false">Inactifs!CH30</f>
        <v>142596.224171974</v>
      </c>
      <c r="CG40" s="6" t="n">
        <f aca="false">Inactifs!CI30</f>
        <v>143249.206373917</v>
      </c>
      <c r="CH40" s="6" t="n">
        <f aca="false">Inactifs!CJ30</f>
        <v>143378.320506991</v>
      </c>
      <c r="CI40" s="6" t="n">
        <f aca="false">Inactifs!CK30</f>
        <v>141155.847220949</v>
      </c>
      <c r="CJ40" s="6" t="n">
        <f aca="false">Inactifs!CL30</f>
        <v>141354.996045258</v>
      </c>
      <c r="CK40" s="6" t="n">
        <f aca="false">Inactifs!CM30</f>
        <v>142621.643820094</v>
      </c>
      <c r="CL40" s="6" t="n">
        <f aca="false">Inactifs!CN30</f>
        <v>140834.486592776</v>
      </c>
      <c r="CM40" s="6" t="n">
        <f aca="false">Inactifs!CO30</f>
        <v>139051.917577589</v>
      </c>
      <c r="CN40" s="6" t="n">
        <f aca="false">Inactifs!CP30</f>
        <v>137427.889584322</v>
      </c>
      <c r="CO40" s="6" t="n">
        <f aca="false">Inactifs!CQ30</f>
        <v>136093.910735727</v>
      </c>
      <c r="CP40" s="6" t="n">
        <f aca="false">Inactifs!CR30</f>
        <v>136129.848681259</v>
      </c>
      <c r="CQ40" s="6" t="n">
        <f aca="false">Inactifs!CS30</f>
        <v>136712.201152861</v>
      </c>
      <c r="CR40" s="6" t="n">
        <f aca="false">Inactifs!CT30</f>
        <v>136973.953025975</v>
      </c>
      <c r="CS40" s="6" t="n">
        <f aca="false">Inactifs!CU30</f>
        <v>134032.265982117</v>
      </c>
      <c r="CT40" s="6" t="n">
        <f aca="false">Inactifs!CV30</f>
        <v>131128.498842161</v>
      </c>
      <c r="CU40" s="6" t="n">
        <f aca="false">Inactifs!CW30</f>
        <v>131525.018589984</v>
      </c>
      <c r="CV40" s="6" t="n">
        <f aca="false">Inactifs!CX30</f>
        <v>131635.596296245</v>
      </c>
      <c r="CW40" s="6" t="n">
        <f aca="false">Inactifs!CY30</f>
        <v>132540.864874984</v>
      </c>
      <c r="CX40" s="6" t="n">
        <f aca="false">Inactifs!CZ30</f>
        <v>131388.825223961</v>
      </c>
      <c r="CY40" s="6" t="n">
        <f aca="false">Inactifs!DA30</f>
        <v>134289.155134317</v>
      </c>
      <c r="CZ40" s="6" t="n">
        <f aca="false">Inactifs!DB30</f>
        <v>133724.476318482</v>
      </c>
      <c r="DA40" s="6" t="n">
        <f aca="false">Inactifs!DC30</f>
        <v>130950.526840062</v>
      </c>
      <c r="DB40" s="6" t="n">
        <f aca="false">Inactifs!DD30</f>
        <v>131233.842975462</v>
      </c>
      <c r="DC40" s="6" t="n">
        <f aca="false">Inactifs!DE30</f>
        <v>131906.177328609</v>
      </c>
      <c r="DD40" s="6" t="n">
        <f aca="false">Inactifs!DF30</f>
        <v>131060.195290285</v>
      </c>
      <c r="DE40" s="6" t="n">
        <f aca="false">Inactifs!DG30</f>
        <v>131512.99728548</v>
      </c>
      <c r="DF40" s="6" t="n">
        <f aca="false">Inactifs!DH30</f>
        <v>131659.061239254</v>
      </c>
      <c r="DG40" s="6" t="n">
        <f aca="false">Inactifs!DI30</f>
        <v>130395.832004243</v>
      </c>
      <c r="DH40" s="6" t="n">
        <f aca="false">Inactifs!DJ30</f>
        <v>130822.69579025</v>
      </c>
      <c r="DI40" s="6" t="n">
        <f aca="false">Inactifs!DK30</f>
        <v>133048.010374347</v>
      </c>
      <c r="DJ40" s="6" t="n">
        <f aca="false">Inactifs!DL30</f>
        <v>133112.929209357</v>
      </c>
      <c r="DK40" s="6" t="n">
        <f aca="false">Inactifs!DM30</f>
        <v>134020.98591073</v>
      </c>
      <c r="DL40" s="6" t="n">
        <f aca="false">Inactifs!DN30</f>
        <v>135572.385760464</v>
      </c>
      <c r="DM40" s="6" t="n">
        <f aca="false">Inactifs!DO30</f>
        <v>135311.448546122</v>
      </c>
      <c r="DN40" s="6" t="n">
        <f aca="false">Inactifs!DP30</f>
        <v>137948.127797134</v>
      </c>
      <c r="DO40" s="6" t="n">
        <f aca="false">Inactifs!DQ30</f>
        <v>137819.39617902</v>
      </c>
      <c r="DP40" s="6" t="n">
        <f aca="false">Inactifs!DR30</f>
        <v>141791.839158343</v>
      </c>
      <c r="DQ40" s="6" t="n">
        <f aca="false">Inactifs!DS30</f>
        <v>142617.880728487</v>
      </c>
      <c r="DR40" s="6" t="n">
        <f aca="false">Inactifs!DT30</f>
        <v>142540.375664485</v>
      </c>
      <c r="DS40" s="6" t="n">
        <f aca="false">Inactifs!DU30</f>
        <v>142151.176021544</v>
      </c>
      <c r="DT40" s="6" t="n">
        <f aca="false">Inactifs!DV30</f>
        <v>143686.606037922</v>
      </c>
      <c r="DU40" s="6" t="n">
        <f aca="false">Inactifs!DW30</f>
        <v>145057.830472498</v>
      </c>
      <c r="DV40" s="6" t="n">
        <f aca="false">Inactifs!DX30</f>
        <v>145331.141976248</v>
      </c>
      <c r="DW40" s="6" t="n">
        <f aca="false">Inactifs!DY30</f>
        <v>144360.546157638</v>
      </c>
      <c r="DX40" s="6" t="n">
        <f aca="false">Inactifs!DZ30</f>
        <v>144458.851742437</v>
      </c>
      <c r="DY40" s="6" t="n">
        <f aca="false">Inactifs!EA30</f>
        <v>143764.040422432</v>
      </c>
      <c r="DZ40" s="6" t="n">
        <f aca="false">Inactifs!EB30</f>
        <v>143578.670931807</v>
      </c>
      <c r="EA40" s="6" t="n">
        <f aca="false">Inactifs!EC30</f>
        <v>144111.63601868</v>
      </c>
      <c r="EB40" s="6" t="n">
        <f aca="false">Inactifs!ED30</f>
        <v>145625.299514436</v>
      </c>
      <c r="EC40" s="6" t="n">
        <f aca="false">Inactifs!EE30</f>
        <v>147273.32805025</v>
      </c>
      <c r="ED40" s="6" t="n">
        <f aca="false">Inactifs!EF30</f>
        <v>150041.972833946</v>
      </c>
      <c r="EE40" s="6" t="n">
        <f aca="false">Inactifs!EG30</f>
        <v>148363.617347614</v>
      </c>
      <c r="EF40" s="6" t="n">
        <f aca="false">Inactifs!EH30</f>
        <v>147642.334235969</v>
      </c>
      <c r="EG40" s="6" t="n">
        <f aca="false">Inactifs!EI30</f>
        <v>147380.092891434</v>
      </c>
      <c r="EH40" s="6" t="n">
        <f aca="false">Inactifs!EJ30</f>
        <v>147137.609243204</v>
      </c>
      <c r="EI40" s="6" t="n">
        <f aca="false">Inactifs!EK30</f>
        <v>147695.521664782</v>
      </c>
      <c r="EJ40" s="6" t="n">
        <f aca="false">Inactifs!EL30</f>
        <v>145795.182845806</v>
      </c>
      <c r="EK40" s="6" t="n">
        <f aca="false">Inactifs!EM30</f>
        <v>146454.295499073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O1" colorId="64" zoomScale="85" zoomScaleNormal="85" zoomScalePageLayoutView="100" workbookViewId="0">
      <selection pane="topLeft" activeCell="HT41" activeCellId="0" sqref="HT41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0.0334571532660282</v>
      </c>
      <c r="BO3" s="5" t="n">
        <f aca="false">BO15*BO7/100</f>
        <v>0.0335466393929058</v>
      </c>
      <c r="BP3" s="5" t="n">
        <f aca="false">BP15*BP7/100</f>
        <v>0.0336875140614616</v>
      </c>
      <c r="BQ3" s="5" t="n">
        <f aca="false">BQ15*BQ7/100</f>
        <v>0.0338773397996328</v>
      </c>
      <c r="BR3" s="5" t="n">
        <f aca="false">BR15*BR7/100</f>
        <v>0.0337683241815133</v>
      </c>
      <c r="BS3" s="5" t="n">
        <f aca="false">BS15*BS7/100</f>
        <v>0.0336553646230792</v>
      </c>
      <c r="BT3" s="5" t="n">
        <f aca="false">BT15*BT7/100</f>
        <v>0.0336121759490633</v>
      </c>
      <c r="BU3" s="5" t="n">
        <f aca="false">BU15*BU7/100</f>
        <v>0.0335249218515689</v>
      </c>
      <c r="BV3" s="5" t="n">
        <f aca="false">BV15*BV7/100</f>
        <v>0.0335006180953384</v>
      </c>
      <c r="BW3" s="5" t="n">
        <f aca="false">BW15*BW7/100</f>
        <v>0.0335005745544725</v>
      </c>
      <c r="BX3" s="5" t="n">
        <f aca="false">BX15*BX7/100</f>
        <v>0.0334255639988875</v>
      </c>
      <c r="BY3" s="5" t="n">
        <f aca="false">BY15*BY7/100</f>
        <v>0.0334405832806843</v>
      </c>
      <c r="BZ3" s="5" t="n">
        <f aca="false">BZ15*BZ7/100</f>
        <v>0.0334235286296624</v>
      </c>
      <c r="CA3" s="5" t="n">
        <f aca="false">CA15*CA7/100</f>
        <v>0.0334048956877913</v>
      </c>
      <c r="CB3" s="5" t="n">
        <f aca="false">CB15*CB7/100</f>
        <v>0.033378779928492</v>
      </c>
      <c r="CC3" s="5" t="n">
        <f aca="false">CC15*CC7/100</f>
        <v>0.0333430585354148</v>
      </c>
      <c r="CD3" s="5" t="n">
        <f aca="false">CD15*CD7/100</f>
        <v>0.0333679015601624</v>
      </c>
      <c r="CE3" s="5" t="n">
        <f aca="false">CE15*CE7/100</f>
        <v>0.0333896111602777</v>
      </c>
      <c r="CF3" s="5" t="n">
        <f aca="false">CF15*CF7/100</f>
        <v>0.0333858979622095</v>
      </c>
      <c r="CG3" s="5" t="n">
        <f aca="false">CG15*CG7/100</f>
        <v>0.0333565031840449</v>
      </c>
      <c r="CH3" s="5" t="n">
        <f aca="false">CH15*CH7/100</f>
        <v>0.0333685257944173</v>
      </c>
      <c r="CI3" s="5" t="n">
        <f aca="false">CI15*CI7/100</f>
        <v>0.0333564472122526</v>
      </c>
      <c r="CJ3" s="5" t="n">
        <f aca="false">CJ15*CJ7/100</f>
        <v>0.0333403475216952</v>
      </c>
      <c r="CK3" s="5" t="n">
        <f aca="false">CK15*CK7/100</f>
        <v>0.0333802178794981</v>
      </c>
      <c r="CL3" s="5" t="n">
        <f aca="false">CL15*CL7/100</f>
        <v>0.0333582645591047</v>
      </c>
      <c r="CM3" s="5" t="n">
        <f aca="false">CM15*CM7/100</f>
        <v>0.0333269301193736</v>
      </c>
      <c r="CN3" s="5" t="n">
        <f aca="false">CN15*CN7/100</f>
        <v>0.0333494886137997</v>
      </c>
      <c r="CO3" s="5" t="n">
        <f aca="false">CO15*CO7/100</f>
        <v>0.0333442244563177</v>
      </c>
      <c r="CP3" s="5" t="n">
        <f aca="false">CP15*CP7/100</f>
        <v>0.0333307806606521</v>
      </c>
      <c r="CQ3" s="5" t="n">
        <f aca="false">CQ15*CQ7/100</f>
        <v>0.0333292164462503</v>
      </c>
      <c r="CR3" s="5" t="n">
        <f aca="false">CR15*CR7/100</f>
        <v>0.0333193292306647</v>
      </c>
      <c r="CS3" s="5" t="n">
        <f aca="false">CS15*CS7/100</f>
        <v>0.0333377413548586</v>
      </c>
      <c r="CT3" s="5" t="n">
        <f aca="false">CT15*CT7/100</f>
        <v>0.0333246752197334</v>
      </c>
      <c r="CU3" s="5" t="n">
        <f aca="false">CU15*CU7/100</f>
        <v>0.0333776846618959</v>
      </c>
      <c r="CV3" s="5" t="n">
        <f aca="false">CV15*CV7/100</f>
        <v>0.0334401134195317</v>
      </c>
      <c r="CW3" s="5" t="n">
        <f aca="false">CW15*CW7/100</f>
        <v>0.0334125651065573</v>
      </c>
      <c r="CX3" s="5" t="n">
        <f aca="false">CX15*CX7/100</f>
        <v>0.0333911504232696</v>
      </c>
      <c r="CY3" s="5" t="n">
        <f aca="false">CY15*CY7/100</f>
        <v>0.0333785167454334</v>
      </c>
      <c r="CZ3" s="5" t="n">
        <f aca="false">CZ15*CZ7/100</f>
        <v>0.0334234030045406</v>
      </c>
      <c r="DA3" s="5" t="n">
        <f aca="false">DA15*DA7/100</f>
        <v>0.033417658978277</v>
      </c>
      <c r="DB3" s="5" t="n">
        <f aca="false">DB15*DB7/100</f>
        <v>0.0333997201823309</v>
      </c>
      <c r="DC3" s="5" t="n">
        <f aca="false">DC15*DC7/100</f>
        <v>0.0334166336231737</v>
      </c>
      <c r="DD3" s="5" t="n">
        <f aca="false">DD15*DD7/100</f>
        <v>0.0333785261509555</v>
      </c>
      <c r="DE3" s="5" t="n">
        <f aca="false">DE15*DE7/100</f>
        <v>0.0333854433482229</v>
      </c>
      <c r="DF3" s="5" t="n">
        <f aca="false">DF15*DF7/100</f>
        <v>0.0333757318303751</v>
      </c>
      <c r="DG3" s="5" t="n">
        <f aca="false">DG15*DG7/100</f>
        <v>0.0333296008005123</v>
      </c>
      <c r="DH3" s="5" t="n">
        <f aca="false">DH15*DH7/100</f>
        <v>0.0333005715902481</v>
      </c>
      <c r="DI3" s="5" t="n">
        <f aca="false">DI15*DI7/100</f>
        <v>0.0332776207974886</v>
      </c>
      <c r="DJ3" s="5" t="n">
        <f aca="false">DJ15*DJ7/100</f>
        <v>0.0332239524892769</v>
      </c>
      <c r="DK3" s="5" t="n">
        <f aca="false">DK15*DK7/100</f>
        <v>0.0331913013909952</v>
      </c>
      <c r="DL3" s="5" t="n">
        <f aca="false">DL15*DL7/100</f>
        <v>0.0331382270433875</v>
      </c>
      <c r="DM3" s="5" t="n">
        <f aca="false">DM15*DM7/100</f>
        <v>0.0331335243217081</v>
      </c>
      <c r="DN3" s="5" t="n">
        <f aca="false">DN15*DN7/100</f>
        <v>0.0330821390622849</v>
      </c>
      <c r="DO3" s="5" t="n">
        <f aca="false">DO15*DO7/100</f>
        <v>0.0330937082305387</v>
      </c>
      <c r="DP3" s="5" t="n">
        <f aca="false">DP15*DP7/100</f>
        <v>0.0330468952991399</v>
      </c>
      <c r="DQ3" s="5" t="n">
        <f aca="false">DQ15*DQ7/100</f>
        <v>0.032993953306368</v>
      </c>
      <c r="DR3" s="5" t="n">
        <f aca="false">DR15*DR7/100</f>
        <v>0.0329290652995612</v>
      </c>
      <c r="DS3" s="5" t="n">
        <f aca="false">DS15*DS7/100</f>
        <v>0.0329320511562541</v>
      </c>
      <c r="DT3" s="5" t="n">
        <f aca="false">DT15*DT7/100</f>
        <v>0.0329306795588451</v>
      </c>
      <c r="DU3" s="5" t="n">
        <f aca="false">DU15*DU7/100</f>
        <v>0.0328775076315036</v>
      </c>
      <c r="DV3" s="5" t="n">
        <f aca="false">DV15*DV7/100</f>
        <v>0.0328459860172994</v>
      </c>
      <c r="DW3" s="5" t="n">
        <f aca="false">DW15*DW7/100</f>
        <v>0.0328652164060528</v>
      </c>
      <c r="DX3" s="5" t="n">
        <f aca="false">DX15*DX7/100</f>
        <v>0.0328755428373926</v>
      </c>
      <c r="DY3" s="5" t="n">
        <f aca="false">DY15*DY7/100</f>
        <v>0.0329055139611088</v>
      </c>
      <c r="DZ3" s="5" t="n">
        <f aca="false">DZ15*DZ7/100</f>
        <v>0.0328769161653986</v>
      </c>
      <c r="EA3" s="5" t="n">
        <f aca="false">EA15*EA7/100</f>
        <v>0.0328871180769821</v>
      </c>
      <c r="EB3" s="5" t="n">
        <f aca="false">EB15*EB7/100</f>
        <v>0.0329113094029091</v>
      </c>
      <c r="EC3" s="5" t="n">
        <f aca="false">EC15*EC7/100</f>
        <v>0.0328929582353211</v>
      </c>
      <c r="ED3" s="5" t="n">
        <f aca="false">ED15*ED7/100</f>
        <v>0.0328791246707759</v>
      </c>
      <c r="EE3" s="5" t="n">
        <f aca="false">EE15*EE7/100</f>
        <v>0.032856020001949</v>
      </c>
      <c r="EF3" s="5" t="n">
        <f aca="false">EF15*EF7/100</f>
        <v>0.0328269536229435</v>
      </c>
      <c r="EG3" s="5" t="n">
        <f aca="false">EG15*EG7/100</f>
        <v>0.0328471098385855</v>
      </c>
      <c r="EH3" s="5" t="n">
        <f aca="false">EH15*EH7/100</f>
        <v>0.0328668491604825</v>
      </c>
      <c r="EI3" s="5" t="n">
        <f aca="false">EI15*EI7/100</f>
        <v>0.0328655758129238</v>
      </c>
      <c r="EJ3" s="5" t="n">
        <f aca="false">EJ15*EJ7/100</f>
        <v>0.0328816144843622</v>
      </c>
      <c r="EK3" s="5" t="n">
        <f aca="false">EK15*EK7/100</f>
        <v>0.032886195232287</v>
      </c>
      <c r="EL3" s="5" t="n">
        <f aca="false">EL15*EL7/100</f>
        <v>0.0328788869524235</v>
      </c>
      <c r="EM3" s="5" t="n">
        <f aca="false">EM15*EM7/100</f>
        <v>0.0328646994702644</v>
      </c>
      <c r="EN3" s="5" t="n">
        <f aca="false">EN15*EN7/100</f>
        <v>0.0328781538732438</v>
      </c>
      <c r="EO3" s="5" t="n">
        <f aca="false">EO15*EO7/100</f>
        <v>0.0328598067139925</v>
      </c>
      <c r="EP3" s="5" t="n">
        <f aca="false">EP15*EP7/100</f>
        <v>0.0328625671672904</v>
      </c>
      <c r="EQ3" s="5" t="n">
        <f aca="false">EQ15*EQ7/100</f>
        <v>0.0328878266585347</v>
      </c>
      <c r="ER3" s="5" t="n">
        <f aca="false">ER15*ER7/100</f>
        <v>0.0329097682679295</v>
      </c>
      <c r="ES3" s="5" t="n">
        <f aca="false">ES15*ES7/100</f>
        <v>0.0329548590341497</v>
      </c>
      <c r="ET3" s="5" t="n">
        <f aca="false">ET15*ET7/100</f>
        <v>0.0329869601070833</v>
      </c>
      <c r="EU3" s="5" t="n">
        <f aca="false">EU15*EU7/100</f>
        <v>0.0329848502106074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0.0198481845846097</v>
      </c>
      <c r="HU3" s="5" t="n">
        <f aca="false">HU15*HU7/100</f>
        <v>0.0197910725934053</v>
      </c>
      <c r="HV3" s="5" t="n">
        <f aca="false">HV15*HV7/100</f>
        <v>0.0197217200022386</v>
      </c>
      <c r="HW3" s="5" t="n">
        <f aca="false">HW15*HW7/100</f>
        <v>0.0196202574897104</v>
      </c>
      <c r="HX3" s="5" t="n">
        <f aca="false">HX15*HX7/100</f>
        <v>0.0196370724882785</v>
      </c>
      <c r="HY3" s="5" t="n">
        <f aca="false">HY15*HY7/100</f>
        <v>0.0196715187209064</v>
      </c>
      <c r="HZ3" s="5" t="n">
        <f aca="false">HZ15*HZ7/100</f>
        <v>0.0197001823183718</v>
      </c>
      <c r="IA3" s="5" t="n">
        <f aca="false">IA15*IA7/100</f>
        <v>0.0196828446154619</v>
      </c>
      <c r="IB3" s="5" t="n">
        <f aca="false">IB15*IB7/100</f>
        <v>0.019716090693301</v>
      </c>
      <c r="IC3" s="5" t="n">
        <f aca="false">IC15*IC7/100</f>
        <v>0.0197098784772165</v>
      </c>
      <c r="ID3" s="5" t="n">
        <f aca="false">ID15*ID7/100</f>
        <v>0.0197213139575962</v>
      </c>
      <c r="IE3" s="5" t="n">
        <f aca="false">IE15*IE7/100</f>
        <v>0.0197024326297516</v>
      </c>
      <c r="IF3" s="5" t="n">
        <f aca="false">IF15*IF7/100</f>
        <v>0.0197036415487555</v>
      </c>
      <c r="IG3" s="5" t="n">
        <f aca="false">IG15*IG7/100</f>
        <v>0.0197173419121731</v>
      </c>
      <c r="IH3" s="5" t="n">
        <f aca="false">IH15*IH7/100</f>
        <v>0.0197161734893877</v>
      </c>
      <c r="II3" s="5" t="n">
        <f aca="false">II15*II7/100</f>
        <v>0.01974844073796</v>
      </c>
      <c r="IJ3" s="5" t="n">
        <f aca="false">IJ15*IJ7/100</f>
        <v>0.0197288675208291</v>
      </c>
      <c r="IK3" s="5" t="n">
        <f aca="false">IK15*IK7/100</f>
        <v>0.0197370945568461</v>
      </c>
      <c r="IL3" s="5" t="n">
        <f aca="false">IL15*IL7/100</f>
        <v>0.0197915144250205</v>
      </c>
      <c r="IM3" s="5" t="n">
        <f aca="false">IM15*IM7/100</f>
        <v>0.0198175630629899</v>
      </c>
      <c r="IN3" s="5" t="n">
        <f aca="false">IN15*IN7/100</f>
        <v>0.0198330749003223</v>
      </c>
      <c r="IO3" s="5" t="n">
        <f aca="false">IO15*IO7/100</f>
        <v>0.0198336680979662</v>
      </c>
      <c r="IP3" s="5" t="n">
        <f aca="false">IP15*IP7/100</f>
        <v>0.0198404068387423</v>
      </c>
      <c r="IQ3" s="5" t="n">
        <f aca="false">IQ15*IQ7/100</f>
        <v>0.0198636227011466</v>
      </c>
      <c r="IR3" s="5" t="n">
        <f aca="false">IR15*IR7/100</f>
        <v>0.0198982778739542</v>
      </c>
      <c r="IS3" s="5" t="n">
        <f aca="false">IS15*IS7/100</f>
        <v>0.0199068872345334</v>
      </c>
      <c r="IT3" s="5" t="n">
        <f aca="false">IT15*IT7/100</f>
        <v>0.019933593688679</v>
      </c>
      <c r="IU3" s="5" t="n">
        <f aca="false">IU15*IU7/100</f>
        <v>0.0199539214919292</v>
      </c>
      <c r="IV3" s="5" t="n">
        <f aca="false">IV15*IV7/100</f>
        <v>0.0200058801589144</v>
      </c>
      <c r="IW3" s="5" t="n">
        <f aca="false">IW15*IW7/100</f>
        <v>0.0200422079563326</v>
      </c>
      <c r="IX3" s="5" t="n">
        <f aca="false">IX15*IX7/100</f>
        <v>0.0200744558504335</v>
      </c>
      <c r="IY3" s="5" t="n">
        <f aca="false">IY15*IY7/100</f>
        <v>0.0200616811393524</v>
      </c>
      <c r="IZ3" s="5" t="n">
        <f aca="false">IZ15*IZ7/100</f>
        <v>0.0201196174354225</v>
      </c>
      <c r="JA3" s="5" t="n">
        <f aca="false">JA15*JA7/100</f>
        <v>0.0201340077091183</v>
      </c>
      <c r="JB3" s="5" t="n">
        <f aca="false">JB15*JB7/100</f>
        <v>0.020137036691531</v>
      </c>
      <c r="JC3" s="5" t="n">
        <f aca="false">JC15*JC7/100</f>
        <v>0.0201743131035676</v>
      </c>
      <c r="JD3" s="5" t="n">
        <f aca="false">JD15*JD7/100</f>
        <v>0.0201852540779784</v>
      </c>
      <c r="JE3" s="5" t="n">
        <f aca="false">JE15*JE7/100</f>
        <v>0.0201924362241651</v>
      </c>
      <c r="JF3" s="5" t="n">
        <f aca="false">JF15*JF7/100</f>
        <v>0.020246293361246</v>
      </c>
      <c r="JG3" s="5" t="n">
        <f aca="false">JG15*JG7/100</f>
        <v>0.020296231465532</v>
      </c>
      <c r="JH3" s="5" t="n">
        <f aca="false">JH15*JH7/100</f>
        <v>0.0202904491511015</v>
      </c>
      <c r="JI3" s="5" t="n">
        <f aca="false">JI15*JI7/100</f>
        <v>0.0202773810699994</v>
      </c>
      <c r="JJ3" s="5" t="n">
        <f aca="false">JJ15*JJ7/100</f>
        <v>0.020285763865783</v>
      </c>
      <c r="JK3" s="5" t="n">
        <f aca="false">JK15*JK7/100</f>
        <v>0.0203013038856107</v>
      </c>
      <c r="JL3" s="5" t="n">
        <f aca="false">JL15*JL7/100</f>
        <v>0.0203004548861897</v>
      </c>
      <c r="JM3" s="5" t="n">
        <f aca="false">JM15*JM7/100</f>
        <v>0.0203186000179872</v>
      </c>
      <c r="JN3" s="5" t="n">
        <f aca="false">JN15*JN7/100</f>
        <v>0.0203510696184935</v>
      </c>
      <c r="JO3" s="5" t="n">
        <f aca="false">JO15*JO7/100</f>
        <v>0.0203715947316625</v>
      </c>
      <c r="JP3" s="5" t="n">
        <f aca="false">JP15*JP7/100</f>
        <v>0.0203748427969478</v>
      </c>
      <c r="JQ3" s="5" t="n">
        <f aca="false">JQ15*JQ7/100</f>
        <v>0.0204134948758234</v>
      </c>
      <c r="JR3" s="5" t="n">
        <f aca="false">JR15*JR7/100</f>
        <v>0.0204632860868144</v>
      </c>
      <c r="JS3" s="5" t="n">
        <f aca="false">JS15*JS7/100</f>
        <v>0.0204523015334146</v>
      </c>
      <c r="JT3" s="5" t="n">
        <f aca="false">JT15*JT7/100</f>
        <v>0.0204665560657842</v>
      </c>
      <c r="JU3" s="5" t="n">
        <f aca="false">JU15*JU7/100</f>
        <v>0.020493657443773</v>
      </c>
      <c r="JV3" s="5" t="n">
        <f aca="false">JV15*JV7/100</f>
        <v>0.0204763953140119</v>
      </c>
      <c r="JW3" s="5" t="n">
        <f aca="false">JW15*JW7/100</f>
        <v>0.0204692813318925</v>
      </c>
      <c r="JX3" s="5" t="n">
        <f aca="false">JX15*JX7/100</f>
        <v>0.0205075990271588</v>
      </c>
      <c r="JY3" s="5" t="n">
        <f aca="false">JY15*JY7/100</f>
        <v>0.0205232756531382</v>
      </c>
      <c r="JZ3" s="5" t="n">
        <f aca="false">JZ15*JZ7/100</f>
        <v>0.0205186944769315</v>
      </c>
      <c r="KA3" s="5" t="n">
        <f aca="false">KA15*KA7/100</f>
        <v>0.0205837987811494</v>
      </c>
      <c r="KB3" s="5" t="n">
        <f aca="false">KB15*KB7/100</f>
        <v>0.0206123188170219</v>
      </c>
      <c r="KC3" s="5" t="n">
        <f aca="false">KC15*KC7/100</f>
        <v>0.0206169705827537</v>
      </c>
      <c r="KD3" s="5" t="n">
        <f aca="false">KD15*KD7/100</f>
        <v>0.020643491656118</v>
      </c>
      <c r="KE3" s="5" t="n">
        <f aca="false">KE15*KE7/100</f>
        <v>0.0206752788066354</v>
      </c>
      <c r="KF3" s="5" t="n">
        <f aca="false">KF15*KF7/100</f>
        <v>0.0207002585783841</v>
      </c>
      <c r="KG3" s="5" t="n">
        <f aca="false">KG15*KG7/100</f>
        <v>0.0207275906253965</v>
      </c>
      <c r="KH3" s="5" t="n">
        <f aca="false">KH15*KH7/100</f>
        <v>0.0207709477459983</v>
      </c>
      <c r="KI3" s="5" t="n">
        <f aca="false">KI15*KI7/100</f>
        <v>0.0207847154203254</v>
      </c>
      <c r="KJ3" s="5" t="n">
        <f aca="false">KJ15*KJ7/100</f>
        <v>0.0208343863763497</v>
      </c>
      <c r="KK3" s="5" t="n">
        <f aca="false">KK15*KK7/100</f>
        <v>0.0208701895549082</v>
      </c>
      <c r="KL3" s="5" t="n">
        <f aca="false">KL15*KL7/100</f>
        <v>0.0209267701908208</v>
      </c>
      <c r="KM3" s="5" t="n">
        <f aca="false">KM15*KM7/100</f>
        <v>0.0209487763468947</v>
      </c>
      <c r="KN3" s="5" t="n">
        <f aca="false">KN15*KN7/100</f>
        <v>0.0209972582483302</v>
      </c>
      <c r="KO3" s="5" t="n">
        <f aca="false">KO15*KO7/100</f>
        <v>0.0210171871955448</v>
      </c>
      <c r="KP3" s="5" t="n">
        <f aca="false">KP15*KP7/100</f>
        <v>0.0210301993755722</v>
      </c>
      <c r="KQ3" s="5" t="n">
        <f aca="false">KQ15*KQ7/100</f>
        <v>0.0210370147544051</v>
      </c>
      <c r="KR3" s="5" t="n">
        <f aca="false">KR15*KR7/100</f>
        <v>0.0210744539655204</v>
      </c>
      <c r="KS3" s="5" t="n">
        <f aca="false">KS15*KS7/100</f>
        <v>0.0211186282859949</v>
      </c>
      <c r="KT3" s="5" t="n">
        <f aca="false">KT15*KT7/100</f>
        <v>0.0211470840029854</v>
      </c>
      <c r="KU3" s="5" t="n">
        <f aca="false">KU15*KU7/100</f>
        <v>0.0212065957787692</v>
      </c>
      <c r="KV3" s="5" t="n">
        <f aca="false">KV15*KV7/100</f>
        <v>0.0212935812859963</v>
      </c>
      <c r="KW3" s="5" t="n">
        <f aca="false">KW15*KW7/100</f>
        <v>0.021328690891942</v>
      </c>
      <c r="KX3" s="5" t="n">
        <f aca="false">KX15*KX7/100</f>
        <v>0.0213641254501959</v>
      </c>
      <c r="KY3" s="5" t="n">
        <f aca="false">KY15*KY7/100</f>
        <v>0.0214540743925405</v>
      </c>
      <c r="KZ3" s="5" t="n">
        <f aca="false">KZ15*KZ7/100</f>
        <v>0.0214715707272845</v>
      </c>
      <c r="LA3" s="5" t="n">
        <f aca="false">LA15*LA7/100</f>
        <v>0.0215003575396346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0.246663827874583</v>
      </c>
      <c r="BO4" s="7" t="n">
        <f aca="false">BO16*BO7/100</f>
        <v>0.247323566927149</v>
      </c>
      <c r="BP4" s="7" t="n">
        <f aca="false">BP16*BP7/100</f>
        <v>0.248362169486077</v>
      </c>
      <c r="BQ4" s="7" t="n">
        <f aca="false">BQ16*BQ7/100</f>
        <v>0.249761665218249</v>
      </c>
      <c r="BR4" s="7" t="n">
        <f aca="false">BR16*BR7/100</f>
        <v>0.248957944427969</v>
      </c>
      <c r="BS4" s="7" t="n">
        <f aca="false">BS16*BS7/100</f>
        <v>0.248125146823917</v>
      </c>
      <c r="BT4" s="7" t="n">
        <f aca="false">BT16*BT7/100</f>
        <v>0.247806737078507</v>
      </c>
      <c r="BU4" s="7" t="n">
        <f aca="false">BU16*BU7/100</f>
        <v>0.247163453726974</v>
      </c>
      <c r="BV4" s="7" t="n">
        <f aca="false">BV16*BV7/100</f>
        <v>0.246984273582869</v>
      </c>
      <c r="BW4" s="7" t="n">
        <f aca="false">BW16*BW7/100</f>
        <v>0.246983952576579</v>
      </c>
      <c r="BX4" s="7" t="n">
        <f aca="false">BX16*BX7/100</f>
        <v>0.246430935091066</v>
      </c>
      <c r="BY4" s="7" t="n">
        <f aca="false">BY16*BY7/100</f>
        <v>0.2465416651795</v>
      </c>
      <c r="BZ4" s="7" t="n">
        <f aca="false">BZ16*BZ7/100</f>
        <v>0.246415929272722</v>
      </c>
      <c r="CA4" s="7" t="n">
        <f aca="false">CA16*CA7/100</f>
        <v>0.246278557371116</v>
      </c>
      <c r="CB4" s="7" t="n">
        <f aca="false">CB16*CB7/100</f>
        <v>0.2460860181821</v>
      </c>
      <c r="CC4" s="7" t="n">
        <f aca="false">CC16*CC7/100</f>
        <v>0.245822661180882</v>
      </c>
      <c r="CD4" s="7" t="n">
        <f aca="false">CD16*CD7/100</f>
        <v>0.24600581709769</v>
      </c>
      <c r="CE4" s="7" t="n">
        <f aca="false">CE16*CE7/100</f>
        <v>0.24616587175098</v>
      </c>
      <c r="CF4" s="7" t="n">
        <f aca="false">CF16*CF7/100</f>
        <v>0.246138496091077</v>
      </c>
      <c r="CG4" s="7" t="n">
        <f aca="false">CG16*CG7/100</f>
        <v>0.245921782240858</v>
      </c>
      <c r="CH4" s="7" t="n">
        <f aca="false">CH16*CH7/100</f>
        <v>0.246010419282747</v>
      </c>
      <c r="CI4" s="7" t="n">
        <f aca="false">CI16*CI7/100</f>
        <v>0.245921369587205</v>
      </c>
      <c r="CJ4" s="7" t="n">
        <f aca="false">CJ16*CJ7/100</f>
        <v>0.245802674154007</v>
      </c>
      <c r="CK4" s="7" t="n">
        <f aca="false">CK16*CK7/100</f>
        <v>0.246096619517385</v>
      </c>
      <c r="CL4" s="7" t="n">
        <f aca="false">CL16*CL7/100</f>
        <v>0.245934768029313</v>
      </c>
      <c r="CM4" s="7" t="n">
        <f aca="false">CM16*CM7/100</f>
        <v>0.245703753968226</v>
      </c>
      <c r="CN4" s="7" t="n">
        <f aca="false">CN16*CN7/100</f>
        <v>0.245870067119318</v>
      </c>
      <c r="CO4" s="7" t="n">
        <f aca="false">CO16*CO7/100</f>
        <v>0.245831256966382</v>
      </c>
      <c r="CP4" s="7" t="n">
        <f aca="false">CP16*CP7/100</f>
        <v>0.245732142194911</v>
      </c>
      <c r="CQ4" s="7" t="n">
        <f aca="false">CQ16*CQ7/100</f>
        <v>0.245720609979098</v>
      </c>
      <c r="CR4" s="7" t="n">
        <f aca="false">CR16*CR7/100</f>
        <v>0.245647716196893</v>
      </c>
      <c r="CS4" s="7" t="n">
        <f aca="false">CS16*CS7/100</f>
        <v>0.245783460113802</v>
      </c>
      <c r="CT4" s="7" t="n">
        <f aca="false">CT16*CT7/100</f>
        <v>0.245687129655563</v>
      </c>
      <c r="CU4" s="7" t="n">
        <f aca="false">CU16*CU7/100</f>
        <v>0.246077943297516</v>
      </c>
      <c r="CV4" s="7" t="n">
        <f aca="false">CV16*CV7/100</f>
        <v>0.246538201114595</v>
      </c>
      <c r="CW4" s="7" t="n">
        <f aca="false">CW16*CW7/100</f>
        <v>0.246335100382273</v>
      </c>
      <c r="CX4" s="7" t="n">
        <f aca="false">CX16*CX7/100</f>
        <v>0.246177220011804</v>
      </c>
      <c r="CY4" s="7" t="n">
        <f aca="false">CY16*CY7/100</f>
        <v>0.246084077857406</v>
      </c>
      <c r="CZ4" s="7" t="n">
        <f aca="false">CZ16*CZ7/100</f>
        <v>0.246415003097887</v>
      </c>
      <c r="DA4" s="7" t="n">
        <f aca="false">DA16*DA7/100</f>
        <v>0.246372655098512</v>
      </c>
      <c r="DB4" s="7" t="n">
        <f aca="false">DB16*DB7/100</f>
        <v>0.246240400807768</v>
      </c>
      <c r="DC4" s="7" t="n">
        <f aca="false">DC16*DC7/100</f>
        <v>0.246365095638426</v>
      </c>
      <c r="DD4" s="7" t="n">
        <f aca="false">DD16*DD7/100</f>
        <v>0.24608414719989</v>
      </c>
      <c r="DE4" s="7" t="n">
        <f aca="false">DE16*DE7/100</f>
        <v>0.246135144436342</v>
      </c>
      <c r="DF4" s="7" t="n">
        <f aca="false">DF16*DF7/100</f>
        <v>0.246063545990779</v>
      </c>
      <c r="DG4" s="7" t="n">
        <f aca="false">DG16*DG7/100</f>
        <v>0.245723443641985</v>
      </c>
      <c r="DH4" s="7" t="n">
        <f aca="false">DH16*DH7/100</f>
        <v>0.245509424951661</v>
      </c>
      <c r="DI4" s="7" t="n">
        <f aca="false">DI16*DI7/100</f>
        <v>0.245340219569786</v>
      </c>
      <c r="DJ4" s="7" t="n">
        <f aca="false">DJ16*DJ7/100</f>
        <v>0.244944548418873</v>
      </c>
      <c r="DK4" s="7" t="n">
        <f aca="false">DK16*DK7/100</f>
        <v>0.24470382725463</v>
      </c>
      <c r="DL4" s="7" t="n">
        <f aca="false">DL16*DL7/100</f>
        <v>0.244312535095409</v>
      </c>
      <c r="DM4" s="7" t="n">
        <f aca="false">DM16*DM7/100</f>
        <v>0.244277864144128</v>
      </c>
      <c r="DN4" s="7" t="n">
        <f aca="false">DN16*DN7/100</f>
        <v>0.243899024836287</v>
      </c>
      <c r="DO4" s="7" t="n">
        <f aca="false">DO16*DO7/100</f>
        <v>0.243984318863071</v>
      </c>
      <c r="DP4" s="7" t="n">
        <f aca="false">DP16*DP7/100</f>
        <v>0.243639189175526</v>
      </c>
      <c r="DQ4" s="7" t="n">
        <f aca="false">DQ16*DQ7/100</f>
        <v>0.243248872806151</v>
      </c>
      <c r="DR4" s="7" t="n">
        <f aca="false">DR16*DR7/100</f>
        <v>0.242770484103596</v>
      </c>
      <c r="DS4" s="7" t="n">
        <f aca="false">DS16*DS7/100</f>
        <v>0.242792497418222</v>
      </c>
      <c r="DT4" s="7" t="n">
        <f aca="false">DT16*DT7/100</f>
        <v>0.242782385276747</v>
      </c>
      <c r="DU4" s="7" t="n">
        <f aca="false">DU16*DU7/100</f>
        <v>0.242390373708122</v>
      </c>
      <c r="DV4" s="7" t="n">
        <f aca="false">DV16*DV7/100</f>
        <v>0.242157979697832</v>
      </c>
      <c r="DW4" s="7" t="n">
        <f aca="false">DW16*DW7/100</f>
        <v>0.242299756293817</v>
      </c>
      <c r="DX4" s="7" t="n">
        <f aca="false">DX16*DX7/100</f>
        <v>0.242375888206844</v>
      </c>
      <c r="DY4" s="7" t="n">
        <f aca="false">DY16*DY7/100</f>
        <v>0.242596851181271</v>
      </c>
      <c r="DZ4" s="7" t="n">
        <f aca="false">DZ16*DZ7/100</f>
        <v>0.242386013107196</v>
      </c>
      <c r="EA4" s="7" t="n">
        <f aca="false">EA16*EA7/100</f>
        <v>0.242461226994726</v>
      </c>
      <c r="EB4" s="7" t="n">
        <f aca="false">EB16*EB7/100</f>
        <v>0.242639578243174</v>
      </c>
      <c r="EC4" s="7" t="n">
        <f aca="false">EC16*EC7/100</f>
        <v>0.2425042837306</v>
      </c>
      <c r="ED4" s="7" t="n">
        <f aca="false">ED16*ED7/100</f>
        <v>0.242402295376817</v>
      </c>
      <c r="EE4" s="7" t="n">
        <f aca="false">EE16*EE7/100</f>
        <v>0.242231955539196</v>
      </c>
      <c r="EF4" s="7" t="n">
        <f aca="false">EF16*EF7/100</f>
        <v>0.242017662821254</v>
      </c>
      <c r="EG4" s="7" t="n">
        <f aca="false">EG16*EG7/100</f>
        <v>0.242166265102691</v>
      </c>
      <c r="EH4" s="7" t="n">
        <f aca="false">EH16*EH7/100</f>
        <v>0.242311793822964</v>
      </c>
      <c r="EI4" s="7" t="n">
        <f aca="false">EI16*EI7/100</f>
        <v>0.242302406031344</v>
      </c>
      <c r="EJ4" s="7" t="n">
        <f aca="false">EJ16*EJ7/100</f>
        <v>0.242420651599327</v>
      </c>
      <c r="EK4" s="7" t="n">
        <f aca="false">EK16*EK7/100</f>
        <v>0.242454423295582</v>
      </c>
      <c r="EL4" s="7" t="n">
        <f aca="false">EL16*EL7/100</f>
        <v>0.242400542791404</v>
      </c>
      <c r="EM4" s="7" t="n">
        <f aca="false">EM16*EM7/100</f>
        <v>0.242295945169801</v>
      </c>
      <c r="EN4" s="7" t="n">
        <f aca="false">EN16*EN7/100</f>
        <v>0.242395138143999</v>
      </c>
      <c r="EO4" s="7" t="n">
        <f aca="false">EO16*EO7/100</f>
        <v>0.242259873183004</v>
      </c>
      <c r="EP4" s="7" t="n">
        <f aca="false">EP16*EP7/100</f>
        <v>0.242280224704596</v>
      </c>
      <c r="EQ4" s="7" t="n">
        <f aca="false">EQ16*EQ7/100</f>
        <v>0.242466451032669</v>
      </c>
      <c r="ER4" s="7" t="n">
        <f aca="false">ER16*ER7/100</f>
        <v>0.242628216181067</v>
      </c>
      <c r="ES4" s="7" t="n">
        <f aca="false">ES16*ES7/100</f>
        <v>0.242960649156139</v>
      </c>
      <c r="ET4" s="7" t="n">
        <f aca="false">ET16*ET7/100</f>
        <v>0.243197315242632</v>
      </c>
      <c r="EU4" s="7" t="n">
        <f aca="false">EU16*EU7/100</f>
        <v>0.243181759969981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0.166840985678432</v>
      </c>
      <c r="HU4" s="7" t="n">
        <f aca="false">HU16*HU7/100</f>
        <v>0.166360910492412</v>
      </c>
      <c r="HV4" s="7" t="n">
        <f aca="false">HV16*HV7/100</f>
        <v>0.165777942583167</v>
      </c>
      <c r="HW4" s="7" t="n">
        <f aca="false">HW16*HW7/100</f>
        <v>0.164925063291994</v>
      </c>
      <c r="HX4" s="7" t="n">
        <f aca="false">HX16*HX7/100</f>
        <v>0.165066407752154</v>
      </c>
      <c r="HY4" s="7" t="n">
        <f aca="false">HY16*HY7/100</f>
        <v>0.165355957830654</v>
      </c>
      <c r="HZ4" s="7" t="n">
        <f aca="false">HZ16*HZ7/100</f>
        <v>0.165596899909453</v>
      </c>
      <c r="IA4" s="7" t="n">
        <f aca="false">IA16*IA7/100</f>
        <v>0.165451161671754</v>
      </c>
      <c r="IB4" s="7" t="n">
        <f aca="false">IB16*IB7/100</f>
        <v>0.165730623421667</v>
      </c>
      <c r="IC4" s="7" t="n">
        <f aca="false">IC16*IC7/100</f>
        <v>0.165678404426506</v>
      </c>
      <c r="ID4" s="7" t="n">
        <f aca="false">ID16*ID7/100</f>
        <v>0.165774529430288</v>
      </c>
      <c r="IE4" s="7" t="n">
        <f aca="false">IE16*IE7/100</f>
        <v>0.165615815703343</v>
      </c>
      <c r="IF4" s="7" t="n">
        <f aca="false">IF16*IF7/100</f>
        <v>0.165625977702662</v>
      </c>
      <c r="IG4" s="7" t="n">
        <f aca="false">IG16*IG7/100</f>
        <v>0.165741140987596</v>
      </c>
      <c r="IH4" s="7" t="n">
        <f aca="false">IH16*IH7/100</f>
        <v>0.165731319393668</v>
      </c>
      <c r="II4" s="7" t="n">
        <f aca="false">II16*II7/100</f>
        <v>0.166002553245508</v>
      </c>
      <c r="IJ4" s="7" t="n">
        <f aca="false">IJ16*IJ7/100</f>
        <v>0.165838023596709</v>
      </c>
      <c r="IK4" s="7" t="n">
        <f aca="false">IK16*IK7/100</f>
        <v>0.165907178878514</v>
      </c>
      <c r="IL4" s="7" t="n">
        <f aca="false">IL16*IL7/100</f>
        <v>0.16636462446544</v>
      </c>
      <c r="IM4" s="7" t="n">
        <f aca="false">IM16*IM7/100</f>
        <v>0.166583585570717</v>
      </c>
      <c r="IN4" s="7" t="n">
        <f aca="false">IN16*IN7/100</f>
        <v>0.16671397584491</v>
      </c>
      <c r="IO4" s="7" t="n">
        <f aca="false">IO16*IO7/100</f>
        <v>0.16671896217901</v>
      </c>
      <c r="IP4" s="7" t="n">
        <f aca="false">IP16*IP7/100</f>
        <v>0.166775607065021</v>
      </c>
      <c r="IQ4" s="7" t="n">
        <f aca="false">IQ16*IQ7/100</f>
        <v>0.166970756266218</v>
      </c>
      <c r="IR4" s="7" t="n">
        <f aca="false">IR16*IR7/100</f>
        <v>0.167262062665825</v>
      </c>
      <c r="IS4" s="7" t="n">
        <f aca="false">IS16*IS7/100</f>
        <v>0.167334431712927</v>
      </c>
      <c r="IT4" s="7" t="n">
        <f aca="false">IT16*IT7/100</f>
        <v>0.167558922326395</v>
      </c>
      <c r="IU4" s="7" t="n">
        <f aca="false">IU16*IU7/100</f>
        <v>0.167729794917613</v>
      </c>
      <c r="IV4" s="7" t="n">
        <f aca="false">IV16*IV7/100</f>
        <v>0.168166552001235</v>
      </c>
      <c r="IW4" s="7" t="n">
        <f aca="false">IW16*IW7/100</f>
        <v>0.168471918242814</v>
      </c>
      <c r="IX4" s="7" t="n">
        <f aca="false">IX16*IX7/100</f>
        <v>0.168742989403751</v>
      </c>
      <c r="IY4" s="7" t="n">
        <f aca="false">IY16*IY7/100</f>
        <v>0.168635607019259</v>
      </c>
      <c r="IZ4" s="7" t="n">
        <f aca="false">IZ16*IZ7/100</f>
        <v>0.169122611193454</v>
      </c>
      <c r="JA4" s="7" t="n">
        <f aca="false">JA16*JA7/100</f>
        <v>0.169243573764986</v>
      </c>
      <c r="JB4" s="7" t="n">
        <f aca="false">JB16*JB7/100</f>
        <v>0.169269034955615</v>
      </c>
      <c r="JC4" s="7" t="n">
        <f aca="false">JC16*JC7/100</f>
        <v>0.169582375115276</v>
      </c>
      <c r="JD4" s="7" t="n">
        <f aca="false">JD16*JD7/100</f>
        <v>0.169674343372987</v>
      </c>
      <c r="JE4" s="7" t="n">
        <f aca="false">JE16*JE7/100</f>
        <v>0.169734715461123</v>
      </c>
      <c r="JF4" s="7" t="n">
        <f aca="false">JF16*JF7/100</f>
        <v>0.170187430811391</v>
      </c>
      <c r="JG4" s="7" t="n">
        <f aca="false">JG16*JG7/100</f>
        <v>0.170607203335496</v>
      </c>
      <c r="JH4" s="7" t="n">
        <f aca="false">JH16*JH7/100</f>
        <v>0.170558598031824</v>
      </c>
      <c r="JI4" s="7" t="n">
        <f aca="false">JI16*JI7/100</f>
        <v>0.170448749621118</v>
      </c>
      <c r="JJ4" s="7" t="n">
        <f aca="false">JJ16*JJ7/100</f>
        <v>0.170519214197126</v>
      </c>
      <c r="JK4" s="7" t="n">
        <f aca="false">JK16*JK7/100</f>
        <v>0.170649841369322</v>
      </c>
      <c r="JL4" s="7" t="n">
        <f aca="false">JL16*JL7/100</f>
        <v>0.170642704802265</v>
      </c>
      <c r="JM4" s="7" t="n">
        <f aca="false">JM16*JM7/100</f>
        <v>0.170795230171095</v>
      </c>
      <c r="JN4" s="7" t="n">
        <f aca="false">JN16*JN7/100</f>
        <v>0.171068164964197</v>
      </c>
      <c r="JO4" s="7" t="n">
        <f aca="false">JO16*JO7/100</f>
        <v>0.171240696114221</v>
      </c>
      <c r="JP4" s="7" t="n">
        <f aca="false">JP16*JP7/100</f>
        <v>0.171267998883975</v>
      </c>
      <c r="JQ4" s="7" t="n">
        <f aca="false">JQ16*JQ7/100</f>
        <v>0.171592902701281</v>
      </c>
      <c r="JR4" s="7" t="n">
        <f aca="false">JR16*JR7/100</f>
        <v>0.17201144046147</v>
      </c>
      <c r="JS4" s="7" t="n">
        <f aca="false">JS16*JS7/100</f>
        <v>0.171919105885043</v>
      </c>
      <c r="JT4" s="7" t="n">
        <f aca="false">JT16*JT7/100</f>
        <v>0.172038927434505</v>
      </c>
      <c r="JU4" s="7" t="n">
        <f aca="false">JU16*JU7/100</f>
        <v>0.172266737721014</v>
      </c>
      <c r="JV4" s="7" t="n">
        <f aca="false">JV16*JV7/100</f>
        <v>0.172121634740337</v>
      </c>
      <c r="JW4" s="7" t="n">
        <f aca="false">JW16*JW7/100</f>
        <v>0.172061835629549</v>
      </c>
      <c r="JX4" s="7" t="n">
        <f aca="false">JX16*JX7/100</f>
        <v>0.172383928666316</v>
      </c>
      <c r="JY4" s="7" t="n">
        <f aca="false">JY16*JY7/100</f>
        <v>0.17251570413018</v>
      </c>
      <c r="JZ4" s="7" t="n">
        <f aca="false">JZ16*JZ7/100</f>
        <v>0.172477195421708</v>
      </c>
      <c r="KA4" s="7" t="n">
        <f aca="false">KA16*KA7/100</f>
        <v>0.173024452841716</v>
      </c>
      <c r="KB4" s="7" t="n">
        <f aca="false">KB16*KB7/100</f>
        <v>0.173264188162408</v>
      </c>
      <c r="KC4" s="7" t="n">
        <f aca="false">KC16*KC7/100</f>
        <v>0.173303290236279</v>
      </c>
      <c r="KD4" s="7" t="n">
        <f aca="false">KD16*KD7/100</f>
        <v>0.173526222565556</v>
      </c>
      <c r="KE4" s="7" t="n">
        <f aca="false">KE16*KE7/100</f>
        <v>0.173793420782179</v>
      </c>
      <c r="KF4" s="7" t="n">
        <f aca="false">KF16*KF7/100</f>
        <v>0.174003397151696</v>
      </c>
      <c r="KG4" s="7" t="n">
        <f aca="false">KG16*KG7/100</f>
        <v>0.17423314640885</v>
      </c>
      <c r="KH4" s="7" t="n">
        <f aca="false">KH16*KH7/100</f>
        <v>0.174597600130375</v>
      </c>
      <c r="KI4" s="7" t="n">
        <f aca="false">KI16*KI7/100</f>
        <v>0.174713329221137</v>
      </c>
      <c r="KJ4" s="7" t="n">
        <f aca="false">KJ16*KJ7/100</f>
        <v>0.175130856135366</v>
      </c>
      <c r="KK4" s="7" t="n">
        <f aca="false">KK16*KK7/100</f>
        <v>0.175431812506246</v>
      </c>
      <c r="KL4" s="7" t="n">
        <f aca="false">KL16*KL7/100</f>
        <v>0.175907421196084</v>
      </c>
      <c r="KM4" s="7" t="n">
        <f aca="false">KM16*KM7/100</f>
        <v>0.17609240177981</v>
      </c>
      <c r="KN4" s="7" t="n">
        <f aca="false">KN16*KN7/100</f>
        <v>0.17649993367214</v>
      </c>
      <c r="KO4" s="7" t="n">
        <f aca="false">KO16*KO7/100</f>
        <v>0.176667453536873</v>
      </c>
      <c r="KP4" s="7" t="n">
        <f aca="false">KP16*KP7/100</f>
        <v>0.176776832051182</v>
      </c>
      <c r="KQ4" s="7" t="n">
        <f aca="false">KQ16*KQ7/100</f>
        <v>0.176834121145678</v>
      </c>
      <c r="KR4" s="7" t="n">
        <f aca="false">KR16*KR7/100</f>
        <v>0.177148829770987</v>
      </c>
      <c r="KS4" s="7" t="n">
        <f aca="false">KS16*KS7/100</f>
        <v>0.177520152757139</v>
      </c>
      <c r="KT4" s="7" t="n">
        <f aca="false">KT16*KT7/100</f>
        <v>0.177759347422557</v>
      </c>
      <c r="KU4" s="7" t="n">
        <f aca="false">KU16*KU7/100</f>
        <v>0.178259594852689</v>
      </c>
      <c r="KV4" s="7" t="n">
        <f aca="false">KV16*KV7/100</f>
        <v>0.178990782518929</v>
      </c>
      <c r="KW4" s="7" t="n">
        <f aca="false">KW16*KW7/100</f>
        <v>0.179285908818153</v>
      </c>
      <c r="KX4" s="7" t="n">
        <f aca="false">KX16*KX7/100</f>
        <v>0.179583766619755</v>
      </c>
      <c r="KY4" s="7" t="n">
        <f aca="false">KY16*KY7/100</f>
        <v>0.180339864495484</v>
      </c>
      <c r="KZ4" s="7" t="n">
        <f aca="false">KZ16*KZ7/100</f>
        <v>0.180486936169571</v>
      </c>
      <c r="LA4" s="7" t="n">
        <f aca="false">LA16*LA7/100</f>
        <v>0.180728913974975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0.446789243869711</v>
      </c>
      <c r="BO5" s="5" t="n">
        <f aca="false">BO17*BO7/100</f>
        <v>0.447984248078425</v>
      </c>
      <c r="BP5" s="5" t="n">
        <f aca="false">BP17*BP7/100</f>
        <v>0.449865498588413</v>
      </c>
      <c r="BQ5" s="5" t="n">
        <f aca="false">BQ17*BQ7/100</f>
        <v>0.452400445221503</v>
      </c>
      <c r="BR5" s="5" t="n">
        <f aca="false">BR17*BR7/100</f>
        <v>0.450944642774644</v>
      </c>
      <c r="BS5" s="5" t="n">
        <f aca="false">BS17*BS7/100</f>
        <v>0.449436172663655</v>
      </c>
      <c r="BT5" s="5" t="n">
        <f aca="false">BT17*BT7/100</f>
        <v>0.448859427988043</v>
      </c>
      <c r="BU5" s="5" t="n">
        <f aca="false">BU17*BU7/100</f>
        <v>0.447694230461102</v>
      </c>
      <c r="BV5" s="5" t="n">
        <f aca="false">BV17*BV7/100</f>
        <v>0.447369676343091</v>
      </c>
      <c r="BW5" s="5" t="n">
        <f aca="false">BW17*BW7/100</f>
        <v>0.44736909489522</v>
      </c>
      <c r="BX5" s="5" t="n">
        <f aca="false">BX17*BX7/100</f>
        <v>0.446367398512219</v>
      </c>
      <c r="BY5" s="5" t="n">
        <f aca="false">BY17*BY7/100</f>
        <v>0.446567967087318</v>
      </c>
      <c r="BZ5" s="5" t="n">
        <f aca="false">BZ17*BZ7/100</f>
        <v>0.446340218044417</v>
      </c>
      <c r="CA5" s="5" t="n">
        <f aca="false">CA17*CA7/100</f>
        <v>0.446091392391396</v>
      </c>
      <c r="CB5" s="5" t="n">
        <f aca="false">CB17*CB7/100</f>
        <v>0.445742640653385</v>
      </c>
      <c r="CC5" s="5" t="n">
        <f aca="false">CC17*CC7/100</f>
        <v>0.445265614587359</v>
      </c>
      <c r="CD5" s="5" t="n">
        <f aca="false">CD17*CD7/100</f>
        <v>0.445597370136139</v>
      </c>
      <c r="CE5" s="5" t="n">
        <f aca="false">CE17*CE7/100</f>
        <v>0.445887281705815</v>
      </c>
      <c r="CF5" s="5" t="n">
        <f aca="false">CF17*CF7/100</f>
        <v>0.445837695390326</v>
      </c>
      <c r="CG5" s="5" t="n">
        <f aca="false">CG17*CG7/100</f>
        <v>0.445445155397294</v>
      </c>
      <c r="CH5" s="5" t="n">
        <f aca="false">CH17*CH7/100</f>
        <v>0.445605706205516</v>
      </c>
      <c r="CI5" s="5" t="n">
        <f aca="false">CI17*CI7/100</f>
        <v>0.445444407945934</v>
      </c>
      <c r="CJ5" s="5" t="n">
        <f aca="false">CJ17*CJ7/100</f>
        <v>0.445229411514124</v>
      </c>
      <c r="CK5" s="5" t="n">
        <f aca="false">CK17*CK7/100</f>
        <v>0.445761843155093</v>
      </c>
      <c r="CL5" s="5" t="n">
        <f aca="false">CL17*CL7/100</f>
        <v>0.445468676927202</v>
      </c>
      <c r="CM5" s="5" t="n">
        <f aca="false">CM17*CM7/100</f>
        <v>0.445050234553362</v>
      </c>
      <c r="CN5" s="5" t="n">
        <f aca="false">CN17*CN7/100</f>
        <v>0.445351482319045</v>
      </c>
      <c r="CO5" s="5" t="n">
        <f aca="false">CO17*CO7/100</f>
        <v>0.445281184379399</v>
      </c>
      <c r="CP5" s="5" t="n">
        <f aca="false">CP17*CP7/100</f>
        <v>0.445101654960013</v>
      </c>
      <c r="CQ5" s="5" t="n">
        <f aca="false">CQ17*CQ7/100</f>
        <v>0.44508076632779</v>
      </c>
      <c r="CR5" s="5" t="n">
        <f aca="false">CR17*CR7/100</f>
        <v>0.444948731735954</v>
      </c>
      <c r="CS5" s="5" t="n">
        <f aca="false">CS17*CS7/100</f>
        <v>0.445194608573747</v>
      </c>
      <c r="CT5" s="5" t="n">
        <f aca="false">CT17*CT7/100</f>
        <v>0.445020122460524</v>
      </c>
      <c r="CU5" s="5" t="n">
        <f aca="false">CU17*CU7/100</f>
        <v>0.445728014384066</v>
      </c>
      <c r="CV5" s="5" t="n">
        <f aca="false">CV17*CV7/100</f>
        <v>0.446561692527513</v>
      </c>
      <c r="CW5" s="5" t="n">
        <f aca="false">CW17*CW7/100</f>
        <v>0.446193810364143</v>
      </c>
      <c r="CX5" s="5" t="n">
        <f aca="false">CX17*CX7/100</f>
        <v>0.445907837135107</v>
      </c>
      <c r="CY5" s="5" t="n">
        <f aca="false">CY17*CY7/100</f>
        <v>0.445739126087791</v>
      </c>
      <c r="CZ5" s="5" t="n">
        <f aca="false">CZ17*CZ7/100</f>
        <v>0.446338540437457</v>
      </c>
      <c r="DA5" s="5" t="n">
        <f aca="false">DA17*DA7/100</f>
        <v>0.446261834295405</v>
      </c>
      <c r="DB5" s="5" t="n">
        <f aca="false">DB17*DB7/100</f>
        <v>0.446022278317257</v>
      </c>
      <c r="DC5" s="5" t="n">
        <f aca="false">DC17*DC7/100</f>
        <v>0.446248141629216</v>
      </c>
      <c r="DD5" s="5" t="n">
        <f aca="false">DD17*DD7/100</f>
        <v>0.445739251689813</v>
      </c>
      <c r="DE5" s="5" t="n">
        <f aca="false">DE17*DE7/100</f>
        <v>0.445831624442276</v>
      </c>
      <c r="DF5" s="5" t="n">
        <f aca="false">DF17*DF7/100</f>
        <v>0.445701936130736</v>
      </c>
      <c r="DG5" s="5" t="n">
        <f aca="false">DG17*DG7/100</f>
        <v>0.445085899022395</v>
      </c>
      <c r="DH5" s="5" t="n">
        <f aca="false">DH17*DH7/100</f>
        <v>0.444698240849539</v>
      </c>
      <c r="DI5" s="5" t="n">
        <f aca="false">DI17*DI7/100</f>
        <v>0.444391754303546</v>
      </c>
      <c r="DJ5" s="5" t="n">
        <f aca="false">DJ17*DJ7/100</f>
        <v>0.443675063835143</v>
      </c>
      <c r="DK5" s="5" t="n">
        <f aca="false">DK17*DK7/100</f>
        <v>0.443239038707817</v>
      </c>
      <c r="DL5" s="5" t="n">
        <f aca="false">DL17*DL7/100</f>
        <v>0.442530280032267</v>
      </c>
      <c r="DM5" s="5" t="n">
        <f aca="false">DM17*DM7/100</f>
        <v>0.442467479546925</v>
      </c>
      <c r="DN5" s="5" t="n">
        <f aca="false">DN17*DN7/100</f>
        <v>0.441781277077121</v>
      </c>
      <c r="DO5" s="5" t="n">
        <f aca="false">DO17*DO7/100</f>
        <v>0.441935772586504</v>
      </c>
      <c r="DP5" s="5" t="n">
        <f aca="false">DP17*DP7/100</f>
        <v>0.441310629315745</v>
      </c>
      <c r="DQ5" s="5" t="n">
        <f aca="false">DQ17*DQ7/100</f>
        <v>0.440603638116242</v>
      </c>
      <c r="DR5" s="5" t="n">
        <f aca="false">DR17*DR7/100</f>
        <v>0.439737118981548</v>
      </c>
      <c r="DS5" s="5" t="n">
        <f aca="false">DS17*DS7/100</f>
        <v>0.439776992327719</v>
      </c>
      <c r="DT5" s="5" t="n">
        <f aca="false">DT17*DT7/100</f>
        <v>0.439758675916745</v>
      </c>
      <c r="DU5" s="5" t="n">
        <f aca="false">DU17*DU7/100</f>
        <v>0.439048614154374</v>
      </c>
      <c r="DV5" s="5" t="n">
        <f aca="false">DV17*DV7/100</f>
        <v>0.438627672239087</v>
      </c>
      <c r="DW5" s="5" t="n">
        <f aca="false">DW17*DW7/100</f>
        <v>0.438884476240973</v>
      </c>
      <c r="DX5" s="5" t="n">
        <f aca="false">DX17*DX7/100</f>
        <v>0.439022376151749</v>
      </c>
      <c r="DY5" s="5" t="n">
        <f aca="false">DY17*DY7/100</f>
        <v>0.439422612704948</v>
      </c>
      <c r="DZ5" s="5" t="n">
        <f aca="false">DZ17*DZ7/100</f>
        <v>0.43904071567324</v>
      </c>
      <c r="EA5" s="5" t="n">
        <f aca="false">EA17*EA7/100</f>
        <v>0.439176952738187</v>
      </c>
      <c r="EB5" s="5" t="n">
        <f aca="false">EB17*EB7/100</f>
        <v>0.439500005453796</v>
      </c>
      <c r="EC5" s="5" t="n">
        <f aca="false">EC17*EC7/100</f>
        <v>0.439254942634925</v>
      </c>
      <c r="ED5" s="5" t="n">
        <f aca="false">ED17*ED7/100</f>
        <v>0.439070208213738</v>
      </c>
      <c r="EE5" s="5" t="n">
        <f aca="false">EE17*EE7/100</f>
        <v>0.438761666795615</v>
      </c>
      <c r="EF5" s="5" t="n">
        <f aca="false">EF17*EF7/100</f>
        <v>0.4383735122687</v>
      </c>
      <c r="EG5" s="5" t="n">
        <f aca="false">EG17*EG7/100</f>
        <v>0.4386426798298</v>
      </c>
      <c r="EH5" s="5" t="n">
        <f aca="false">EH17*EH7/100</f>
        <v>0.438906280161686</v>
      </c>
      <c r="EI5" s="5" t="n">
        <f aca="false">EI17*EI7/100</f>
        <v>0.438889275786316</v>
      </c>
      <c r="EJ5" s="5" t="n">
        <f aca="false">EJ17*EJ7/100</f>
        <v>0.439103457364397</v>
      </c>
      <c r="EK5" s="5" t="n">
        <f aca="false">EK17*EK7/100</f>
        <v>0.439164629003402</v>
      </c>
      <c r="EL5" s="5" t="n">
        <f aca="false">EL17*EL7/100</f>
        <v>0.439067033705671</v>
      </c>
      <c r="EM5" s="5" t="n">
        <f aca="false">EM17*EM7/100</f>
        <v>0.438877573043077</v>
      </c>
      <c r="EN5" s="5" t="n">
        <f aca="false">EN17*EN7/100</f>
        <v>0.439057244113299</v>
      </c>
      <c r="EO5" s="5" t="n">
        <f aca="false">EO17*EO7/100</f>
        <v>0.438812234822047</v>
      </c>
      <c r="EP5" s="5" t="n">
        <f aca="false">EP17*EP7/100</f>
        <v>0.438849098114984</v>
      </c>
      <c r="EQ5" s="5" t="n">
        <f aca="false">EQ17*EQ7/100</f>
        <v>0.439186415187476</v>
      </c>
      <c r="ER5" s="5" t="n">
        <f aca="false">ER17*ER7/100</f>
        <v>0.439479425025845</v>
      </c>
      <c r="ES5" s="5" t="n">
        <f aca="false">ES17*ES7/100</f>
        <v>0.440081570378286</v>
      </c>
      <c r="ET5" s="5" t="n">
        <f aca="false">ET17*ET7/100</f>
        <v>0.440510250427343</v>
      </c>
      <c r="EU5" s="5" t="n">
        <f aca="false">EU17*EU7/100</f>
        <v>0.440482074717245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0.339941428469365</v>
      </c>
      <c r="HU5" s="5" t="n">
        <f aca="false">HU17*HU7/100</f>
        <v>0.33896326687529</v>
      </c>
      <c r="HV5" s="5" t="n">
        <f aca="false">HV17*HV7/100</f>
        <v>0.337775459556754</v>
      </c>
      <c r="HW5" s="5" t="n">
        <f aca="false">HW17*HW7/100</f>
        <v>0.33603770307339</v>
      </c>
      <c r="HX5" s="5" t="n">
        <f aca="false">HX17*HX7/100</f>
        <v>0.336325694884862</v>
      </c>
      <c r="HY5" s="5" t="n">
        <f aca="false">HY17*HY7/100</f>
        <v>0.336915658237681</v>
      </c>
      <c r="HZ5" s="5" t="n">
        <f aca="false">HZ17*HZ7/100</f>
        <v>0.337406581940345</v>
      </c>
      <c r="IA5" s="5" t="n">
        <f aca="false">IA17*IA7/100</f>
        <v>0.337109637730237</v>
      </c>
      <c r="IB5" s="5" t="n">
        <f aca="false">IB17*IB7/100</f>
        <v>0.33767904593699</v>
      </c>
      <c r="IC5" s="5" t="n">
        <f aca="false">IC17*IC7/100</f>
        <v>0.337572648820381</v>
      </c>
      <c r="ID5" s="5" t="n">
        <f aca="false">ID17*ID7/100</f>
        <v>0.337768505198024</v>
      </c>
      <c r="IE5" s="5" t="n">
        <f aca="false">IE17*IE7/100</f>
        <v>0.337445123201471</v>
      </c>
      <c r="IF5" s="5" t="n">
        <f aca="false">IF17*IF7/100</f>
        <v>0.337465828452944</v>
      </c>
      <c r="IG5" s="5" t="n">
        <f aca="false">IG17*IG7/100</f>
        <v>0.337700475661653</v>
      </c>
      <c r="IH5" s="5" t="n">
        <f aca="false">IH17*IH7/100</f>
        <v>0.337680463992122</v>
      </c>
      <c r="II5" s="5" t="n">
        <f aca="false">II17*II7/100</f>
        <v>0.338233107712543</v>
      </c>
      <c r="IJ5" s="5" t="n">
        <f aca="false">IJ17*IJ7/100</f>
        <v>0.337897875673418</v>
      </c>
      <c r="IK5" s="5" t="n">
        <f aca="false">IK17*IK7/100</f>
        <v>0.338038780770494</v>
      </c>
      <c r="IL5" s="5" t="n">
        <f aca="false">IL17*IL7/100</f>
        <v>0.338970834160338</v>
      </c>
      <c r="IM5" s="5" t="n">
        <f aca="false">IM17*IM7/100</f>
        <v>0.339416971244727</v>
      </c>
      <c r="IN5" s="5" t="n">
        <f aca="false">IN17*IN7/100</f>
        <v>0.339682643710563</v>
      </c>
      <c r="IO5" s="5" t="n">
        <f aca="false">IO17*IO7/100</f>
        <v>0.339692803453564</v>
      </c>
      <c r="IP5" s="5" t="n">
        <f aca="false">IP17*IP7/100</f>
        <v>0.339808218400244</v>
      </c>
      <c r="IQ5" s="5" t="n">
        <f aca="false">IQ17*IQ7/100</f>
        <v>0.340205838313301</v>
      </c>
      <c r="IR5" s="5" t="n">
        <f aca="false">IR17*IR7/100</f>
        <v>0.340799380201117</v>
      </c>
      <c r="IS5" s="5" t="n">
        <f aca="false">IS17*IS7/100</f>
        <v>0.340946833401232</v>
      </c>
      <c r="IT5" s="5" t="n">
        <f aca="false">IT17*IT7/100</f>
        <v>0.341404236955342</v>
      </c>
      <c r="IU5" s="5" t="n">
        <f aca="false">IU17*IU7/100</f>
        <v>0.341752392850661</v>
      </c>
      <c r="IV5" s="5" t="n">
        <f aca="false">IV17*IV7/100</f>
        <v>0.34264229305292</v>
      </c>
      <c r="IW5" s="5" t="n">
        <f aca="false">IW17*IW7/100</f>
        <v>0.343264482114839</v>
      </c>
      <c r="IX5" s="5" t="n">
        <f aca="false">IX17*IX7/100</f>
        <v>0.343816794349696</v>
      </c>
      <c r="IY5" s="5" t="n">
        <f aca="false">IY17*IY7/100</f>
        <v>0.343598000861824</v>
      </c>
      <c r="IZ5" s="5" t="n">
        <f aca="false">IZ17*IZ7/100</f>
        <v>0.344590280390581</v>
      </c>
      <c r="JA5" s="5" t="n">
        <f aca="false">JA17*JA7/100</f>
        <v>0.344836743747236</v>
      </c>
      <c r="JB5" s="5" t="n">
        <f aca="false">JB17*JB7/100</f>
        <v>0.344888621368778</v>
      </c>
      <c r="JC5" s="5" t="n">
        <f aca="false">JC17*JC7/100</f>
        <v>0.345527057428354</v>
      </c>
      <c r="JD5" s="5" t="n">
        <f aca="false">JD17*JD7/100</f>
        <v>0.345714444363123</v>
      </c>
      <c r="JE5" s="5" t="n">
        <f aca="false">JE17*JE7/100</f>
        <v>0.345837453549367</v>
      </c>
      <c r="JF5" s="5" t="n">
        <f aca="false">JF17*JF7/100</f>
        <v>0.346759868999229</v>
      </c>
      <c r="JG5" s="5" t="n">
        <f aca="false">JG17*JG7/100</f>
        <v>0.3476151628642</v>
      </c>
      <c r="JH5" s="5" t="n">
        <f aca="false">JH17*JH7/100</f>
        <v>0.347516128707249</v>
      </c>
      <c r="JI5" s="5" t="n">
        <f aca="false">JI17*JI7/100</f>
        <v>0.347292310647805</v>
      </c>
      <c r="JJ5" s="5" t="n">
        <f aca="false">JJ17*JJ7/100</f>
        <v>0.347435883454733</v>
      </c>
      <c r="JK5" s="5" t="n">
        <f aca="false">JK17*JK7/100</f>
        <v>0.347702038604397</v>
      </c>
      <c r="JL5" s="5" t="n">
        <f aca="false">JL17*JL7/100</f>
        <v>0.34768749772411</v>
      </c>
      <c r="JM5" s="5" t="n">
        <f aca="false">JM17*JM7/100</f>
        <v>0.347998270832689</v>
      </c>
      <c r="JN5" s="5" t="n">
        <f aca="false">JN17*JN7/100</f>
        <v>0.348554380250702</v>
      </c>
      <c r="JO5" s="5" t="n">
        <f aca="false">JO17*JO7/100</f>
        <v>0.348905915488618</v>
      </c>
      <c r="JP5" s="5" t="n">
        <f aca="false">JP17*JP7/100</f>
        <v>0.348961545359861</v>
      </c>
      <c r="JQ5" s="5" t="n">
        <f aca="false">JQ17*JQ7/100</f>
        <v>0.349623542574279</v>
      </c>
      <c r="JR5" s="5" t="n">
        <f aca="false">JR17*JR7/100</f>
        <v>0.35047632058616</v>
      </c>
      <c r="JS5" s="5" t="n">
        <f aca="false">JS17*JS7/100</f>
        <v>0.350288187270597</v>
      </c>
      <c r="JT5" s="5" t="n">
        <f aca="false">JT17*JT7/100</f>
        <v>0.350532325774812</v>
      </c>
      <c r="JU5" s="5" t="n">
        <f aca="false">JU17*JU7/100</f>
        <v>0.350996493220845</v>
      </c>
      <c r="JV5" s="5" t="n">
        <f aca="false">JV17*JV7/100</f>
        <v>0.350700843358037</v>
      </c>
      <c r="JW5" s="5" t="n">
        <f aca="false">JW17*JW7/100</f>
        <v>0.350579001623168</v>
      </c>
      <c r="JX5" s="5" t="n">
        <f aca="false">JX17*JX7/100</f>
        <v>0.351235271823043</v>
      </c>
      <c r="JY5" s="5" t="n">
        <f aca="false">JY17*JY7/100</f>
        <v>0.351503766637079</v>
      </c>
      <c r="JZ5" s="5" t="n">
        <f aca="false">JZ17*JZ7/100</f>
        <v>0.351425304469563</v>
      </c>
      <c r="KA5" s="5" t="n">
        <f aca="false">KA17*KA7/100</f>
        <v>0.352540351041252</v>
      </c>
      <c r="KB5" s="5" t="n">
        <f aca="false">KB17*KB7/100</f>
        <v>0.353028815953153</v>
      </c>
      <c r="KC5" s="5" t="n">
        <f aca="false">KC17*KC7/100</f>
        <v>0.353108487113053</v>
      </c>
      <c r="KD5" s="5" t="n">
        <f aca="false">KD17*KD7/100</f>
        <v>0.353562715635847</v>
      </c>
      <c r="KE5" s="5" t="n">
        <f aca="false">KE17*KE7/100</f>
        <v>0.354107136678879</v>
      </c>
      <c r="KF5" s="5" t="n">
        <f aca="false">KF17*KF7/100</f>
        <v>0.3545349672069</v>
      </c>
      <c r="KG5" s="5" t="n">
        <f aca="false">KG17*KG7/100</f>
        <v>0.355003085339557</v>
      </c>
      <c r="KH5" s="5" t="n">
        <f aca="false">KH17*KH7/100</f>
        <v>0.35574566617605</v>
      </c>
      <c r="KI5" s="5" t="n">
        <f aca="false">KI17*KI7/100</f>
        <v>0.355981466224036</v>
      </c>
      <c r="KJ5" s="5" t="n">
        <f aca="false">KJ17*KJ7/100</f>
        <v>0.356832184619581</v>
      </c>
      <c r="KK5" s="5" t="n">
        <f aca="false">KK17*KK7/100</f>
        <v>0.357445388492764</v>
      </c>
      <c r="KL5" s="5" t="n">
        <f aca="false">KL17*KL7/100</f>
        <v>0.358414449522695</v>
      </c>
      <c r="KM5" s="5" t="n">
        <f aca="false">KM17*KM7/100</f>
        <v>0.358791350699676</v>
      </c>
      <c r="KN5" s="5" t="n">
        <f aca="false">KN17*KN7/100</f>
        <v>0.359621704063162</v>
      </c>
      <c r="KO5" s="5" t="n">
        <f aca="false">KO17*KO7/100</f>
        <v>0.359963028719588</v>
      </c>
      <c r="KP5" s="5" t="n">
        <f aca="false">KP17*KP7/100</f>
        <v>0.3601858893569</v>
      </c>
      <c r="KQ5" s="5" t="n">
        <f aca="false">KQ17*KQ7/100</f>
        <v>0.360302616889644</v>
      </c>
      <c r="KR5" s="5" t="n">
        <f aca="false">KR17*KR7/100</f>
        <v>0.360943841221927</v>
      </c>
      <c r="KS5" s="5" t="n">
        <f aca="false">KS17*KS7/100</f>
        <v>0.361700418305324</v>
      </c>
      <c r="KT5" s="5" t="n">
        <f aca="false">KT17*KT7/100</f>
        <v>0.362187781622641</v>
      </c>
      <c r="KU5" s="5" t="n">
        <f aca="false">KU17*KU7/100</f>
        <v>0.363207044517162</v>
      </c>
      <c r="KV5" s="5" t="n">
        <f aca="false">KV17*KV7/100</f>
        <v>0.364696852184805</v>
      </c>
      <c r="KW5" s="5" t="n">
        <f aca="false">KW17*KW7/100</f>
        <v>0.365298177184947</v>
      </c>
      <c r="KX5" s="5" t="n">
        <f aca="false">KX17*KX7/100</f>
        <v>0.365905067668995</v>
      </c>
      <c r="KY5" s="5" t="n">
        <f aca="false">KY17*KY7/100</f>
        <v>0.367445630324464</v>
      </c>
      <c r="KZ5" s="5" t="n">
        <f aca="false">KZ17*KZ7/100</f>
        <v>0.367745291434552</v>
      </c>
      <c r="LA5" s="5" t="n">
        <f aca="false">LA17*LA7/100</f>
        <v>0.368238325448301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0.519711907700476</v>
      </c>
      <c r="BO6" s="7" t="n">
        <f aca="false">BO18*BO7/100</f>
        <v>0.521101954407155</v>
      </c>
      <c r="BP6" s="7" t="n">
        <f aca="false">BP18*BP7/100</f>
        <v>0.523290253039727</v>
      </c>
      <c r="BQ6" s="7" t="n">
        <f aca="false">BQ18*BQ7/100</f>
        <v>0.526238940745796</v>
      </c>
      <c r="BR6" s="7" t="n">
        <f aca="false">BR18*BR7/100</f>
        <v>0.524545529641404</v>
      </c>
      <c r="BS6" s="7" t="n">
        <f aca="false">BS18*BS7/100</f>
        <v>0.522790854725102</v>
      </c>
      <c r="BT6" s="7" t="n">
        <f aca="false">BT18*BT7/100</f>
        <v>0.522119976722261</v>
      </c>
      <c r="BU6" s="7" t="n">
        <f aca="false">BU18*BU7/100</f>
        <v>0.520764601592078</v>
      </c>
      <c r="BV6" s="7" t="n">
        <f aca="false">BV18*BV7/100</f>
        <v>0.520387075404646</v>
      </c>
      <c r="BW6" s="7" t="n">
        <f aca="false">BW18*BW7/100</f>
        <v>0.520386399055816</v>
      </c>
      <c r="BX6" s="7" t="n">
        <f aca="false">BX18*BX7/100</f>
        <v>0.519221210893189</v>
      </c>
      <c r="BY6" s="7" t="n">
        <f aca="false">BY18*BY7/100</f>
        <v>0.519454515249146</v>
      </c>
      <c r="BZ6" s="7" t="n">
        <f aca="false">BZ18*BZ7/100</f>
        <v>0.519189594167927</v>
      </c>
      <c r="CA6" s="7" t="n">
        <f aca="false">CA18*CA7/100</f>
        <v>0.518900156459677</v>
      </c>
      <c r="CB6" s="7" t="n">
        <f aca="false">CB18*CB7/100</f>
        <v>0.518494483240005</v>
      </c>
      <c r="CC6" s="7" t="n">
        <f aca="false">CC18*CC7/100</f>
        <v>0.517939599410103</v>
      </c>
      <c r="CD6" s="7" t="n">
        <f aca="false">CD18*CD7/100</f>
        <v>0.518325502409141</v>
      </c>
      <c r="CE6" s="7" t="n">
        <f aca="false">CE18*CE7/100</f>
        <v>0.518662731868014</v>
      </c>
      <c r="CF6" s="7" t="n">
        <f aca="false">CF18*CF7/100</f>
        <v>0.518605052326771</v>
      </c>
      <c r="CG6" s="7" t="n">
        <f aca="false">CG18*CG7/100</f>
        <v>0.518148443956211</v>
      </c>
      <c r="CH6" s="7" t="n">
        <f aca="false">CH18*CH7/100</f>
        <v>0.518335199049286</v>
      </c>
      <c r="CI6" s="7" t="n">
        <f aca="false">CI18*CI7/100</f>
        <v>0.518147574509647</v>
      </c>
      <c r="CJ6" s="7" t="n">
        <f aca="false">CJ18*CJ7/100</f>
        <v>0.517897487455723</v>
      </c>
      <c r="CK6" s="7" t="n">
        <f aca="false">CK18*CK7/100</f>
        <v>0.518516819876198</v>
      </c>
      <c r="CL6" s="7" t="n">
        <f aca="false">CL18*CL7/100</f>
        <v>0.518175804550379</v>
      </c>
      <c r="CM6" s="7" t="n">
        <f aca="false">CM18*CM7/100</f>
        <v>0.517689066144397</v>
      </c>
      <c r="CN6" s="7" t="n">
        <f aca="false">CN18*CN7/100</f>
        <v>0.518039482035428</v>
      </c>
      <c r="CO6" s="7" t="n">
        <f aca="false">CO18*CO7/100</f>
        <v>0.517957710424267</v>
      </c>
      <c r="CP6" s="7" t="n">
        <f aca="false">CP18*CP7/100</f>
        <v>0.517748879127816</v>
      </c>
      <c r="CQ6" s="7" t="n">
        <f aca="false">CQ18*CQ7/100</f>
        <v>0.517724581159476</v>
      </c>
      <c r="CR6" s="7" t="n">
        <f aca="false">CR18*CR7/100</f>
        <v>0.517570996554325</v>
      </c>
      <c r="CS6" s="7" t="n">
        <f aca="false">CS18*CS7/100</f>
        <v>0.517857004156751</v>
      </c>
      <c r="CT6" s="7" t="n">
        <f aca="false">CT18*CT7/100</f>
        <v>0.517654039309198</v>
      </c>
      <c r="CU6" s="7" t="n">
        <f aca="false">CU18*CU7/100</f>
        <v>0.518477469745534</v>
      </c>
      <c r="CV6" s="7" t="n">
        <f aca="false">CV18*CV7/100</f>
        <v>0.519447216587661</v>
      </c>
      <c r="CW6" s="7" t="n">
        <f aca="false">CW18*CW7/100</f>
        <v>0.519019290572079</v>
      </c>
      <c r="CX6" s="7" t="n">
        <f aca="false">CX18*CX7/100</f>
        <v>0.518686642249737</v>
      </c>
      <c r="CY6" s="7" t="n">
        <f aca="false">CY18*CY7/100</f>
        <v>0.518490395044922</v>
      </c>
      <c r="CZ6" s="7" t="n">
        <f aca="false">CZ18*CZ7/100</f>
        <v>0.519187642750508</v>
      </c>
      <c r="DA6" s="7" t="n">
        <f aca="false">DA18*DA7/100</f>
        <v>0.519098417022795</v>
      </c>
      <c r="DB6" s="7" t="n">
        <f aca="false">DB18*DB7/100</f>
        <v>0.518819761938519</v>
      </c>
      <c r="DC6" s="7" t="n">
        <f aca="false">DC18*DC7/100</f>
        <v>0.5190824895094</v>
      </c>
      <c r="DD6" s="7" t="n">
        <f aca="false">DD18*DD7/100</f>
        <v>0.518490541147067</v>
      </c>
      <c r="DE6" s="7" t="n">
        <f aca="false">DE18*DE7/100</f>
        <v>0.518597990509515</v>
      </c>
      <c r="DF6" s="7" t="n">
        <f aca="false">DF18*DF7/100</f>
        <v>0.518447135132574</v>
      </c>
      <c r="DG6" s="7" t="n">
        <f aca="false">DG18*DG7/100</f>
        <v>0.517730551586342</v>
      </c>
      <c r="DH6" s="7" t="n">
        <f aca="false">DH18*DH7/100</f>
        <v>0.517279621821772</v>
      </c>
      <c r="DI6" s="7" t="n">
        <f aca="false">DI18*DI7/100</f>
        <v>0.516923112103402</v>
      </c>
      <c r="DJ6" s="7" t="n">
        <f aca="false">DJ18*DJ7/100</f>
        <v>0.516089447068545</v>
      </c>
      <c r="DK6" s="7" t="n">
        <f aca="false">DK18*DK7/100</f>
        <v>0.515582256141643</v>
      </c>
      <c r="DL6" s="7" t="n">
        <f aca="false">DL18*DL7/100</f>
        <v>0.514757817486454</v>
      </c>
      <c r="DM6" s="7" t="n">
        <f aca="false">DM18*DM7/100</f>
        <v>0.514684767025885</v>
      </c>
      <c r="DN6" s="7" t="n">
        <f aca="false">DN18*DN7/100</f>
        <v>0.513886566085411</v>
      </c>
      <c r="DO6" s="7" t="n">
        <f aca="false">DO18*DO7/100</f>
        <v>0.514066277564625</v>
      </c>
      <c r="DP6" s="7" t="n">
        <f aca="false">DP18*DP7/100</f>
        <v>0.513339101594545</v>
      </c>
      <c r="DQ6" s="7" t="n">
        <f aca="false">DQ18*DQ7/100</f>
        <v>0.512516718893836</v>
      </c>
      <c r="DR6" s="7" t="n">
        <f aca="false">DR18*DR7/100</f>
        <v>0.511508770921207</v>
      </c>
      <c r="DS6" s="7" t="n">
        <f aca="false">DS18*DS7/100</f>
        <v>0.511555152191771</v>
      </c>
      <c r="DT6" s="7" t="n">
        <f aca="false">DT18*DT7/100</f>
        <v>0.511533846269527</v>
      </c>
      <c r="DU6" s="7" t="n">
        <f aca="false">DU18*DU7/100</f>
        <v>0.510707891844324</v>
      </c>
      <c r="DV6" s="7" t="n">
        <f aca="false">DV18*DV7/100</f>
        <v>0.510218245934476</v>
      </c>
      <c r="DW6" s="7" t="n">
        <f aca="false">DW18*DW7/100</f>
        <v>0.51051696417704</v>
      </c>
      <c r="DX6" s="7" t="n">
        <f aca="false">DX18*DX7/100</f>
        <v>0.510677371408603</v>
      </c>
      <c r="DY6" s="7" t="n">
        <f aca="false">DY18*DY7/100</f>
        <v>0.511142932532665</v>
      </c>
      <c r="DZ6" s="7" t="n">
        <f aca="false">DZ18*DZ7/100</f>
        <v>0.510698704213346</v>
      </c>
      <c r="EA6" s="7" t="n">
        <f aca="false">EA18*EA7/100</f>
        <v>0.510857177197856</v>
      </c>
      <c r="EB6" s="7" t="n">
        <f aca="false">EB18*EB7/100</f>
        <v>0.511232956931635</v>
      </c>
      <c r="EC6" s="7" t="n">
        <f aca="false">EC18*EC7/100</f>
        <v>0.510947896208152</v>
      </c>
      <c r="ED6" s="7" t="n">
        <f aca="false">ED18*ED7/100</f>
        <v>0.510733010376028</v>
      </c>
      <c r="EE6" s="7" t="n">
        <f aca="false">EE18*EE7/100</f>
        <v>0.51037411039977</v>
      </c>
      <c r="EF6" s="7" t="n">
        <f aca="false">EF18*EF7/100</f>
        <v>0.50992260326876</v>
      </c>
      <c r="EG6" s="7" t="n">
        <f aca="false">EG18*EG7/100</f>
        <v>0.510235702987677</v>
      </c>
      <c r="EH6" s="7" t="n">
        <f aca="false">EH18*EH7/100</f>
        <v>0.510542326822593</v>
      </c>
      <c r="EI6" s="7" t="n">
        <f aca="false">EI18*EI7/100</f>
        <v>0.510522547079718</v>
      </c>
      <c r="EJ6" s="7" t="n">
        <f aca="false">EJ18*EJ7/100</f>
        <v>0.510771686283642</v>
      </c>
      <c r="EK6" s="7" t="n">
        <f aca="false">EK18*EK7/100</f>
        <v>0.510842842045873</v>
      </c>
      <c r="EL6" s="7" t="n">
        <f aca="false">EL18*EL7/100</f>
        <v>0.510729317740929</v>
      </c>
      <c r="EM6" s="7" t="n">
        <f aca="false">EM18*EM7/100</f>
        <v>0.510508934274359</v>
      </c>
      <c r="EN6" s="7" t="n">
        <f aca="false">EN18*EN7/100</f>
        <v>0.510717930341173</v>
      </c>
      <c r="EO6" s="7" t="n">
        <f aca="false">EO18*EO7/100</f>
        <v>0.510432931881813</v>
      </c>
      <c r="EP6" s="7" t="n">
        <f aca="false">EP18*EP7/100</f>
        <v>0.510475811813592</v>
      </c>
      <c r="EQ6" s="7" t="n">
        <f aca="false">EQ18*EQ7/100</f>
        <v>0.510868184059903</v>
      </c>
      <c r="ER6" s="7" t="n">
        <f aca="false">ER18*ER7/100</f>
        <v>0.511209017471099</v>
      </c>
      <c r="ES6" s="7" t="n">
        <f aca="false">ES18*ES7/100</f>
        <v>0.511909441919815</v>
      </c>
      <c r="ET6" s="7" t="n">
        <f aca="false">ET18*ET7/100</f>
        <v>0.512408088942199</v>
      </c>
      <c r="EU6" s="7" t="n">
        <f aca="false">EU18*EU7/100</f>
        <v>0.512375314536264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0.38885291952516</v>
      </c>
      <c r="HU6" s="7" t="n">
        <f aca="false">HU18*HU7/100</f>
        <v>0.387734017973984</v>
      </c>
      <c r="HV6" s="7" t="n">
        <f aca="false">HV18*HV7/100</f>
        <v>0.38637530642851</v>
      </c>
      <c r="HW6" s="7" t="n">
        <f aca="false">HW18*HW7/100</f>
        <v>0.38438751787028</v>
      </c>
      <c r="HX6" s="7" t="n">
        <f aca="false">HX18*HX7/100</f>
        <v>0.38471694655214</v>
      </c>
      <c r="HY6" s="7" t="n">
        <f aca="false">HY18*HY7/100</f>
        <v>0.38539179507881</v>
      </c>
      <c r="HZ6" s="7" t="n">
        <f aca="false">HZ18*HZ7/100</f>
        <v>0.38595335392118</v>
      </c>
      <c r="IA6" s="7" t="n">
        <f aca="false">IA18*IA7/100</f>
        <v>0.385613684750651</v>
      </c>
      <c r="IB6" s="7" t="n">
        <f aca="false">IB18*IB7/100</f>
        <v>0.386265020613404</v>
      </c>
      <c r="IC6" s="7" t="n">
        <f aca="false">IC18*IC7/100</f>
        <v>0.38614331485483</v>
      </c>
      <c r="ID6" s="7" t="n">
        <f aca="false">ID18*ID7/100</f>
        <v>0.386367351461951</v>
      </c>
      <c r="IE6" s="7" t="n">
        <f aca="false">IE18*IE7/100</f>
        <v>0.385997440580399</v>
      </c>
      <c r="IF6" s="7" t="n">
        <f aca="false">IF18*IF7/100</f>
        <v>0.386021124947206</v>
      </c>
      <c r="IG6" s="7" t="n">
        <f aca="false">IG18*IG7/100</f>
        <v>0.386289533692135</v>
      </c>
      <c r="IH6" s="7" t="n">
        <f aca="false">IH18*IH7/100</f>
        <v>0.386266642701304</v>
      </c>
      <c r="II6" s="7" t="n">
        <f aca="false">II18*II7/100</f>
        <v>0.386898801968007</v>
      </c>
      <c r="IJ6" s="7" t="n">
        <f aca="false">IJ18*IJ7/100</f>
        <v>0.386515336034717</v>
      </c>
      <c r="IK6" s="7" t="n">
        <f aca="false">IK18*IK7/100</f>
        <v>0.386676514854905</v>
      </c>
      <c r="IL6" s="7" t="n">
        <f aca="false">IL18*IL7/100</f>
        <v>0.387742674055995</v>
      </c>
      <c r="IM6" s="7" t="n">
        <f aca="false">IM18*IM7/100</f>
        <v>0.388253002286815</v>
      </c>
      <c r="IN6" s="7" t="n">
        <f aca="false">IN18*IN7/100</f>
        <v>0.388556900268425</v>
      </c>
      <c r="IO6" s="7" t="n">
        <f aca="false">IO18*IO7/100</f>
        <v>0.388568521816718</v>
      </c>
      <c r="IP6" s="7" t="n">
        <f aca="false">IP18*IP7/100</f>
        <v>0.388700542909809</v>
      </c>
      <c r="IQ6" s="7" t="n">
        <f aca="false">IQ18*IQ7/100</f>
        <v>0.389155373216164</v>
      </c>
      <c r="IR6" s="7" t="n">
        <f aca="false">IR18*IR7/100</f>
        <v>0.389834315165008</v>
      </c>
      <c r="IS6" s="7" t="n">
        <f aca="false">IS18*IS7/100</f>
        <v>0.390002984243138</v>
      </c>
      <c r="IT6" s="7" t="n">
        <f aca="false">IT18*IT7/100</f>
        <v>0.390526199987149</v>
      </c>
      <c r="IU6" s="7" t="n">
        <f aca="false">IU18*IU7/100</f>
        <v>0.390924449288372</v>
      </c>
      <c r="IV6" s="7" t="n">
        <f aca="false">IV18*IV7/100</f>
        <v>0.391942390212173</v>
      </c>
      <c r="IW6" s="7" t="n">
        <f aca="false">IW18*IW7/100</f>
        <v>0.392654101151064</v>
      </c>
      <c r="IX6" s="7" t="n">
        <f aca="false">IX18*IX7/100</f>
        <v>0.393285881237359</v>
      </c>
      <c r="IY6" s="7" t="n">
        <f aca="false">IY18*IY7/100</f>
        <v>0.393035607280121</v>
      </c>
      <c r="IZ6" s="7" t="n">
        <f aca="false">IZ18*IZ7/100</f>
        <v>0.394170658084254</v>
      </c>
      <c r="JA6" s="7" t="n">
        <f aca="false">JA18*JA7/100</f>
        <v>0.394452583109464</v>
      </c>
      <c r="JB6" s="7" t="n">
        <f aca="false">JB18*JB7/100</f>
        <v>0.394511924992816</v>
      </c>
      <c r="JC6" s="7" t="n">
        <f aca="false">JC18*JC7/100</f>
        <v>0.395242220581718</v>
      </c>
      <c r="JD6" s="7" t="n">
        <f aca="false">JD18*JD7/100</f>
        <v>0.395456569144627</v>
      </c>
      <c r="JE6" s="7" t="n">
        <f aca="false">JE18*JE7/100</f>
        <v>0.395597277152518</v>
      </c>
      <c r="JF6" s="7" t="n">
        <f aca="false">JF18*JF7/100</f>
        <v>0.396652411686455</v>
      </c>
      <c r="JG6" s="7" t="n">
        <f aca="false">JG18*JG7/100</f>
        <v>0.397630767040033</v>
      </c>
      <c r="JH6" s="7" t="n">
        <f aca="false">JH18*JH7/100</f>
        <v>0.397517483639312</v>
      </c>
      <c r="JI6" s="7" t="n">
        <f aca="false">JI18*JI7/100</f>
        <v>0.397261462164527</v>
      </c>
      <c r="JJ6" s="7" t="n">
        <f aca="false">JJ18*JJ7/100</f>
        <v>0.397425692530298</v>
      </c>
      <c r="JK6" s="7" t="n">
        <f aca="false">JK18*JK7/100</f>
        <v>0.397730142645306</v>
      </c>
      <c r="JL6" s="7" t="n">
        <f aca="false">JL18*JL7/100</f>
        <v>0.397713509592438</v>
      </c>
      <c r="JM6" s="7" t="n">
        <f aca="false">JM18*JM7/100</f>
        <v>0.398068997392571</v>
      </c>
      <c r="JN6" s="7" t="n">
        <f aca="false">JN18*JN7/100</f>
        <v>0.398705121008758</v>
      </c>
      <c r="JO6" s="7" t="n">
        <f aca="false">JO18*JO7/100</f>
        <v>0.399107235879532</v>
      </c>
      <c r="JP6" s="7" t="n">
        <f aca="false">JP18*JP7/100</f>
        <v>0.3991708698942</v>
      </c>
      <c r="JQ6" s="7" t="n">
        <f aca="false">JQ18*JQ7/100</f>
        <v>0.399928116666691</v>
      </c>
      <c r="JR6" s="7" t="n">
        <f aca="false">JR18*JR7/100</f>
        <v>0.400903594180919</v>
      </c>
      <c r="JS6" s="7" t="n">
        <f aca="false">JS18*JS7/100</f>
        <v>0.40068839184637</v>
      </c>
      <c r="JT6" s="7" t="n">
        <f aca="false">JT18*JT7/100</f>
        <v>0.400967657514459</v>
      </c>
      <c r="JU6" s="7" t="n">
        <f aca="false">JU18*JU7/100</f>
        <v>0.401498610353455</v>
      </c>
      <c r="JV6" s="7" t="n">
        <f aca="false">JV18*JV7/100</f>
        <v>0.401160421763652</v>
      </c>
      <c r="JW6" s="7" t="n">
        <f aca="false">JW18*JW7/100</f>
        <v>0.401021049182507</v>
      </c>
      <c r="JX6" s="7" t="n">
        <f aca="false">JX18*JX7/100</f>
        <v>0.4017717449255</v>
      </c>
      <c r="JY6" s="7" t="n">
        <f aca="false">JY18*JY7/100</f>
        <v>0.402078871340733</v>
      </c>
      <c r="JZ6" s="7" t="n">
        <f aca="false">JZ18*JZ7/100</f>
        <v>0.401989119870757</v>
      </c>
      <c r="KA6" s="7" t="n">
        <f aca="false">KA18*KA7/100</f>
        <v>0.403264601699377</v>
      </c>
      <c r="KB6" s="7" t="n">
        <f aca="false">KB18*KB7/100</f>
        <v>0.403823347974974</v>
      </c>
      <c r="KC6" s="7" t="n">
        <f aca="false">KC18*KC7/100</f>
        <v>0.403914482389713</v>
      </c>
      <c r="KD6" s="7" t="n">
        <f aca="false">KD18*KD7/100</f>
        <v>0.404434066272193</v>
      </c>
      <c r="KE6" s="7" t="n">
        <f aca="false">KE18*KE7/100</f>
        <v>0.405056819765308</v>
      </c>
      <c r="KF6" s="7" t="n">
        <f aca="false">KF18*KF7/100</f>
        <v>0.405546207453746</v>
      </c>
      <c r="KG6" s="7" t="n">
        <f aca="false">KG18*KG7/100</f>
        <v>0.406081679412507</v>
      </c>
      <c r="KH6" s="7" t="n">
        <f aca="false">KH18*KH7/100</f>
        <v>0.406931104348897</v>
      </c>
      <c r="KI6" s="7" t="n">
        <f aca="false">KI18*KI7/100</f>
        <v>0.407200831806053</v>
      </c>
      <c r="KJ6" s="7" t="n">
        <f aca="false">KJ18*KJ7/100</f>
        <v>0.408173953361997</v>
      </c>
      <c r="KK6" s="7" t="n">
        <f aca="false">KK18*KK7/100</f>
        <v>0.40887538630421</v>
      </c>
      <c r="KL6" s="7" t="n">
        <f aca="false">KL18*KL7/100</f>
        <v>0.409983877882843</v>
      </c>
      <c r="KM6" s="7" t="n">
        <f aca="false">KM18*KM7/100</f>
        <v>0.410415008397594</v>
      </c>
      <c r="KN6" s="7" t="n">
        <f aca="false">KN18*KN7/100</f>
        <v>0.411364834757632</v>
      </c>
      <c r="KO6" s="7" t="n">
        <f aca="false">KO18*KO7/100</f>
        <v>0.411755269926875</v>
      </c>
      <c r="KP6" s="7" t="n">
        <f aca="false">KP18*KP7/100</f>
        <v>0.412010196223608</v>
      </c>
      <c r="KQ6" s="7" t="n">
        <f aca="false">KQ18*KQ7/100</f>
        <v>0.412143718760419</v>
      </c>
      <c r="KR6" s="7" t="n">
        <f aca="false">KR18*KR7/100</f>
        <v>0.412877203804598</v>
      </c>
      <c r="KS6" s="7" t="n">
        <f aca="false">KS18*KS7/100</f>
        <v>0.413742638797472</v>
      </c>
      <c r="KT6" s="7" t="n">
        <f aca="false">KT18*KT7/100</f>
        <v>0.414300124978728</v>
      </c>
      <c r="KU6" s="7" t="n">
        <f aca="false">KU18*KU7/100</f>
        <v>0.415466041572309</v>
      </c>
      <c r="KV6" s="7" t="n">
        <f aca="false">KV18*KV7/100</f>
        <v>0.417170205915273</v>
      </c>
      <c r="KW6" s="7" t="n">
        <f aca="false">KW18*KW7/100</f>
        <v>0.417858050827091</v>
      </c>
      <c r="KX6" s="7" t="n">
        <f aca="false">KX18*KX7/100</f>
        <v>0.418552261996399</v>
      </c>
      <c r="KY6" s="7" t="n">
        <f aca="false">KY18*KY7/100</f>
        <v>0.420314484062089</v>
      </c>
      <c r="KZ6" s="7" t="n">
        <f aca="false">KZ18*KZ7/100</f>
        <v>0.420657261045908</v>
      </c>
      <c r="LA6" s="7" t="n">
        <f aca="false">LA18*LA7/100</f>
        <v>0.421221233835382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0.521878056718928</v>
      </c>
      <c r="BO7" s="9" t="n">
        <f aca="false">BO39*BO40/SUM(BO44:BO54)</f>
        <v>0.523273897112965</v>
      </c>
      <c r="BP7" s="9" t="n">
        <f aca="false">BP39*BP40/SUM(BP44:BP54)</f>
        <v>0.525471316531236</v>
      </c>
      <c r="BQ7" s="9" t="n">
        <f aca="false">BQ39*BQ40/SUM(BQ44:BQ54)</f>
        <v>0.528432294309718</v>
      </c>
      <c r="BR7" s="9" t="n">
        <f aca="false">BR39*BR40/SUM(BR44:BR54)</f>
        <v>0.52673182510112</v>
      </c>
      <c r="BS7" s="9" t="n">
        <f aca="false">BS39*BS40/SUM(BS44:BS54)</f>
        <v>0.524969836734249</v>
      </c>
      <c r="BT7" s="9" t="n">
        <f aca="false">BT39*BT40/SUM(BT44:BT54)</f>
        <v>0.524296162525075</v>
      </c>
      <c r="BU7" s="9" t="n">
        <f aca="false">BU39*BU40/SUM(BU44:BU54)</f>
        <v>0.522935138217984</v>
      </c>
      <c r="BV7" s="9" t="n">
        <f aca="false">BV39*BV40/SUM(BV44:BV54)</f>
        <v>0.522556038508822</v>
      </c>
      <c r="BW7" s="9" t="n">
        <f aca="false">BW39*BW40/SUM(BW44:BW54)</f>
        <v>0.522555359340983</v>
      </c>
      <c r="BX7" s="9" t="n">
        <f aca="false">BX39*BX40/SUM(BX44:BX54)</f>
        <v>0.521385314696991</v>
      </c>
      <c r="BY7" s="9" t="n">
        <f aca="false">BY39*BY40/SUM(BY44:BY54)</f>
        <v>0.521619591460919</v>
      </c>
      <c r="BZ7" s="9" t="n">
        <f aca="false">BZ39*BZ40/SUM(BZ44:BZ54)</f>
        <v>0.52135356619384</v>
      </c>
      <c r="CA7" s="9" t="n">
        <f aca="false">CA39*CA40/SUM(CA44:CA54)</f>
        <v>0.52106292211491</v>
      </c>
      <c r="CB7" s="9" t="n">
        <f aca="false">CB39*CB40/SUM(CB44:CB54)</f>
        <v>0.520655558057229</v>
      </c>
      <c r="CC7" s="9" t="n">
        <f aca="false">CC39*CC40/SUM(CC44:CC54)</f>
        <v>0.520098361482429</v>
      </c>
      <c r="CD7" s="9" t="n">
        <f aca="false">CD39*CD40/SUM(CD44:CD54)</f>
        <v>0.520485872917583</v>
      </c>
      <c r="CE7" s="9" t="n">
        <f aca="false">CE39*CE40/SUM(CE44:CE54)</f>
        <v>0.520824507942213</v>
      </c>
      <c r="CF7" s="9" t="n">
        <f aca="false">CF39*CF40/SUM(CF44:CF54)</f>
        <v>0.520766587993777</v>
      </c>
      <c r="CG7" s="9" t="n">
        <f aca="false">CG39*CG40/SUM(CG44:CG54)</f>
        <v>0.5203080764885</v>
      </c>
      <c r="CH7" s="9" t="n">
        <f aca="false">CH39*CH40/SUM(CH44:CH54)</f>
        <v>0.520495609973133</v>
      </c>
      <c r="CI7" s="9" t="n">
        <f aca="false">CI39*CI40/SUM(CI44:CI54)</f>
        <v>0.520307203418101</v>
      </c>
      <c r="CJ7" s="9" t="n">
        <f aca="false">CJ39*CJ40/SUM(CJ44:CJ54)</f>
        <v>0.520056074006251</v>
      </c>
      <c r="CK7" s="9" t="n">
        <f aca="false">CK39*CK40/SUM(CK44:CK54)</f>
        <v>0.520677987792083</v>
      </c>
      <c r="CL7" s="9" t="n">
        <f aca="false">CL39*CL40/SUM(CL44:CL54)</f>
        <v>0.520335551121088</v>
      </c>
      <c r="CM7" s="9" t="n">
        <f aca="false">CM39*CM40/SUM(CM44:CM54)</f>
        <v>0.519846783998994</v>
      </c>
      <c r="CN7" s="9" t="n">
        <f aca="false">CN39*CN40/SUM(CN44:CN54)</f>
        <v>0.520198660416573</v>
      </c>
      <c r="CO7" s="9" t="n">
        <f aca="false">CO39*CO40/SUM(CO44:CO54)</f>
        <v>0.520116547982944</v>
      </c>
      <c r="CP7" s="9" t="n">
        <f aca="false">CP39*CP40/SUM(CP44:CP54)</f>
        <v>0.519906846281753</v>
      </c>
      <c r="CQ7" s="9" t="n">
        <f aca="false">CQ39*CQ40/SUM(CQ44:CQ54)</f>
        <v>0.519882447039959</v>
      </c>
      <c r="CR7" s="9" t="n">
        <f aca="false">CR39*CR40/SUM(CR44:CR54)</f>
        <v>0.519728222297191</v>
      </c>
      <c r="CS7" s="9" t="n">
        <f aca="false">CS39*CS40/SUM(CS44:CS54)</f>
        <v>0.520015421973684</v>
      </c>
      <c r="CT7" s="9" t="n">
        <f aca="false">CT39*CT40/SUM(CT44:CT54)</f>
        <v>0.519811611172635</v>
      </c>
      <c r="CU7" s="9" t="n">
        <f aca="false">CU39*CU40/SUM(CU44:CU54)</f>
        <v>0.520638473650848</v>
      </c>
      <c r="CV7" s="9" t="n">
        <f aca="false">CV39*CV40/SUM(CV44:CV54)</f>
        <v>0.521612262378756</v>
      </c>
      <c r="CW7" s="9" t="n">
        <f aca="false">CW39*CW40/SUM(CW44:CW54)</f>
        <v>0.521182552775951</v>
      </c>
      <c r="CX7" s="9" t="n">
        <f aca="false">CX39*CX40/SUM(CX44:CX54)</f>
        <v>0.520848517981938</v>
      </c>
      <c r="CY7" s="9" t="n">
        <f aca="false">CY39*CY40/SUM(CY44:CY54)</f>
        <v>0.52065145282263</v>
      </c>
      <c r="CZ7" s="9" t="n">
        <f aca="false">CZ39*CZ40/SUM(CZ44:CZ54)</f>
        <v>0.521351606642951</v>
      </c>
      <c r="DA7" s="9" t="n">
        <f aca="false">DA39*DA40/SUM(DA44:DA54)</f>
        <v>0.521262009024158</v>
      </c>
      <c r="DB7" s="9" t="n">
        <f aca="false">DB39*DB40/SUM(DB44:DB54)</f>
        <v>0.520982192510967</v>
      </c>
      <c r="DC7" s="9" t="n">
        <f aca="false">DC39*DC40/SUM(DC44:DC54)</f>
        <v>0.5212460151252</v>
      </c>
      <c r="DD7" s="9" t="n">
        <f aca="false">DD39*DD40/SUM(DD44:DD54)</f>
        <v>0.520651599533726</v>
      </c>
      <c r="DE7" s="9" t="n">
        <f aca="false">DE39*DE40/SUM(DE44:DE54)</f>
        <v>0.520759496743005</v>
      </c>
      <c r="DF7" s="9" t="n">
        <f aca="false">DF39*DF40/SUM(DF44:DF54)</f>
        <v>0.520608012603817</v>
      </c>
      <c r="DG7" s="9" t="n">
        <f aca="false">DG39*DG40/SUM(DG44:DG54)</f>
        <v>0.519888442351447</v>
      </c>
      <c r="DH7" s="9" t="n">
        <f aca="false">DH39*DH40/SUM(DH44:DH54)</f>
        <v>0.519435633120478</v>
      </c>
      <c r="DI7" s="9" t="n">
        <f aca="false">DI39*DI40/SUM(DI44:DI54)</f>
        <v>0.519077637476609</v>
      </c>
      <c r="DJ7" s="9" t="n">
        <f aca="false">DJ39*DJ40/SUM(DJ44:DJ54)</f>
        <v>0.518240497742269</v>
      </c>
      <c r="DK7" s="9" t="n">
        <f aca="false">DK39*DK40/SUM(DK44:DK54)</f>
        <v>0.51773119285355</v>
      </c>
      <c r="DL7" s="9" t="n">
        <f aca="false">DL39*DL40/SUM(DL44:DL54)</f>
        <v>0.516903317954246</v>
      </c>
      <c r="DM7" s="9" t="n">
        <f aca="false">DM39*DM40/SUM(DM44:DM54)</f>
        <v>0.516829963020794</v>
      </c>
      <c r="DN7" s="9" t="n">
        <f aca="false">DN39*DN40/SUM(DN44:DN54)</f>
        <v>0.516028435194485</v>
      </c>
      <c r="DO7" s="9" t="n">
        <f aca="false">DO39*DO40/SUM(DO44:DO54)</f>
        <v>0.516208895707613</v>
      </c>
      <c r="DP7" s="9" t="n">
        <f aca="false">DP39*DP40/SUM(DP44:DP54)</f>
        <v>0.515478688882379</v>
      </c>
      <c r="DQ7" s="9" t="n">
        <f aca="false">DQ39*DQ40/SUM(DQ44:DQ54)</f>
        <v>0.514652878506734</v>
      </c>
      <c r="DR7" s="9" t="n">
        <f aca="false">DR39*DR40/SUM(DR44:DR54)</f>
        <v>0.513640729426762</v>
      </c>
      <c r="DS7" s="9" t="n">
        <f aca="false">DS39*DS40/SUM(DS44:DS54)</f>
        <v>0.513687304013551</v>
      </c>
      <c r="DT7" s="9" t="n">
        <f aca="false">DT39*DT40/SUM(DT44:DT54)</f>
        <v>0.513665909288642</v>
      </c>
      <c r="DU7" s="9" t="n">
        <f aca="false">DU39*DU40/SUM(DU44:DU54)</f>
        <v>0.512836512301625</v>
      </c>
      <c r="DV7" s="9" t="n">
        <f aca="false">DV39*DV40/SUM(DV44:DV54)</f>
        <v>0.512344825557247</v>
      </c>
      <c r="DW7" s="9" t="n">
        <f aca="false">DW39*DW40/SUM(DW44:DW54)</f>
        <v>0.512644788851577</v>
      </c>
      <c r="DX7" s="9" t="n">
        <f aca="false">DX39*DX40/SUM(DX44:DX54)</f>
        <v>0.512805864657328</v>
      </c>
      <c r="DY7" s="9" t="n">
        <f aca="false">DY39*DY40/SUM(DY44:DY54)</f>
        <v>0.513273366231006</v>
      </c>
      <c r="DZ7" s="9" t="n">
        <f aca="false">DZ39*DZ40/SUM(DZ44:DZ54)</f>
        <v>0.512827286376782</v>
      </c>
      <c r="EA7" s="9" t="n">
        <f aca="false">EA39*EA40/SUM(EA44:EA54)</f>
        <v>0.512986419873577</v>
      </c>
      <c r="EB7" s="9" t="n">
        <f aca="false">EB39*EB40/SUM(EB44:EB54)</f>
        <v>0.513363765849902</v>
      </c>
      <c r="EC7" s="9" t="n">
        <f aca="false">EC39*EC40/SUM(EC44:EC54)</f>
        <v>0.513077516998926</v>
      </c>
      <c r="ED7" s="9" t="n">
        <f aca="false">ED39*ED40/SUM(ED44:ED54)</f>
        <v>0.512861735526876</v>
      </c>
      <c r="EE7" s="9" t="n">
        <f aca="false">EE39*EE40/SUM(EE44:EE54)</f>
        <v>0.51250133966257</v>
      </c>
      <c r="EF7" s="9" t="n">
        <f aca="false">EF39*EF40/SUM(EF44:EF54)</f>
        <v>0.512047950658711</v>
      </c>
      <c r="EG7" s="9" t="n">
        <f aca="false">EG39*EG40/SUM(EG44:EG54)</f>
        <v>0.512362355371103</v>
      </c>
      <c r="EH7" s="9" t="n">
        <f aca="false">EH39*EH40/SUM(EH44:EH54)</f>
        <v>0.512670257208138</v>
      </c>
      <c r="EI7" s="9" t="n">
        <f aca="false">EI39*EI40/SUM(EI44:EI54)</f>
        <v>0.512650395023683</v>
      </c>
      <c r="EJ7" s="9" t="n">
        <f aca="false">EJ39*EJ40/SUM(EJ44:EJ54)</f>
        <v>0.512900572634913</v>
      </c>
      <c r="EK7" s="9" t="n">
        <f aca="false">EK39*EK40/SUM(EK44:EK54)</f>
        <v>0.512972024972962</v>
      </c>
      <c r="EL7" s="9" t="n">
        <f aca="false">EL39*EL40/SUM(EL44:EL54)</f>
        <v>0.512858027500947</v>
      </c>
      <c r="EM7" s="9" t="n">
        <f aca="false">EM39*EM40/SUM(EM44:EM54)</f>
        <v>0.512636725480418</v>
      </c>
      <c r="EN7" s="9" t="n">
        <f aca="false">EN39*EN40/SUM(EN44:EN54)</f>
        <v>0.512846592638732</v>
      </c>
      <c r="EO7" s="9" t="n">
        <f aca="false">EO39*EO40/SUM(EO44:EO54)</f>
        <v>0.512560406311394</v>
      </c>
      <c r="EP7" s="9" t="n">
        <f aca="false">EP39*EP40/SUM(EP44:EP54)</f>
        <v>0.512603464965886</v>
      </c>
      <c r="EQ7" s="9" t="n">
        <f aca="false">EQ39*EQ40/SUM(EQ44:EQ54)</f>
        <v>0.512997472612009</v>
      </c>
      <c r="ER7" s="9" t="n">
        <f aca="false">ER39*ER40/SUM(ER44:ER54)</f>
        <v>0.513339726610165</v>
      </c>
      <c r="ES7" s="9" t="n">
        <f aca="false">ES39*ES40/SUM(ES44:ES54)</f>
        <v>0.51404307041422</v>
      </c>
      <c r="ET7" s="9" t="n">
        <f aca="false">ET39*ET40/SUM(ET44:ET54)</f>
        <v>0.514543795787594</v>
      </c>
      <c r="EU7" s="9" t="n">
        <f aca="false">EU39*EU40/SUM(EU44:EU54)</f>
        <v>0.514510884778579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0.393141709805473</v>
      </c>
      <c r="HU7" s="9" t="n">
        <f aca="false">HU39*HU40/SUM(HU44:HU54)</f>
        <v>0.392010467510905</v>
      </c>
      <c r="HV7" s="9" t="n">
        <f aca="false">HV39*HV40/SUM(HV44:HV54)</f>
        <v>0.390636770276556</v>
      </c>
      <c r="HW7" s="9" t="n">
        <f aca="false">HW39*HW40/SUM(HW44:HW54)</f>
        <v>0.388627057726452</v>
      </c>
      <c r="HX7" s="9" t="n">
        <f aca="false">HX39*HX40/SUM(HX44:HX54)</f>
        <v>0.38896011978859</v>
      </c>
      <c r="HY7" s="9" t="n">
        <f aca="false">HY39*HY40/SUM(HY44:HY54)</f>
        <v>0.389642411447757</v>
      </c>
      <c r="HZ7" s="9" t="n">
        <f aca="false">HZ39*HZ40/SUM(HZ44:HZ54)</f>
        <v>0.390210163912405</v>
      </c>
      <c r="IA7" s="9" t="n">
        <f aca="false">IA39*IA40/SUM(IA44:IA54)</f>
        <v>0.389866748415787</v>
      </c>
      <c r="IB7" s="9" t="n">
        <f aca="false">IB39*IB40/SUM(IB44:IB54)</f>
        <v>0.390525268081919</v>
      </c>
      <c r="IC7" s="9" t="n">
        <f aca="false">IC39*IC40/SUM(IC44:IC54)</f>
        <v>0.390402219989398</v>
      </c>
      <c r="ID7" s="9" t="n">
        <f aca="false">ID39*ID40/SUM(ID44:ID54)</f>
        <v>0.390628727571982</v>
      </c>
      <c r="IE7" s="9" t="n">
        <f aca="false">IE39*IE40/SUM(IE44:IE54)</f>
        <v>0.390254736818289</v>
      </c>
      <c r="IF7" s="9" t="n">
        <f aca="false">IF39*IF40/SUM(IF44:IF54)</f>
        <v>0.390278682407982</v>
      </c>
      <c r="IG7" s="9" t="n">
        <f aca="false">IG39*IG40/SUM(IG44:IG54)</f>
        <v>0.39055005152368</v>
      </c>
      <c r="IH7" s="9" t="n">
        <f aca="false">IH39*IH40/SUM(IH44:IH54)</f>
        <v>0.390526908060375</v>
      </c>
      <c r="II7" s="9" t="n">
        <f aca="false">II39*II40/SUM(II44:II54)</f>
        <v>0.391166039625298</v>
      </c>
      <c r="IJ7" s="9" t="n">
        <f aca="false">IJ39*IJ40/SUM(IJ44:IJ54)</f>
        <v>0.390778344316619</v>
      </c>
      <c r="IK7" s="9" t="n">
        <f aca="false">IK39*IK40/SUM(IK44:IK54)</f>
        <v>0.390941300832493</v>
      </c>
      <c r="IL7" s="9" t="n">
        <f aca="false">IL39*IL40/SUM(IL44:IL54)</f>
        <v>0.39201921906377</v>
      </c>
      <c r="IM7" s="9" t="n">
        <f aca="false">IM39*IM40/SUM(IM44:IM54)</f>
        <v>0.392535175877137</v>
      </c>
      <c r="IN7" s="9" t="n">
        <f aca="false">IN39*IN40/SUM(IN44:IN54)</f>
        <v>0.392842425652302</v>
      </c>
      <c r="IO7" s="9" t="n">
        <f aca="false">IO39*IO40/SUM(IO44:IO54)</f>
        <v>0.392854175378579</v>
      </c>
      <c r="IP7" s="9" t="n">
        <f aca="false">IP39*IP40/SUM(IP44:IP54)</f>
        <v>0.392987652576929</v>
      </c>
      <c r="IQ7" s="9" t="n">
        <f aca="false">IQ39*IQ40/SUM(IQ44:IQ54)</f>
        <v>0.393447499360464</v>
      </c>
      <c r="IR7" s="9" t="n">
        <f aca="false">IR39*IR40/SUM(IR44:IR54)</f>
        <v>0.394133929589541</v>
      </c>
      <c r="IS7" s="9" t="n">
        <f aca="false">IS39*IS40/SUM(IS44:IS54)</f>
        <v>0.394304458975944</v>
      </c>
      <c r="IT7" s="9" t="n">
        <f aca="false">IT39*IT40/SUM(IT44:IT54)</f>
        <v>0.39483344544324</v>
      </c>
      <c r="IU7" s="9" t="n">
        <f aca="false">IU39*IU40/SUM(IU44:IU54)</f>
        <v>0.395236087170613</v>
      </c>
      <c r="IV7" s="9" t="n">
        <f aca="false">IV39*IV40/SUM(IV44:IV54)</f>
        <v>0.396265255308924</v>
      </c>
      <c r="IW7" s="9" t="n">
        <f aca="false">IW39*IW40/SUM(IW44:IW54)</f>
        <v>0.396984815948315</v>
      </c>
      <c r="IX7" s="9" t="n">
        <f aca="false">IX39*IX40/SUM(IX44:IX54)</f>
        <v>0.397623564150721</v>
      </c>
      <c r="IY7" s="9" t="n">
        <f aca="false">IY39*IY40/SUM(IY44:IY54)</f>
        <v>0.397370529837417</v>
      </c>
      <c r="IZ7" s="9" t="n">
        <f aca="false">IZ39*IZ40/SUM(IZ44:IZ54)</f>
        <v>0.398518099500512</v>
      </c>
      <c r="JA7" s="9" t="n">
        <f aca="false">JA39*JA40/SUM(JA44:JA54)</f>
        <v>0.398803133972115</v>
      </c>
      <c r="JB7" s="9" t="n">
        <f aca="false">JB39*JB40/SUM(JB44:JB54)</f>
        <v>0.398863130357155</v>
      </c>
      <c r="JC7" s="9" t="n">
        <f aca="false">JC39*JC40/SUM(JC44:JC54)</f>
        <v>0.399601480622944</v>
      </c>
      <c r="JD7" s="9" t="n">
        <f aca="false">JD39*JD40/SUM(JD44:JD54)</f>
        <v>0.399818193308603</v>
      </c>
      <c r="JE7" s="9" t="n">
        <f aca="false">JE39*JE40/SUM(JE44:JE54)</f>
        <v>0.399960453232672</v>
      </c>
      <c r="JF7" s="9" t="n">
        <f aca="false">JF39*JF40/SUM(JF44:JF54)</f>
        <v>0.401027225202015</v>
      </c>
      <c r="JG7" s="9" t="n">
        <f aca="false">JG39*JG40/SUM(JG44:JG54)</f>
        <v>0.402016371167468</v>
      </c>
      <c r="JH7" s="9" t="n">
        <f aca="false">JH39*JH40/SUM(JH44:JH54)</f>
        <v>0.401901838325831</v>
      </c>
      <c r="JI7" s="9" t="n">
        <f aca="false">JI39*JI40/SUM(JI44:JI54)</f>
        <v>0.401642993103666</v>
      </c>
      <c r="JJ7" s="9" t="n">
        <f aca="false">JJ39*JJ40/SUM(JJ44:JJ54)</f>
        <v>0.401809034821651</v>
      </c>
      <c r="JK7" s="9" t="n">
        <f aca="false">JK39*JK40/SUM(JK44:JK54)</f>
        <v>0.40211684281988</v>
      </c>
      <c r="JL7" s="9" t="n">
        <f aca="false">JL39*JL40/SUM(JL44:JL54)</f>
        <v>0.40210002631545</v>
      </c>
      <c r="JM7" s="9" t="n">
        <f aca="false">JM39*JM40/SUM(JM44:JM54)</f>
        <v>0.402459434910685</v>
      </c>
      <c r="JN7" s="9" t="n">
        <f aca="false">JN39*JN40/SUM(JN44:JN54)</f>
        <v>0.403102574549242</v>
      </c>
      <c r="JO7" s="9" t="n">
        <f aca="false">JO39*JO40/SUM(JO44:JO54)</f>
        <v>0.403509124480839</v>
      </c>
      <c r="JP7" s="9" t="n">
        <f aca="false">JP39*JP40/SUM(JP44:JP54)</f>
        <v>0.403573460336563</v>
      </c>
      <c r="JQ7" s="9" t="n">
        <f aca="false">JQ39*JQ40/SUM(JQ44:JQ54)</f>
        <v>0.404339059039654</v>
      </c>
      <c r="JR7" s="9" t="n">
        <f aca="false">JR39*JR40/SUM(JR44:JR54)</f>
        <v>0.405325295425095</v>
      </c>
      <c r="JS7" s="9" t="n">
        <f aca="false">JS39*JS40/SUM(JS44:JS54)</f>
        <v>0.40510771955126</v>
      </c>
      <c r="JT7" s="9" t="n">
        <f aca="false">JT39*JT40/SUM(JT44:JT54)</f>
        <v>0.405390065334794</v>
      </c>
      <c r="JU7" s="9" t="n">
        <f aca="false">JU39*JU40/SUM(JU44:JU54)</f>
        <v>0.405926874232111</v>
      </c>
      <c r="JV7" s="9" t="n">
        <f aca="false">JV39*JV40/SUM(JV44:JV54)</f>
        <v>0.405584955646044</v>
      </c>
      <c r="JW7" s="9" t="n">
        <f aca="false">JW39*JW40/SUM(JW44:JW54)</f>
        <v>0.405444045877595</v>
      </c>
      <c r="JX7" s="9" t="n">
        <f aca="false">JX39*JX40/SUM(JX44:JX54)</f>
        <v>0.406203021297669</v>
      </c>
      <c r="JY7" s="9" t="n">
        <f aca="false">JY39*JY40/SUM(JY44:JY54)</f>
        <v>0.406513535113943</v>
      </c>
      <c r="JZ7" s="9" t="n">
        <f aca="false">JZ39*JZ40/SUM(JZ44:JZ54)</f>
        <v>0.40642279374467</v>
      </c>
      <c r="KA7" s="9" t="n">
        <f aca="false">KA39*KA40/SUM(KA44:KA54)</f>
        <v>0.407712343293486</v>
      </c>
      <c r="KB7" s="9" t="n">
        <f aca="false">KB39*KB40/SUM(KB44:KB54)</f>
        <v>0.408277252170611</v>
      </c>
      <c r="KC7" s="9" t="n">
        <f aca="false">KC39*KC40/SUM(KC44:KC54)</f>
        <v>0.408369391737612</v>
      </c>
      <c r="KD7" s="9" t="n">
        <f aca="false">KD39*KD40/SUM(KD44:KD54)</f>
        <v>0.408894706286351</v>
      </c>
      <c r="KE7" s="9" t="n">
        <f aca="false">KE39*KE40/SUM(KE44:KE54)</f>
        <v>0.409524328338229</v>
      </c>
      <c r="KF7" s="9" t="n">
        <f aca="false">KF39*KF40/SUM(KF44:KF54)</f>
        <v>0.410019113648895</v>
      </c>
      <c r="KG7" s="9" t="n">
        <f aca="false">KG39*KG40/SUM(KG44:KG54)</f>
        <v>0.410560491508876</v>
      </c>
      <c r="KH7" s="9" t="n">
        <f aca="false">KH39*KH40/SUM(KH44:KH54)</f>
        <v>0.411419285039992</v>
      </c>
      <c r="KI7" s="9" t="n">
        <f aca="false">KI39*KI40/SUM(KI44:KI54)</f>
        <v>0.41169198741244</v>
      </c>
      <c r="KJ7" s="9" t="n">
        <f aca="false">KJ39*KJ40/SUM(KJ44:KJ54)</f>
        <v>0.412675841854935</v>
      </c>
      <c r="KK7" s="9" t="n">
        <f aca="false">KK39*KK40/SUM(KK44:KK54)</f>
        <v>0.41338501113815</v>
      </c>
      <c r="KL7" s="9" t="n">
        <f aca="false">KL39*KL40/SUM(KL44:KL54)</f>
        <v>0.41450572864507</v>
      </c>
      <c r="KM7" s="9" t="n">
        <f aca="false">KM39*KM40/SUM(KM44:KM54)</f>
        <v>0.414941614243989</v>
      </c>
      <c r="KN7" s="9" t="n">
        <f aca="false">KN39*KN40/SUM(KN44:KN54)</f>
        <v>0.41590191655999</v>
      </c>
      <c r="KO7" s="9" t="n">
        <f aca="false">KO39*KO40/SUM(KO44:KO54)</f>
        <v>0.41629665797068</v>
      </c>
      <c r="KP7" s="9" t="n">
        <f aca="false">KP39*KP40/SUM(KP44:KP54)</f>
        <v>0.416554395935704</v>
      </c>
      <c r="KQ7" s="9" t="n">
        <f aca="false">KQ39*KQ40/SUM(KQ44:KQ54)</f>
        <v>0.416689391137704</v>
      </c>
      <c r="KR7" s="9" t="n">
        <f aca="false">KR39*KR40/SUM(KR44:KR54)</f>
        <v>0.41743096603635</v>
      </c>
      <c r="KS7" s="9" t="n">
        <f aca="false">KS39*KS40/SUM(KS44:KS54)</f>
        <v>0.418305946204274</v>
      </c>
      <c r="KT7" s="9" t="n">
        <f aca="false">KT39*KT40/SUM(KT44:KT54)</f>
        <v>0.418869581089051</v>
      </c>
      <c r="KU7" s="9" t="n">
        <f aca="false">KU39*KU40/SUM(KU44:KU54)</f>
        <v>0.420048356970819</v>
      </c>
      <c r="KV7" s="9" t="n">
        <f aca="false">KV39*KV40/SUM(KV44:KV54)</f>
        <v>0.421771317118323</v>
      </c>
      <c r="KW7" s="9" t="n">
        <f aca="false">KW39*KW40/SUM(KW44:KW54)</f>
        <v>0.422466748504162</v>
      </c>
      <c r="KX7" s="9" t="n">
        <f aca="false">KX39*KX40/SUM(KX44:KX54)</f>
        <v>0.423168616363097</v>
      </c>
      <c r="KY7" s="9" t="n">
        <f aca="false">KY39*KY40/SUM(KY44:KY54)</f>
        <v>0.424950274571574</v>
      </c>
      <c r="KZ7" s="9" t="n">
        <f aca="false">KZ39*KZ40/SUM(KZ44:KZ54)</f>
        <v>0.425296832158605</v>
      </c>
      <c r="LA7" s="9" t="n">
        <f aca="false">LA39*LA40/SUM(LA44:LA54)</f>
        <v>0.425867025194595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0.504076419541126</v>
      </c>
      <c r="BO8" s="7" t="n">
        <f aca="false">BO20*BO7/100</f>
        <v>0.50542464681188</v>
      </c>
      <c r="BP8" s="7" t="n">
        <f aca="false">BP20*BP7/100</f>
        <v>0.507547110667816</v>
      </c>
      <c r="BQ8" s="7" t="n">
        <f aca="false">BQ20*BQ7/100</f>
        <v>0.510407087357203</v>
      </c>
      <c r="BR8" s="7" t="n">
        <f aca="false">BR20*BR7/100</f>
        <v>0.508764622380616</v>
      </c>
      <c r="BS8" s="7" t="n">
        <f aca="false">BS20*BS7/100</f>
        <v>0.507062736708646</v>
      </c>
      <c r="BT8" s="7" t="n">
        <f aca="false">BT20*BT7/100</f>
        <v>0.506412042012968</v>
      </c>
      <c r="BU8" s="7" t="n">
        <f aca="false">BU20*BU7/100</f>
        <v>0.505097443227305</v>
      </c>
      <c r="BV8" s="7" t="n">
        <f aca="false">BV20*BV7/100</f>
        <v>0.504731274882836</v>
      </c>
      <c r="BW8" s="7" t="n">
        <f aca="false">BW20*BW7/100</f>
        <v>0.504730618881902</v>
      </c>
      <c r="BX8" s="7" t="n">
        <f aca="false">BX20*BX7/100</f>
        <v>0.503600485305191</v>
      </c>
      <c r="BY8" s="7" t="n">
        <f aca="false">BY20*BY7/100</f>
        <v>0.503826770719614</v>
      </c>
      <c r="BZ8" s="7" t="n">
        <f aca="false">BZ20*BZ7/100</f>
        <v>0.503569819766397</v>
      </c>
      <c r="CA8" s="7" t="n">
        <f aca="false">CA20*CA7/100</f>
        <v>0.50328908976677</v>
      </c>
      <c r="CB8" s="7" t="n">
        <f aca="false">CB20*CB7/100</f>
        <v>0.50289562119111</v>
      </c>
      <c r="CC8" s="7" t="n">
        <f aca="false">CC20*CC7/100</f>
        <v>0.50235743099363</v>
      </c>
      <c r="CD8" s="7" t="n">
        <f aca="false">CD20*CD7/100</f>
        <v>0.502731724134047</v>
      </c>
      <c r="CE8" s="7" t="n">
        <f aca="false">CE20*CE7/100</f>
        <v>0.503058808073579</v>
      </c>
      <c r="CF8" s="7" t="n">
        <f aca="false">CF20*CF7/100</f>
        <v>0.503002863816387</v>
      </c>
      <c r="CG8" s="7" t="n">
        <f aca="false">CG20*CG7/100</f>
        <v>0.502559992469484</v>
      </c>
      <c r="CH8" s="7" t="n">
        <f aca="false">CH20*CH7/100</f>
        <v>0.502741129051605</v>
      </c>
      <c r="CI8" s="7" t="n">
        <f aca="false">CI20*CI7/100</f>
        <v>0.502559149180146</v>
      </c>
      <c r="CJ8" s="7" t="n">
        <f aca="false">CJ20*CJ7/100</f>
        <v>0.502316585973785</v>
      </c>
      <c r="CK8" s="7" t="n">
        <f aca="false">CK20*CK7/100</f>
        <v>0.50291728583152</v>
      </c>
      <c r="CL8" s="7" t="n">
        <f aca="false">CL20*CL7/100</f>
        <v>0.502586529922524</v>
      </c>
      <c r="CM8" s="7" t="n">
        <f aca="false">CM20*CM7/100</f>
        <v>0.50211443499973</v>
      </c>
      <c r="CN8" s="7" t="n">
        <f aca="false">CN20*CN7/100</f>
        <v>0.50245430865874</v>
      </c>
      <c r="CO8" s="7" t="n">
        <f aca="false">CO20*CO7/100</f>
        <v>0.502374997139486</v>
      </c>
      <c r="CP8" s="7" t="n">
        <f aca="false">CP20*CP7/100</f>
        <v>0.502172448514675</v>
      </c>
      <c r="CQ8" s="7" t="n">
        <f aca="false">CQ20*CQ7/100</f>
        <v>0.502148881548628</v>
      </c>
      <c r="CR8" s="7" t="n">
        <f aca="false">CR20*CR7/100</f>
        <v>0.501999917523148</v>
      </c>
      <c r="CS8" s="7" t="n">
        <f aca="false">CS20*CS7/100</f>
        <v>0.50227732061139</v>
      </c>
      <c r="CT8" s="7" t="n">
        <f aca="false">CT20*CT7/100</f>
        <v>0.502080461943864</v>
      </c>
      <c r="CU8" s="7" t="n">
        <f aca="false">CU20*CU7/100</f>
        <v>0.502879119546161</v>
      </c>
      <c r="CV8" s="7" t="n">
        <f aca="false">CV20*CV7/100</f>
        <v>0.503819691637733</v>
      </c>
      <c r="CW8" s="7" t="n">
        <f aca="false">CW20*CW7/100</f>
        <v>0.50340463973962</v>
      </c>
      <c r="CX8" s="7" t="n">
        <f aca="false">CX20*CX7/100</f>
        <v>0.503081999113519</v>
      </c>
      <c r="CY8" s="7" t="n">
        <f aca="false">CY20*CY7/100</f>
        <v>0.502891655989026</v>
      </c>
      <c r="CZ8" s="7" t="n">
        <f aca="false">CZ20*CZ7/100</f>
        <v>0.503567927057203</v>
      </c>
      <c r="DA8" s="7" t="n">
        <f aca="false">DA20*DA7/100</f>
        <v>0.503481385677854</v>
      </c>
      <c r="DB8" s="7" t="n">
        <f aca="false">DB20*DB7/100</f>
        <v>0.503211113907884</v>
      </c>
      <c r="DC8" s="7" t="n">
        <f aca="false">DC20*DC7/100</f>
        <v>0.503465937342333</v>
      </c>
      <c r="DD8" s="7" t="n">
        <f aca="false">DD20*DD7/100</f>
        <v>0.502891797695701</v>
      </c>
      <c r="DE8" s="7" t="n">
        <f aca="false">DE20*DE7/100</f>
        <v>0.502996014453296</v>
      </c>
      <c r="DF8" s="7" t="n">
        <f aca="false">DF20*DF7/100</f>
        <v>0.50284969754743</v>
      </c>
      <c r="DG8" s="7" t="n">
        <f aca="false">DG20*DG7/100</f>
        <v>0.502154672355714</v>
      </c>
      <c r="DH8" s="7" t="n">
        <f aca="false">DH20*DH7/100</f>
        <v>0.501717308774427</v>
      </c>
      <c r="DI8" s="7" t="n">
        <f aca="false">DI20*DI7/100</f>
        <v>0.501371524620352</v>
      </c>
      <c r="DJ8" s="7" t="n">
        <f aca="false">DJ20*DJ7/100</f>
        <v>0.500562940326552</v>
      </c>
      <c r="DK8" s="7" t="n">
        <f aca="false">DK20*DK7/100</f>
        <v>0.500071008195176</v>
      </c>
      <c r="DL8" s="7" t="n">
        <f aca="false">DL20*DL7/100</f>
        <v>0.499271372706202</v>
      </c>
      <c r="DM8" s="7" t="n">
        <f aca="false">DM20*DM7/100</f>
        <v>0.499200519962473</v>
      </c>
      <c r="DN8" s="7" t="n">
        <f aca="false">DN20*DN7/100</f>
        <v>0.49842633282882</v>
      </c>
      <c r="DO8" s="7" t="n">
        <f aca="false">DO20*DO7/100</f>
        <v>0.498600637703597</v>
      </c>
      <c r="DP8" s="7" t="n">
        <f aca="false">DP20*DP7/100</f>
        <v>0.497895338760196</v>
      </c>
      <c r="DQ8" s="7" t="n">
        <f aca="false">DQ20*DQ7/100</f>
        <v>0.49709769737249</v>
      </c>
      <c r="DR8" s="7" t="n">
        <f aca="false">DR20*DR7/100</f>
        <v>0.496120073428149</v>
      </c>
      <c r="DS8" s="7" t="n">
        <f aca="false">DS20*DS7/100</f>
        <v>0.496165059322168</v>
      </c>
      <c r="DT8" s="7" t="n">
        <f aca="false">DT20*DT7/100</f>
        <v>0.496144394386767</v>
      </c>
      <c r="DU8" s="7" t="n">
        <f aca="false">DU20*DU7/100</f>
        <v>0.495343288729591</v>
      </c>
      <c r="DV8" s="7" t="n">
        <f aca="false">DV20*DV7/100</f>
        <v>0.494868373774936</v>
      </c>
      <c r="DW8" s="7" t="n">
        <f aca="false">DW20*DW7/100</f>
        <v>0.495158105104799</v>
      </c>
      <c r="DX8" s="7" t="n">
        <f aca="false">DX20*DX7/100</f>
        <v>0.49531368649856</v>
      </c>
      <c r="DY8" s="7" t="n">
        <f aca="false">DY20*DY7/100</f>
        <v>0.495765241256143</v>
      </c>
      <c r="DZ8" s="7" t="n">
        <f aca="false">DZ20*DZ7/100</f>
        <v>0.495334377507703</v>
      </c>
      <c r="EA8" s="7" t="n">
        <f aca="false">EA20*EA7/100</f>
        <v>0.495488082846068</v>
      </c>
      <c r="EB8" s="7" t="n">
        <f aca="false">EB20*EB7/100</f>
        <v>0.495852557278793</v>
      </c>
      <c r="EC8" s="7" t="n">
        <f aca="false">EC20*EC7/100</f>
        <v>0.495576072582722</v>
      </c>
      <c r="ED8" s="7" t="n">
        <f aca="false">ED20*ED7/100</f>
        <v>0.495367651572423</v>
      </c>
      <c r="EE8" s="7" t="n">
        <f aca="false">EE20*EE7/100</f>
        <v>0.495019549071163</v>
      </c>
      <c r="EF8" s="7" t="n">
        <f aca="false">EF20*EF7/100</f>
        <v>0.494581625493457</v>
      </c>
      <c r="EG8" s="7" t="n">
        <f aca="false">EG20*EG7/100</f>
        <v>0.494885305634189</v>
      </c>
      <c r="EH8" s="7" t="n">
        <f aca="false">EH20*EH7/100</f>
        <v>0.495182704717336</v>
      </c>
      <c r="EI8" s="7" t="n">
        <f aca="false">EI20*EI7/100</f>
        <v>0.495163520046328</v>
      </c>
      <c r="EJ8" s="7" t="n">
        <f aca="false">EJ20*EJ7/100</f>
        <v>0.495405163918674</v>
      </c>
      <c r="EK8" s="7" t="n">
        <f aca="false">EK20*EK7/100</f>
        <v>0.495474178965903</v>
      </c>
      <c r="EL8" s="7" t="n">
        <f aca="false">EL20*EL7/100</f>
        <v>0.495364070029935</v>
      </c>
      <c r="EM8" s="7" t="n">
        <f aca="false">EM20*EM7/100</f>
        <v>0.49515031678105</v>
      </c>
      <c r="EN8" s="7" t="n">
        <f aca="false">EN20*EN7/100</f>
        <v>0.495353025219123</v>
      </c>
      <c r="EO8" s="7" t="n">
        <f aca="false">EO20*EO7/100</f>
        <v>0.495076600913965</v>
      </c>
      <c r="EP8" s="7" t="n">
        <f aca="false">EP20*EP7/100</f>
        <v>0.495118190806674</v>
      </c>
      <c r="EQ8" s="7" t="n">
        <f aca="false">EQ20*EQ7/100</f>
        <v>0.495498758567615</v>
      </c>
      <c r="ER8" s="7" t="n">
        <f aca="false">ER20*ER7/100</f>
        <v>0.495829338034874</v>
      </c>
      <c r="ES8" s="7" t="n">
        <f aca="false">ES20*ES7/100</f>
        <v>0.496508690274137</v>
      </c>
      <c r="ET8" s="7" t="n">
        <f aca="false">ET20*ET7/100</f>
        <v>0.496992335543629</v>
      </c>
      <c r="EU8" s="7" t="n">
        <f aca="false">EU20*EU7/100</f>
        <v>0.496960547152885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0.389048289529207</v>
      </c>
      <c r="HU8" s="7" t="n">
        <f aca="false">HU20*HU7/100</f>
        <v>0.387928825812262</v>
      </c>
      <c r="HV8" s="7" t="n">
        <f aca="false">HV20*HV7/100</f>
        <v>0.386569431614127</v>
      </c>
      <c r="HW8" s="7" t="n">
        <f aca="false">HW20*HW7/100</f>
        <v>0.384580644338286</v>
      </c>
      <c r="HX8" s="7" t="n">
        <f aca="false">HX20*HX7/100</f>
        <v>0.384910238533839</v>
      </c>
      <c r="HY8" s="7" t="n">
        <f aca="false">HY20*HY7/100</f>
        <v>0.38558542612228</v>
      </c>
      <c r="HZ8" s="7" t="n">
        <f aca="false">HZ20*HZ7/100</f>
        <v>0.386147267106684</v>
      </c>
      <c r="IA8" s="7" t="n">
        <f aca="false">IA20*IA7/100</f>
        <v>0.385807427277369</v>
      </c>
      <c r="IB8" s="7" t="n">
        <f aca="false">IB20*IB7/100</f>
        <v>0.386459090388507</v>
      </c>
      <c r="IC8" s="7" t="n">
        <f aca="false">IC20*IC7/100</f>
        <v>0.386337323481737</v>
      </c>
      <c r="ID8" s="7" t="n">
        <f aca="false">ID20*ID7/100</f>
        <v>0.386561472650782</v>
      </c>
      <c r="IE8" s="7" t="n">
        <f aca="false">IE20*IE7/100</f>
        <v>0.386191375916207</v>
      </c>
      <c r="IF8" s="7" t="n">
        <f aca="false">IF20*IF7/100</f>
        <v>0.386215072182667</v>
      </c>
      <c r="IG8" s="7" t="n">
        <f aca="false">IG20*IG7/100</f>
        <v>0.386483615783258</v>
      </c>
      <c r="IH8" s="7" t="n">
        <f aca="false">IH20*IH7/100</f>
        <v>0.386460713291387</v>
      </c>
      <c r="II8" s="7" t="n">
        <f aca="false">II20*II7/100</f>
        <v>0.387093190171646</v>
      </c>
      <c r="IJ8" s="7" t="n">
        <f aca="false">IJ20*IJ7/100</f>
        <v>0.386709531574916</v>
      </c>
      <c r="IK8" s="7" t="n">
        <f aca="false">IK20*IK7/100</f>
        <v>0.386870791375612</v>
      </c>
      <c r="IL8" s="7" t="n">
        <f aca="false">IL20*IL7/100</f>
        <v>0.387937486243317</v>
      </c>
      <c r="IM8" s="7" t="n">
        <f aca="false">IM20*IM7/100</f>
        <v>0.388448070876555</v>
      </c>
      <c r="IN8" s="7" t="n">
        <f aca="false">IN20*IN7/100</f>
        <v>0.388752121544558</v>
      </c>
      <c r="IO8" s="7" t="n">
        <f aca="false">IO20*IO7/100</f>
        <v>0.388763748931825</v>
      </c>
      <c r="IP8" s="7" t="n">
        <f aca="false">IP20*IP7/100</f>
        <v>0.38889583635581</v>
      </c>
      <c r="IQ8" s="7" t="n">
        <f aca="false">IQ20*IQ7/100</f>
        <v>0.389350895180955</v>
      </c>
      <c r="IR8" s="7" t="n">
        <f aca="false">IR20*IR7/100</f>
        <v>0.390030178248213</v>
      </c>
      <c r="IS8" s="7" t="n">
        <f aca="false">IS20*IS7/100</f>
        <v>0.390198932070154</v>
      </c>
      <c r="IT8" s="7" t="n">
        <f aca="false">IT20*IT7/100</f>
        <v>0.39072241069161</v>
      </c>
      <c r="IU8" s="7" t="n">
        <f aca="false">IU20*IU7/100</f>
        <v>0.391120860083828</v>
      </c>
      <c r="IV8" s="7" t="n">
        <f aca="false">IV20*IV7/100</f>
        <v>0.392139312448106</v>
      </c>
      <c r="IW8" s="7" t="n">
        <f aca="false">IW20*IW7/100</f>
        <v>0.392851380969419</v>
      </c>
      <c r="IX8" s="7" t="n">
        <f aca="false">IX20*IX7/100</f>
        <v>0.39348347847876</v>
      </c>
      <c r="IY8" s="7" t="n">
        <f aca="false">IY20*IY7/100</f>
        <v>0.393233078777258</v>
      </c>
      <c r="IZ8" s="7" t="n">
        <f aca="false">IZ20*IZ7/100</f>
        <v>0.394368699860973</v>
      </c>
      <c r="JA8" s="7" t="n">
        <f aca="false">JA20*JA7/100</f>
        <v>0.394650766532781</v>
      </c>
      <c r="JB8" s="7" t="n">
        <f aca="false">JB20*JB7/100</f>
        <v>0.394710138231067</v>
      </c>
      <c r="JC8" s="7" t="n">
        <f aca="false">JC20*JC7/100</f>
        <v>0.395440800739811</v>
      </c>
      <c r="JD8" s="7" t="n">
        <f aca="false">JD20*JD7/100</f>
        <v>0.395655256997115</v>
      </c>
      <c r="JE8" s="7" t="n">
        <f aca="false">JE20*JE7/100</f>
        <v>0.395796035700435</v>
      </c>
      <c r="JF8" s="7" t="n">
        <f aca="false">JF20*JF7/100</f>
        <v>0.396851700361903</v>
      </c>
      <c r="JG8" s="7" t="n">
        <f aca="false">JG20*JG7/100</f>
        <v>0.397830547267119</v>
      </c>
      <c r="JH8" s="7" t="n">
        <f aca="false">JH20*JH7/100</f>
        <v>0.397717206949817</v>
      </c>
      <c r="JI8" s="7" t="n">
        <f aca="false">JI20*JI7/100</f>
        <v>0.397461056843063</v>
      </c>
      <c r="JJ8" s="7" t="n">
        <f aca="false">JJ20*JJ7/100</f>
        <v>0.39762536972252</v>
      </c>
      <c r="JK8" s="7" t="n">
        <f aca="false">JK20*JK7/100</f>
        <v>0.397929972801327</v>
      </c>
      <c r="JL8" s="7" t="n">
        <f aca="false">JL20*JL7/100</f>
        <v>0.397913331391573</v>
      </c>
      <c r="JM8" s="7" t="n">
        <f aca="false">JM20*JM7/100</f>
        <v>0.398268997798191</v>
      </c>
      <c r="JN8" s="7" t="n">
        <f aca="false">JN20*JN7/100</f>
        <v>0.398905441019728</v>
      </c>
      <c r="JO8" s="7" t="n">
        <f aca="false">JO20*JO7/100</f>
        <v>0.399307757923661</v>
      </c>
      <c r="JP8" s="7" t="n">
        <f aca="false">JP20*JP7/100</f>
        <v>0.399371423909744</v>
      </c>
      <c r="JQ8" s="7" t="n">
        <f aca="false">JQ20*JQ7/100</f>
        <v>0.400129051143065</v>
      </c>
      <c r="JR8" s="7" t="n">
        <f aca="false">JR20*JR7/100</f>
        <v>0.401105018763029</v>
      </c>
      <c r="JS8" s="7" t="n">
        <f aca="false">JS20*JS7/100</f>
        <v>0.400889708305128</v>
      </c>
      <c r="JT8" s="7" t="n">
        <f aca="false">JT20*JT7/100</f>
        <v>0.401169114283684</v>
      </c>
      <c r="JU8" s="7" t="n">
        <f aca="false">JU20*JU7/100</f>
        <v>0.401700333887447</v>
      </c>
      <c r="JV8" s="7" t="n">
        <f aca="false">JV20*JV7/100</f>
        <v>0.40136197538274</v>
      </c>
      <c r="JW8" s="7" t="n">
        <f aca="false">JW20*JW7/100</f>
        <v>0.40122253277712</v>
      </c>
      <c r="JX8" s="7" t="n">
        <f aca="false">JX20*JX7/100</f>
        <v>0.401973605689533</v>
      </c>
      <c r="JY8" s="7" t="n">
        <f aca="false">JY20*JY7/100</f>
        <v>0.40228088641321</v>
      </c>
      <c r="JZ8" s="7" t="n">
        <f aca="false">JZ20*JZ7/100</f>
        <v>0.402191089849719</v>
      </c>
      <c r="KA8" s="7" t="n">
        <f aca="false">KA20*KA7/100</f>
        <v>0.403467212514187</v>
      </c>
      <c r="KB8" s="7" t="n">
        <f aca="false">KB20*KB7/100</f>
        <v>0.404026239518709</v>
      </c>
      <c r="KC8" s="7" t="n">
        <f aca="false">KC20*KC7/100</f>
        <v>0.40411741972179</v>
      </c>
      <c r="KD8" s="7" t="n">
        <f aca="false">KD20*KD7/100</f>
        <v>0.404637264656973</v>
      </c>
      <c r="KE8" s="7" t="n">
        <f aca="false">KE20*KE7/100</f>
        <v>0.405260331037934</v>
      </c>
      <c r="KF8" s="7" t="n">
        <f aca="false">KF20*KF7/100</f>
        <v>0.405749964607706</v>
      </c>
      <c r="KG8" s="7" t="n">
        <f aca="false">KG20*KG7/100</f>
        <v>0.406285705601759</v>
      </c>
      <c r="KH8" s="7" t="n">
        <f aca="false">KH20*KH7/100</f>
        <v>0.40713555731173</v>
      </c>
      <c r="KI8" s="7" t="n">
        <f aca="false">KI20*KI7/100</f>
        <v>0.407405420287104</v>
      </c>
      <c r="KJ8" s="7" t="n">
        <f aca="false">KJ20*KJ7/100</f>
        <v>0.408379030765087</v>
      </c>
      <c r="KK8" s="7" t="n">
        <f aca="false">KK20*KK7/100</f>
        <v>0.409080816125785</v>
      </c>
      <c r="KL8" s="7" t="n">
        <f aca="false">KL20*KL7/100</f>
        <v>0.410189864639941</v>
      </c>
      <c r="KM8" s="7" t="n">
        <f aca="false">KM20*KM7/100</f>
        <v>0.41062121176608</v>
      </c>
      <c r="KN8" s="7" t="n">
        <f aca="false">KN20*KN7/100</f>
        <v>0.411571515344034</v>
      </c>
      <c r="KO8" s="7" t="n">
        <f aca="false">KO20*KO7/100</f>
        <v>0.411962146678244</v>
      </c>
      <c r="KP8" s="7" t="n">
        <f aca="false">KP20*KP7/100</f>
        <v>0.4122172010567</v>
      </c>
      <c r="KQ8" s="7" t="n">
        <f aca="false">KQ20*KQ7/100</f>
        <v>0.412350790678769</v>
      </c>
      <c r="KR8" s="7" t="n">
        <f aca="false">KR20*KR7/100</f>
        <v>0.413084644245258</v>
      </c>
      <c r="KS8" s="7" t="n">
        <f aca="false">KS20*KS7/100</f>
        <v>0.41395051405559</v>
      </c>
      <c r="KT8" s="7" t="n">
        <f aca="false">KT20*KT7/100</f>
        <v>0.414508280332666</v>
      </c>
      <c r="KU8" s="7" t="n">
        <f aca="false">KU20*KU7/100</f>
        <v>0.415674782713619</v>
      </c>
      <c r="KV8" s="7" t="n">
        <f aca="false">KV20*KV7/100</f>
        <v>0.417379803273877</v>
      </c>
      <c r="KW8" s="7" t="n">
        <f aca="false">KW20*KW7/100</f>
        <v>0.418067993777194</v>
      </c>
      <c r="KX8" s="7" t="n">
        <f aca="false">KX20*KX7/100</f>
        <v>0.418762553736577</v>
      </c>
      <c r="KY8" s="7" t="n">
        <f aca="false">KY20*KY7/100</f>
        <v>0.420525661189298</v>
      </c>
      <c r="KZ8" s="7" t="n">
        <f aca="false">KZ20*KZ7/100</f>
        <v>0.42086861039335</v>
      </c>
      <c r="LA8" s="7" t="n">
        <f aca="false">LA20*LA7/100</f>
        <v>0.421432866537689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0.486574536664391</v>
      </c>
      <c r="BO9" s="5" t="n">
        <f aca="false">BO21*BO7/100</f>
        <v>0.487875952549274</v>
      </c>
      <c r="BP9" s="5" t="n">
        <f aca="false">BP21*BP7/100</f>
        <v>0.489924722988147</v>
      </c>
      <c r="BQ9" s="5" t="n">
        <f aca="false">BQ21*BQ7/100</f>
        <v>0.492685399303409</v>
      </c>
      <c r="BR9" s="5" t="n">
        <f aca="false">BR21*BR7/100</f>
        <v>0.491099961849902</v>
      </c>
      <c r="BS9" s="5" t="n">
        <f aca="false">BS21*BS7/100</f>
        <v>0.489457166828765</v>
      </c>
      <c r="BT9" s="5" t="n">
        <f aca="false">BT21*BT7/100</f>
        <v>0.488829064704196</v>
      </c>
      <c r="BU9" s="5" t="n">
        <f aca="false">BU21*BU7/100</f>
        <v>0.487560109700079</v>
      </c>
      <c r="BV9" s="5" t="n">
        <f aca="false">BV21*BV7/100</f>
        <v>0.487206654974477</v>
      </c>
      <c r="BW9" s="5" t="n">
        <f aca="false">BW21*BW7/100</f>
        <v>0.487206021750351</v>
      </c>
      <c r="BX9" s="5" t="n">
        <f aca="false">BX21*BX7/100</f>
        <v>0.486115127195201</v>
      </c>
      <c r="BY9" s="5" t="n">
        <f aca="false">BY21*BY7/100</f>
        <v>0.4863335558231</v>
      </c>
      <c r="BZ9" s="5" t="n">
        <f aca="false">BZ21*BZ7/100</f>
        <v>0.486085526385181</v>
      </c>
      <c r="CA9" s="5" t="n">
        <f aca="false">CA21*CA7/100</f>
        <v>0.485814543525835</v>
      </c>
      <c r="CB9" s="5" t="n">
        <f aca="false">CB21*CB7/100</f>
        <v>0.485434736452003</v>
      </c>
      <c r="CC9" s="5" t="n">
        <f aca="false">CC21*CC7/100</f>
        <v>0.484915232591429</v>
      </c>
      <c r="CD9" s="5" t="n">
        <f aca="false">CD21*CD7/100</f>
        <v>0.485276530014427</v>
      </c>
      <c r="CE9" s="5" t="n">
        <f aca="false">CE21*CE7/100</f>
        <v>0.485592257372738</v>
      </c>
      <c r="CF9" s="5" t="n">
        <f aca="false">CF21*CF7/100</f>
        <v>0.485538255538954</v>
      </c>
      <c r="CG9" s="5" t="n">
        <f aca="false">CG21*CG7/100</f>
        <v>0.485110760992359</v>
      </c>
      <c r="CH9" s="5" t="n">
        <f aca="false">CH21*CH7/100</f>
        <v>0.485285608386725</v>
      </c>
      <c r="CI9" s="5" t="n">
        <f aca="false">CI21*CI7/100</f>
        <v>0.485109946982611</v>
      </c>
      <c r="CJ9" s="5" t="n">
        <f aca="false">CJ21*CJ7/100</f>
        <v>0.484875805739</v>
      </c>
      <c r="CK9" s="5" t="n">
        <f aca="false">CK21*CK7/100</f>
        <v>0.485455648881072</v>
      </c>
      <c r="CL9" s="5" t="n">
        <f aca="false">CL21*CL7/100</f>
        <v>0.485136377046625</v>
      </c>
      <c r="CM9" s="5" t="n">
        <f aca="false">CM21*CM7/100</f>
        <v>0.484680673586961</v>
      </c>
      <c r="CN9" s="5" t="n">
        <f aca="false">CN21*CN7/100</f>
        <v>0.485008746596819</v>
      </c>
      <c r="CO9" s="5" t="n">
        <f aca="false">CO21*CO7/100</f>
        <v>0.484932188828518</v>
      </c>
      <c r="CP9" s="5" t="n">
        <f aca="false">CP21*CP7/100</f>
        <v>0.484736672832433</v>
      </c>
      <c r="CQ9" s="5" t="n">
        <f aca="false">CQ21*CQ7/100</f>
        <v>0.484713924127791</v>
      </c>
      <c r="CR9" s="5" t="n">
        <f aca="false">CR21*CR7/100</f>
        <v>0.484570132236586</v>
      </c>
      <c r="CS9" s="5" t="n">
        <f aca="false">CS21*CS7/100</f>
        <v>0.484837903697218</v>
      </c>
      <c r="CT9" s="5" t="n">
        <f aca="false">CT21*CT7/100</f>
        <v>0.484647880099156</v>
      </c>
      <c r="CU9" s="5" t="n">
        <f aca="false">CU21*CU7/100</f>
        <v>0.485418807755611</v>
      </c>
      <c r="CV9" s="5" t="n">
        <f aca="false">CV21*CV7/100</f>
        <v>0.486326722531852</v>
      </c>
      <c r="CW9" s="5" t="n">
        <f aca="false">CW21*CW7/100</f>
        <v>0.485926081523491</v>
      </c>
      <c r="CX9" s="5" t="n">
        <f aca="false">CX21*CX7/100</f>
        <v>0.485614643203688</v>
      </c>
      <c r="CY9" s="5" t="n">
        <f aca="false">CY21*CY7/100</f>
        <v>0.485430908924485</v>
      </c>
      <c r="CZ9" s="5" t="n">
        <f aca="false">CZ21*CZ7/100</f>
        <v>0.486083699392163</v>
      </c>
      <c r="DA9" s="5" t="n">
        <f aca="false">DA21*DA7/100</f>
        <v>0.486000162789524</v>
      </c>
      <c r="DB9" s="5" t="n">
        <f aca="false">DB21*DB7/100</f>
        <v>0.485739275042848</v>
      </c>
      <c r="DC9" s="5" t="n">
        <f aca="false">DC21*DC7/100</f>
        <v>0.485985250830926</v>
      </c>
      <c r="DD9" s="5" t="n">
        <f aca="false">DD21*DD7/100</f>
        <v>0.485431045711006</v>
      </c>
      <c r="DE9" s="5" t="n">
        <f aca="false">DE21*DE7/100</f>
        <v>0.485531643990501</v>
      </c>
      <c r="DF9" s="5" t="n">
        <f aca="false">DF21*DF7/100</f>
        <v>0.48539040730908</v>
      </c>
      <c r="DG9" s="5" t="n">
        <f aca="false">DG21*DG7/100</f>
        <v>0.484719513874039</v>
      </c>
      <c r="DH9" s="5" t="n">
        <f aca="false">DH21*DH7/100</f>
        <v>0.484297335859618</v>
      </c>
      <c r="DI9" s="5" t="n">
        <f aca="false">DI21*DI7/100</f>
        <v>0.483963557571182</v>
      </c>
      <c r="DJ9" s="5" t="n">
        <f aca="false">DJ21*DJ7/100</f>
        <v>0.483183047884838</v>
      </c>
      <c r="DK9" s="5" t="n">
        <f aca="false">DK21*DK7/100</f>
        <v>0.482708195978231</v>
      </c>
      <c r="DL9" s="5" t="n">
        <f aca="false">DL21*DL7/100</f>
        <v>0.481936324388003</v>
      </c>
      <c r="DM9" s="5" t="n">
        <f aca="false">DM21*DM7/100</f>
        <v>0.481867931700674</v>
      </c>
      <c r="DN9" s="5" t="n">
        <f aca="false">DN21*DN7/100</f>
        <v>0.48112062488122</v>
      </c>
      <c r="DO9" s="5" t="n">
        <f aca="false">DO21*DO7/100</f>
        <v>0.481288877769861</v>
      </c>
      <c r="DP9" s="5" t="n">
        <f aca="false">DP21*DP7/100</f>
        <v>0.480608067294918</v>
      </c>
      <c r="DQ9" s="5" t="n">
        <f aca="false">DQ21*DQ7/100</f>
        <v>0.479838120569378</v>
      </c>
      <c r="DR9" s="5" t="n">
        <f aca="false">DR21*DR7/100</f>
        <v>0.478894440406393</v>
      </c>
      <c r="DS9" s="5" t="n">
        <f aca="false">DS21*DS7/100</f>
        <v>0.478937864358972</v>
      </c>
      <c r="DT9" s="5" t="n">
        <f aca="false">DT21*DT7/100</f>
        <v>0.47891791692446</v>
      </c>
      <c r="DU9" s="5" t="n">
        <f aca="false">DU21*DU7/100</f>
        <v>0.478144626211289</v>
      </c>
      <c r="DV9" s="5" t="n">
        <f aca="false">DV21*DV7/100</f>
        <v>0.477686200633226</v>
      </c>
      <c r="DW9" s="5" t="n">
        <f aca="false">DW21*DW7/100</f>
        <v>0.477965872290379</v>
      </c>
      <c r="DX9" s="5" t="n">
        <f aca="false">DX21*DX7/100</f>
        <v>0.47811605179025</v>
      </c>
      <c r="DY9" s="5" t="n">
        <f aca="false">DY21*DY7/100</f>
        <v>0.478551928253484</v>
      </c>
      <c r="DZ9" s="5" t="n">
        <f aca="false">DZ21*DZ7/100</f>
        <v>0.478136024393205</v>
      </c>
      <c r="EA9" s="5" t="n">
        <f aca="false">EA21*EA7/100</f>
        <v>0.478284392975623</v>
      </c>
      <c r="EB9" s="5" t="n">
        <f aca="false">EB21*EB7/100</f>
        <v>0.478636212603272</v>
      </c>
      <c r="EC9" s="5" t="n">
        <f aca="false">EC21*EC7/100</f>
        <v>0.478369327647598</v>
      </c>
      <c r="ED9" s="5" t="n">
        <f aca="false">ED21*ED7/100</f>
        <v>0.478168143159322</v>
      </c>
      <c r="EE9" s="5" t="n">
        <f aca="false">EE21*EE7/100</f>
        <v>0.477832127018323</v>
      </c>
      <c r="EF9" s="5" t="n">
        <f aca="false">EF21*EF7/100</f>
        <v>0.477409408450947</v>
      </c>
      <c r="EG9" s="5" t="n">
        <f aca="false">EG21*EG7/100</f>
        <v>0.477702544606583</v>
      </c>
      <c r="EH9" s="5" t="n">
        <f aca="false">EH21*EH7/100</f>
        <v>0.477989617787308</v>
      </c>
      <c r="EI9" s="5" t="n">
        <f aca="false">EI21*EI7/100</f>
        <v>0.477971099221384</v>
      </c>
      <c r="EJ9" s="5" t="n">
        <f aca="false">EJ21*EJ7/100</f>
        <v>0.478204353050895</v>
      </c>
      <c r="EK9" s="5" t="n">
        <f aca="false">EK21*EK7/100</f>
        <v>0.47827097184782</v>
      </c>
      <c r="EL9" s="5" t="n">
        <f aca="false">EL21*EL7/100</f>
        <v>0.478164685970473</v>
      </c>
      <c r="EM9" s="5" t="n">
        <f aca="false">EM21*EM7/100</f>
        <v>0.477958354382633</v>
      </c>
      <c r="EN9" s="5" t="n">
        <f aca="false">EN21*EN7/100</f>
        <v>0.478154024643152</v>
      </c>
      <c r="EO9" s="5" t="n">
        <f aca="false">EO21*EO7/100</f>
        <v>0.477887197981576</v>
      </c>
      <c r="EP9" s="5" t="n">
        <f aca="false">EP21*EP7/100</f>
        <v>0.477927343844367</v>
      </c>
      <c r="EQ9" s="5" t="n">
        <f aca="false">EQ21*EQ7/100</f>
        <v>0.478294698028714</v>
      </c>
      <c r="ER9" s="5" t="n">
        <f aca="false">ER21*ER7/100</f>
        <v>0.478613799547605</v>
      </c>
      <c r="ES9" s="5" t="n">
        <f aca="false">ES21*ES7/100</f>
        <v>0.479269564205972</v>
      </c>
      <c r="ET9" s="5" t="n">
        <f aca="false">ET21*ET7/100</f>
        <v>0.479736416976286</v>
      </c>
      <c r="EU9" s="5" t="n">
        <f aca="false">EU21*EU7/100</f>
        <v>0.479705732300515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0.380903538521894</v>
      </c>
      <c r="HU9" s="5" t="n">
        <f aca="false">HU21*HU7/100</f>
        <v>0.379807510849989</v>
      </c>
      <c r="HV9" s="5" t="n">
        <f aca="false">HV21*HV7/100</f>
        <v>0.378476575656977</v>
      </c>
      <c r="HW9" s="5" t="n">
        <f aca="false">HW21*HW7/100</f>
        <v>0.376529423770892</v>
      </c>
      <c r="HX9" s="5" t="n">
        <f aca="false">HX21*HX7/100</f>
        <v>0.376852117890726</v>
      </c>
      <c r="HY9" s="5" t="n">
        <f aca="false">HY21*HY7/100</f>
        <v>0.377513170383501</v>
      </c>
      <c r="HZ9" s="5" t="n">
        <f aca="false">HZ21*HZ7/100</f>
        <v>0.378063249190697</v>
      </c>
      <c r="IA9" s="5" t="n">
        <f aca="false">IA21*IA7/100</f>
        <v>0.377730523930104</v>
      </c>
      <c r="IB9" s="5" t="n">
        <f aca="false">IB21*IB7/100</f>
        <v>0.378368544432025</v>
      </c>
      <c r="IC9" s="5" t="n">
        <f aca="false">IC21*IC7/100</f>
        <v>0.378249326723293</v>
      </c>
      <c r="ID9" s="5" t="n">
        <f aca="false">ID21*ID7/100</f>
        <v>0.378468783315042</v>
      </c>
      <c r="IE9" s="5" t="n">
        <f aca="false">IE21*IE7/100</f>
        <v>0.378106434579451</v>
      </c>
      <c r="IF9" s="5" t="n">
        <f aca="false">IF21*IF7/100</f>
        <v>0.378129634763046</v>
      </c>
      <c r="IG9" s="5" t="n">
        <f aca="false">IG21*IG7/100</f>
        <v>0.378392556386056</v>
      </c>
      <c r="IH9" s="5" t="n">
        <f aca="false">IH21*IH7/100</f>
        <v>0.378370133359329</v>
      </c>
      <c r="II9" s="5" t="n">
        <f aca="false">II21*II7/100</f>
        <v>0.378989369295349</v>
      </c>
      <c r="IJ9" s="5" t="n">
        <f aca="false">IJ21*IJ7/100</f>
        <v>0.378613742616061</v>
      </c>
      <c r="IK9" s="5" t="n">
        <f aca="false">IK21*IK7/100</f>
        <v>0.378771626432439</v>
      </c>
      <c r="IL9" s="5" t="n">
        <f aca="false">IL21*IL7/100</f>
        <v>0.379815989974363</v>
      </c>
      <c r="IM9" s="5" t="n">
        <f aca="false">IM21*IM7/100</f>
        <v>0.380315885485407</v>
      </c>
      <c r="IN9" s="5" t="n">
        <f aca="false">IN21*IN7/100</f>
        <v>0.380613570833086</v>
      </c>
      <c r="IO9" s="5" t="n">
        <f aca="false">IO21*IO7/100</f>
        <v>0.380624954800251</v>
      </c>
      <c r="IP9" s="5" t="n">
        <f aca="false">IP21*IP7/100</f>
        <v>0.380754276965504</v>
      </c>
      <c r="IQ9" s="5" t="n">
        <f aca="false">IQ21*IQ7/100</f>
        <v>0.381199809104826</v>
      </c>
      <c r="IR9" s="5" t="n">
        <f aca="false">IR21*IR7/100</f>
        <v>0.381864871337306</v>
      </c>
      <c r="IS9" s="5" t="n">
        <f aca="false">IS21*IS7/100</f>
        <v>0.382030092287112</v>
      </c>
      <c r="IT9" s="5" t="n">
        <f aca="false">IT21*IT7/100</f>
        <v>0.382542611849901</v>
      </c>
      <c r="IU9" s="5" t="n">
        <f aca="false">IU21*IU7/100</f>
        <v>0.382932719678421</v>
      </c>
      <c r="IV9" s="5" t="n">
        <f aca="false">IV21*IV7/100</f>
        <v>0.383929850676835</v>
      </c>
      <c r="IW9" s="5" t="n">
        <f aca="false">IW21*IW7/100</f>
        <v>0.384627011997776</v>
      </c>
      <c r="IX9" s="5" t="n">
        <f aca="false">IX21*IX7/100</f>
        <v>0.385245876505033</v>
      </c>
      <c r="IY9" s="5" t="n">
        <f aca="false">IY21*IY7/100</f>
        <v>0.385000718937416</v>
      </c>
      <c r="IZ9" s="5" t="n">
        <f aca="false">IZ21*IZ7/100</f>
        <v>0.386112565720576</v>
      </c>
      <c r="JA9" s="5" t="n">
        <f aca="false">JA21*JA7/100</f>
        <v>0.386388727308437</v>
      </c>
      <c r="JB9" s="5" t="n">
        <f aca="false">JB21*JB7/100</f>
        <v>0.386446856056393</v>
      </c>
      <c r="JC9" s="5" t="n">
        <f aca="false">JC21*JC7/100</f>
        <v>0.387162222098441</v>
      </c>
      <c r="JD9" s="5" t="n">
        <f aca="false">JD21*JD7/100</f>
        <v>0.387372188700181</v>
      </c>
      <c r="JE9" s="5" t="n">
        <f aca="false">JE21*JE7/100</f>
        <v>0.387510020192277</v>
      </c>
      <c r="JF9" s="5" t="n">
        <f aca="false">JF21*JF7/100</f>
        <v>0.388543584446042</v>
      </c>
      <c r="JG9" s="5" t="n">
        <f aca="false">JG21*JG7/100</f>
        <v>0.389501939128231</v>
      </c>
      <c r="JH9" s="5" t="n">
        <f aca="false">JH21*JH7/100</f>
        <v>0.389390971597774</v>
      </c>
      <c r="JI9" s="5" t="n">
        <f aca="false">JI21*JI7/100</f>
        <v>0.389140184010009</v>
      </c>
      <c r="JJ9" s="5" t="n">
        <f aca="false">JJ21*JJ7/100</f>
        <v>0.389301056988747</v>
      </c>
      <c r="JK9" s="5" t="n">
        <f aca="false">JK21*JK7/100</f>
        <v>0.389599283182474</v>
      </c>
      <c r="JL9" s="5" t="n">
        <f aca="false">JL21*JL7/100</f>
        <v>0.389582990161706</v>
      </c>
      <c r="JM9" s="5" t="n">
        <f aca="false">JM21*JM7/100</f>
        <v>0.389931210669186</v>
      </c>
      <c r="JN9" s="5" t="n">
        <f aca="false">JN21*JN7/100</f>
        <v>0.390554329910874</v>
      </c>
      <c r="JO9" s="5" t="n">
        <f aca="false">JO21*JO7/100</f>
        <v>0.390948224284503</v>
      </c>
      <c r="JP9" s="5" t="n">
        <f aca="false">JP21*JP7/100</f>
        <v>0.391010557419065</v>
      </c>
      <c r="JQ9" s="5" t="n">
        <f aca="false">JQ21*JQ7/100</f>
        <v>0.391752323677444</v>
      </c>
      <c r="JR9" s="5" t="n">
        <f aca="false">JR21*JR7/100</f>
        <v>0.392707859352402</v>
      </c>
      <c r="JS9" s="5" t="n">
        <f aca="false">JS21*JS7/100</f>
        <v>0.39249705643281</v>
      </c>
      <c r="JT9" s="5" t="n">
        <f aca="false">JT21*JT7/100</f>
        <v>0.392770613029203</v>
      </c>
      <c r="JU9" s="5" t="n">
        <f aca="false">JU21*JU7/100</f>
        <v>0.393290711516335</v>
      </c>
      <c r="JV9" s="5" t="n">
        <f aca="false">JV21*JV7/100</f>
        <v>0.392959436568725</v>
      </c>
      <c r="JW9" s="5" t="n">
        <f aca="false">JW21*JW7/100</f>
        <v>0.392822913203037</v>
      </c>
      <c r="JX9" s="5" t="n">
        <f aca="false">JX21*JX7/100</f>
        <v>0.393558262355638</v>
      </c>
      <c r="JY9" s="5" t="n">
        <f aca="false">JY21*JY7/100</f>
        <v>0.393859110137567</v>
      </c>
      <c r="JZ9" s="5" t="n">
        <f aca="false">JZ21*JZ7/100</f>
        <v>0.393771193470919</v>
      </c>
      <c r="KA9" s="5" t="n">
        <f aca="false">KA21*KA7/100</f>
        <v>0.395020600425186</v>
      </c>
      <c r="KB9" s="5" t="n">
        <f aca="false">KB21*KB7/100</f>
        <v>0.39556792416335</v>
      </c>
      <c r="KC9" s="5" t="n">
        <f aca="false">KC21*KC7/100</f>
        <v>0.395657195503006</v>
      </c>
      <c r="KD9" s="5" t="n">
        <f aca="false">KD21*KD7/100</f>
        <v>0.396166157450977</v>
      </c>
      <c r="KE9" s="5" t="n">
        <f aca="false">KE21*KE7/100</f>
        <v>0.396776179897109</v>
      </c>
      <c r="KF9" s="5" t="n">
        <f aca="false">KF21*KF7/100</f>
        <v>0.397255562956552</v>
      </c>
      <c r="KG9" s="5" t="n">
        <f aca="false">KG21*KG7/100</f>
        <v>0.397780088178377</v>
      </c>
      <c r="KH9" s="5" t="n">
        <f aca="false">KH21*KH7/100</f>
        <v>0.398612148188045</v>
      </c>
      <c r="KI9" s="5" t="n">
        <f aca="false">KI21*KI7/100</f>
        <v>0.398876361564642</v>
      </c>
      <c r="KJ9" s="5" t="n">
        <f aca="false">KJ21*KJ7/100</f>
        <v>0.399829589444539</v>
      </c>
      <c r="KK9" s="5" t="n">
        <f aca="false">KK21*KK7/100</f>
        <v>0.400516682883496</v>
      </c>
      <c r="KL9" s="5" t="n">
        <f aca="false">KL21*KL7/100</f>
        <v>0.401602513395553</v>
      </c>
      <c r="KM9" s="5" t="n">
        <f aca="false">KM21*KM7/100</f>
        <v>0.402024830241815</v>
      </c>
      <c r="KN9" s="5" t="n">
        <f aca="false">KN21*KN7/100</f>
        <v>0.402955239153137</v>
      </c>
      <c r="KO9" s="5" t="n">
        <f aca="false">KO21*KO7/100</f>
        <v>0.403337692595198</v>
      </c>
      <c r="KP9" s="5" t="n">
        <f aca="false">KP21*KP7/100</f>
        <v>0.403587407393808</v>
      </c>
      <c r="KQ9" s="5" t="n">
        <f aca="false">KQ21*KQ7/100</f>
        <v>0.403718200308532</v>
      </c>
      <c r="KR9" s="5" t="n">
        <f aca="false">KR21*KR7/100</f>
        <v>0.404436690603325</v>
      </c>
      <c r="KS9" s="5" t="n">
        <f aca="false">KS21*KS7/100</f>
        <v>0.40528443337339</v>
      </c>
      <c r="KT9" s="5" t="n">
        <f aca="false">KT21*KT7/100</f>
        <v>0.40583052277752</v>
      </c>
      <c r="KU9" s="5" t="n">
        <f aca="false">KU21*KU7/100</f>
        <v>0.40697260435597</v>
      </c>
      <c r="KV9" s="5" t="n">
        <f aca="false">KV21*KV7/100</f>
        <v>0.408641930200947</v>
      </c>
      <c r="KW9" s="5" t="n">
        <f aca="false">KW21*KW7/100</f>
        <v>0.409315713391737</v>
      </c>
      <c r="KX9" s="5" t="n">
        <f aca="false">KX21*KX7/100</f>
        <v>0.40999573269362</v>
      </c>
      <c r="KY9" s="5" t="n">
        <f aca="false">KY21*KY7/100</f>
        <v>0.411721929378223</v>
      </c>
      <c r="KZ9" s="5" t="n">
        <f aca="false">KZ21*KZ7/100</f>
        <v>0.412057698918593</v>
      </c>
      <c r="LA9" s="5" t="n">
        <f aca="false">LA21*LA7/100</f>
        <v>0.412610142324195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0.451095358441571</v>
      </c>
      <c r="BO10" s="7" t="n">
        <f aca="false">BO22*BO7/100</f>
        <v>0.452301879993433</v>
      </c>
      <c r="BP10" s="7" t="n">
        <f aca="false">BP22*BP7/100</f>
        <v>0.454201261826736</v>
      </c>
      <c r="BQ10" s="7" t="n">
        <f aca="false">BQ22*BQ7/100</f>
        <v>0.456760640047617</v>
      </c>
      <c r="BR10" s="7" t="n">
        <f aca="false">BR22*BR7/100</f>
        <v>0.455290806707634</v>
      </c>
      <c r="BS10" s="7" t="n">
        <f aca="false">BS22*BS7/100</f>
        <v>0.453767798097306</v>
      </c>
      <c r="BT10" s="7" t="n">
        <f aca="false">BT22*BT7/100</f>
        <v>0.453185494808353</v>
      </c>
      <c r="BU10" s="7" t="n">
        <f aca="false">BU22*BU7/100</f>
        <v>0.452009067212384</v>
      </c>
      <c r="BV10" s="7" t="n">
        <f aca="false">BV22*BV7/100</f>
        <v>0.451681385070956</v>
      </c>
      <c r="BW10" s="7" t="n">
        <f aca="false">BW22*BW7/100</f>
        <v>0.451680798019143</v>
      </c>
      <c r="BX10" s="7" t="n">
        <f aca="false">BX22*BX7/100</f>
        <v>0.450669447376442</v>
      </c>
      <c r="BY10" s="7" t="n">
        <f aca="false">BY22*BY7/100</f>
        <v>0.450871949013439</v>
      </c>
      <c r="BZ10" s="7" t="n">
        <f aca="false">BZ22*BZ7/100</f>
        <v>0.450642004945735</v>
      </c>
      <c r="CA10" s="7" t="n">
        <f aca="false">CA22*CA7/100</f>
        <v>0.450390781133436</v>
      </c>
      <c r="CB10" s="7" t="n">
        <f aca="false">CB22*CB7/100</f>
        <v>0.450038668157522</v>
      </c>
      <c r="CC10" s="7" t="n">
        <f aca="false">CC22*CC7/100</f>
        <v>0.44955704455715</v>
      </c>
      <c r="CD10" s="7" t="n">
        <f aca="false">CD22*CD7/100</f>
        <v>0.449891997536089</v>
      </c>
      <c r="CE10" s="7" t="n">
        <f aca="false">CE22*CE7/100</f>
        <v>0.450184703247414</v>
      </c>
      <c r="CF10" s="7" t="n">
        <f aca="false">CF22*CF7/100</f>
        <v>0.450134639023474</v>
      </c>
      <c r="CG10" s="7" t="n">
        <f aca="false">CG22*CG7/100</f>
        <v>0.449738315765273</v>
      </c>
      <c r="CH10" s="7" t="n">
        <f aca="false">CH22*CH7/100</f>
        <v>0.449900413947753</v>
      </c>
      <c r="CI10" s="7" t="n">
        <f aca="false">CI22*CI7/100</f>
        <v>0.449737561110044</v>
      </c>
      <c r="CJ10" s="7" t="n">
        <f aca="false">CJ22*CJ7/100</f>
        <v>0.44952049256195</v>
      </c>
      <c r="CK10" s="7" t="n">
        <f aca="false">CK22*CK7/100</f>
        <v>0.450058055731216</v>
      </c>
      <c r="CL10" s="7" t="n">
        <f aca="false">CL22*CL7/100</f>
        <v>0.449762063993572</v>
      </c>
      <c r="CM10" s="7" t="n">
        <f aca="false">CM22*CM7/100</f>
        <v>0.449339588709745</v>
      </c>
      <c r="CN10" s="7" t="n">
        <f aca="false">CN22*CN7/100</f>
        <v>0.449643739874316</v>
      </c>
      <c r="CO10" s="7" t="n">
        <f aca="false">CO22*CO7/100</f>
        <v>0.449572764409447</v>
      </c>
      <c r="CP10" s="7" t="n">
        <f aca="false">CP22*CP7/100</f>
        <v>0.449391504701654</v>
      </c>
      <c r="CQ10" s="7" t="n">
        <f aca="false">CQ22*CQ7/100</f>
        <v>0.449370414746671</v>
      </c>
      <c r="CR10" s="7" t="n">
        <f aca="false">CR22*CR7/100</f>
        <v>0.449237107617307</v>
      </c>
      <c r="CS10" s="7" t="n">
        <f aca="false">CS22*CS7/100</f>
        <v>0.449485354193961</v>
      </c>
      <c r="CT10" s="7" t="n">
        <f aca="false">CT22*CT7/100</f>
        <v>0.449309186399264</v>
      </c>
      <c r="CU10" s="7" t="n">
        <f aca="false">CU22*CU7/100</f>
        <v>0.450023900921534</v>
      </c>
      <c r="CV10" s="7" t="n">
        <f aca="false">CV22*CV7/100</f>
        <v>0.450865613979991</v>
      </c>
      <c r="CW10" s="7" t="n">
        <f aca="false">CW22*CW7/100</f>
        <v>0.450494186201398</v>
      </c>
      <c r="CX10" s="7" t="n">
        <f aca="false">CX22*CX7/100</f>
        <v>0.450205456788086</v>
      </c>
      <c r="CY10" s="7" t="n">
        <f aca="false">CY22*CY7/100</f>
        <v>0.450035119718861</v>
      </c>
      <c r="CZ10" s="7" t="n">
        <f aca="false">CZ22*CZ7/100</f>
        <v>0.45064031117015</v>
      </c>
      <c r="DA10" s="7" t="n">
        <f aca="false">DA22*DA7/100</f>
        <v>0.450562865741195</v>
      </c>
      <c r="DB10" s="7" t="n">
        <f aca="false">DB22*DB7/100</f>
        <v>0.450321000944063</v>
      </c>
      <c r="DC10" s="7" t="n">
        <f aca="false">DC22*DC7/100</f>
        <v>0.45054904110632</v>
      </c>
      <c r="DD10" s="7" t="n">
        <f aca="false">DD22*DD7/100</f>
        <v>0.450035246531424</v>
      </c>
      <c r="DE10" s="7" t="n">
        <f aca="false">DE22*DE7/100</f>
        <v>0.450128509564173</v>
      </c>
      <c r="DF10" s="7" t="n">
        <f aca="false">DF22*DF7/100</f>
        <v>0.449997571328343</v>
      </c>
      <c r="DG10" s="7" t="n">
        <f aca="false">DG22*DG7/100</f>
        <v>0.449375596909725</v>
      </c>
      <c r="DH10" s="7" t="n">
        <f aca="false">DH22*DH7/100</f>
        <v>0.448984202522245</v>
      </c>
      <c r="DI10" s="7" t="n">
        <f aca="false">DI22*DI7/100</f>
        <v>0.448674762086471</v>
      </c>
      <c r="DJ10" s="7" t="n">
        <f aca="false">DJ22*DJ7/100</f>
        <v>0.447951164219754</v>
      </c>
      <c r="DK10" s="7" t="n">
        <f aca="false">DK22*DK7/100</f>
        <v>0.447510936721444</v>
      </c>
      <c r="DL10" s="7" t="n">
        <f aca="false">DL22*DL7/100</f>
        <v>0.446795347093488</v>
      </c>
      <c r="DM10" s="7" t="n">
        <f aca="false">DM22*DM7/100</f>
        <v>0.446731941342712</v>
      </c>
      <c r="DN10" s="7" t="n">
        <f aca="false">DN22*DN7/100</f>
        <v>0.446039125315186</v>
      </c>
      <c r="DO10" s="7" t="n">
        <f aca="false">DO22*DO7/100</f>
        <v>0.446195109838401</v>
      </c>
      <c r="DP10" s="7" t="n">
        <f aca="false">DP22*DP7/100</f>
        <v>0.445563941492991</v>
      </c>
      <c r="DQ10" s="7" t="n">
        <f aca="false">DQ22*DQ7/100</f>
        <v>0.444850136375856</v>
      </c>
      <c r="DR10" s="7" t="n">
        <f aca="false">DR22*DR7/100</f>
        <v>0.44397526580763</v>
      </c>
      <c r="DS10" s="7" t="n">
        <f aca="false">DS22*DS7/100</f>
        <v>0.444015523449528</v>
      </c>
      <c r="DT10" s="7" t="n">
        <f aca="false">DT22*DT7/100</f>
        <v>0.443997030506632</v>
      </c>
      <c r="DU10" s="7" t="n">
        <f aca="false">DU22*DU7/100</f>
        <v>0.44328012523282</v>
      </c>
      <c r="DV10" s="7" t="n">
        <f aca="false">DV22*DV7/100</f>
        <v>0.44285512631719</v>
      </c>
      <c r="DW10" s="7" t="n">
        <f aca="false">DW22*DW7/100</f>
        <v>0.443114405372963</v>
      </c>
      <c r="DX10" s="7" t="n">
        <f aca="false">DX22*DX7/100</f>
        <v>0.443253634350684</v>
      </c>
      <c r="DY10" s="7" t="n">
        <f aca="false">DY22*DY7/100</f>
        <v>0.443657728347807</v>
      </c>
      <c r="DZ10" s="7" t="n">
        <f aca="false">DZ22*DZ7/100</f>
        <v>0.443272150626835</v>
      </c>
      <c r="EA10" s="7" t="n">
        <f aca="false">EA22*EA7/100</f>
        <v>0.443409700732368</v>
      </c>
      <c r="EB10" s="7" t="n">
        <f aca="false">EB22*EB7/100</f>
        <v>0.443735867001011</v>
      </c>
      <c r="EC10" s="7" t="n">
        <f aca="false">EC22*EC7/100</f>
        <v>0.44348844228872</v>
      </c>
      <c r="ED10" s="7" t="n">
        <f aca="false">ED22*ED7/100</f>
        <v>0.443301927413787</v>
      </c>
      <c r="EE10" s="7" t="n">
        <f aca="false">EE22*EE7/100</f>
        <v>0.44299041230121</v>
      </c>
      <c r="EF10" s="7" t="n">
        <f aca="false">EF22*EF7/100</f>
        <v>0.442598516775855</v>
      </c>
      <c r="EG10" s="7" t="n">
        <f aca="false">EG22*EG7/100</f>
        <v>0.442870278549714</v>
      </c>
      <c r="EH10" s="7" t="n">
        <f aca="false">EH22*EH7/100</f>
        <v>0.443136419437904</v>
      </c>
      <c r="EI10" s="7" t="n">
        <f aca="false">EI22*EI7/100</f>
        <v>0.443119251175893</v>
      </c>
      <c r="EJ10" s="7" t="n">
        <f aca="false">EJ22*EJ7/100</f>
        <v>0.443335497016772</v>
      </c>
      <c r="EK10" s="7" t="n">
        <f aca="false">EK22*EK7/100</f>
        <v>0.443397258222534</v>
      </c>
      <c r="EL10" s="7" t="n">
        <f aca="false">EL22*EL7/100</f>
        <v>0.443298722310096</v>
      </c>
      <c r="EM10" s="7" t="n">
        <f aca="false">EM22*EM7/100</f>
        <v>0.443107435642667</v>
      </c>
      <c r="EN10" s="7" t="n">
        <f aca="false">EN22*EN7/100</f>
        <v>0.443288838366514</v>
      </c>
      <c r="EO10" s="7" t="n">
        <f aca="false">EO22*EO7/100</f>
        <v>0.443041467697735</v>
      </c>
      <c r="EP10" s="7" t="n">
        <f aca="false">EP22*EP7/100</f>
        <v>0.443078686275776</v>
      </c>
      <c r="EQ10" s="7" t="n">
        <f aca="false">EQ22*EQ7/100</f>
        <v>0.443419254379892</v>
      </c>
      <c r="ER10" s="7" t="n">
        <f aca="false">ER22*ER7/100</f>
        <v>0.443715088220746</v>
      </c>
      <c r="ES10" s="7" t="n">
        <f aca="false">ES22*ES7/100</f>
        <v>0.444323036995968</v>
      </c>
      <c r="ET10" s="7" t="n">
        <f aca="false">ET22*ET7/100</f>
        <v>0.444755848624806</v>
      </c>
      <c r="EU10" s="7" t="n">
        <f aca="false">EU22*EU7/100</f>
        <v>0.444727401359746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0.357756995538993</v>
      </c>
      <c r="HU10" s="7" t="n">
        <f aca="false">HU22*HU7/100</f>
        <v>0.356727570691826</v>
      </c>
      <c r="HV10" s="7" t="n">
        <f aca="false">HV22*HV7/100</f>
        <v>0.35547751305845</v>
      </c>
      <c r="HW10" s="7" t="n">
        <f aca="false">HW22*HW7/100</f>
        <v>0.353648684659199</v>
      </c>
      <c r="HX10" s="7" t="n">
        <f aca="false">HX22*HX7/100</f>
        <v>0.353951769474945</v>
      </c>
      <c r="HY10" s="7" t="n">
        <f aca="false">HY22*HY7/100</f>
        <v>0.35457265148257</v>
      </c>
      <c r="HZ10" s="7" t="n">
        <f aca="false">HZ22*HZ7/100</f>
        <v>0.355089303394326</v>
      </c>
      <c r="IA10" s="7" t="n">
        <f aca="false">IA22*IA7/100</f>
        <v>0.35477679700483</v>
      </c>
      <c r="IB10" s="7" t="n">
        <f aca="false">IB22*IB7/100</f>
        <v>0.355376046617331</v>
      </c>
      <c r="IC10" s="7" t="n">
        <f aca="false">IC22*IC7/100</f>
        <v>0.35526407346671</v>
      </c>
      <c r="ID10" s="7" t="n">
        <f aca="false">ID22*ID7/100</f>
        <v>0.355470194237392</v>
      </c>
      <c r="IE10" s="7" t="n">
        <f aca="false">IE22*IE7/100</f>
        <v>0.35512986451642</v>
      </c>
      <c r="IF10" s="7" t="n">
        <f aca="false">IF22*IF7/100</f>
        <v>0.355151654883637</v>
      </c>
      <c r="IG10" s="7" t="n">
        <f aca="false">IG22*IG7/100</f>
        <v>0.355398599425752</v>
      </c>
      <c r="IH10" s="7" t="n">
        <f aca="false">IH22*IH7/100</f>
        <v>0.355377538989548</v>
      </c>
      <c r="II10" s="7" t="n">
        <f aca="false">II22*II7/100</f>
        <v>0.355959145526626</v>
      </c>
      <c r="IJ10" s="7" t="n">
        <f aca="false">IJ22*IJ7/100</f>
        <v>0.355606344728955</v>
      </c>
      <c r="IK10" s="7" t="n">
        <f aca="false">IK22*IK7/100</f>
        <v>0.355754634345824</v>
      </c>
      <c r="IL10" s="7" t="n">
        <f aca="false">IL22*IL7/100</f>
        <v>0.356735534561294</v>
      </c>
      <c r="IM10" s="7" t="n">
        <f aca="false">IM22*IM7/100</f>
        <v>0.357205052688662</v>
      </c>
      <c r="IN10" s="7" t="n">
        <f aca="false">IN22*IN7/100</f>
        <v>0.357484648451975</v>
      </c>
      <c r="IO10" s="7" t="n">
        <f aca="false">IO22*IO7/100</f>
        <v>0.357495340644297</v>
      </c>
      <c r="IP10" s="7" t="n">
        <f aca="false">IP22*IP7/100</f>
        <v>0.357616804229217</v>
      </c>
      <c r="IQ10" s="7" t="n">
        <f aca="false">IQ22*IQ7/100</f>
        <v>0.358035262509228</v>
      </c>
      <c r="IR10" s="7" t="n">
        <f aca="false">IR22*IR7/100</f>
        <v>0.358659910594834</v>
      </c>
      <c r="IS10" s="7" t="n">
        <f aca="false">IS22*IS7/100</f>
        <v>0.358815091486123</v>
      </c>
      <c r="IT10" s="7" t="n">
        <f aca="false">IT22*IT7/100</f>
        <v>0.359296466533595</v>
      </c>
      <c r="IU10" s="7" t="n">
        <f aca="false">IU22*IU7/100</f>
        <v>0.359662868497749</v>
      </c>
      <c r="IV10" s="7" t="n">
        <f aca="false">IV22*IV7/100</f>
        <v>0.360599406371709</v>
      </c>
      <c r="IW10" s="7" t="n">
        <f aca="false">IW22*IW7/100</f>
        <v>0.361254202965498</v>
      </c>
      <c r="IX10" s="7" t="n">
        <f aca="false">IX22*IX7/100</f>
        <v>0.361835460644597</v>
      </c>
      <c r="IY10" s="7" t="n">
        <f aca="false">IY22*IY7/100</f>
        <v>0.361605200681235</v>
      </c>
      <c r="IZ10" s="7" t="n">
        <f aca="false">IZ22*IZ7/100</f>
        <v>0.362649483352345</v>
      </c>
      <c r="JA10" s="7" t="n">
        <f aca="false">JA22*JA7/100</f>
        <v>0.362908863300192</v>
      </c>
      <c r="JB10" s="7" t="n">
        <f aca="false">JB22*JB7/100</f>
        <v>0.362963459711409</v>
      </c>
      <c r="JC10" s="7" t="n">
        <f aca="false">JC22*JC7/100</f>
        <v>0.363635354771526</v>
      </c>
      <c r="JD10" s="7" t="n">
        <f aca="false">JD22*JD7/100</f>
        <v>0.363832562234847</v>
      </c>
      <c r="JE10" s="7" t="n">
        <f aca="false">JE22*JE7/100</f>
        <v>0.363962018056377</v>
      </c>
      <c r="JF10" s="7" t="n">
        <f aca="false">JF22*JF7/100</f>
        <v>0.364932775229067</v>
      </c>
      <c r="JG10" s="7" t="n">
        <f aca="false">JG22*JG7/100</f>
        <v>0.365832893125297</v>
      </c>
      <c r="JH10" s="7" t="n">
        <f aca="false">JH22*JH7/100</f>
        <v>0.36572866881052</v>
      </c>
      <c r="JI10" s="7" t="n">
        <f aca="false">JI22*JI7/100</f>
        <v>0.36549312094907</v>
      </c>
      <c r="JJ10" s="7" t="n">
        <f aca="false">JJ22*JJ7/100</f>
        <v>0.365644218084477</v>
      </c>
      <c r="JK10" s="7" t="n">
        <f aca="false">JK22*JK7/100</f>
        <v>0.365924321827994</v>
      </c>
      <c r="JL10" s="7" t="n">
        <f aca="false">JL22*JL7/100</f>
        <v>0.365909018892817</v>
      </c>
      <c r="JM10" s="7" t="n">
        <f aca="false">JM22*JM7/100</f>
        <v>0.366236078922305</v>
      </c>
      <c r="JN10" s="7" t="n">
        <f aca="false">JN22*JN7/100</f>
        <v>0.366821332786405</v>
      </c>
      <c r="JO10" s="7" t="n">
        <f aca="false">JO22*JO7/100</f>
        <v>0.367191291196914</v>
      </c>
      <c r="JP10" s="7" t="n">
        <f aca="false">JP22*JP7/100</f>
        <v>0.367249836504816</v>
      </c>
      <c r="JQ10" s="7" t="n">
        <f aca="false">JQ22*JQ7/100</f>
        <v>0.367946527507004</v>
      </c>
      <c r="JR10" s="7" t="n">
        <f aca="false">JR22*JR7/100</f>
        <v>0.36884399769993</v>
      </c>
      <c r="JS10" s="7" t="n">
        <f aca="false">JS22*JS7/100</f>
        <v>0.368646004739673</v>
      </c>
      <c r="JT10" s="7" t="n">
        <f aca="false">JT22*JT7/100</f>
        <v>0.368902937994784</v>
      </c>
      <c r="JU10" s="7" t="n">
        <f aca="false">JU22*JU7/100</f>
        <v>0.369391431414569</v>
      </c>
      <c r="JV10" s="7" t="n">
        <f aca="false">JV22*JV7/100</f>
        <v>0.36908028720621</v>
      </c>
      <c r="JW10" s="7" t="n">
        <f aca="false">JW22*JW7/100</f>
        <v>0.368952060019561</v>
      </c>
      <c r="JX10" s="7" t="n">
        <f aca="false">JX22*JX7/100</f>
        <v>0.369642723867231</v>
      </c>
      <c r="JY10" s="7" t="n">
        <f aca="false">JY22*JY7/100</f>
        <v>0.369925289891677</v>
      </c>
      <c r="JZ10" s="7" t="n">
        <f aca="false">JZ22*JZ7/100</f>
        <v>0.369842715698116</v>
      </c>
      <c r="KA10" s="7" t="n">
        <f aca="false">KA22*KA7/100</f>
        <v>0.371016199357256</v>
      </c>
      <c r="KB10" s="7" t="n">
        <f aca="false">KB22*KB7/100</f>
        <v>0.371530263618546</v>
      </c>
      <c r="KC10" s="7" t="n">
        <f aca="false">KC22*KC7/100</f>
        <v>0.371614110165068</v>
      </c>
      <c r="KD10" s="7" t="n">
        <f aca="false">KD22*KD7/100</f>
        <v>0.372092143784961</v>
      </c>
      <c r="KE10" s="7" t="n">
        <f aca="false">KE22*KE7/100</f>
        <v>0.372665096712588</v>
      </c>
      <c r="KF10" s="7" t="n">
        <f aca="false">KF22*KF7/100</f>
        <v>0.373115348878068</v>
      </c>
      <c r="KG10" s="7" t="n">
        <f aca="false">KG22*KG7/100</f>
        <v>0.373608000031094</v>
      </c>
      <c r="KH10" s="7" t="n">
        <f aca="false">KH22*KH7/100</f>
        <v>0.374389497862073</v>
      </c>
      <c r="KI10" s="7" t="n">
        <f aca="false">KI22*KI7/100</f>
        <v>0.374637655661182</v>
      </c>
      <c r="KJ10" s="7" t="n">
        <f aca="false">KJ22*KJ7/100</f>
        <v>0.375532958297906</v>
      </c>
      <c r="KK10" s="7" t="n">
        <f aca="false">KK22*KK7/100</f>
        <v>0.376178298809389</v>
      </c>
      <c r="KL10" s="7" t="n">
        <f aca="false">KL22*KL7/100</f>
        <v>0.377198146152277</v>
      </c>
      <c r="KM10" s="7" t="n">
        <f aca="false">KM22*KM7/100</f>
        <v>0.37759479987377</v>
      </c>
      <c r="KN10" s="7" t="n">
        <f aca="false">KN22*KN7/100</f>
        <v>0.378468670192825</v>
      </c>
      <c r="KO10" s="7" t="n">
        <f aca="false">KO22*KO7/100</f>
        <v>0.378827882908192</v>
      </c>
      <c r="KP10" s="7" t="n">
        <f aca="false">KP22*KP7/100</f>
        <v>0.379062423171165</v>
      </c>
      <c r="KQ10" s="7" t="n">
        <f aca="false">KQ22*KQ7/100</f>
        <v>0.379185268131837</v>
      </c>
      <c r="KR10" s="7" t="n">
        <f aca="false">KR22*KR7/100</f>
        <v>0.379860097591774</v>
      </c>
      <c r="KS10" s="7" t="n">
        <f aca="false">KS22*KS7/100</f>
        <v>0.380656325181534</v>
      </c>
      <c r="KT10" s="7" t="n">
        <f aca="false">KT22*KT7/100</f>
        <v>0.381169230116141</v>
      </c>
      <c r="KU10" s="7" t="n">
        <f aca="false">KU22*KU7/100</f>
        <v>0.382241910290634</v>
      </c>
      <c r="KV10" s="7" t="n">
        <f aca="false">KV22*KV7/100</f>
        <v>0.383809795433398</v>
      </c>
      <c r="KW10" s="7" t="n">
        <f aca="false">KW22*KW7/100</f>
        <v>0.384442634526773</v>
      </c>
      <c r="KX10" s="7" t="n">
        <f aca="false">KX22*KX7/100</f>
        <v>0.385081330778571</v>
      </c>
      <c r="KY10" s="7" t="n">
        <f aca="false">KY22*KY7/100</f>
        <v>0.386702630864123</v>
      </c>
      <c r="KZ10" s="7" t="n">
        <f aca="false">KZ22*KZ7/100</f>
        <v>0.387017996540227</v>
      </c>
      <c r="LA10" s="7" t="n">
        <f aca="false">LA22*LA7/100</f>
        <v>0.387536869359735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0.382008268705973</v>
      </c>
      <c r="BO11" s="5" t="n">
        <f aca="false">BO23*BO7/100</f>
        <v>0.383030006572609</v>
      </c>
      <c r="BP11" s="5" t="n">
        <f aca="false">BP23*BP7/100</f>
        <v>0.384638490349206</v>
      </c>
      <c r="BQ11" s="5" t="n">
        <f aca="false">BQ23*BQ7/100</f>
        <v>0.386805889380977</v>
      </c>
      <c r="BR11" s="5" t="n">
        <f aca="false">BR23*BR7/100</f>
        <v>0.385561166998035</v>
      </c>
      <c r="BS11" s="5" t="n">
        <f aca="false">BS23*BS7/100</f>
        <v>0.384271413353783</v>
      </c>
      <c r="BT11" s="5" t="n">
        <f aca="false">BT23*BT7/100</f>
        <v>0.383778292183032</v>
      </c>
      <c r="BU11" s="5" t="n">
        <f aca="false">BU23*BU7/100</f>
        <v>0.382782039260486</v>
      </c>
      <c r="BV11" s="5" t="n">
        <f aca="false">BV23*BV7/100</f>
        <v>0.382504542972418</v>
      </c>
      <c r="BW11" s="5" t="n">
        <f aca="false">BW23*BW7/100</f>
        <v>0.382504045829978</v>
      </c>
      <c r="BX11" s="5" t="n">
        <f aca="false">BX23*BX7/100</f>
        <v>0.381647587653579</v>
      </c>
      <c r="BY11" s="5" t="n">
        <f aca="false">BY23*BY7/100</f>
        <v>0.381819075340854</v>
      </c>
      <c r="BZ11" s="5" t="n">
        <f aca="false">BZ23*BZ7/100</f>
        <v>0.381624348142804</v>
      </c>
      <c r="CA11" s="5" t="n">
        <f aca="false">CA23*CA7/100</f>
        <v>0.381411600279634</v>
      </c>
      <c r="CB11" s="5" t="n">
        <f aca="false">CB23*CB7/100</f>
        <v>0.381113414838794</v>
      </c>
      <c r="CC11" s="5" t="n">
        <f aca="false">CC23*CC7/100</f>
        <v>0.380705553852635</v>
      </c>
      <c r="CD11" s="5" t="n">
        <f aca="false">CD23*CD7/100</f>
        <v>0.380989207419864</v>
      </c>
      <c r="CE11" s="5" t="n">
        <f aca="false">CE23*CE7/100</f>
        <v>0.381237084060426</v>
      </c>
      <c r="CF11" s="5" t="n">
        <f aca="false">CF23*CF7/100</f>
        <v>0.381194687376102</v>
      </c>
      <c r="CG11" s="5" t="n">
        <f aca="false">CG23*CG7/100</f>
        <v>0.380859062637608</v>
      </c>
      <c r="CH11" s="5" t="n">
        <f aca="false">CH23*CH7/100</f>
        <v>0.380996334823834</v>
      </c>
      <c r="CI11" s="5" t="n">
        <f aca="false">CI23*CI7/100</f>
        <v>0.380858423560897</v>
      </c>
      <c r="CJ11" s="5" t="n">
        <f aca="false">CJ23*CJ7/100</f>
        <v>0.380674599944236</v>
      </c>
      <c r="CK11" s="5" t="n">
        <f aca="false">CK23*CK7/100</f>
        <v>0.381129833126685</v>
      </c>
      <c r="CL11" s="5" t="n">
        <f aca="false">CL23*CL7/100</f>
        <v>0.380879173728107</v>
      </c>
      <c r="CM11" s="5" t="n">
        <f aca="false">CM23*CM7/100</f>
        <v>0.380521402253128</v>
      </c>
      <c r="CN11" s="5" t="n">
        <f aca="false">CN23*CN7/100</f>
        <v>0.380778971429197</v>
      </c>
      <c r="CO11" s="5" t="n">
        <f aca="false">CO23*CO7/100</f>
        <v>0.380718866145585</v>
      </c>
      <c r="CP11" s="5" t="n">
        <f aca="false">CP23*CP7/100</f>
        <v>0.38056536709962</v>
      </c>
      <c r="CQ11" s="5" t="n">
        <f aca="false">CQ23*CQ7/100</f>
        <v>0.380547507157061</v>
      </c>
      <c r="CR11" s="5" t="n">
        <f aca="false">CR23*CR7/100</f>
        <v>0.380434616557011</v>
      </c>
      <c r="CS11" s="5" t="n">
        <f aca="false">CS23*CS7/100</f>
        <v>0.38064484316029</v>
      </c>
      <c r="CT11" s="5" t="n">
        <f aca="false">CT23*CT7/100</f>
        <v>0.380495656180209</v>
      </c>
      <c r="CU11" s="5" t="n">
        <f aca="false">CU23*CU7/100</f>
        <v>0.381100909265089</v>
      </c>
      <c r="CV11" s="5" t="n">
        <f aca="false">CV23*CV7/100</f>
        <v>0.381813710543557</v>
      </c>
      <c r="CW11" s="5" t="n">
        <f aca="false">CW23*CW7/100</f>
        <v>0.381499168440664</v>
      </c>
      <c r="CX11" s="5" t="n">
        <f aca="false">CX23*CX7/100</f>
        <v>0.381254659111893</v>
      </c>
      <c r="CY11" s="5" t="n">
        <f aca="false">CY23*CY7/100</f>
        <v>0.381110409857953</v>
      </c>
      <c r="CZ11" s="5" t="n">
        <f aca="false">CZ23*CZ7/100</f>
        <v>0.381622913775842</v>
      </c>
      <c r="DA11" s="5" t="n">
        <f aca="false">DA23*DA7/100</f>
        <v>0.381557329429471</v>
      </c>
      <c r="DB11" s="5" t="n">
        <f aca="false">DB23*DB7/100</f>
        <v>0.381352507210212</v>
      </c>
      <c r="DC11" s="5" t="n">
        <f aca="false">DC23*DC7/100</f>
        <v>0.381545622093682</v>
      </c>
      <c r="DD11" s="5" t="n">
        <f aca="false">DD23*DD7/100</f>
        <v>0.381110517248657</v>
      </c>
      <c r="DE11" s="5" t="n">
        <f aca="false">DE23*DE7/100</f>
        <v>0.381189496668435</v>
      </c>
      <c r="DF11" s="5" t="n">
        <f aca="false">DF23*DF7/100</f>
        <v>0.381078612156234</v>
      </c>
      <c r="DG11" s="5" t="n">
        <f aca="false">DG23*DG7/100</f>
        <v>0.380551895650757</v>
      </c>
      <c r="DH11" s="5" t="n">
        <f aca="false">DH23*DH7/100</f>
        <v>0.380220444906375</v>
      </c>
      <c r="DI11" s="5" t="n">
        <f aca="false">DI23*DI7/100</f>
        <v>0.37995839653251</v>
      </c>
      <c r="DJ11" s="5" t="n">
        <f aca="false">DJ23*DJ7/100</f>
        <v>0.379345620623535</v>
      </c>
      <c r="DK11" s="5" t="n">
        <f aca="false">DK23*DK7/100</f>
        <v>0.378972815757957</v>
      </c>
      <c r="DL11" s="5" t="n">
        <f aca="false">DL23*DL7/100</f>
        <v>0.378366821593389</v>
      </c>
      <c r="DM11" s="5" t="n">
        <f aca="false">DM23*DM7/100</f>
        <v>0.378313126691355</v>
      </c>
      <c r="DN11" s="5" t="n">
        <f aca="false">DN23*DN7/100</f>
        <v>0.37772641825764</v>
      </c>
      <c r="DO11" s="5" t="n">
        <f aca="false">DO23*DO7/100</f>
        <v>0.377858513116395</v>
      </c>
      <c r="DP11" s="5" t="n">
        <f aca="false">DP23*DP7/100</f>
        <v>0.377324010771425</v>
      </c>
      <c r="DQ11" s="5" t="n">
        <f aca="false">DQ23*DQ7/100</f>
        <v>0.376719527812584</v>
      </c>
      <c r="DR11" s="5" t="n">
        <f aca="false">DR23*DR7/100</f>
        <v>0.375978647231892</v>
      </c>
      <c r="DS11" s="5" t="n">
        <f aca="false">DS23*DS7/100</f>
        <v>0.376012739252117</v>
      </c>
      <c r="DT11" s="5" t="n">
        <f aca="false">DT23*DT7/100</f>
        <v>0.375997078578676</v>
      </c>
      <c r="DU11" s="5" t="n">
        <f aca="false">DU23*DU7/100</f>
        <v>0.375389970264769</v>
      </c>
      <c r="DV11" s="5" t="n">
        <f aca="false">DV23*DV7/100</f>
        <v>0.375030061662467</v>
      </c>
      <c r="DW11" s="5" t="n">
        <f aca="false">DW23*DW7/100</f>
        <v>0.375249631075794</v>
      </c>
      <c r="DX11" s="5" t="n">
        <f aca="false">DX23*DX7/100</f>
        <v>0.375367536569028</v>
      </c>
      <c r="DY11" s="5" t="n">
        <f aca="false">DY23*DY7/100</f>
        <v>0.375709741926159</v>
      </c>
      <c r="DZ11" s="5" t="n">
        <f aca="false">DZ23*DZ7/100</f>
        <v>0.375383217002141</v>
      </c>
      <c r="EA11" s="5" t="n">
        <f aca="false">EA23*EA7/100</f>
        <v>0.375499700749294</v>
      </c>
      <c r="EB11" s="5" t="n">
        <f aca="false">EB23*EB7/100</f>
        <v>0.375775913326664</v>
      </c>
      <c r="EC11" s="5" t="n">
        <f aca="false">EC23*EC7/100</f>
        <v>0.375566382715878</v>
      </c>
      <c r="ED11" s="5" t="n">
        <f aca="false">ED23*ED7/100</f>
        <v>0.375408433353004</v>
      </c>
      <c r="EE11" s="5" t="n">
        <f aca="false">EE23*EE7/100</f>
        <v>0.375144628047531</v>
      </c>
      <c r="EF11" s="5" t="n">
        <f aca="false">EF23*EF7/100</f>
        <v>0.374812752916579</v>
      </c>
      <c r="EG11" s="5" t="n">
        <f aca="false">EG23*EG7/100</f>
        <v>0.375042893268923</v>
      </c>
      <c r="EH11" s="5" t="n">
        <f aca="false">EH23*EH7/100</f>
        <v>0.37526827359711</v>
      </c>
      <c r="EI11" s="5" t="n">
        <f aca="false">EI23*EI7/100</f>
        <v>0.375253734724286</v>
      </c>
      <c r="EJ11" s="5" t="n">
        <f aca="false">EJ23*EJ7/100</f>
        <v>0.37543686163469</v>
      </c>
      <c r="EK11" s="5" t="n">
        <f aca="false">EK23*EK7/100</f>
        <v>0.375489163860473</v>
      </c>
      <c r="EL11" s="5" t="n">
        <f aca="false">EL23*EL7/100</f>
        <v>0.375405719123985</v>
      </c>
      <c r="EM11" s="5" t="n">
        <f aca="false">EM23*EM7/100</f>
        <v>0.375243728788054</v>
      </c>
      <c r="EN11" s="5" t="n">
        <f aca="false">EN23*EN7/100</f>
        <v>0.375397348946582</v>
      </c>
      <c r="EO11" s="5" t="n">
        <f aca="false">EO23*EO7/100</f>
        <v>0.375187864102324</v>
      </c>
      <c r="EP11" s="5" t="n">
        <f aca="false">EP23*EP7/100</f>
        <v>0.375219382503689</v>
      </c>
      <c r="EQ11" s="5" t="n">
        <f aca="false">EQ23*EQ7/100</f>
        <v>0.375507791216825</v>
      </c>
      <c r="ER11" s="5" t="n">
        <f aca="false">ER23*ER7/100</f>
        <v>0.375758316901149</v>
      </c>
      <c r="ES11" s="5" t="n">
        <f aca="false">ES23*ES7/100</f>
        <v>0.376273155847591</v>
      </c>
      <c r="ET11" s="5" t="n">
        <f aca="false">ET23*ET7/100</f>
        <v>0.376639680614281</v>
      </c>
      <c r="EU11" s="5" t="n">
        <f aca="false">EU23*EU7/100</f>
        <v>0.376615590163623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0.302979017453112</v>
      </c>
      <c r="HU11" s="5" t="n">
        <f aca="false">HU23*HU7/100</f>
        <v>0.302107213036635</v>
      </c>
      <c r="HV11" s="5" t="n">
        <f aca="false">HV23*HV7/100</f>
        <v>0.3010485580327</v>
      </c>
      <c r="HW11" s="5" t="n">
        <f aca="false">HW23*HW7/100</f>
        <v>0.299499750774129</v>
      </c>
      <c r="HX11" s="5" t="n">
        <f aca="false">HX23*HX7/100</f>
        <v>0.299756428744999</v>
      </c>
      <c r="HY11" s="5" t="n">
        <f aca="false">HY23*HY7/100</f>
        <v>0.300282244376755</v>
      </c>
      <c r="HZ11" s="5" t="n">
        <f aca="false">HZ23*HZ7/100</f>
        <v>0.30071978910835</v>
      </c>
      <c r="IA11" s="5" t="n">
        <f aca="false">IA23*IA7/100</f>
        <v>0.300455132148408</v>
      </c>
      <c r="IB11" s="5" t="n">
        <f aca="false">IB23*IB7/100</f>
        <v>0.30096262763017</v>
      </c>
      <c r="IC11" s="5" t="n">
        <f aca="false">IC23*IC7/100</f>
        <v>0.300867799253425</v>
      </c>
      <c r="ID11" s="5" t="n">
        <f aca="false">ID23*ID7/100</f>
        <v>0.30104235983325</v>
      </c>
      <c r="IE11" s="5" t="n">
        <f aca="false">IE23*IE7/100</f>
        <v>0.300754139712453</v>
      </c>
      <c r="IF11" s="5" t="n">
        <f aca="false">IF23*IF7/100</f>
        <v>0.300772593646637</v>
      </c>
      <c r="IG11" s="5" t="n">
        <f aca="false">IG23*IG7/100</f>
        <v>0.300981727264339</v>
      </c>
      <c r="IH11" s="5" t="n">
        <f aca="false">IH23*IH7/100</f>
        <v>0.30096389149775</v>
      </c>
      <c r="II11" s="5" t="n">
        <f aca="false">II23*II7/100</f>
        <v>0.301456445324357</v>
      </c>
      <c r="IJ11" s="5" t="n">
        <f aca="false">IJ23*IJ7/100</f>
        <v>0.301157663636317</v>
      </c>
      <c r="IK11" s="5" t="n">
        <f aca="false">IK23*IK7/100</f>
        <v>0.301283247881986</v>
      </c>
      <c r="IL11" s="5" t="n">
        <f aca="false">IL23*IL7/100</f>
        <v>0.302113957517879</v>
      </c>
      <c r="IM11" s="5" t="n">
        <f aca="false">IM23*IM7/100</f>
        <v>0.302511585356552</v>
      </c>
      <c r="IN11" s="5" t="n">
        <f aca="false">IN23*IN7/100</f>
        <v>0.302748370802285</v>
      </c>
      <c r="IO11" s="5" t="n">
        <f aca="false">IO23*IO7/100</f>
        <v>0.30275742585911</v>
      </c>
      <c r="IP11" s="5" t="n">
        <f aca="false">IP23*IP7/100</f>
        <v>0.30286029154189</v>
      </c>
      <c r="IQ11" s="5" t="n">
        <f aca="false">IQ23*IQ7/100</f>
        <v>0.303214677563977</v>
      </c>
      <c r="IR11" s="5" t="n">
        <f aca="false">IR23*IR7/100</f>
        <v>0.303743682630519</v>
      </c>
      <c r="IS11" s="5" t="n">
        <f aca="false">IS23*IS7/100</f>
        <v>0.303875102992822</v>
      </c>
      <c r="IT11" s="5" t="n">
        <f aca="false">IT23*IT7/100</f>
        <v>0.304282772278756</v>
      </c>
      <c r="IU11" s="5" t="n">
        <f aca="false">IU23*IU7/100</f>
        <v>0.304593072590075</v>
      </c>
      <c r="IV11" s="5" t="n">
        <f aca="false">IV23*IV7/100</f>
        <v>0.305386212426328</v>
      </c>
      <c r="IW11" s="5" t="n">
        <f aca="false">IW23*IW7/100</f>
        <v>0.305940749810898</v>
      </c>
      <c r="IX11" s="5" t="n">
        <f aca="false">IX23*IX7/100</f>
        <v>0.306433008194931</v>
      </c>
      <c r="IY11" s="5" t="n">
        <f aca="false">IY23*IY7/100</f>
        <v>0.306238004495973</v>
      </c>
      <c r="IZ11" s="5" t="n">
        <f aca="false">IZ23*IZ7/100</f>
        <v>0.307122391780028</v>
      </c>
      <c r="JA11" s="5" t="n">
        <f aca="false">JA23*JA7/100</f>
        <v>0.307342056755767</v>
      </c>
      <c r="JB11" s="5" t="n">
        <f aca="false">JB23*JB7/100</f>
        <v>0.307388293635083</v>
      </c>
      <c r="JC11" s="5" t="n">
        <f aca="false">JC23*JC7/100</f>
        <v>0.307957311453558</v>
      </c>
      <c r="JD11" s="5" t="n">
        <f aca="false">JD23*JD7/100</f>
        <v>0.308124323487471</v>
      </c>
      <c r="JE11" s="5" t="n">
        <f aca="false">JE23*JE7/100</f>
        <v>0.3082339576752</v>
      </c>
      <c r="JF11" s="5" t="n">
        <f aca="false">JF23*JF7/100</f>
        <v>0.309056077320755</v>
      </c>
      <c r="JG11" s="5" t="n">
        <f aca="false">JG23*JG7/100</f>
        <v>0.309818373625767</v>
      </c>
      <c r="JH11" s="5" t="n">
        <f aca="false">JH23*JH7/100</f>
        <v>0.309730107621525</v>
      </c>
      <c r="JI11" s="5" t="n">
        <f aca="false">JI23*JI7/100</f>
        <v>0.309530625681228</v>
      </c>
      <c r="JJ11" s="5" t="n">
        <f aca="false">JJ23*JJ7/100</f>
        <v>0.30965858757211</v>
      </c>
      <c r="JK11" s="5" t="n">
        <f aca="false">JK23*JK7/100</f>
        <v>0.309895803218635</v>
      </c>
      <c r="JL11" s="5" t="n">
        <f aca="false">JL23*JL7/100</f>
        <v>0.30988284339305</v>
      </c>
      <c r="JM11" s="5" t="n">
        <f aca="false">JM23*JM7/100</f>
        <v>0.310159825611758</v>
      </c>
      <c r="JN11" s="5" t="n">
        <f aca="false">JN23*JN7/100</f>
        <v>0.310655468304749</v>
      </c>
      <c r="JO11" s="5" t="n">
        <f aca="false">JO23*JO7/100</f>
        <v>0.310968780516984</v>
      </c>
      <c r="JP11" s="5" t="n">
        <f aca="false">JP23*JP7/100</f>
        <v>0.311018361657494</v>
      </c>
      <c r="JQ11" s="5" t="n">
        <f aca="false">JQ23*JQ7/100</f>
        <v>0.311608378786281</v>
      </c>
      <c r="JR11" s="5" t="n">
        <f aca="false">JR23*JR7/100</f>
        <v>0.312368432791198</v>
      </c>
      <c r="JS11" s="5" t="n">
        <f aca="false">JS23*JS7/100</f>
        <v>0.312200755531747</v>
      </c>
      <c r="JT11" s="5" t="n">
        <f aca="false">JT23*JT7/100</f>
        <v>0.312418348440216</v>
      </c>
      <c r="JU11" s="5" t="n">
        <f aca="false">JU23*JU7/100</f>
        <v>0.312832046168574</v>
      </c>
      <c r="JV11" s="5" t="n">
        <f aca="false">JV23*JV7/100</f>
        <v>0.312568542819345</v>
      </c>
      <c r="JW11" s="5" t="n">
        <f aca="false">JW23*JW7/100</f>
        <v>0.312459949144012</v>
      </c>
      <c r="JX11" s="5" t="n">
        <f aca="false">JX23*JX7/100</f>
        <v>0.313044861966309</v>
      </c>
      <c r="JY11" s="5" t="n">
        <f aca="false">JY23*JY7/100</f>
        <v>0.313284162881511</v>
      </c>
      <c r="JZ11" s="5" t="n">
        <f aca="false">JZ23*JZ7/100</f>
        <v>0.313214232039224</v>
      </c>
      <c r="KA11" s="5" t="n">
        <f aca="false">KA23*KA7/100</f>
        <v>0.314208037696352</v>
      </c>
      <c r="KB11" s="5" t="n">
        <f aca="false">KB23*KB7/100</f>
        <v>0.314643390985695</v>
      </c>
      <c r="KC11" s="5" t="n">
        <f aca="false">KC23*KC7/100</f>
        <v>0.314714399364563</v>
      </c>
      <c r="KD11" s="5" t="n">
        <f aca="false">KD23*KD7/100</f>
        <v>0.315119238845749</v>
      </c>
      <c r="KE11" s="5" t="n">
        <f aca="false">KE23*KE7/100</f>
        <v>0.315604464060696</v>
      </c>
      <c r="KF11" s="5" t="n">
        <f aca="false">KF23*KF7/100</f>
        <v>0.315985775846082</v>
      </c>
      <c r="KG11" s="5" t="n">
        <f aca="false">KG23*KG7/100</f>
        <v>0.316402994696174</v>
      </c>
      <c r="KH11" s="5" t="n">
        <f aca="false">KH23*KH7/100</f>
        <v>0.317064833452436</v>
      </c>
      <c r="KI11" s="5" t="n">
        <f aca="false">KI23*KI7/100</f>
        <v>0.317274994559235</v>
      </c>
      <c r="KJ11" s="5" t="n">
        <f aca="false">KJ23*KJ7/100</f>
        <v>0.318033212893412</v>
      </c>
      <c r="KK11" s="5" t="n">
        <f aca="false">KK23*KK7/100</f>
        <v>0.318579742064134</v>
      </c>
      <c r="KL11" s="5" t="n">
        <f aca="false">KL23*KL7/100</f>
        <v>0.319443435436321</v>
      </c>
      <c r="KM11" s="5" t="n">
        <f aca="false">KM23*KM7/100</f>
        <v>0.319779355505824</v>
      </c>
      <c r="KN11" s="5" t="n">
        <f aca="false">KN23*KN7/100</f>
        <v>0.320519423132594</v>
      </c>
      <c r="KO11" s="5" t="n">
        <f aca="false">KO23*KO7/100</f>
        <v>0.320823634977269</v>
      </c>
      <c r="KP11" s="5" t="n">
        <f aca="false">KP23*KP7/100</f>
        <v>0.321022263597575</v>
      </c>
      <c r="KQ11" s="5" t="n">
        <f aca="false">KQ23*KQ7/100</f>
        <v>0.321126299146698</v>
      </c>
      <c r="KR11" s="5" t="n">
        <f aca="false">KR23*KR7/100</f>
        <v>0.321697802064236</v>
      </c>
      <c r="KS11" s="5" t="n">
        <f aca="false">KS23*KS7/100</f>
        <v>0.322372115231617</v>
      </c>
      <c r="KT11" s="5" t="n">
        <f aca="false">KT23*KT7/100</f>
        <v>0.322806486704633</v>
      </c>
      <c r="KU11" s="5" t="n">
        <f aca="false">KU23*KU7/100</f>
        <v>0.323714923407094</v>
      </c>
      <c r="KV11" s="5" t="n">
        <f aca="false">KV23*KV7/100</f>
        <v>0.325042741747356</v>
      </c>
      <c r="KW11" s="5" t="n">
        <f aca="false">KW23*KW7/100</f>
        <v>0.325578683655153</v>
      </c>
      <c r="KX11" s="5" t="n">
        <f aca="false">KX23*KX7/100</f>
        <v>0.326119585902302</v>
      </c>
      <c r="KY11" s="5" t="n">
        <f aca="false">KY23*KY7/100</f>
        <v>0.327492640554042</v>
      </c>
      <c r="KZ11" s="5" t="n">
        <f aca="false">KZ23*KZ7/100</f>
        <v>0.327759719000798</v>
      </c>
      <c r="LA11" s="5" t="n">
        <f aca="false">LA23*LA7/100</f>
        <v>0.328199144585756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0.301601507185545</v>
      </c>
      <c r="BO12" s="7" t="n">
        <f aca="false">BO24*BO7/100</f>
        <v>0.30240818522309</v>
      </c>
      <c r="BP12" s="7" t="n">
        <f aca="false">BP24*BP7/100</f>
        <v>0.303678108340065</v>
      </c>
      <c r="BQ12" s="7" t="n">
        <f aca="false">BQ24*BQ7/100</f>
        <v>0.30538930379892</v>
      </c>
      <c r="BR12" s="7" t="n">
        <f aca="false">BR24*BR7/100</f>
        <v>0.304406575995685</v>
      </c>
      <c r="BS12" s="7" t="n">
        <f aca="false">BS24*BS7/100</f>
        <v>0.303388295306834</v>
      </c>
      <c r="BT12" s="7" t="n">
        <f aca="false">BT24*BT7/100</f>
        <v>0.302998968424389</v>
      </c>
      <c r="BU12" s="7" t="n">
        <f aca="false">BU24*BU7/100</f>
        <v>0.302212411149083</v>
      </c>
      <c r="BV12" s="7" t="n">
        <f aca="false">BV24*BV7/100</f>
        <v>0.301993323486391</v>
      </c>
      <c r="BW12" s="7" t="n">
        <f aca="false">BW24*BW7/100</f>
        <v>0.301992930984654</v>
      </c>
      <c r="BX12" s="7" t="n">
        <f aca="false">BX24*BX7/100</f>
        <v>0.301316743849443</v>
      </c>
      <c r="BY12" s="7" t="n">
        <f aca="false">BY24*BY7/100</f>
        <v>0.301452136062604</v>
      </c>
      <c r="BZ12" s="7" t="n">
        <f aca="false">BZ24*BZ7/100</f>
        <v>0.30129839589195</v>
      </c>
      <c r="CA12" s="7" t="n">
        <f aca="false">CA24*CA7/100</f>
        <v>0.301130428124132</v>
      </c>
      <c r="CB12" s="7" t="n">
        <f aca="false">CB24*CB7/100</f>
        <v>0.300895006051508</v>
      </c>
      <c r="CC12" s="7" t="n">
        <f aca="false">CC24*CC7/100</f>
        <v>0.300572993419257</v>
      </c>
      <c r="CD12" s="7" t="n">
        <f aca="false">CD24*CD7/100</f>
        <v>0.300796942350218</v>
      </c>
      <c r="CE12" s="7" t="n">
        <f aca="false">CE24*CE7/100</f>
        <v>0.300992644837608</v>
      </c>
      <c r="CF12" s="7" t="n">
        <f aca="false">CF24*CF7/100</f>
        <v>0.300959171991759</v>
      </c>
      <c r="CG12" s="7" t="n">
        <f aca="false">CG24*CG7/100</f>
        <v>0.300694191007652</v>
      </c>
      <c r="CH12" s="7" t="n">
        <f aca="false">CH24*CH7/100</f>
        <v>0.300802569547207</v>
      </c>
      <c r="CI12" s="7" t="n">
        <f aca="false">CI24*CI7/100</f>
        <v>0.300693686446586</v>
      </c>
      <c r="CJ12" s="7" t="n">
        <f aca="false">CJ24*CJ7/100</f>
        <v>0.300548554824098</v>
      </c>
      <c r="CK12" s="7" t="n">
        <f aca="false">CK24*CK7/100</f>
        <v>0.300907968546771</v>
      </c>
      <c r="CL12" s="7" t="n">
        <f aca="false">CL24*CL7/100</f>
        <v>0.300710069028371</v>
      </c>
      <c r="CM12" s="7" t="n">
        <f aca="false">CM24*CM7/100</f>
        <v>0.300427602849178</v>
      </c>
      <c r="CN12" s="7" t="n">
        <f aca="false">CN24*CN7/100</f>
        <v>0.300630957745056</v>
      </c>
      <c r="CO12" s="7" t="n">
        <f aca="false">CO24*CO7/100</f>
        <v>0.3005835036829</v>
      </c>
      <c r="CP12" s="7" t="n">
        <f aca="false">CP24*CP7/100</f>
        <v>0.300462313783604</v>
      </c>
      <c r="CQ12" s="7" t="n">
        <f aca="false">CQ24*CQ7/100</f>
        <v>0.300448213079417</v>
      </c>
      <c r="CR12" s="7" t="n">
        <f aca="false">CR24*CR7/100</f>
        <v>0.300359084183759</v>
      </c>
      <c r="CS12" s="7" t="n">
        <f aca="false">CS24*CS7/100</f>
        <v>0.300525061377431</v>
      </c>
      <c r="CT12" s="7" t="n">
        <f aca="false">CT24*CT7/100</f>
        <v>0.300407275921642</v>
      </c>
      <c r="CU12" s="7" t="n">
        <f aca="false">CU24*CU7/100</f>
        <v>0.300885132705336</v>
      </c>
      <c r="CV12" s="7" t="n">
        <f aca="false">CV24*CV7/100</f>
        <v>0.30144790047117</v>
      </c>
      <c r="CW12" s="7" t="n">
        <f aca="false">CW24*CW7/100</f>
        <v>0.301199564557847</v>
      </c>
      <c r="CX12" s="7" t="n">
        <f aca="false">CX24*CX7/100</f>
        <v>0.30100652061582</v>
      </c>
      <c r="CY12" s="7" t="n">
        <f aca="false">CY24*CY7/100</f>
        <v>0.300892633572102</v>
      </c>
      <c r="CZ12" s="7" t="n">
        <f aca="false">CZ24*CZ7/100</f>
        <v>0.301297263436783</v>
      </c>
      <c r="DA12" s="7" t="n">
        <f aca="false">DA24*DA7/100</f>
        <v>0.301245483568823</v>
      </c>
      <c r="DB12" s="7" t="n">
        <f aca="false">DB24*DB7/100</f>
        <v>0.301083773220922</v>
      </c>
      <c r="DC12" s="7" t="n">
        <f aca="false">DC24*DC7/100</f>
        <v>0.301236240443979</v>
      </c>
      <c r="DD12" s="7" t="n">
        <f aca="false">DD24*DD7/100</f>
        <v>0.300892718358743</v>
      </c>
      <c r="DE12" s="7" t="n">
        <f aca="false">DE24*DE7/100</f>
        <v>0.300955073846813</v>
      </c>
      <c r="DF12" s="7" t="n">
        <f aca="false">DF24*DF7/100</f>
        <v>0.30086752878891</v>
      </c>
      <c r="DG12" s="7" t="n">
        <f aca="false">DG24*DG7/100</f>
        <v>0.300451677863877</v>
      </c>
      <c r="DH12" s="7" t="n">
        <f aca="false">DH24*DH7/100</f>
        <v>0.300189992313452</v>
      </c>
      <c r="DI12" s="7" t="n">
        <f aca="false">DI24*DI7/100</f>
        <v>0.299983101020808</v>
      </c>
      <c r="DJ12" s="7" t="n">
        <f aca="false">DJ24*DJ7/100</f>
        <v>0.299499304849746</v>
      </c>
      <c r="DK12" s="7" t="n">
        <f aca="false">DK24*DK7/100</f>
        <v>0.299204969573379</v>
      </c>
      <c r="DL12" s="7" t="n">
        <f aca="false">DL24*DL7/100</f>
        <v>0.298726527695671</v>
      </c>
      <c r="DM12" s="7" t="n">
        <f aca="false">DM24*DM7/100</f>
        <v>0.298684134730103</v>
      </c>
      <c r="DN12" s="7" t="n">
        <f aca="false">DN24*DN7/100</f>
        <v>0.298220919238757</v>
      </c>
      <c r="DO12" s="7" t="n">
        <f aca="false">DO24*DO7/100</f>
        <v>0.298325210197241</v>
      </c>
      <c r="DP12" s="7" t="n">
        <f aca="false">DP24*DP7/100</f>
        <v>0.297903212230068</v>
      </c>
      <c r="DQ12" s="7" t="n">
        <f aca="false">DQ24*DQ7/100</f>
        <v>0.297425963472935</v>
      </c>
      <c r="DR12" s="7" t="n">
        <f aca="false">DR24*DR7/100</f>
        <v>0.296841026658509</v>
      </c>
      <c r="DS12" s="7" t="n">
        <f aca="false">DS24*DS7/100</f>
        <v>0.296867942842072</v>
      </c>
      <c r="DT12" s="7" t="n">
        <f aca="false">DT24*DT7/100</f>
        <v>0.296855578495276</v>
      </c>
      <c r="DU12" s="7" t="n">
        <f aca="false">DU24*DU7/100</f>
        <v>0.296376256979227</v>
      </c>
      <c r="DV12" s="7" t="n">
        <f aca="false">DV24*DV7/100</f>
        <v>0.296092103504563</v>
      </c>
      <c r="DW12" s="7" t="n">
        <f aca="false">DW24*DW7/100</f>
        <v>0.296265456992998</v>
      </c>
      <c r="DX12" s="7" t="n">
        <f aca="false">DX24*DX7/100</f>
        <v>0.296358545225317</v>
      </c>
      <c r="DY12" s="7" t="n">
        <f aca="false">DY24*DY7/100</f>
        <v>0.296628721710834</v>
      </c>
      <c r="DZ12" s="7" t="n">
        <f aca="false">DZ24*DZ7/100</f>
        <v>0.296370925172683</v>
      </c>
      <c r="EA12" s="7" t="n">
        <f aca="false">EA24*EA7/100</f>
        <v>0.296462890914218</v>
      </c>
      <c r="EB12" s="7" t="n">
        <f aca="false">EB24*EB7/100</f>
        <v>0.296680965067221</v>
      </c>
      <c r="EC12" s="7" t="n">
        <f aca="false">EC24*EC7/100</f>
        <v>0.296515537370515</v>
      </c>
      <c r="ED12" s="7" t="n">
        <f aca="false">ED24*ED7/100</f>
        <v>0.296390833876365</v>
      </c>
      <c r="EE12" s="7" t="n">
        <f aca="false">EE24*EE7/100</f>
        <v>0.296182555458718</v>
      </c>
      <c r="EF12" s="7" t="n">
        <f aca="false">EF24*EF7/100</f>
        <v>0.295920534848453</v>
      </c>
      <c r="EG12" s="7" t="n">
        <f aca="false">EG24*EG7/100</f>
        <v>0.296102234258695</v>
      </c>
      <c r="EH12" s="7" t="n">
        <f aca="false">EH24*EH7/100</f>
        <v>0.296280175555362</v>
      </c>
      <c r="EI12" s="7" t="n">
        <f aca="false">EI24*EI7/100</f>
        <v>0.296268696887711</v>
      </c>
      <c r="EJ12" s="7" t="n">
        <f aca="false">EJ24*EJ7/100</f>
        <v>0.296413278449705</v>
      </c>
      <c r="EK12" s="7" t="n">
        <f aca="false">EK24*EK7/100</f>
        <v>0.296454571875574</v>
      </c>
      <c r="EL12" s="7" t="n">
        <f aca="false">EL24*EL7/100</f>
        <v>0.296388690950073</v>
      </c>
      <c r="EM12" s="7" t="n">
        <f aca="false">EM24*EM7/100</f>
        <v>0.296260797044447</v>
      </c>
      <c r="EN12" s="7" t="n">
        <f aca="false">EN24*EN7/100</f>
        <v>0.296382082564007</v>
      </c>
      <c r="EO12" s="7" t="n">
        <f aca="false">EO24*EO7/100</f>
        <v>0.296216691000691</v>
      </c>
      <c r="EP12" s="7" t="n">
        <f aca="false">EP24*EP7/100</f>
        <v>0.296241575271882</v>
      </c>
      <c r="EQ12" s="7" t="n">
        <f aca="false">EQ24*EQ7/100</f>
        <v>0.296469278464962</v>
      </c>
      <c r="ER12" s="7" t="n">
        <f aca="false">ER24*ER7/100</f>
        <v>0.296667072413865</v>
      </c>
      <c r="ES12" s="7" t="n">
        <f aca="false">ES24*ES7/100</f>
        <v>0.297073545820136</v>
      </c>
      <c r="ET12" s="7" t="n">
        <f aca="false">ET24*ET7/100</f>
        <v>0.297362922860139</v>
      </c>
      <c r="EU12" s="7" t="n">
        <f aca="false">EU24*EU7/100</f>
        <v>0.29734390307229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0.157204974096037</v>
      </c>
      <c r="HU12" s="7" t="n">
        <f aca="false">HU24*HU7/100</f>
        <v>0.156752625970212</v>
      </c>
      <c r="HV12" s="7" t="n">
        <f aca="false">HV24*HV7/100</f>
        <v>0.156203327758511</v>
      </c>
      <c r="HW12" s="7" t="n">
        <f aca="false">HW24*HW7/100</f>
        <v>0.155399707075434</v>
      </c>
      <c r="HX12" s="7" t="n">
        <f aca="false">HX24*HX7/100</f>
        <v>0.155532888092723</v>
      </c>
      <c r="HY12" s="7" t="n">
        <f aca="false">HY24*HY7/100</f>
        <v>0.155805715014747</v>
      </c>
      <c r="HZ12" s="7" t="n">
        <f aca="false">HZ24*HZ7/100</f>
        <v>0.156032741324273</v>
      </c>
      <c r="IA12" s="7" t="n">
        <f aca="false">IA24*IA7/100</f>
        <v>0.155895420294976</v>
      </c>
      <c r="IB12" s="7" t="n">
        <f aca="false">IB24*IB7/100</f>
        <v>0.15615874154651</v>
      </c>
      <c r="IC12" s="7" t="n">
        <f aca="false">IC24*IC7/100</f>
        <v>0.156109538493985</v>
      </c>
      <c r="ID12" s="7" t="n">
        <f aca="false">ID24*ID7/100</f>
        <v>0.156200111734536</v>
      </c>
      <c r="IE12" s="7" t="n">
        <f aca="false">IE24*IE7/100</f>
        <v>0.156050564623964</v>
      </c>
      <c r="IF12" s="7" t="n">
        <f aca="false">IF24*IF7/100</f>
        <v>0.156060139710284</v>
      </c>
      <c r="IG12" s="7" t="n">
        <f aca="false">IG24*IG7/100</f>
        <v>0.156168651663455</v>
      </c>
      <c r="IH12" s="7" t="n">
        <f aca="false">IH24*IH7/100</f>
        <v>0.156159397322187</v>
      </c>
      <c r="II12" s="7" t="n">
        <f aca="false">II24*II7/100</f>
        <v>0.156414965883348</v>
      </c>
      <c r="IJ12" s="7" t="n">
        <f aca="false">IJ24*IJ7/100</f>
        <v>0.156259938753339</v>
      </c>
      <c r="IK12" s="7" t="n">
        <f aca="false">IK24*IK7/100</f>
        <v>0.156325099926061</v>
      </c>
      <c r="IL12" s="7" t="n">
        <f aca="false">IL24*IL7/100</f>
        <v>0.156756125440269</v>
      </c>
      <c r="IM12" s="7" t="n">
        <f aca="false">IM24*IM7/100</f>
        <v>0.156962440301951</v>
      </c>
      <c r="IN12" s="7" t="n">
        <f aca="false">IN24*IN7/100</f>
        <v>0.157085299799535</v>
      </c>
      <c r="IO12" s="7" t="n">
        <f aca="false">IO24*IO7/100</f>
        <v>0.157089998144607</v>
      </c>
      <c r="IP12" s="7" t="n">
        <f aca="false">IP24*IP7/100</f>
        <v>0.157143371467726</v>
      </c>
      <c r="IQ12" s="7" t="n">
        <f aca="false">IQ24*IQ7/100</f>
        <v>0.157327249697613</v>
      </c>
      <c r="IR12" s="7" t="n">
        <f aca="false">IR24*IR7/100</f>
        <v>0.157601731503256</v>
      </c>
      <c r="IS12" s="7" t="n">
        <f aca="false">IS24*IS7/100</f>
        <v>0.157669920828131</v>
      </c>
      <c r="IT12" s="7" t="n">
        <f aca="false">IT24*IT7/100</f>
        <v>0.157881445837598</v>
      </c>
      <c r="IU12" s="7" t="n">
        <f aca="false">IU24*IU7/100</f>
        <v>0.158042449569186</v>
      </c>
      <c r="IV12" s="7" t="n">
        <f aca="false">IV24*IV7/100</f>
        <v>0.158453981458295</v>
      </c>
      <c r="IW12" s="7" t="n">
        <f aca="false">IW24*IW7/100</f>
        <v>0.158741711070429</v>
      </c>
      <c r="IX12" s="7" t="n">
        <f aca="false">IX24*IX7/100</f>
        <v>0.158997126337007</v>
      </c>
      <c r="IY12" s="7" t="n">
        <f aca="false">IY24*IY7/100</f>
        <v>0.158895945893223</v>
      </c>
      <c r="IZ12" s="7" t="n">
        <f aca="false">IZ24*IZ7/100</f>
        <v>0.159354822818923</v>
      </c>
      <c r="JA12" s="7" t="n">
        <f aca="false">JA24*JA7/100</f>
        <v>0.159468799117055</v>
      </c>
      <c r="JB12" s="7" t="n">
        <f aca="false">JB24*JB7/100</f>
        <v>0.159492789779763</v>
      </c>
      <c r="JC12" s="7" t="n">
        <f aca="false">JC24*JC7/100</f>
        <v>0.159788032771061</v>
      </c>
      <c r="JD12" s="7" t="n">
        <f aca="false">JD24*JD7/100</f>
        <v>0.159874689341162</v>
      </c>
      <c r="JE12" s="7" t="n">
        <f aca="false">JE24*JE7/100</f>
        <v>0.159931574599379</v>
      </c>
      <c r="JF12" s="7" t="n">
        <f aca="false">JF24*JF7/100</f>
        <v>0.160358143074878</v>
      </c>
      <c r="JG12" s="7" t="n">
        <f aca="false">JG24*JG7/100</f>
        <v>0.16075367135895</v>
      </c>
      <c r="JH12" s="7" t="n">
        <f aca="false">JH24*JH7/100</f>
        <v>0.16070787328677</v>
      </c>
      <c r="JI12" s="7" t="n">
        <f aca="false">JI24*JI7/100</f>
        <v>0.160604369243748</v>
      </c>
      <c r="JJ12" s="7" t="n">
        <f aca="false">JJ24*JJ7/100</f>
        <v>0.160670764091518</v>
      </c>
      <c r="JK12" s="7" t="n">
        <f aca="false">JK24*JK7/100</f>
        <v>0.160793846804904</v>
      </c>
      <c r="JL12" s="7" t="n">
        <f aca="false">JL24*JL7/100</f>
        <v>0.160787122415003</v>
      </c>
      <c r="JM12" s="7" t="n">
        <f aca="false">JM24*JM7/100</f>
        <v>0.160930838580178</v>
      </c>
      <c r="JN12" s="7" t="n">
        <f aca="false">JN24*JN7/100</f>
        <v>0.161188009843613</v>
      </c>
      <c r="JO12" s="7" t="n">
        <f aca="false">JO24*JO7/100</f>
        <v>0.161350576342845</v>
      </c>
      <c r="JP12" s="7" t="n">
        <f aca="false">JP24*JP7/100</f>
        <v>0.161376302223057</v>
      </c>
      <c r="JQ12" s="7" t="n">
        <f aca="false">JQ24*JQ7/100</f>
        <v>0.161682441005296</v>
      </c>
      <c r="JR12" s="7" t="n">
        <f aca="false">JR24*JR7/100</f>
        <v>0.162076805840059</v>
      </c>
      <c r="JS12" s="7" t="n">
        <f aca="false">JS24*JS7/100</f>
        <v>0.161989804108223</v>
      </c>
      <c r="JT12" s="7" t="n">
        <f aca="false">JT24*JT7/100</f>
        <v>0.162102705284769</v>
      </c>
      <c r="JU12" s="7" t="n">
        <f aca="false">JU24*JU7/100</f>
        <v>0.162317358237363</v>
      </c>
      <c r="JV12" s="7" t="n">
        <f aca="false">JV24*JV7/100</f>
        <v>0.162180635775398</v>
      </c>
      <c r="JW12" s="7" t="n">
        <f aca="false">JW24*JW7/100</f>
        <v>0.162124290401843</v>
      </c>
      <c r="JX12" s="7" t="n">
        <f aca="false">JX24*JX7/100</f>
        <v>0.162427780742035</v>
      </c>
      <c r="JY12" s="7" t="n">
        <f aca="false">JY24*JY7/100</f>
        <v>0.162551945426743</v>
      </c>
      <c r="JZ12" s="7" t="n">
        <f aca="false">JZ24*JZ7/100</f>
        <v>0.162515660814222</v>
      </c>
      <c r="KA12" s="7" t="n">
        <f aca="false">KA24*KA7/100</f>
        <v>0.163031311019634</v>
      </c>
      <c r="KB12" s="7" t="n">
        <f aca="false">KB24*KB7/100</f>
        <v>0.163257200268168</v>
      </c>
      <c r="KC12" s="7" t="n">
        <f aca="false">KC24*KC7/100</f>
        <v>0.163294043975875</v>
      </c>
      <c r="KD12" s="7" t="n">
        <f aca="false">KD24*KD7/100</f>
        <v>0.163504100700885</v>
      </c>
      <c r="KE12" s="7" t="n">
        <f aca="false">KE24*KE7/100</f>
        <v>0.163755866707613</v>
      </c>
      <c r="KF12" s="7" t="n">
        <f aca="false">KF24*KF7/100</f>
        <v>0.163953715752897</v>
      </c>
      <c r="KG12" s="7" t="n">
        <f aca="false">KG24*KG7/100</f>
        <v>0.164170195689601</v>
      </c>
      <c r="KH12" s="7" t="n">
        <f aca="false">KH24*KH7/100</f>
        <v>0.164513600145159</v>
      </c>
      <c r="KI12" s="7" t="n">
        <f aca="false">KI24*KI7/100</f>
        <v>0.164622645225667</v>
      </c>
      <c r="KJ12" s="7" t="n">
        <f aca="false">KJ24*KJ7/100</f>
        <v>0.165016057596548</v>
      </c>
      <c r="KK12" s="7" t="n">
        <f aca="false">KK24*KK7/100</f>
        <v>0.165299632032984</v>
      </c>
      <c r="KL12" s="7" t="n">
        <f aca="false">KL24*KL7/100</f>
        <v>0.165747771628071</v>
      </c>
      <c r="KM12" s="7" t="n">
        <f aca="false">KM24*KM7/100</f>
        <v>0.16592206853572</v>
      </c>
      <c r="KN12" s="7" t="n">
        <f aca="false">KN24*KN7/100</f>
        <v>0.166306063153809</v>
      </c>
      <c r="KO12" s="7" t="n">
        <f aca="false">KO24*KO7/100</f>
        <v>0.16646390779785</v>
      </c>
      <c r="KP12" s="7" t="n">
        <f aca="false">KP24*KP7/100</f>
        <v>0.166566969083653</v>
      </c>
      <c r="KQ12" s="7" t="n">
        <f aca="false">KQ24*KQ7/100</f>
        <v>0.166620949408569</v>
      </c>
      <c r="KR12" s="7" t="n">
        <f aca="false">KR24*KR7/100</f>
        <v>0.166917481828875</v>
      </c>
      <c r="KS12" s="7" t="n">
        <f aca="false">KS24*KS7/100</f>
        <v>0.167267358810132</v>
      </c>
      <c r="KT12" s="7" t="n">
        <f aca="false">KT24*KT7/100</f>
        <v>0.167492738629295</v>
      </c>
      <c r="KU12" s="7" t="n">
        <f aca="false">KU24*KU7/100</f>
        <v>0.167964093937918</v>
      </c>
      <c r="KV12" s="7" t="n">
        <f aca="false">KV24*KV7/100</f>
        <v>0.168653051376423</v>
      </c>
      <c r="KW12" s="7" t="n">
        <f aca="false">KW24*KW7/100</f>
        <v>0.168931132460851</v>
      </c>
      <c r="KX12" s="7" t="n">
        <f aca="false">KX24*KX7/100</f>
        <v>0.169211787287929</v>
      </c>
      <c r="KY12" s="7" t="n">
        <f aca="false">KY24*KY7/100</f>
        <v>0.169924216230282</v>
      </c>
      <c r="KZ12" s="7" t="n">
        <f aca="false">KZ24*KZ7/100</f>
        <v>0.170062793682466</v>
      </c>
      <c r="LA12" s="7" t="n">
        <f aca="false">LA24*LA7/100</f>
        <v>0.170290795899521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0.118380780693636</v>
      </c>
      <c r="BO13" s="5" t="n">
        <f aca="false">BO25*BO7/100</f>
        <v>0.118697407678508</v>
      </c>
      <c r="BP13" s="5" t="n">
        <f aca="false">BP25*BP7/100</f>
        <v>0.119195861719442</v>
      </c>
      <c r="BQ13" s="5" t="n">
        <f aca="false">BQ25*BQ7/100</f>
        <v>0.119867518357464</v>
      </c>
      <c r="BR13" s="5" t="n">
        <f aca="false">BR25*BR7/100</f>
        <v>0.119481790561731</v>
      </c>
      <c r="BS13" s="5" t="n">
        <f aca="false">BS25*BS7/100</f>
        <v>0.11908210800034</v>
      </c>
      <c r="BT13" s="5" t="n">
        <f aca="false">BT25*BT7/100</f>
        <v>0.118929294373117</v>
      </c>
      <c r="BU13" s="5" t="n">
        <f aca="false">BU25*BU7/100</f>
        <v>0.118620564933467</v>
      </c>
      <c r="BV13" s="5" t="n">
        <f aca="false">BV25*BV7/100</f>
        <v>0.11853457143565</v>
      </c>
      <c r="BW13" s="5" t="n">
        <f aca="false">BW25*BW7/100</f>
        <v>0.118534417375869</v>
      </c>
      <c r="BX13" s="5" t="n">
        <f aca="false">BX25*BX7/100</f>
        <v>0.11826900901731</v>
      </c>
      <c r="BY13" s="5" t="n">
        <f aca="false">BY25*BY7/100</f>
        <v>0.118322151443697</v>
      </c>
      <c r="BZ13" s="5" t="n">
        <f aca="false">BZ25*BZ7/100</f>
        <v>0.118261807310818</v>
      </c>
      <c r="CA13" s="5" t="n">
        <f aca="false">CA25*CA7/100</f>
        <v>0.118195878742784</v>
      </c>
      <c r="CB13" s="5" t="n">
        <f aca="false">CB25*CB7/100</f>
        <v>0.118103473870508</v>
      </c>
      <c r="CC13" s="5" t="n">
        <f aca="false">CC25*CC7/100</f>
        <v>0.117977081575075</v>
      </c>
      <c r="CD13" s="5" t="n">
        <f aca="false">CD25*CD7/100</f>
        <v>0.118064983155973</v>
      </c>
      <c r="CE13" s="5" t="n">
        <f aca="false">CE25*CE7/100</f>
        <v>0.118141797802747</v>
      </c>
      <c r="CF13" s="5" t="n">
        <f aca="false">CF25*CF7/100</f>
        <v>0.118128659467794</v>
      </c>
      <c r="CG13" s="5" t="n">
        <f aca="false">CG25*CG7/100</f>
        <v>0.118024652508213</v>
      </c>
      <c r="CH13" s="5" t="n">
        <f aca="false">CH25*CH7/100</f>
        <v>0.118067191871635</v>
      </c>
      <c r="CI13" s="5" t="n">
        <f aca="false">CI25*CI7/100</f>
        <v>0.118024454464332</v>
      </c>
      <c r="CJ13" s="5" t="n">
        <f aca="false">CJ25*CJ7/100</f>
        <v>0.117967489249092</v>
      </c>
      <c r="CK13" s="5" t="n">
        <f aca="false">CK25*CK7/100</f>
        <v>0.118108561743985</v>
      </c>
      <c r="CL13" s="5" t="n">
        <f aca="false">CL25*CL7/100</f>
        <v>0.118030884746593</v>
      </c>
      <c r="CM13" s="5" t="n">
        <f aca="false">CM25*CM7/100</f>
        <v>0.117920014721027</v>
      </c>
      <c r="CN13" s="5" t="n">
        <f aca="false">CN25*CN7/100</f>
        <v>0.117999832993676</v>
      </c>
      <c r="CO13" s="5" t="n">
        <f aca="false">CO25*CO7/100</f>
        <v>0.117981206929842</v>
      </c>
      <c r="CP13" s="5" t="n">
        <f aca="false">CP25*CP7/100</f>
        <v>0.117933639014732</v>
      </c>
      <c r="CQ13" s="5" t="n">
        <f aca="false">CQ25*CQ7/100</f>
        <v>0.117928104385992</v>
      </c>
      <c r="CR13" s="5" t="n">
        <f aca="false">CR25*CR7/100</f>
        <v>0.117893120647519</v>
      </c>
      <c r="CS13" s="5" t="n">
        <f aca="false">CS25*CS7/100</f>
        <v>0.117958267900752</v>
      </c>
      <c r="CT13" s="5" t="n">
        <f aca="false">CT25*CT7/100</f>
        <v>0.117912036254429</v>
      </c>
      <c r="CU13" s="5" t="n">
        <f aca="false">CU25*CU7/100</f>
        <v>0.118099598510471</v>
      </c>
      <c r="CV13" s="5" t="n">
        <f aca="false">CV25*CV7/100</f>
        <v>0.118320488943315</v>
      </c>
      <c r="CW13" s="5" t="n">
        <f aca="false">CW25*CW7/100</f>
        <v>0.118223015294832</v>
      </c>
      <c r="CX13" s="5" t="n">
        <f aca="false">CX25*CX7/100</f>
        <v>0.11814724414641</v>
      </c>
      <c r="CY13" s="5" t="n">
        <f aca="false">CY25*CY7/100</f>
        <v>0.118102542655121</v>
      </c>
      <c r="CZ13" s="5" t="n">
        <f aca="false">CZ25*CZ7/100</f>
        <v>0.118261362813945</v>
      </c>
      <c r="DA13" s="5" t="n">
        <f aca="false">DA25*DA7/100</f>
        <v>0.118241038839936</v>
      </c>
      <c r="DB13" s="5" t="n">
        <f aca="false">DB25*DB7/100</f>
        <v>0.118177566354638</v>
      </c>
      <c r="DC13" s="5" t="n">
        <f aca="false">DC25*DC7/100</f>
        <v>0.118237410846345</v>
      </c>
      <c r="DD13" s="5" t="n">
        <f aca="false">DD25*DD7/100</f>
        <v>0.118102575934493</v>
      </c>
      <c r="DE13" s="5" t="n">
        <f aca="false">DE25*DE7/100</f>
        <v>0.118127050916157</v>
      </c>
      <c r="DF13" s="5" t="n">
        <f aca="false">DF25*DF7/100</f>
        <v>0.118092688845499</v>
      </c>
      <c r="DG13" s="5" t="n">
        <f aca="false">DG25*DG7/100</f>
        <v>0.117929464339041</v>
      </c>
      <c r="DH13" s="5" t="n">
        <f aca="false">DH25*DH7/100</f>
        <v>0.117826750861098</v>
      </c>
      <c r="DI13" s="5" t="n">
        <f aca="false">DI25*DI7/100</f>
        <v>0.11774554452705</v>
      </c>
      <c r="DJ13" s="5" t="n">
        <f aca="false">DJ25*DJ7/100</f>
        <v>0.117555651018356</v>
      </c>
      <c r="DK13" s="5" t="n">
        <f aca="false">DK25*DK7/100</f>
        <v>0.117440122286</v>
      </c>
      <c r="DL13" s="5" t="n">
        <f aca="false">DL25*DL7/100</f>
        <v>0.11725233037631</v>
      </c>
      <c r="DM13" s="5" t="n">
        <f aca="false">DM25*DM7/100</f>
        <v>0.117235690829623</v>
      </c>
      <c r="DN13" s="5" t="n">
        <f aca="false">DN25*DN7/100</f>
        <v>0.117053875387099</v>
      </c>
      <c r="DO13" s="5" t="n">
        <f aca="false">DO25*DO7/100</f>
        <v>0.117094810345281</v>
      </c>
      <c r="DP13" s="5" t="n">
        <f aca="false">DP25*DP7/100</f>
        <v>0.116929173080166</v>
      </c>
      <c r="DQ13" s="5" t="n">
        <f aca="false">DQ25*DQ7/100</f>
        <v>0.116741849478962</v>
      </c>
      <c r="DR13" s="5" t="n">
        <f aca="false">DR25*DR7/100</f>
        <v>0.116512257533635</v>
      </c>
      <c r="DS13" s="5" t="n">
        <f aca="false">DS25*DS7/100</f>
        <v>0.11652282233105</v>
      </c>
      <c r="DT13" s="5" t="n">
        <f aca="false">DT25*DT7/100</f>
        <v>0.116517969235188</v>
      </c>
      <c r="DU13" s="5" t="n">
        <f aca="false">DU25*DU7/100</f>
        <v>0.116329832061065</v>
      </c>
      <c r="DV13" s="5" t="n">
        <f aca="false">DV25*DV7/100</f>
        <v>0.11621829975978</v>
      </c>
      <c r="DW13" s="5" t="n">
        <f aca="false">DW25*DW7/100</f>
        <v>0.116286342262247</v>
      </c>
      <c r="DX13" s="5" t="n">
        <f aca="false">DX25*DX7/100</f>
        <v>0.116322880069098</v>
      </c>
      <c r="DY13" s="5" t="n">
        <f aca="false">DY25*DY7/100</f>
        <v>0.116428926300693</v>
      </c>
      <c r="DZ13" s="5" t="n">
        <f aca="false">DZ25*DZ7/100</f>
        <v>0.116327739288297</v>
      </c>
      <c r="EA13" s="5" t="n">
        <f aca="false">EA25*EA7/100</f>
        <v>0.116363836509367</v>
      </c>
      <c r="EB13" s="5" t="n">
        <f aca="false">EB25*EB7/100</f>
        <v>0.116449432197275</v>
      </c>
      <c r="EC13" s="5" t="n">
        <f aca="false">EC25*EC7/100</f>
        <v>0.116384500625589</v>
      </c>
      <c r="ED13" s="5" t="n">
        <f aca="false">ED25*ED7/100</f>
        <v>0.116335553598996</v>
      </c>
      <c r="EE13" s="5" t="n">
        <f aca="false">EE25*EE7/100</f>
        <v>0.116253802808316</v>
      </c>
      <c r="EF13" s="5" t="n">
        <f aca="false">EF25*EF7/100</f>
        <v>0.116150957816955</v>
      </c>
      <c r="EG13" s="5" t="n">
        <f aca="false">EG25*EG7/100</f>
        <v>0.116222276154309</v>
      </c>
      <c r="EH13" s="5" t="n">
        <f aca="false">EH25*EH7/100</f>
        <v>0.116292119404808</v>
      </c>
      <c r="EI13" s="5" t="n">
        <f aca="false">EI25*EI7/100</f>
        <v>0.116287613944439</v>
      </c>
      <c r="EJ13" s="5" t="n">
        <f aca="false">EJ25*EJ7/100</f>
        <v>0.116344363256942</v>
      </c>
      <c r="EK13" s="5" t="n">
        <f aca="false">EK25*EK7/100</f>
        <v>0.116360571226317</v>
      </c>
      <c r="EL13" s="5" t="n">
        <f aca="false">EL25*EL7/100</f>
        <v>0.116334712484872</v>
      </c>
      <c r="EM13" s="5" t="n">
        <f aca="false">EM25*EM7/100</f>
        <v>0.116284513198618</v>
      </c>
      <c r="EN13" s="5" t="n">
        <f aca="false">EN25*EN7/100</f>
        <v>0.116332118645375</v>
      </c>
      <c r="EO13" s="5" t="n">
        <f aca="false">EO25*EO7/100</f>
        <v>0.116267201256307</v>
      </c>
      <c r="EP13" s="5" t="n">
        <f aca="false">EP25*EP7/100</f>
        <v>0.116276968513368</v>
      </c>
      <c r="EQ13" s="5" t="n">
        <f aca="false">EQ25*EQ7/100</f>
        <v>0.116366343669397</v>
      </c>
      <c r="ER13" s="5" t="n">
        <f aca="false">ER25*ER7/100</f>
        <v>0.116443979229995</v>
      </c>
      <c r="ES13" s="5" t="n">
        <f aca="false">ES25*ES7/100</f>
        <v>0.116603522992275</v>
      </c>
      <c r="ET13" s="5" t="n">
        <f aca="false">ET25*ET7/100</f>
        <v>0.11671710558087</v>
      </c>
      <c r="EU13" s="5" t="n">
        <f aca="false">EU25*EU7/100</f>
        <v>0.116709640176087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0.0553803840198667</v>
      </c>
      <c r="HU13" s="5" t="n">
        <f aca="false">HU25*HU7/100</f>
        <v>0.0552210302013067</v>
      </c>
      <c r="HV13" s="5" t="n">
        <f aca="false">HV25*HV7/100</f>
        <v>0.0550275226734413</v>
      </c>
      <c r="HW13" s="5" t="n">
        <f aca="false">HW25*HW7/100</f>
        <v>0.0547444220763324</v>
      </c>
      <c r="HX13" s="5" t="n">
        <f aca="false">HX25*HX7/100</f>
        <v>0.0547913392678783</v>
      </c>
      <c r="HY13" s="5" t="n">
        <f aca="false">HY25*HY7/100</f>
        <v>0.0548874511103916</v>
      </c>
      <c r="HZ13" s="5" t="n">
        <f aca="false">HZ25*HZ7/100</f>
        <v>0.0549674282502784</v>
      </c>
      <c r="IA13" s="5" t="n">
        <f aca="false">IA25*IA7/100</f>
        <v>0.0549190526096208</v>
      </c>
      <c r="IB13" s="5" t="n">
        <f aca="false">IB25*IB7/100</f>
        <v>0.0550118157814884</v>
      </c>
      <c r="IC13" s="5" t="n">
        <f aca="false">IC25*IC7/100</f>
        <v>0.0549944824626194</v>
      </c>
      <c r="ID13" s="5" t="n">
        <f aca="false">ID25*ID7/100</f>
        <v>0.0550263897281017</v>
      </c>
      <c r="IE13" s="5" t="n">
        <f aca="false">IE25*IE7/100</f>
        <v>0.0549737070667538</v>
      </c>
      <c r="IF13" s="5" t="n">
        <f aca="false">IF25*IF7/100</f>
        <v>0.0549770801913035</v>
      </c>
      <c r="IG13" s="5" t="n">
        <f aca="false">IG25*IG7/100</f>
        <v>0.0550153069310863</v>
      </c>
      <c r="IH13" s="5" t="n">
        <f aca="false">IH25*IH7/100</f>
        <v>0.0550120467990437</v>
      </c>
      <c r="II13" s="5" t="n">
        <f aca="false">II25*II7/100</f>
        <v>0.0551020788425075</v>
      </c>
      <c r="IJ13" s="5" t="n">
        <f aca="false">IJ25*IJ7/100</f>
        <v>0.0550474656723915</v>
      </c>
      <c r="IK13" s="5" t="n">
        <f aca="false">IK25*IK7/100</f>
        <v>0.0550704207397439</v>
      </c>
      <c r="IL13" s="5" t="n">
        <f aca="false">IL25*IL7/100</f>
        <v>0.0552222629994208</v>
      </c>
      <c r="IM13" s="5" t="n">
        <f aca="false">IM25*IM7/100</f>
        <v>0.0552949438820371</v>
      </c>
      <c r="IN13" s="5" t="n">
        <f aca="false">IN25*IN7/100</f>
        <v>0.0553382249944561</v>
      </c>
      <c r="IO13" s="5" t="n">
        <f aca="false">IO25*IO7/100</f>
        <v>0.0553398801339061</v>
      </c>
      <c r="IP13" s="5" t="n">
        <f aca="false">IP25*IP7/100</f>
        <v>0.0553586825614231</v>
      </c>
      <c r="IQ13" s="5" t="n">
        <f aca="false">IQ25*IQ7/100</f>
        <v>0.0554234594365988</v>
      </c>
      <c r="IR13" s="5" t="n">
        <f aca="false">IR25*IR7/100</f>
        <v>0.0555201542637846</v>
      </c>
      <c r="IS13" s="5" t="n">
        <f aca="false">IS25*IS7/100</f>
        <v>0.0555441760927335</v>
      </c>
      <c r="IT13" s="5" t="n">
        <f aca="false">IT25*IT7/100</f>
        <v>0.0556186924133617</v>
      </c>
      <c r="IU13" s="5" t="n">
        <f aca="false">IU25*IU7/100</f>
        <v>0.0556754110288843</v>
      </c>
      <c r="IV13" s="5" t="n">
        <f aca="false">IV25*IV7/100</f>
        <v>0.0558203860475584</v>
      </c>
      <c r="IW13" s="5" t="n">
        <f aca="false">IW25*IW7/100</f>
        <v>0.055921747830196</v>
      </c>
      <c r="IX13" s="5" t="n">
        <f aca="false">IX25*IX7/100</f>
        <v>0.0560117258708337</v>
      </c>
      <c r="IY13" s="5" t="n">
        <f aca="false">IY25*IY7/100</f>
        <v>0.055976081885239</v>
      </c>
      <c r="IZ13" s="5" t="n">
        <f aca="false">IZ25*IZ7/100</f>
        <v>0.0561377356783794</v>
      </c>
      <c r="JA13" s="5" t="n">
        <f aca="false">JA25*JA7/100</f>
        <v>0.0561778874051043</v>
      </c>
      <c r="JB13" s="5" t="n">
        <f aca="false">JB25*JB7/100</f>
        <v>0.0561863388686872</v>
      </c>
      <c r="JC13" s="5" t="n">
        <f aca="false">JC25*JC7/100</f>
        <v>0.0562903474748481</v>
      </c>
      <c r="JD13" s="5" t="n">
        <f aca="false">JD25*JD7/100</f>
        <v>0.0563208749702891</v>
      </c>
      <c r="JE13" s="5" t="n">
        <f aca="false">JE25*JE7/100</f>
        <v>0.056340914587122</v>
      </c>
      <c r="JF13" s="5" t="n">
        <f aca="false">JF25*JF7/100</f>
        <v>0.056491186715086</v>
      </c>
      <c r="JG13" s="5" t="n">
        <f aca="false">JG25*JG7/100</f>
        <v>0.0566305239618147</v>
      </c>
      <c r="JH13" s="5" t="n">
        <f aca="false">JH25*JH7/100</f>
        <v>0.0566143901540946</v>
      </c>
      <c r="JI13" s="5" t="n">
        <f aca="false">JI25*JI7/100</f>
        <v>0.0565779276077718</v>
      </c>
      <c r="JJ13" s="5" t="n">
        <f aca="false">JJ25*JJ7/100</f>
        <v>0.0566013172758635</v>
      </c>
      <c r="JK13" s="5" t="n">
        <f aca="false">JK25*JK7/100</f>
        <v>0.0566446770230517</v>
      </c>
      <c r="JL13" s="5" t="n">
        <f aca="false">JL25*JL7/100</f>
        <v>0.0566423081457487</v>
      </c>
      <c r="JM13" s="5" t="n">
        <f aca="false">JM25*JM7/100</f>
        <v>0.0566929366736502</v>
      </c>
      <c r="JN13" s="5" t="n">
        <f aca="false">JN25*JN7/100</f>
        <v>0.0567835333192702</v>
      </c>
      <c r="JO13" s="5" t="n">
        <f aca="false">JO25*JO7/100</f>
        <v>0.0568408024687233</v>
      </c>
      <c r="JP13" s="5" t="n">
        <f aca="false">JP25*JP7/100</f>
        <v>0.05684986521711</v>
      </c>
      <c r="JQ13" s="5" t="n">
        <f aca="false">JQ25*JQ7/100</f>
        <v>0.0569577122074567</v>
      </c>
      <c r="JR13" s="5" t="n">
        <f aca="false">JR25*JR7/100</f>
        <v>0.0570966395926662</v>
      </c>
      <c r="JS13" s="5" t="n">
        <f aca="false">JS25*JS7/100</f>
        <v>0.0570659905031754</v>
      </c>
      <c r="JT13" s="5" t="n">
        <f aca="false">JT25*JT7/100</f>
        <v>0.0571057634845927</v>
      </c>
      <c r="JU13" s="5" t="n">
        <f aca="false">JU25*JU7/100</f>
        <v>0.0571813817213181</v>
      </c>
      <c r="JV13" s="5" t="n">
        <f aca="false">JV25*JV7/100</f>
        <v>0.0571332169447818</v>
      </c>
      <c r="JW13" s="5" t="n">
        <f aca="false">JW25*JW7/100</f>
        <v>0.0571133675192584</v>
      </c>
      <c r="JX13" s="5" t="n">
        <f aca="false">JX25*JX7/100</f>
        <v>0.0572202815128059</v>
      </c>
      <c r="JY13" s="5" t="n">
        <f aca="false">JY25*JY7/100</f>
        <v>0.0572640224183365</v>
      </c>
      <c r="JZ13" s="5" t="n">
        <f aca="false">JZ25*JZ7/100</f>
        <v>0.0572512400252413</v>
      </c>
      <c r="KA13" s="5" t="n">
        <f aca="false">KA25*KA7/100</f>
        <v>0.057432893987273</v>
      </c>
      <c r="KB13" s="5" t="n">
        <f aca="false">KB25*KB7/100</f>
        <v>0.0575124705617526</v>
      </c>
      <c r="KC13" s="5" t="n">
        <f aca="false">KC25*KC7/100</f>
        <v>0.0575254499136675</v>
      </c>
      <c r="KD13" s="5" t="n">
        <f aca="false">KD25*KD7/100</f>
        <v>0.0575994489850322</v>
      </c>
      <c r="KE13" s="5" t="n">
        <f aca="false">KE25*KE7/100</f>
        <v>0.0576881414594015</v>
      </c>
      <c r="KF13" s="5" t="n">
        <f aca="false">KF25*KF7/100</f>
        <v>0.0577578399925986</v>
      </c>
      <c r="KG13" s="5" t="n">
        <f aca="false">KG25*KG7/100</f>
        <v>0.057834101841794</v>
      </c>
      <c r="KH13" s="5" t="n">
        <f aca="false">KH25*KH7/100</f>
        <v>0.0579550768346802</v>
      </c>
      <c r="KI13" s="5" t="n">
        <f aca="false">KI25*KI7/100</f>
        <v>0.057993491385293</v>
      </c>
      <c r="KJ13" s="5" t="n">
        <f aca="false">KJ25*KJ7/100</f>
        <v>0.058132083235219</v>
      </c>
      <c r="KK13" s="5" t="n">
        <f aca="false">KK25*KK7/100</f>
        <v>0.0582319812268591</v>
      </c>
      <c r="KL13" s="5" t="n">
        <f aca="false">KL25*KL7/100</f>
        <v>0.0583898524584354</v>
      </c>
      <c r="KM13" s="5" t="n">
        <f aca="false">KM25*KM7/100</f>
        <v>0.058451254012264</v>
      </c>
      <c r="KN13" s="5" t="n">
        <f aca="false">KN25*KN7/100</f>
        <v>0.0585865281633115</v>
      </c>
      <c r="KO13" s="5" t="n">
        <f aca="false">KO25*KO7/100</f>
        <v>0.0586421338911376</v>
      </c>
      <c r="KP13" s="5" t="n">
        <f aca="false">KP25*KP7/100</f>
        <v>0.0586784404623397</v>
      </c>
      <c r="KQ13" s="5" t="n">
        <f aca="false">KQ25*KQ7/100</f>
        <v>0.0586974567252828</v>
      </c>
      <c r="KR13" s="5" t="n">
        <f aca="false">KR25*KR7/100</f>
        <v>0.0588019195732641</v>
      </c>
      <c r="KS13" s="5" t="n">
        <f aca="false">KS25*KS7/100</f>
        <v>0.0589251747163864</v>
      </c>
      <c r="KT13" s="5" t="n">
        <f aca="false">KT25*KT7/100</f>
        <v>0.0590045718283881</v>
      </c>
      <c r="KU13" s="5" t="n">
        <f aca="false">KU25*KU7/100</f>
        <v>0.0591706215233897</v>
      </c>
      <c r="KV13" s="5" t="n">
        <f aca="false">KV25*KV7/100</f>
        <v>0.0594133283953391</v>
      </c>
      <c r="KW13" s="5" t="n">
        <f aca="false">KW25*KW7/100</f>
        <v>0.0595112911813948</v>
      </c>
      <c r="KX13" s="5" t="n">
        <f aca="false">KX25*KX7/100</f>
        <v>0.0596101606490437</v>
      </c>
      <c r="KY13" s="5" t="n">
        <f aca="false">KY25*KY7/100</f>
        <v>0.0598611360945806</v>
      </c>
      <c r="KZ13" s="5" t="n">
        <f aca="false">KZ25*KZ7/100</f>
        <v>0.0599099543496171</v>
      </c>
      <c r="LA13" s="5" t="n">
        <f aca="false">LA25*LA7/100</f>
        <v>0.0599902752835475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31239.1782045634</v>
      </c>
      <c r="BO28" s="5" t="n">
        <f aca="false">BO3*'Taux avec population simulée'!X114</f>
        <v>30790.8500600574</v>
      </c>
      <c r="BP28" s="5" t="n">
        <f aca="false">BP3*'Taux avec population simulée'!Y114</f>
        <v>30667.5968634219</v>
      </c>
      <c r="BQ28" s="5" t="n">
        <f aca="false">BQ3*'Taux avec population simulée'!Z114</f>
        <v>31371.9072574111</v>
      </c>
      <c r="BR28" s="5" t="n">
        <f aca="false">BR3*'Taux avec population simulée'!AA114</f>
        <v>30709.8932920694</v>
      </c>
      <c r="BS28" s="5" t="n">
        <f aca="false">BS3*'Taux avec population simulée'!AB114</f>
        <v>29819.5954062577</v>
      </c>
      <c r="BT28" s="5" t="n">
        <f aca="false">BT3*'Taux avec population simulée'!AC114</f>
        <v>29605.3020663514</v>
      </c>
      <c r="BU28" s="5" t="n">
        <f aca="false">BU3*'Taux avec population simulée'!AD114</f>
        <v>29155.6858364977</v>
      </c>
      <c r="BV28" s="5" t="n">
        <f aca="false">BV3*'Taux avec population simulée'!AE114</f>
        <v>29153.2093844883</v>
      </c>
      <c r="BW28" s="5" t="n">
        <f aca="false">BW3*'Taux avec population simulée'!AF114</f>
        <v>29589.5834786852</v>
      </c>
      <c r="BX28" s="5" t="n">
        <f aca="false">BX3*'Taux avec population simulée'!AG114</f>
        <v>29163.9717168493</v>
      </c>
      <c r="BY28" s="5" t="n">
        <f aca="false">BY3*'Taux avec population simulée'!AH114</f>
        <v>29197.2073464484</v>
      </c>
      <c r="BZ28" s="5" t="n">
        <f aca="false">BZ3*'Taux avec population simulée'!AI114</f>
        <v>28982.4441100533</v>
      </c>
      <c r="CA28" s="5" t="n">
        <f aca="false">CA3*'Taux avec population simulée'!AJ114</f>
        <v>29126.1294089335</v>
      </c>
      <c r="CB28" s="5" t="n">
        <f aca="false">CB3*'Taux avec population simulée'!AK114</f>
        <v>29188.2076235895</v>
      </c>
      <c r="CC28" s="5" t="n">
        <f aca="false">CC3*'Taux avec population simulée'!AL114</f>
        <v>29015.7297125716</v>
      </c>
      <c r="CD28" s="5" t="n">
        <f aca="false">CD3*'Taux avec population simulée'!AM114</f>
        <v>29434.2597489395</v>
      </c>
      <c r="CE28" s="5" t="n">
        <f aca="false">CE3*'Taux avec population simulée'!AN114</f>
        <v>29510.7734213994</v>
      </c>
      <c r="CF28" s="5" t="n">
        <f aca="false">CF3*'Taux avec population simulée'!AO114</f>
        <v>29746.3676817572</v>
      </c>
      <c r="CG28" s="5" t="n">
        <f aca="false">CG3*'Taux avec population simulée'!AP114</f>
        <v>29104.9500012129</v>
      </c>
      <c r="CH28" s="5" t="n">
        <f aca="false">CH3*'Taux avec population simulée'!AQ114</f>
        <v>29648.4356962267</v>
      </c>
      <c r="CI28" s="5" t="n">
        <f aca="false">CI3*'Taux avec population simulée'!AR114</f>
        <v>30032.3104653156</v>
      </c>
      <c r="CJ28" s="5" t="n">
        <f aca="false">CJ3*'Taux avec population simulée'!AS114</f>
        <v>29972.6723588763</v>
      </c>
      <c r="CK28" s="5" t="n">
        <f aca="false">CK3*'Taux avec population simulée'!AT114</f>
        <v>29993.6612547515</v>
      </c>
      <c r="CL28" s="5" t="n">
        <f aca="false">CL3*'Taux avec population simulée'!AU114</f>
        <v>29925.4989863855</v>
      </c>
      <c r="CM28" s="5" t="n">
        <f aca="false">CM3*'Taux avec population simulée'!AV114</f>
        <v>29759.1822693043</v>
      </c>
      <c r="CN28" s="5" t="n">
        <f aca="false">CN3*'Taux avec population simulée'!AW114</f>
        <v>30033.5489609296</v>
      </c>
      <c r="CO28" s="5" t="n">
        <f aca="false">CO3*'Taux avec population simulée'!AX114</f>
        <v>30182.8918798387</v>
      </c>
      <c r="CP28" s="5" t="n">
        <f aca="false">CP3*'Taux avec population simulée'!AY114</f>
        <v>30327.6106615661</v>
      </c>
      <c r="CQ28" s="5" t="n">
        <f aca="false">CQ3*'Taux avec population simulée'!AZ114</f>
        <v>30422.9087721373</v>
      </c>
      <c r="CR28" s="5" t="n">
        <f aca="false">CR3*'Taux avec population simulée'!BA114</f>
        <v>30490.7514142859</v>
      </c>
      <c r="CS28" s="5" t="n">
        <f aca="false">CS3*'Taux avec population simulée'!BB114</f>
        <v>30344.5789227953</v>
      </c>
      <c r="CT28" s="5" t="n">
        <f aca="false">CT3*'Taux avec population simulée'!BC114</f>
        <v>30319.0561123152</v>
      </c>
      <c r="CU28" s="5" t="n">
        <f aca="false">CU3*'Taux avec population simulée'!BD114</f>
        <v>30814.3452352316</v>
      </c>
      <c r="CV28" s="5" t="n">
        <f aca="false">CV3*'Taux avec population simulée'!BE114</f>
        <v>31213.1021861312</v>
      </c>
      <c r="CW28" s="5" t="n">
        <f aca="false">CW3*'Taux avec population simulée'!BF114</f>
        <v>31131.5226992978</v>
      </c>
      <c r="CX28" s="5" t="n">
        <f aca="false">CX3*'Taux avec population simulée'!BG114</f>
        <v>30676.3831115569</v>
      </c>
      <c r="CY28" s="5" t="n">
        <f aca="false">CY3*'Taux avec population simulée'!BH114</f>
        <v>30426.1535607831</v>
      </c>
      <c r="CZ28" s="5" t="n">
        <f aca="false">CZ3*'Taux avec population simulée'!BI114</f>
        <v>30864.941774752</v>
      </c>
      <c r="DA28" s="5" t="n">
        <f aca="false">DA3*'Taux avec population simulée'!BJ114</f>
        <v>30885.9371340827</v>
      </c>
      <c r="DB28" s="5" t="n">
        <f aca="false">DB3*'Taux avec population simulée'!BK114</f>
        <v>30759.4389021975</v>
      </c>
      <c r="DC28" s="5" t="n">
        <f aca="false">DC3*'Taux avec population simulée'!BL114</f>
        <v>30835.2320924171</v>
      </c>
      <c r="DD28" s="5" t="n">
        <f aca="false">DD3*'Taux avec population simulée'!BM114</f>
        <v>30325.258849823</v>
      </c>
      <c r="DE28" s="5" t="n">
        <f aca="false">DE3*'Taux avec population simulée'!BN114</f>
        <v>30248.280007677</v>
      </c>
      <c r="DF28" s="5" t="n">
        <f aca="false">DF3*'Taux avec population simulée'!BO114</f>
        <v>30240.1819521069</v>
      </c>
      <c r="DG28" s="5" t="n">
        <f aca="false">DG3*'Taux avec population simulée'!BP114</f>
        <v>29887.719585045</v>
      </c>
      <c r="DH28" s="5" t="n">
        <f aca="false">DH3*'Taux avec population simulée'!BQ114</f>
        <v>29323.4177240816</v>
      </c>
      <c r="DI28" s="5" t="n">
        <f aca="false">DI3*'Taux avec population simulée'!BR114</f>
        <v>28978.9508533522</v>
      </c>
      <c r="DJ28" s="5" t="n">
        <f aca="false">DJ3*'Taux avec population simulée'!BS114</f>
        <v>28286.6073577504</v>
      </c>
      <c r="DK28" s="5" t="n">
        <f aca="false">DK3*'Taux avec population simulée'!BT114</f>
        <v>27399.0873852526</v>
      </c>
      <c r="DL28" s="5" t="n">
        <f aca="false">DL3*'Taux avec population simulée'!BU114</f>
        <v>26657.6159481015</v>
      </c>
      <c r="DM28" s="5" t="n">
        <f aca="false">DM3*'Taux avec population simulée'!BV114</f>
        <v>26488.0990161247</v>
      </c>
      <c r="DN28" s="5" t="n">
        <f aca="false">DN3*'Taux avec population simulée'!BW114</f>
        <v>25864.47645451</v>
      </c>
      <c r="DO28" s="5" t="n">
        <f aca="false">DO3*'Taux avec population simulée'!BX114</f>
        <v>26013.9381350714</v>
      </c>
      <c r="DP28" s="5" t="n">
        <f aca="false">DP3*'Taux avec population simulée'!BY114</f>
        <v>25222.2827584767</v>
      </c>
      <c r="DQ28" s="5" t="n">
        <f aca="false">DQ3*'Taux avec population simulée'!BZ114</f>
        <v>24566.5717649489</v>
      </c>
      <c r="DR28" s="5" t="n">
        <f aca="false">DR3*'Taux avec population simulée'!CA114</f>
        <v>24013.5537987703</v>
      </c>
      <c r="DS28" s="5" t="n">
        <f aca="false">DS3*'Taux avec population simulée'!CB114</f>
        <v>23914.4651804439</v>
      </c>
      <c r="DT28" s="5" t="n">
        <f aca="false">DT3*'Taux avec population simulée'!CC114</f>
        <v>23744.8640799826</v>
      </c>
      <c r="DU28" s="5" t="n">
        <f aca="false">DU3*'Taux avec population simulée'!CD114</f>
        <v>23196.8570194379</v>
      </c>
      <c r="DV28" s="5" t="n">
        <f aca="false">DV3*'Taux avec population simulée'!CE114</f>
        <v>22805.8220874474</v>
      </c>
      <c r="DW28" s="5" t="n">
        <f aca="false">DW3*'Taux avec population simulée'!CF114</f>
        <v>22826.1416722271</v>
      </c>
      <c r="DX28" s="5" t="n">
        <f aca="false">DX3*'Taux avec population simulée'!CG114</f>
        <v>23010.414320462</v>
      </c>
      <c r="DY28" s="5" t="n">
        <f aca="false">DY3*'Taux avec population simulée'!CH114</f>
        <v>23076.7685629814</v>
      </c>
      <c r="DZ28" s="5" t="n">
        <f aca="false">DZ3*'Taux avec population simulée'!CI114</f>
        <v>22926.3558418629</v>
      </c>
      <c r="EA28" s="5" t="n">
        <f aca="false">EA3*'Taux avec population simulée'!CJ114</f>
        <v>22955.1755306154</v>
      </c>
      <c r="EB28" s="5" t="n">
        <f aca="false">EB3*'Taux avec population simulée'!CK114</f>
        <v>22682.0465934627</v>
      </c>
      <c r="EC28" s="5" t="n">
        <f aca="false">EC3*'Taux avec population simulée'!CL114</f>
        <v>22287.5448551724</v>
      </c>
      <c r="ED28" s="5" t="n">
        <f aca="false">ED3*'Taux avec population simulée'!CM114</f>
        <v>22125.3493647052</v>
      </c>
      <c r="EE28" s="5" t="n">
        <f aca="false">EE3*'Taux avec population simulée'!CN114</f>
        <v>21716.9421087482</v>
      </c>
      <c r="EF28" s="5" t="n">
        <f aca="false">EF3*'Taux avec population simulée'!CO114</f>
        <v>21878.0813002223</v>
      </c>
      <c r="EG28" s="5" t="n">
        <f aca="false">EG3*'Taux avec population simulée'!CP114</f>
        <v>22053.5495456263</v>
      </c>
      <c r="EH28" s="5" t="n">
        <f aca="false">EH3*'Taux avec population simulée'!CQ114</f>
        <v>22327.8310423805</v>
      </c>
      <c r="EI28" s="5" t="n">
        <f aca="false">EI3*'Taux avec population simulée'!CR114</f>
        <v>21862.9369390006</v>
      </c>
      <c r="EJ28" s="5" t="n">
        <f aca="false">EJ3*'Taux avec population simulée'!CS114</f>
        <v>22258.2882399834</v>
      </c>
      <c r="EK28" s="5" t="n">
        <f aca="false">EK3*'Taux avec population simulée'!CT114</f>
        <v>22138.0987031044</v>
      </c>
      <c r="EL28" s="5" t="n">
        <f aca="false">EL3*'Taux avec population simulée'!CU114</f>
        <v>22090.0089878552</v>
      </c>
      <c r="EM28" s="5" t="n">
        <f aca="false">EM3*'Taux avec population simulée'!CV114</f>
        <v>21648.17472926</v>
      </c>
      <c r="EN28" s="5" t="n">
        <f aca="false">EN3*'Taux avec population simulée'!CW114</f>
        <v>21460.7217684518</v>
      </c>
      <c r="EO28" s="5" t="n">
        <f aca="false">EO3*'Taux avec population simulée'!CX114</f>
        <v>21129.0200161307</v>
      </c>
      <c r="EP28" s="5" t="n">
        <f aca="false">EP3*'Taux avec population simulée'!CY114</f>
        <v>21218.8338188447</v>
      </c>
      <c r="EQ28" s="5" t="n">
        <f aca="false">EQ3*'Taux avec population simulée'!CZ114</f>
        <v>21212.5824191016</v>
      </c>
      <c r="ER28" s="5" t="n">
        <f aca="false">ER3*'Taux avec population simulée'!DA114</f>
        <v>21233.7774036874</v>
      </c>
      <c r="ES28" s="5" t="n">
        <f aca="false">ES3*'Taux avec population simulée'!DB114</f>
        <v>21601.8771420261</v>
      </c>
      <c r="ET28" s="5" t="n">
        <f aca="false">ET3*'Taux avec population simulée'!DC114</f>
        <v>21622.3915718713</v>
      </c>
      <c r="EU28" s="5" t="n">
        <f aca="false">EU3*'Taux avec population simulée'!DD114</f>
        <v>21503.4175795987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17029.4446508264</v>
      </c>
      <c r="HU28" s="5" t="n">
        <f aca="false">HU3*'Taux avec population simulée'!X128</f>
        <v>17210.0000700637</v>
      </c>
      <c r="HV28" s="5" t="n">
        <f aca="false">HV3*'Taux avec population simulée'!Y128</f>
        <v>17385.4456073334</v>
      </c>
      <c r="HW28" s="5" t="n">
        <f aca="false">HW3*'Taux avec population simulée'!Z128</f>
        <v>17038.8790725617</v>
      </c>
      <c r="HX28" s="5" t="n">
        <f aca="false">HX3*'Taux avec population simulée'!AA128</f>
        <v>17169.3601369665</v>
      </c>
      <c r="HY28" s="5" t="n">
        <f aca="false">HY3*'Taux avec population simulée'!AB128</f>
        <v>17384.075181002</v>
      </c>
      <c r="HZ28" s="5" t="n">
        <f aca="false">HZ3*'Taux avec population simulée'!AC128</f>
        <v>17511.0389586073</v>
      </c>
      <c r="IA28" s="5" t="n">
        <f aca="false">IA3*'Taux avec population simulée'!AD128</f>
        <v>17602.6828651214</v>
      </c>
      <c r="IB28" s="5" t="n">
        <f aca="false">IB3*'Taux avec population simulée'!AE128</f>
        <v>17749.5289431884</v>
      </c>
      <c r="IC28" s="5" t="n">
        <f aca="false">IC3*'Taux avec population simulée'!AF128</f>
        <v>17682.0473399665</v>
      </c>
      <c r="ID28" s="5" t="n">
        <f aca="false">ID3*'Taux avec population simulée'!AG128</f>
        <v>17668.068797529</v>
      </c>
      <c r="IE28" s="5" t="n">
        <f aca="false">IE3*'Taux avec population simulée'!AH128</f>
        <v>17171.1823000769</v>
      </c>
      <c r="IF28" s="5" t="n">
        <f aca="false">IF3*'Taux avec population simulée'!AI128</f>
        <v>17030.7243508175</v>
      </c>
      <c r="IG28" s="5" t="n">
        <f aca="false">IG3*'Taux avec population simulée'!AJ128</f>
        <v>16844.9984117754</v>
      </c>
      <c r="IH28" s="5" t="n">
        <f aca="false">IH3*'Taux avec population simulée'!AK128</f>
        <v>16655.3361360277</v>
      </c>
      <c r="II28" s="5" t="n">
        <f aca="false">II3*'Taux avec population simulée'!AL128</f>
        <v>16798.5568996087</v>
      </c>
      <c r="IJ28" s="5" t="n">
        <f aca="false">IJ3*'Taux avec population simulée'!AM128</f>
        <v>16532.7712535873</v>
      </c>
      <c r="IK28" s="5" t="n">
        <f aca="false">IK3*'Taux avec population simulée'!AN128</f>
        <v>16365.6632759293</v>
      </c>
      <c r="IL28" s="5" t="n">
        <f aca="false">IL3*'Taux avec population simulée'!AO128</f>
        <v>16383.3364749743</v>
      </c>
      <c r="IM28" s="5" t="n">
        <f aca="false">IM3*'Taux avec population simulée'!AP128</f>
        <v>16608.207812754</v>
      </c>
      <c r="IN28" s="5" t="n">
        <f aca="false">IN3*'Taux avec population simulée'!AQ128</f>
        <v>16683.5231069264</v>
      </c>
      <c r="IO28" s="5" t="n">
        <f aca="false">IO3*'Taux avec population simulée'!AR128</f>
        <v>16429.4569729674</v>
      </c>
      <c r="IP28" s="5" t="n">
        <f aca="false">IP3*'Taux avec population simulée'!AS128</f>
        <v>16244.6307053229</v>
      </c>
      <c r="IQ28" s="5" t="n">
        <f aca="false">IQ3*'Taux avec population simulée'!AT128</f>
        <v>16354.7137509891</v>
      </c>
      <c r="IR28" s="5" t="n">
        <f aca="false">IR3*'Taux avec population simulée'!AU128</f>
        <v>16383.6848496334</v>
      </c>
      <c r="IS28" s="5" t="n">
        <f aca="false">IS3*'Taux avec population simulée'!AV128</f>
        <v>16352.5722394691</v>
      </c>
      <c r="IT28" s="5" t="n">
        <f aca="false">IT3*'Taux avec population simulée'!AW128</f>
        <v>16638.5905855341</v>
      </c>
      <c r="IU28" s="5" t="n">
        <f aca="false">IU3*'Taux avec population simulée'!AX128</f>
        <v>16626.8445302079</v>
      </c>
      <c r="IV28" s="5" t="n">
        <f aca="false">IV3*'Taux avec population simulée'!AY128</f>
        <v>16854.3538574806</v>
      </c>
      <c r="IW28" s="5" t="n">
        <f aca="false">IW3*'Taux avec population simulée'!AZ128</f>
        <v>17267.1638426988</v>
      </c>
      <c r="IX28" s="5" t="n">
        <f aca="false">IX3*'Taux avec population simulée'!BA128</f>
        <v>17326.9855249198</v>
      </c>
      <c r="IY28" s="5" t="n">
        <f aca="false">IY3*'Taux avec population simulée'!BB128</f>
        <v>17188.4471665743</v>
      </c>
      <c r="IZ28" s="5" t="n">
        <f aca="false">IZ3*'Taux avec population simulée'!BC128</f>
        <v>17606.9991316172</v>
      </c>
      <c r="JA28" s="5" t="n">
        <f aca="false">JA3*'Taux avec population simulée'!BD128</f>
        <v>17596.3173774611</v>
      </c>
      <c r="JB28" s="5" t="n">
        <f aca="false">JB3*'Taux avec population simulée'!BE128</f>
        <v>17453.0314820269</v>
      </c>
      <c r="JC28" s="5" t="n">
        <f aca="false">JC3*'Taux avec population simulée'!BF128</f>
        <v>17551.7734459825</v>
      </c>
      <c r="JD28" s="5" t="n">
        <f aca="false">JD3*'Taux avec population simulée'!BG128</f>
        <v>17198.4824025681</v>
      </c>
      <c r="JE28" s="5" t="n">
        <f aca="false">JE3*'Taux avec population simulée'!BH128</f>
        <v>17118.6022350691</v>
      </c>
      <c r="JF28" s="5" t="n">
        <f aca="false">JF3*'Taux avec population simulée'!BI128</f>
        <v>17517.5789271907</v>
      </c>
      <c r="JG28" s="5" t="n">
        <f aca="false">JG3*'Taux avec population simulée'!BJ128</f>
        <v>17552.6680809472</v>
      </c>
      <c r="JH28" s="5" t="n">
        <f aca="false">JH3*'Taux avec population simulée'!BK128</f>
        <v>17281.8016414254</v>
      </c>
      <c r="JI28" s="5" t="n">
        <f aca="false">JI3*'Taux avec population simulée'!BL128</f>
        <v>17267.8932811144</v>
      </c>
      <c r="JJ28" s="5" t="n">
        <f aca="false">JJ3*'Taux avec population simulée'!BM128</f>
        <v>17019.4718826978</v>
      </c>
      <c r="JK28" s="5" t="n">
        <f aca="false">JK3*'Taux avec population simulée'!BN128</f>
        <v>16745.0635800566</v>
      </c>
      <c r="JL28" s="5" t="n">
        <f aca="false">JL3*'Taux avec population simulée'!BO128</f>
        <v>16607.1931287452</v>
      </c>
      <c r="JM28" s="5" t="n">
        <f aca="false">JM3*'Taux avec population simulée'!BP128</f>
        <v>16426.3689985415</v>
      </c>
      <c r="JN28" s="5" t="n">
        <f aca="false">JN3*'Taux avec population simulée'!BQ128</f>
        <v>16301.7969454322</v>
      </c>
      <c r="JO28" s="5" t="n">
        <f aca="false">JO3*'Taux avec population simulée'!BR128</f>
        <v>16089.5058906617</v>
      </c>
      <c r="JP28" s="5" t="n">
        <f aca="false">JP3*'Taux avec population simulée'!BS128</f>
        <v>15717.6427297926</v>
      </c>
      <c r="JQ28" s="5" t="n">
        <f aca="false">JQ3*'Taux avec population simulée'!BT128</f>
        <v>15864.9191206027</v>
      </c>
      <c r="JR28" s="5" t="n">
        <f aca="false">JR3*'Taux avec population simulée'!BU128</f>
        <v>15856.1204673707</v>
      </c>
      <c r="JS28" s="5" t="n">
        <f aca="false">JS3*'Taux avec population simulée'!BV128</f>
        <v>15463.2489065596</v>
      </c>
      <c r="JT28" s="5" t="n">
        <f aca="false">JT3*'Taux avec population simulée'!BW128</f>
        <v>15466.1875543479</v>
      </c>
      <c r="JU28" s="5" t="n">
        <f aca="false">JU3*'Taux avec population simulée'!BX128</f>
        <v>15274.8656010865</v>
      </c>
      <c r="JV28" s="5" t="n">
        <f aca="false">JV3*'Taux avec population simulée'!BY128</f>
        <v>14615.7233528167</v>
      </c>
      <c r="JW28" s="5" t="n">
        <f aca="false">JW3*'Taux avec population simulée'!BZ128</f>
        <v>14241.8299951655</v>
      </c>
      <c r="JX28" s="5" t="n">
        <f aca="false">JX3*'Taux avec population simulée'!CA128</f>
        <v>14260.4511659116</v>
      </c>
      <c r="JY28" s="5" t="n">
        <f aca="false">JY3*'Taux avec population simulée'!CB128</f>
        <v>14105.5242167479</v>
      </c>
      <c r="JZ28" s="5" t="n">
        <f aca="false">JZ3*'Taux avec population simulée'!CC128</f>
        <v>13874.3103127171</v>
      </c>
      <c r="KA28" s="5" t="n">
        <f aca="false">KA3*'Taux avec population simulée'!CD128</f>
        <v>14201.1950388894</v>
      </c>
      <c r="KB28" s="5" t="n">
        <f aca="false">KB3*'Taux avec population simulée'!CE128</f>
        <v>14041.936070908</v>
      </c>
      <c r="KC28" s="5" t="n">
        <f aca="false">KC3*'Taux avec population simulée'!CF128</f>
        <v>13743.9323335222</v>
      </c>
      <c r="KD28" s="5" t="n">
        <f aca="false">KD3*'Taux avec population simulée'!CG128</f>
        <v>13968.315411654</v>
      </c>
      <c r="KE28" s="5" t="n">
        <f aca="false">KE3*'Taux avec population simulée'!CH128</f>
        <v>13843.5050800012</v>
      </c>
      <c r="KF28" s="5" t="n">
        <f aca="false">KF3*'Taux avec population simulée'!CI128</f>
        <v>13855.5110768556</v>
      </c>
      <c r="KG28" s="5" t="n">
        <f aca="false">KG3*'Taux avec population simulée'!CJ128</f>
        <v>13727.3858090251</v>
      </c>
      <c r="KH28" s="5" t="n">
        <f aca="false">KH3*'Taux avec population simulée'!CK128</f>
        <v>13803.7695145058</v>
      </c>
      <c r="KI28" s="5" t="n">
        <f aca="false">KI3*'Taux avec population simulée'!CL128</f>
        <v>13851.6618211446</v>
      </c>
      <c r="KJ28" s="5" t="n">
        <f aca="false">KJ3*'Taux avec population simulée'!CM128</f>
        <v>14125.3181098239</v>
      </c>
      <c r="KK28" s="5" t="n">
        <f aca="false">KK3*'Taux avec population simulée'!CN128</f>
        <v>14305.0957669998</v>
      </c>
      <c r="KL28" s="5" t="n">
        <f aca="false">KL3*'Taux avec population simulée'!CO128</f>
        <v>14622.2249157428</v>
      </c>
      <c r="KM28" s="5" t="n">
        <f aca="false">KM3*'Taux avec population simulée'!CP128</f>
        <v>14724.4130723763</v>
      </c>
      <c r="KN28" s="5" t="n">
        <f aca="false">KN3*'Taux avec population simulée'!CQ128</f>
        <v>14724.1383713173</v>
      </c>
      <c r="KO28" s="5" t="n">
        <f aca="false">KO3*'Taux avec population simulée'!CR128</f>
        <v>14511.968431967</v>
      </c>
      <c r="KP28" s="5" t="n">
        <f aca="false">KP3*'Taux avec population simulée'!CS128</f>
        <v>14511.3422939298</v>
      </c>
      <c r="KQ28" s="5" t="n">
        <f aca="false">KQ3*'Taux avec population simulée'!CT128</f>
        <v>14455.1008371501</v>
      </c>
      <c r="KR28" s="5" t="n">
        <f aca="false">KR3*'Taux avec population simulée'!CU128</f>
        <v>14401.6706808716</v>
      </c>
      <c r="KS28" s="5" t="n">
        <f aca="false">KS3*'Taux avec population simulée'!CV128</f>
        <v>14511.6020708365</v>
      </c>
      <c r="KT28" s="5" t="n">
        <f aca="false">KT3*'Taux avec population simulée'!CW128</f>
        <v>14267.1339876221</v>
      </c>
      <c r="KU28" s="5" t="n">
        <f aca="false">KU3*'Taux avec population simulée'!CX128</f>
        <v>14414.1443574252</v>
      </c>
      <c r="KV28" s="5" t="n">
        <f aca="false">KV3*'Taux avec population simulée'!CY128</f>
        <v>14682.1372325073</v>
      </c>
      <c r="KW28" s="5" t="n">
        <f aca="false">KW3*'Taux avec population simulée'!CZ128</f>
        <v>14510.8042188056</v>
      </c>
      <c r="KX28" s="5" t="n">
        <f aca="false">KX3*'Taux avec population simulée'!DA128</f>
        <v>14322.6592506895</v>
      </c>
      <c r="KY28" s="5" t="n">
        <f aca="false">KY3*'Taux avec population simulée'!DB128</f>
        <v>14493.3857721783</v>
      </c>
      <c r="KZ28" s="5" t="n">
        <f aca="false">KZ3*'Taux avec population simulée'!DC128</f>
        <v>14245.3565421583</v>
      </c>
      <c r="LA28" s="5" t="n">
        <f aca="false">LA3*'Taux avec population simulée'!DD128</f>
        <v>14477.9752611118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304592.334523273</v>
      </c>
      <c r="BO29" s="13" t="n">
        <f aca="false">BO4*'Taux avec population simulée'!X115</f>
        <v>307073.725490379</v>
      </c>
      <c r="BP29" s="13" t="n">
        <f aca="false">BP4*'Taux avec population simulée'!Y115</f>
        <v>307895.823322737</v>
      </c>
      <c r="BQ29" s="13" t="n">
        <f aca="false">BQ4*'Taux avec population simulée'!Z115</f>
        <v>306519.753877431</v>
      </c>
      <c r="BR29" s="13" t="n">
        <f aca="false">BR4*'Taux avec population simulée'!AA115</f>
        <v>305255.800233244</v>
      </c>
      <c r="BS29" s="13" t="n">
        <f aca="false">BS4*'Taux avec population simulée'!AB115</f>
        <v>305761.392804204</v>
      </c>
      <c r="BT29" s="13" t="n">
        <f aca="false">BT4*'Taux avec population simulée'!AC115</f>
        <v>302543.280391356</v>
      </c>
      <c r="BU29" s="13" t="n">
        <f aca="false">BU4*'Taux avec population simulée'!AD115</f>
        <v>299081.620163047</v>
      </c>
      <c r="BV29" s="13" t="n">
        <f aca="false">BV4*'Taux avec population simulée'!AE115</f>
        <v>294919.969336926</v>
      </c>
      <c r="BW29" s="13" t="n">
        <f aca="false">BW4*'Taux avec population simulée'!AF115</f>
        <v>291114.798239009</v>
      </c>
      <c r="BX29" s="13" t="n">
        <f aca="false">BX4*'Taux avec population simulée'!AG115</f>
        <v>289975.774183527</v>
      </c>
      <c r="BY29" s="13" t="n">
        <f aca="false">BY4*'Taux avec population simulée'!AH115</f>
        <v>291152.886410401</v>
      </c>
      <c r="BZ29" s="13" t="n">
        <f aca="false">BZ4*'Taux avec population simulée'!AI115</f>
        <v>290447.745258536</v>
      </c>
      <c r="CA29" s="13" t="n">
        <f aca="false">CA4*'Taux avec population simulée'!AJ115</f>
        <v>286643.8592028</v>
      </c>
      <c r="CB29" s="13" t="n">
        <f aca="false">CB4*'Taux avec population simulée'!AK115</f>
        <v>282470.820314396</v>
      </c>
      <c r="CC29" s="13" t="n">
        <f aca="false">CC4*'Taux avec population simulée'!AL115</f>
        <v>282415.576701607</v>
      </c>
      <c r="CD29" s="13" t="n">
        <f aca="false">CD4*'Taux avec population simulée'!AM115</f>
        <v>280937.905108111</v>
      </c>
      <c r="CE29" s="13" t="n">
        <f aca="false">CE4*'Taux avec population simulée'!AN115</f>
        <v>281910.387158581</v>
      </c>
      <c r="CF29" s="13" t="n">
        <f aca="false">CF4*'Taux avec population simulée'!AO115</f>
        <v>281171.880516712</v>
      </c>
      <c r="CG29" s="13" t="n">
        <f aca="false">CG4*'Taux avec population simulée'!AP115</f>
        <v>286715.287478972</v>
      </c>
      <c r="CH29" s="13" t="n">
        <f aca="false">CH4*'Taux avec population simulée'!AQ115</f>
        <v>283887.659498035</v>
      </c>
      <c r="CI29" s="13" t="n">
        <f aca="false">CI4*'Taux avec population simulée'!AR115</f>
        <v>277934.675715959</v>
      </c>
      <c r="CJ29" s="13" t="n">
        <f aca="false">CJ4*'Taux avec population simulée'!AS115</f>
        <v>275898.016169401</v>
      </c>
      <c r="CK29" s="13" t="n">
        <f aca="false">CK4*'Taux avec population simulée'!AT115</f>
        <v>277251.221065189</v>
      </c>
      <c r="CL29" s="13" t="n">
        <f aca="false">CL4*'Taux avec population simulée'!AU115</f>
        <v>274770.373645982</v>
      </c>
      <c r="CM29" s="13" t="n">
        <f aca="false">CM4*'Taux avec population simulée'!AV115</f>
        <v>273179.330551969</v>
      </c>
      <c r="CN29" s="13" t="n">
        <f aca="false">CN4*'Taux avec population simulée'!AW115</f>
        <v>271998.43328202</v>
      </c>
      <c r="CO29" s="13" t="n">
        <f aca="false">CO4*'Taux avec population simulée'!AX115</f>
        <v>268144.131004936</v>
      </c>
      <c r="CP29" s="13" t="n">
        <f aca="false">CP4*'Taux avec population simulée'!AY115</f>
        <v>266144.619782758</v>
      </c>
      <c r="CQ29" s="13" t="n">
        <f aca="false">CQ4*'Taux avec population simulée'!AZ115</f>
        <v>268336.734921574</v>
      </c>
      <c r="CR29" s="13" t="n">
        <f aca="false">CR4*'Taux avec population simulée'!BA115</f>
        <v>265449.624247241</v>
      </c>
      <c r="CS29" s="13" t="n">
        <f aca="false">CS4*'Taux avec population simulée'!BB115</f>
        <v>267041.025795585</v>
      </c>
      <c r="CT29" s="13" t="n">
        <f aca="false">CT4*'Taux avec population simulée'!BC115</f>
        <v>267772.191427431</v>
      </c>
      <c r="CU29" s="13" t="n">
        <f aca="false">CU4*'Taux avec population simulée'!BD115</f>
        <v>268190.999438117</v>
      </c>
      <c r="CV29" s="13" t="n">
        <f aca="false">CV4*'Taux avec population simulée'!BE115</f>
        <v>271468.637087705</v>
      </c>
      <c r="CW29" s="13" t="n">
        <f aca="false">CW4*'Taux avec population simulée'!BF115</f>
        <v>268455.746061501</v>
      </c>
      <c r="CX29" s="13" t="n">
        <f aca="false">CX4*'Taux avec population simulée'!BG115</f>
        <v>273764.331640767</v>
      </c>
      <c r="CY29" s="13" t="n">
        <f aca="false">CY4*'Taux avec population simulée'!BH115</f>
        <v>274711.776886792</v>
      </c>
      <c r="CZ29" s="13" t="n">
        <f aca="false">CZ4*'Taux avec population simulée'!BI115</f>
        <v>274806.446924819</v>
      </c>
      <c r="DA29" s="13" t="n">
        <f aca="false">DA4*'Taux avec population simulée'!BJ115</f>
        <v>271712.329048049</v>
      </c>
      <c r="DB29" s="13" t="n">
        <f aca="false">DB4*'Taux avec population simulée'!BK115</f>
        <v>272914.392225269</v>
      </c>
      <c r="DC29" s="13" t="n">
        <f aca="false">DC4*'Taux avec population simulée'!BL115</f>
        <v>275947.38449721</v>
      </c>
      <c r="DD29" s="13" t="n">
        <f aca="false">DD4*'Taux avec population simulée'!BM115</f>
        <v>277144.642175313</v>
      </c>
      <c r="DE29" s="13" t="n">
        <f aca="false">DE4*'Taux avec population simulée'!BN115</f>
        <v>276680.269725747</v>
      </c>
      <c r="DF29" s="13" t="n">
        <f aca="false">DF4*'Taux avec population simulée'!BO115</f>
        <v>275695.256389627</v>
      </c>
      <c r="DG29" s="13" t="n">
        <f aca="false">DG4*'Taux avec population simulée'!BP115</f>
        <v>274994.265972062</v>
      </c>
      <c r="DH29" s="13" t="n">
        <f aca="false">DH4*'Taux avec population simulée'!BQ115</f>
        <v>275245.035482957</v>
      </c>
      <c r="DI29" s="13" t="n">
        <f aca="false">DI4*'Taux avec population simulée'!BR115</f>
        <v>275083.79574911</v>
      </c>
      <c r="DJ29" s="13" t="n">
        <f aca="false">DJ4*'Taux avec population simulée'!BS115</f>
        <v>276893.645647341</v>
      </c>
      <c r="DK29" s="13" t="n">
        <f aca="false">DK4*'Taux avec population simulée'!BT115</f>
        <v>278804.529101699</v>
      </c>
      <c r="DL29" s="13" t="n">
        <f aca="false">DL4*'Taux avec population simulée'!BU115</f>
        <v>283142.592173333</v>
      </c>
      <c r="DM29" s="13" t="n">
        <f aca="false">DM4*'Taux avec population simulée'!BV115</f>
        <v>281226.356763113</v>
      </c>
      <c r="DN29" s="13" t="n">
        <f aca="false">DN4*'Taux avec population simulée'!BW115</f>
        <v>280083.884160998</v>
      </c>
      <c r="DO29" s="13" t="n">
        <f aca="false">DO4*'Taux avec population simulée'!BX115</f>
        <v>279233.709346495</v>
      </c>
      <c r="DP29" s="13" t="n">
        <f aca="false">DP4*'Taux avec population simulée'!BY115</f>
        <v>279679.516234316</v>
      </c>
      <c r="DQ29" s="13" t="n">
        <f aca="false">DQ4*'Taux avec population simulée'!BZ115</f>
        <v>280920.825737639</v>
      </c>
      <c r="DR29" s="13" t="n">
        <f aca="false">DR4*'Taux avec population simulée'!CA115</f>
        <v>276613.903440058</v>
      </c>
      <c r="DS29" s="13" t="n">
        <f aca="false">DS4*'Taux avec population simulée'!CB115</f>
        <v>277152.977237843</v>
      </c>
      <c r="DT29" s="13" t="n">
        <f aca="false">DT4*'Taux avec population simulée'!CC115</f>
        <v>275508.236900126</v>
      </c>
      <c r="DU29" s="13" t="n">
        <f aca="false">DU4*'Taux avec population simulée'!CD115</f>
        <v>274139.392027533</v>
      </c>
      <c r="DV29" s="13" t="n">
        <f aca="false">DV4*'Taux avec population simulée'!CE115</f>
        <v>273377.955072395</v>
      </c>
      <c r="DW29" s="13" t="n">
        <f aca="false">DW4*'Taux avec population simulée'!CF115</f>
        <v>271928.897392694</v>
      </c>
      <c r="DX29" s="13" t="n">
        <f aca="false">DX4*'Taux avec population simulée'!CG115</f>
        <v>266586.088552161</v>
      </c>
      <c r="DY29" s="13" t="n">
        <f aca="false">DY4*'Taux avec population simulée'!CH115</f>
        <v>263511.853512162</v>
      </c>
      <c r="DZ29" s="13" t="n">
        <f aca="false">DZ4*'Taux avec population simulée'!CI115</f>
        <v>259403.450315426</v>
      </c>
      <c r="EA29" s="13" t="n">
        <f aca="false">EA4*'Taux avec population simulée'!CJ115</f>
        <v>255063.876651458</v>
      </c>
      <c r="EB29" s="13" t="n">
        <f aca="false">EB4*'Taux avec population simulée'!CK115</f>
        <v>254411.722660798</v>
      </c>
      <c r="EC29" s="13" t="n">
        <f aca="false">EC4*'Taux avec population simulée'!CL115</f>
        <v>252332.982350202</v>
      </c>
      <c r="ED29" s="13" t="n">
        <f aca="false">ED4*'Taux avec population simulée'!CM115</f>
        <v>247921.310837957</v>
      </c>
      <c r="EE29" s="13" t="n">
        <f aca="false">EE4*'Taux avec population simulée'!CN115</f>
        <v>244494.886467843</v>
      </c>
      <c r="EF29" s="13" t="n">
        <f aca="false">EF4*'Taux avec population simulée'!CO115</f>
        <v>237113.90093717</v>
      </c>
      <c r="EG29" s="13" t="n">
        <f aca="false">EG4*'Taux avec population simulée'!CP115</f>
        <v>235295.281662933</v>
      </c>
      <c r="EH29" s="13" t="n">
        <f aca="false">EH4*'Taux avec population simulée'!CQ115</f>
        <v>230475.831941888</v>
      </c>
      <c r="EI29" s="13" t="n">
        <f aca="false">EI4*'Taux avec population simulée'!CR115</f>
        <v>232046.472091255</v>
      </c>
      <c r="EJ29" s="13" t="n">
        <f aca="false">EJ4*'Taux avec population simulée'!CS115</f>
        <v>226153.256194406</v>
      </c>
      <c r="EK29" s="13" t="n">
        <f aca="false">EK4*'Taux avec population simulée'!CT115</f>
        <v>221388.043364276</v>
      </c>
      <c r="EL29" s="13" t="n">
        <f aca="false">EL4*'Taux avec population simulée'!CU115</f>
        <v>219002.345597379</v>
      </c>
      <c r="EM29" s="13" t="n">
        <f aca="false">EM4*'Taux avec population simulée'!CV115</f>
        <v>216946.701090191</v>
      </c>
      <c r="EN29" s="13" t="n">
        <f aca="false">EN4*'Taux avec population simulée'!CW115</f>
        <v>216461.282313973</v>
      </c>
      <c r="EO29" s="13" t="n">
        <f aca="false">EO4*'Taux avec population simulée'!CX115</f>
        <v>214001.228015699</v>
      </c>
      <c r="EP29" s="13" t="n">
        <f aca="false">EP4*'Taux avec population simulée'!CY115</f>
        <v>209326.722221625</v>
      </c>
      <c r="EQ29" s="13" t="n">
        <f aca="false">EQ4*'Taux avec population simulée'!CZ115</f>
        <v>207707.43047843</v>
      </c>
      <c r="ER29" s="13" t="n">
        <f aca="false">ER4*'Taux avec population simulée'!DA115</f>
        <v>208795.40983213</v>
      </c>
      <c r="ES29" s="13" t="n">
        <f aca="false">ES4*'Taux avec population simulée'!DB115</f>
        <v>206944.89140718</v>
      </c>
      <c r="ET29" s="13" t="n">
        <f aca="false">ET4*'Taux avec population simulée'!DC115</f>
        <v>206406.182195412</v>
      </c>
      <c r="EU29" s="13" t="n">
        <f aca="false">EU4*'Taux avec population simulée'!DD115</f>
        <v>206137.882473754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184609.216971214</v>
      </c>
      <c r="HU29" s="13" t="n">
        <f aca="false">HU4*'Taux avec population simulée'!X129</f>
        <v>179950.267826896</v>
      </c>
      <c r="HV29" s="13" t="n">
        <f aca="false">HV4*'Taux avec population simulée'!Y129</f>
        <v>175719.314243995</v>
      </c>
      <c r="HW29" s="13" t="n">
        <f aca="false">HW4*'Taux avec population simulée'!Z129</f>
        <v>173738.493749254</v>
      </c>
      <c r="HX29" s="13" t="n">
        <f aca="false">HX4*'Taux avec population simulée'!AA129</f>
        <v>174540.229158681</v>
      </c>
      <c r="HY29" s="13" t="n">
        <f aca="false">HY4*'Taux avec population simulée'!AB129</f>
        <v>175686.571296124</v>
      </c>
      <c r="HZ29" s="13" t="n">
        <f aca="false">HZ4*'Taux avec population simulée'!AC129</f>
        <v>177185.039771317</v>
      </c>
      <c r="IA29" s="13" t="n">
        <f aca="false">IA4*'Taux avec population simulée'!AD129</f>
        <v>173289.07955363</v>
      </c>
      <c r="IB29" s="13" t="n">
        <f aca="false">IB4*'Taux avec population simulée'!AE129</f>
        <v>174453.02613235</v>
      </c>
      <c r="IC29" s="13" t="n">
        <f aca="false">IC4*'Taux avec population simulée'!AF129</f>
        <v>172962.124120308</v>
      </c>
      <c r="ID29" s="13" t="n">
        <f aca="false">ID4*'Taux avec population simulée'!AG129</f>
        <v>172482.264214626</v>
      </c>
      <c r="IE29" s="13" t="n">
        <f aca="false">IE4*'Taux avec population simulée'!AH129</f>
        <v>175393.276615021</v>
      </c>
      <c r="IF29" s="13" t="n">
        <f aca="false">IF4*'Taux avec population simulée'!AI129</f>
        <v>176829.58133838</v>
      </c>
      <c r="IG29" s="13" t="n">
        <f aca="false">IG4*'Taux avec population simulée'!AJ129</f>
        <v>176657.01827418</v>
      </c>
      <c r="IH29" s="13" t="n">
        <f aca="false">IH4*'Taux avec population simulée'!AK129</f>
        <v>177807.166249968</v>
      </c>
      <c r="II29" s="13" t="n">
        <f aca="false">II4*'Taux avec population simulée'!AL129</f>
        <v>178614.929233442</v>
      </c>
      <c r="IJ29" s="13" t="n">
        <f aca="false">IJ4*'Taux avec population simulée'!AM129</f>
        <v>176316.333279643</v>
      </c>
      <c r="IK29" s="13" t="n">
        <f aca="false">IK4*'Taux avec population simulée'!AN129</f>
        <v>176769.619601227</v>
      </c>
      <c r="IL29" s="13" t="n">
        <f aca="false">IL4*'Taux avec population simulée'!AO129</f>
        <v>179312.117729087</v>
      </c>
      <c r="IM29" s="13" t="n">
        <f aca="false">IM4*'Taux avec population simulée'!AP129</f>
        <v>177332.891180425</v>
      </c>
      <c r="IN29" s="13" t="n">
        <f aca="false">IN4*'Taux avec population simulée'!AQ129</f>
        <v>177603.065891196</v>
      </c>
      <c r="IO29" s="13" t="n">
        <f aca="false">IO4*'Taux avec population simulée'!AR129</f>
        <v>180833.556236047</v>
      </c>
      <c r="IP29" s="13" t="n">
        <f aca="false">IP4*'Taux avec population simulée'!AS129</f>
        <v>183667.641202209</v>
      </c>
      <c r="IQ29" s="13" t="n">
        <f aca="false">IQ4*'Taux avec population simulée'!AT129</f>
        <v>183594.197789327</v>
      </c>
      <c r="IR29" s="13" t="n">
        <f aca="false">IR4*'Taux avec population simulée'!AU129</f>
        <v>185730.637839198</v>
      </c>
      <c r="IS29" s="13" t="n">
        <f aca="false">IS4*'Taux avec population simulée'!AV129</f>
        <v>185596.642252349</v>
      </c>
      <c r="IT29" s="13" t="n">
        <f aca="false">IT4*'Taux avec population simulée'!AW129</f>
        <v>184563.63955869</v>
      </c>
      <c r="IU29" s="13" t="n">
        <f aca="false">IU4*'Taux avec population simulée'!AX129</f>
        <v>184871.947687988</v>
      </c>
      <c r="IV29" s="13" t="n">
        <f aca="false">IV4*'Taux avec population simulée'!AY129</f>
        <v>184331.393645801</v>
      </c>
      <c r="IW29" s="13" t="n">
        <f aca="false">IW4*'Taux avec population simulée'!AZ129</f>
        <v>182943.656019872</v>
      </c>
      <c r="IX29" s="13" t="n">
        <f aca="false">IX4*'Taux avec population simulée'!BA129</f>
        <v>182899.007527821</v>
      </c>
      <c r="IY29" s="13" t="n">
        <f aca="false">IY4*'Taux avec population simulée'!BB129</f>
        <v>180250.553088318</v>
      </c>
      <c r="IZ29" s="13" t="n">
        <f aca="false">IZ4*'Taux avec population simulée'!BC129</f>
        <v>178775.791595154</v>
      </c>
      <c r="JA29" s="13" t="n">
        <f aca="false">JA4*'Taux avec population simulée'!BD129</f>
        <v>177408.729981278</v>
      </c>
      <c r="JB29" s="13" t="n">
        <f aca="false">JB4*'Taux avec population simulée'!BE129</f>
        <v>177158.833943931</v>
      </c>
      <c r="JC29" s="13" t="n">
        <f aca="false">JC4*'Taux avec population simulée'!BF129</f>
        <v>177380.790217327</v>
      </c>
      <c r="JD29" s="13" t="n">
        <f aca="false">JD4*'Taux avec population simulée'!BG129</f>
        <v>178129.385577607</v>
      </c>
      <c r="JE29" s="13" t="n">
        <f aca="false">JE4*'Taux avec population simulée'!BH129</f>
        <v>177328.986100285</v>
      </c>
      <c r="JF29" s="13" t="n">
        <f aca="false">JF4*'Taux avec population simulée'!BI129</f>
        <v>176963.613556577</v>
      </c>
      <c r="JG29" s="13" t="n">
        <f aca="false">JG4*'Taux avec population simulée'!BJ129</f>
        <v>180123.502530346</v>
      </c>
      <c r="JH29" s="13" t="n">
        <f aca="false">JH4*'Taux avec population simulée'!BK129</f>
        <v>180921.397331041</v>
      </c>
      <c r="JI29" s="13" t="n">
        <f aca="false">JI4*'Taux avec population simulée'!BL129</f>
        <v>178659.947685366</v>
      </c>
      <c r="JJ29" s="13" t="n">
        <f aca="false">JJ4*'Taux avec population simulée'!BM129</f>
        <v>178771.321048982</v>
      </c>
      <c r="JK29" s="13" t="n">
        <f aca="false">JK4*'Taux avec population simulée'!BN129</f>
        <v>177856.725470031</v>
      </c>
      <c r="JL29" s="13" t="n">
        <f aca="false">JL4*'Taux avec population simulée'!BO129</f>
        <v>177369.952153685</v>
      </c>
      <c r="JM29" s="13" t="n">
        <f aca="false">JM4*'Taux avec population simulée'!BP129</f>
        <v>179575.64215896</v>
      </c>
      <c r="JN29" s="13" t="n">
        <f aca="false">JN4*'Taux avec population simulée'!BQ129</f>
        <v>180002.199879452</v>
      </c>
      <c r="JO29" s="13" t="n">
        <f aca="false">JO4*'Taux avec population simulée'!BR129</f>
        <v>180695.751150168</v>
      </c>
      <c r="JP29" s="13" t="n">
        <f aca="false">JP4*'Taux avec population simulée'!BS129</f>
        <v>183074.358387042</v>
      </c>
      <c r="JQ29" s="13" t="n">
        <f aca="false">JQ4*'Taux avec population simulée'!BT129</f>
        <v>183446.368826982</v>
      </c>
      <c r="JR29" s="13" t="n">
        <f aca="false">JR4*'Taux avec population simulée'!BU129</f>
        <v>183980.34051166</v>
      </c>
      <c r="JS29" s="13" t="n">
        <f aca="false">JS4*'Taux avec population simulée'!BV129</f>
        <v>183460.551220424</v>
      </c>
      <c r="JT29" s="13" t="n">
        <f aca="false">JT4*'Taux avec population simulée'!BW129</f>
        <v>183155.910886395</v>
      </c>
      <c r="JU29" s="13" t="n">
        <f aca="false">JU4*'Taux avec population simulée'!BX129</f>
        <v>183306.79614134</v>
      </c>
      <c r="JV29" s="13" t="n">
        <f aca="false">JV4*'Taux avec population simulée'!BY129</f>
        <v>185297.718001344</v>
      </c>
      <c r="JW29" s="13" t="n">
        <f aca="false">JW4*'Taux avec population simulée'!BZ129</f>
        <v>186145.957185006</v>
      </c>
      <c r="JX29" s="13" t="n">
        <f aca="false">JX4*'Taux avec population simulée'!CA129</f>
        <v>184441.667324739</v>
      </c>
      <c r="JY29" s="13" t="n">
        <f aca="false">JY4*'Taux avec population simulée'!CB129</f>
        <v>184602.326877245</v>
      </c>
      <c r="JZ29" s="13" t="n">
        <f aca="false">JZ4*'Taux avec population simulée'!CC129</f>
        <v>184081.46112968</v>
      </c>
      <c r="KA29" s="13" t="n">
        <f aca="false">KA4*'Taux avec population simulée'!CD129</f>
        <v>180356.19100643</v>
      </c>
      <c r="KB29" s="13" t="n">
        <f aca="false">KB4*'Taux avec population simulée'!CE129</f>
        <v>178944.827835501</v>
      </c>
      <c r="KC29" s="13" t="n">
        <f aca="false">KC4*'Taux avec population simulée'!CF129</f>
        <v>179726.083475726</v>
      </c>
      <c r="KD29" s="13" t="n">
        <f aca="false">KD4*'Taux avec population simulée'!CG129</f>
        <v>176513.99706569</v>
      </c>
      <c r="KE29" s="13" t="n">
        <f aca="false">KE4*'Taux avec population simulée'!CH129</f>
        <v>175604.174433309</v>
      </c>
      <c r="KF29" s="13" t="n">
        <f aca="false">KF4*'Taux avec population simulée'!CI129</f>
        <v>173655.738364187</v>
      </c>
      <c r="KG29" s="13" t="n">
        <f aca="false">KG4*'Taux avec population simulée'!CJ129</f>
        <v>171590.029577827</v>
      </c>
      <c r="KH29" s="13" t="n">
        <f aca="false">KH4*'Taux avec population simulée'!CK129</f>
        <v>171352.878329552</v>
      </c>
      <c r="KI29" s="13" t="n">
        <f aca="false">KI4*'Taux avec population simulée'!CL129</f>
        <v>168858.685558936</v>
      </c>
      <c r="KJ29" s="13" t="n">
        <f aca="false">KJ4*'Taux avec population simulée'!CM129</f>
        <v>165543.667677948</v>
      </c>
      <c r="KK29" s="13" t="n">
        <f aca="false">KK4*'Taux avec population simulée'!CN129</f>
        <v>164104.706668155</v>
      </c>
      <c r="KL29" s="13" t="n">
        <f aca="false">KL4*'Taux avec population simulée'!CO129</f>
        <v>162444.346714842</v>
      </c>
      <c r="KM29" s="13" t="n">
        <f aca="false">KM4*'Taux avec population simulée'!CP129</f>
        <v>159796.458734303</v>
      </c>
      <c r="KN29" s="13" t="n">
        <f aca="false">KN4*'Taux avec population simulée'!CQ129</f>
        <v>160891.691537645</v>
      </c>
      <c r="KO29" s="13" t="n">
        <f aca="false">KO4*'Taux avec population simulée'!CR129</f>
        <v>160389.491035439</v>
      </c>
      <c r="KP29" s="13" t="n">
        <f aca="false">KP4*'Taux avec population simulée'!CS129</f>
        <v>155203.34102132</v>
      </c>
      <c r="KQ29" s="13" t="n">
        <f aca="false">KQ4*'Taux avec population simulée'!CT129</f>
        <v>153350.19618929</v>
      </c>
      <c r="KR29" s="13" t="n">
        <f aca="false">KR4*'Taux avec population simulée'!CU129</f>
        <v>152707.960025144</v>
      </c>
      <c r="KS29" s="13" t="n">
        <f aca="false">KS4*'Taux avec population simulée'!CV129</f>
        <v>151390.961472815</v>
      </c>
      <c r="KT29" s="13" t="n">
        <f aca="false">KT4*'Taux avec population simulée'!CW129</f>
        <v>152094.097322993</v>
      </c>
      <c r="KU29" s="13" t="n">
        <f aca="false">KU4*'Taux avec population simulée'!CX129</f>
        <v>152593.42186661</v>
      </c>
      <c r="KV29" s="13" t="n">
        <f aca="false">KV4*'Taux avec population simulée'!CY129</f>
        <v>152165.433942818</v>
      </c>
      <c r="KW29" s="13" t="n">
        <f aca="false">KW4*'Taux avec population simulée'!CZ129</f>
        <v>150514.823314651</v>
      </c>
      <c r="KX29" s="13" t="n">
        <f aca="false">KX4*'Taux avec population simulée'!DA129</f>
        <v>151877.403521892</v>
      </c>
      <c r="KY29" s="13" t="n">
        <f aca="false">KY4*'Taux avec population simulée'!DB129</f>
        <v>152193.320144351</v>
      </c>
      <c r="KZ29" s="13" t="n">
        <f aca="false">KZ4*'Taux avec population simulée'!DC129</f>
        <v>153624.523998645</v>
      </c>
      <c r="LA29" s="13" t="n">
        <f aca="false">LA4*'Taux avec population simulée'!DD129</f>
        <v>152361.703637463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523090.123780805</v>
      </c>
      <c r="BO30" s="5" t="n">
        <f aca="false">BO5*'Taux avec population simulée'!X116</f>
        <v>525323.800682436</v>
      </c>
      <c r="BP30" s="5" t="n">
        <f aca="false">BP5*'Taux avec population simulée'!Y116</f>
        <v>532687.986206032</v>
      </c>
      <c r="BQ30" s="5" t="n">
        <f aca="false">BQ5*'Taux avec population simulée'!Z116</f>
        <v>546135.103068727</v>
      </c>
      <c r="BR30" s="5" t="n">
        <f aca="false">BR5*'Taux avec population simulée'!AA116</f>
        <v>545887.429753703</v>
      </c>
      <c r="BS30" s="5" t="n">
        <f aca="false">BS5*'Taux avec population simulée'!AB116</f>
        <v>542513.05571378</v>
      </c>
      <c r="BT30" s="5" t="n">
        <f aca="false">BT5*'Taux avec population simulée'!AC116</f>
        <v>549546.228296037</v>
      </c>
      <c r="BU30" s="5" t="n">
        <f aca="false">BU5*'Taux avec population simulée'!AD116</f>
        <v>562800.446360726</v>
      </c>
      <c r="BV30" s="5" t="n">
        <f aca="false">BV5*'Taux avec population simulée'!AE116</f>
        <v>571499.550959303</v>
      </c>
      <c r="BW30" s="5" t="n">
        <f aca="false">BW5*'Taux avec population simulée'!AF116</f>
        <v>572356.414734331</v>
      </c>
      <c r="BX30" s="5" t="n">
        <f aca="false">BX5*'Taux avec population simulée'!AG116</f>
        <v>573001.383102737</v>
      </c>
      <c r="BY30" s="5" t="n">
        <f aca="false">BY5*'Taux avec population simulée'!AH116</f>
        <v>569235.721966533</v>
      </c>
      <c r="BZ30" s="5" t="n">
        <f aca="false">BZ5*'Taux avec population simulée'!AI116</f>
        <v>568530.762476475</v>
      </c>
      <c r="CA30" s="5" t="n">
        <f aca="false">CA5*'Taux avec population simulée'!AJ116</f>
        <v>564652.670478397</v>
      </c>
      <c r="CB30" s="5" t="n">
        <f aca="false">CB5*'Taux avec population simulée'!AK116</f>
        <v>566072.203725688</v>
      </c>
      <c r="CC30" s="5" t="n">
        <f aca="false">CC5*'Taux avec population simulée'!AL116</f>
        <v>569342.885482658</v>
      </c>
      <c r="CD30" s="5" t="n">
        <f aca="false">CD5*'Taux avec population simulée'!AM116</f>
        <v>567467.805271003</v>
      </c>
      <c r="CE30" s="5" t="n">
        <f aca="false">CE5*'Taux avec population simulée'!AN116</f>
        <v>560361.261199994</v>
      </c>
      <c r="CF30" s="5" t="n">
        <f aca="false">CF5*'Taux avec population simulée'!AO116</f>
        <v>551402.699067152</v>
      </c>
      <c r="CG30" s="5" t="n">
        <f aca="false">CG5*'Taux avec population simulée'!AP116</f>
        <v>547097.967084734</v>
      </c>
      <c r="CH30" s="5" t="n">
        <f aca="false">CH5*'Taux avec population simulée'!AQ116</f>
        <v>547893.60485358</v>
      </c>
      <c r="CI30" s="5" t="n">
        <f aca="false">CI5*'Taux avec population simulée'!AR116</f>
        <v>550697.130766254</v>
      </c>
      <c r="CJ30" s="5" t="n">
        <f aca="false">CJ5*'Taux avec population simulée'!AS116</f>
        <v>549701.157237679</v>
      </c>
      <c r="CK30" s="5" t="n">
        <f aca="false">CK5*'Taux avec population simulée'!AT116</f>
        <v>544681.299531483</v>
      </c>
      <c r="CL30" s="5" t="n">
        <f aca="false">CL5*'Taux avec population simulée'!AU116</f>
        <v>543953.337490945</v>
      </c>
      <c r="CM30" s="5" t="n">
        <f aca="false">CM5*'Taux avec population simulée'!AV116</f>
        <v>545711.251554407</v>
      </c>
      <c r="CN30" s="5" t="n">
        <f aca="false">CN5*'Taux avec population simulée'!AW116</f>
        <v>541074.439225736</v>
      </c>
      <c r="CO30" s="5" t="n">
        <f aca="false">CO5*'Taux avec population simulée'!AX116</f>
        <v>535467.990182419</v>
      </c>
      <c r="CP30" s="5" t="n">
        <f aca="false">CP5*'Taux avec population simulée'!AY116</f>
        <v>528672.606390341</v>
      </c>
      <c r="CQ30" s="5" t="n">
        <f aca="false">CQ5*'Taux avec population simulée'!AZ116</f>
        <v>521895.030384471</v>
      </c>
      <c r="CR30" s="5" t="n">
        <f aca="false">CR5*'Taux avec population simulée'!BA116</f>
        <v>522078.814587454</v>
      </c>
      <c r="CS30" s="5" t="n">
        <f aca="false">CS5*'Taux avec population simulée'!BB116</f>
        <v>524707.701248844</v>
      </c>
      <c r="CT30" s="5" t="n">
        <f aca="false">CT5*'Taux avec population simulée'!BC116</f>
        <v>523496.750935703</v>
      </c>
      <c r="CU30" s="5" t="n">
        <f aca="false">CU5*'Taux avec population simulée'!BD116</f>
        <v>517396.62181688</v>
      </c>
      <c r="CV30" s="5" t="n">
        <f aca="false">CV5*'Taux avec population simulée'!BE116</f>
        <v>511198.371589023</v>
      </c>
      <c r="CW30" s="5" t="n">
        <f aca="false">CW5*'Taux avec population simulée'!BF116</f>
        <v>510562.621834895</v>
      </c>
      <c r="CX30" s="5" t="n">
        <f aca="false">CX5*'Taux avec population simulée'!BG116</f>
        <v>506710.492083339</v>
      </c>
      <c r="CY30" s="5" t="n">
        <f aca="false">CY5*'Taux avec population simulée'!BH116</f>
        <v>507948.707220233</v>
      </c>
      <c r="CZ30" s="5" t="n">
        <f aca="false">CZ5*'Taux avec population simulée'!BI116</f>
        <v>507164.664051193</v>
      </c>
      <c r="DA30" s="5" t="n">
        <f aca="false">DA5*'Taux avec population simulée'!BJ116</f>
        <v>517586.078223502</v>
      </c>
      <c r="DB30" s="5" t="n">
        <f aca="false">DB5*'Taux avec population simulée'!BK116</f>
        <v>512885.478059797</v>
      </c>
      <c r="DC30" s="5" t="n">
        <f aca="false">DC5*'Taux avec population simulée'!BL116</f>
        <v>502591.878239462</v>
      </c>
      <c r="DD30" s="5" t="n">
        <f aca="false">DD5*'Taux avec population simulée'!BM116</f>
        <v>499172.690225381</v>
      </c>
      <c r="DE30" s="5" t="n">
        <f aca="false">DE5*'Taux avec population simulée'!BN116</f>
        <v>501650.189654074</v>
      </c>
      <c r="DF30" s="5" t="n">
        <f aca="false">DF5*'Taux avec population simulée'!BO116</f>
        <v>497352.104999246</v>
      </c>
      <c r="DG30" s="5" t="n">
        <f aca="false">DG5*'Taux avec population simulée'!BP116</f>
        <v>494250.087428409</v>
      </c>
      <c r="DH30" s="5" t="n">
        <f aca="false">DH5*'Taux avec population simulée'!BQ116</f>
        <v>491349.30980586</v>
      </c>
      <c r="DI30" s="5" t="n">
        <f aca="false">DI5*'Taux avec population simulée'!BR116</f>
        <v>484253.25027282</v>
      </c>
      <c r="DJ30" s="5" t="n">
        <f aca="false">DJ5*'Taux avec population simulée'!BS116</f>
        <v>479894.033996261</v>
      </c>
      <c r="DK30" s="5" t="n">
        <f aca="false">DK5*'Taux avec population simulée'!BT116</f>
        <v>483641.606803151</v>
      </c>
      <c r="DL30" s="5" t="n">
        <f aca="false">DL5*'Taux avec population simulée'!BU116</f>
        <v>477876.501089284</v>
      </c>
      <c r="DM30" s="5" t="n">
        <f aca="false">DM5*'Taux avec population simulée'!BV116</f>
        <v>480409.508385553</v>
      </c>
      <c r="DN30" s="5" t="n">
        <f aca="false">DN5*'Taux avec population simulée'!BW116</f>
        <v>481105.11211231</v>
      </c>
      <c r="DO30" s="5" t="n">
        <f aca="false">DO5*'Taux avec population simulée'!BX116</f>
        <v>480550.352652022</v>
      </c>
      <c r="DP30" s="5" t="n">
        <f aca="false">DP5*'Taux avec population simulée'!BY116</f>
        <v>484880.34512683</v>
      </c>
      <c r="DQ30" s="5" t="n">
        <f aca="false">DQ5*'Taux avec population simulée'!BZ116</f>
        <v>479030.003207274</v>
      </c>
      <c r="DR30" s="5" t="n">
        <f aca="false">DR5*'Taux avec population simulée'!CA116</f>
        <v>487290.730765331</v>
      </c>
      <c r="DS30" s="5" t="n">
        <f aca="false">DS5*'Taux avec population simulée'!CB116</f>
        <v>489129.64596072</v>
      </c>
      <c r="DT30" s="5" t="n">
        <f aca="false">DT5*'Taux avec population simulée'!CC116</f>
        <v>488371.798745962</v>
      </c>
      <c r="DU30" s="5" t="n">
        <f aca="false">DU5*'Taux avec population simulée'!CD116</f>
        <v>482633.409130092</v>
      </c>
      <c r="DV30" s="5" t="n">
        <f aca="false">DV5*'Taux avec population simulée'!CE116</f>
        <v>484462.948105055</v>
      </c>
      <c r="DW30" s="5" t="n">
        <f aca="false">DW5*'Taux avec population simulée'!CF116</f>
        <v>490051.822903527</v>
      </c>
      <c r="DX30" s="5" t="n">
        <f aca="false">DX5*'Taux avec population simulée'!CG116</f>
        <v>492862.324273495</v>
      </c>
      <c r="DY30" s="5" t="n">
        <f aca="false">DY5*'Taux avec population simulée'!CH116</f>
        <v>492401.160583108</v>
      </c>
      <c r="DZ30" s="5" t="n">
        <f aca="false">DZ5*'Taux avec population simulée'!CI116</f>
        <v>490544.142988153</v>
      </c>
      <c r="EA30" s="5" t="n">
        <f aca="false">EA5*'Taux avec population simulée'!CJ116</f>
        <v>490124.553494486</v>
      </c>
      <c r="EB30" s="5" t="n">
        <f aca="false">EB5*'Taux avec population simulée'!CK116</f>
        <v>491235.748595789</v>
      </c>
      <c r="EC30" s="5" t="n">
        <f aca="false">EC5*'Taux avec population simulée'!CL116</f>
        <v>491050.567705608</v>
      </c>
      <c r="ED30" s="5" t="n">
        <f aca="false">ED5*'Taux avec population simulée'!CM116</f>
        <v>495022.681127248</v>
      </c>
      <c r="EE30" s="5" t="n">
        <f aca="false">EE5*'Taux avec population simulée'!CN116</f>
        <v>498589.013871531</v>
      </c>
      <c r="EF30" s="5" t="n">
        <f aca="false">EF5*'Taux avec population simulée'!CO116</f>
        <v>506557.251619949</v>
      </c>
      <c r="EG30" s="5" t="n">
        <f aca="false">EG5*'Taux avec population simulée'!CP116</f>
        <v>502791.53989883</v>
      </c>
      <c r="EH30" s="5" t="n">
        <f aca="false">EH5*'Taux avec population simulée'!CQ116</f>
        <v>502991.425034374</v>
      </c>
      <c r="EI30" s="5" t="n">
        <f aca="false">EI5*'Taux avec population simulée'!CR116</f>
        <v>500921.008247402</v>
      </c>
      <c r="EJ30" s="5" t="n">
        <f aca="false">EJ5*'Taux avec population simulée'!CS116</f>
        <v>502680.807852731</v>
      </c>
      <c r="EK30" s="5" t="n">
        <f aca="false">EK5*'Taux avec population simulée'!CT116</f>
        <v>505800.834820604</v>
      </c>
      <c r="EL30" s="5" t="n">
        <f aca="false">EL5*'Taux avec population simulée'!CU116</f>
        <v>498823.178858945</v>
      </c>
      <c r="EM30" s="5" t="n">
        <f aca="false">EM5*'Taux avec population simulée'!CV116</f>
        <v>499494.904554214</v>
      </c>
      <c r="EN30" s="5" t="n">
        <f aca="false">EN5*'Taux avec population simulée'!CW116</f>
        <v>496589.54915293</v>
      </c>
      <c r="EO30" s="5" t="n">
        <f aca="false">EO5*'Taux avec population simulée'!CX116</f>
        <v>494680.492122885</v>
      </c>
      <c r="EP30" s="5" t="n">
        <f aca="false">EP5*'Taux avec population simulée'!CY116</f>
        <v>494032.177957452</v>
      </c>
      <c r="EQ30" s="5" t="n">
        <f aca="false">EQ5*'Taux avec population simulée'!CZ116</f>
        <v>491376.693649864</v>
      </c>
      <c r="ER30" s="5" t="n">
        <f aca="false">ER5*'Taux avec population simulée'!DA116</f>
        <v>481758.224672182</v>
      </c>
      <c r="ES30" s="5" t="n">
        <f aca="false">ES5*'Taux avec population simulée'!DB116</f>
        <v>476054.718104148</v>
      </c>
      <c r="ET30" s="5" t="n">
        <f aca="false">ET5*'Taux avec population simulée'!DC116</f>
        <v>469837.660859794</v>
      </c>
      <c r="EU30" s="5" t="n">
        <f aca="false">EU5*'Taux avec population simulée'!DD116</f>
        <v>461865.277034393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381425.160868338</v>
      </c>
      <c r="HU30" s="5" t="n">
        <f aca="false">HU5*'Taux avec population simulée'!X130</f>
        <v>385606.646176931</v>
      </c>
      <c r="HV30" s="5" t="n">
        <f aca="false">HV5*'Taux avec population simulée'!Y130</f>
        <v>387930.724219958</v>
      </c>
      <c r="HW30" s="5" t="n">
        <f aca="false">HW5*'Taux avec population simulée'!Z130</f>
        <v>385621.746350384</v>
      </c>
      <c r="HX30" s="5" t="n">
        <f aca="false">HX5*'Taux avec population simulée'!AA130</f>
        <v>380994.4557253</v>
      </c>
      <c r="HY30" s="5" t="n">
        <f aca="false">HY5*'Taux avec population simulée'!AB130</f>
        <v>381454.223678412</v>
      </c>
      <c r="HZ30" s="5" t="n">
        <f aca="false">HZ5*'Taux avec population simulée'!AC130</f>
        <v>384720.769519258</v>
      </c>
      <c r="IA30" s="5" t="n">
        <f aca="false">IA5*'Taux avec population simulée'!AD130</f>
        <v>386312.812014792</v>
      </c>
      <c r="IB30" s="5" t="n">
        <f aca="false">IB5*'Taux avec population simulée'!AE130</f>
        <v>385538.29711764</v>
      </c>
      <c r="IC30" s="5" t="n">
        <f aca="false">IC5*'Taux avec population simulée'!AF130</f>
        <v>388137.993459834</v>
      </c>
      <c r="ID30" s="5" t="n">
        <f aca="false">ID5*'Taux avec population simulée'!AG130</f>
        <v>388142.286757741</v>
      </c>
      <c r="IE30" s="5" t="n">
        <f aca="false">IE5*'Taux avec population simulée'!AH130</f>
        <v>381980.118226232</v>
      </c>
      <c r="IF30" s="5" t="n">
        <f aca="false">IF5*'Taux avec population simulée'!AI130</f>
        <v>375297.097685833</v>
      </c>
      <c r="IG30" s="5" t="n">
        <f aca="false">IG5*'Taux avec population simulée'!AJ130</f>
        <v>375545.554867628</v>
      </c>
      <c r="IH30" s="5" t="n">
        <f aca="false">IH5*'Taux avec population simulée'!AK130</f>
        <v>367637.448674719</v>
      </c>
      <c r="II30" s="5" t="n">
        <f aca="false">II5*'Taux avec population simulée'!AL130</f>
        <v>365845.443926872</v>
      </c>
      <c r="IJ30" s="5" t="n">
        <f aca="false">IJ5*'Taux avec population simulée'!AM130</f>
        <v>372045.159193223</v>
      </c>
      <c r="IK30" s="5" t="n">
        <f aca="false">IK5*'Taux avec population simulée'!AN130</f>
        <v>370476.98217323</v>
      </c>
      <c r="IL30" s="5" t="n">
        <f aca="false">IL5*'Taux avec population simulée'!AO130</f>
        <v>370265.299511689</v>
      </c>
      <c r="IM30" s="5" t="n">
        <f aca="false">IM5*'Taux avec population simulée'!AP130</f>
        <v>372201.595914227</v>
      </c>
      <c r="IN30" s="5" t="n">
        <f aca="false">IN5*'Taux avec population simulée'!AQ130</f>
        <v>375524.597544326</v>
      </c>
      <c r="IO30" s="5" t="n">
        <f aca="false">IO5*'Taux avec population simulée'!AR130</f>
        <v>367107.37146348</v>
      </c>
      <c r="IP30" s="5" t="n">
        <f aca="false">IP5*'Taux avec population simulée'!AS130</f>
        <v>359852.145970801</v>
      </c>
      <c r="IQ30" s="5" t="n">
        <f aca="false">IQ5*'Taux avec population simulée'!AT130</f>
        <v>358052.015973702</v>
      </c>
      <c r="IR30" s="5" t="n">
        <f aca="false">IR5*'Taux avec population simulée'!AU130</f>
        <v>359896.073470687</v>
      </c>
      <c r="IS30" s="5" t="n">
        <f aca="false">IS5*'Taux avec population simulée'!AV130</f>
        <v>361622.190325517</v>
      </c>
      <c r="IT30" s="5" t="n">
        <f aca="false">IT5*'Taux avec population simulée'!AW130</f>
        <v>364668.887278427</v>
      </c>
      <c r="IU30" s="5" t="n">
        <f aca="false">IU5*'Taux avec population simulée'!AX130</f>
        <v>357152.439177297</v>
      </c>
      <c r="IV30" s="5" t="n">
        <f aca="false">IV5*'Taux avec population simulée'!AY130</f>
        <v>359837.796529781</v>
      </c>
      <c r="IW30" s="5" t="n">
        <f aca="false">IW5*'Taux avec population simulée'!AZ130</f>
        <v>357721.75230807</v>
      </c>
      <c r="IX30" s="5" t="n">
        <f aca="false">IX5*'Taux avec population simulée'!BA130</f>
        <v>357087.7787948</v>
      </c>
      <c r="IY30" s="5" t="n">
        <f aca="false">IY5*'Taux avec population simulée'!BB130</f>
        <v>363242.529365097</v>
      </c>
      <c r="IZ30" s="5" t="n">
        <f aca="false">IZ5*'Taux avec population simulée'!BC130</f>
        <v>367257.429034673</v>
      </c>
      <c r="JA30" s="5" t="n">
        <f aca="false">JA5*'Taux avec population simulée'!BD130</f>
        <v>367200.096252732</v>
      </c>
      <c r="JB30" s="5" t="n">
        <f aca="false">JB5*'Taux avec population simulée'!BE130</f>
        <v>369670.593257232</v>
      </c>
      <c r="JC30" s="5" t="n">
        <f aca="false">JC5*'Taux avec population simulée'!BF130</f>
        <v>371430.529869642</v>
      </c>
      <c r="JD30" s="5" t="n">
        <f aca="false">JD5*'Taux avec population simulée'!BG130</f>
        <v>366859.03120926</v>
      </c>
      <c r="JE30" s="5" t="n">
        <f aca="false">JE5*'Taux avec population simulée'!BH130</f>
        <v>367781.185814528</v>
      </c>
      <c r="JF30" s="5" t="n">
        <f aca="false">JF5*'Taux avec population simulée'!BI130</f>
        <v>373273.475342779</v>
      </c>
      <c r="JG30" s="5" t="n">
        <f aca="false">JG5*'Taux avec population simulée'!BJ130</f>
        <v>369923.713556173</v>
      </c>
      <c r="JH30" s="5" t="n">
        <f aca="false">JH5*'Taux avec population simulée'!BK130</f>
        <v>370092.166492587</v>
      </c>
      <c r="JI30" s="5" t="n">
        <f aca="false">JI5*'Taux avec population simulée'!BL130</f>
        <v>376572.178066211</v>
      </c>
      <c r="JJ30" s="5" t="n">
        <f aca="false">JJ5*'Taux avec population simulée'!BM130</f>
        <v>382579.717937946</v>
      </c>
      <c r="JK30" s="5" t="n">
        <f aca="false">JK5*'Taux avec population simulée'!BN130</f>
        <v>382272.313792639</v>
      </c>
      <c r="JL30" s="5" t="n">
        <f aca="false">JL5*'Taux avec population simulée'!BO130</f>
        <v>386078.108160314</v>
      </c>
      <c r="JM30" s="5" t="n">
        <f aca="false">JM5*'Taux avec population simulée'!BP130</f>
        <v>385977.410118286</v>
      </c>
      <c r="JN30" s="5" t="n">
        <f aca="false">JN5*'Taux avec population simulée'!BQ130</f>
        <v>383927.421530444</v>
      </c>
      <c r="JO30" s="5" t="n">
        <f aca="false">JO5*'Taux avec population simulée'!BR130</f>
        <v>384564.44895747</v>
      </c>
      <c r="JP30" s="5" t="n">
        <f aca="false">JP5*'Taux avec population simulée'!BS130</f>
        <v>382505.124946032</v>
      </c>
      <c r="JQ30" s="5" t="n">
        <f aca="false">JQ5*'Taux avec population simulée'!BT130</f>
        <v>379656.20488141</v>
      </c>
      <c r="JR30" s="5" t="n">
        <f aca="false">JR5*'Taux avec population simulée'!BU130</f>
        <v>379878.129596453</v>
      </c>
      <c r="JS30" s="5" t="n">
        <f aca="false">JS5*'Taux avec population simulée'!BV130</f>
        <v>374414.636457047</v>
      </c>
      <c r="JT30" s="5" t="n">
        <f aca="false">JT5*'Taux avec population simulée'!BW130</f>
        <v>370464.995947671</v>
      </c>
      <c r="JU30" s="5" t="n">
        <f aca="false">JU5*'Taux avec population simulée'!BX130</f>
        <v>367855.205786735</v>
      </c>
      <c r="JV30" s="5" t="n">
        <f aca="false">JV5*'Taux avec population simulée'!BY130</f>
        <v>366179.726481331</v>
      </c>
      <c r="JW30" s="5" t="n">
        <f aca="false">JW5*'Taux avec population simulée'!BZ130</f>
        <v>365661.611431</v>
      </c>
      <c r="JX30" s="5" t="n">
        <f aca="false">JX5*'Taux avec population simulée'!CA130</f>
        <v>367743.329598726</v>
      </c>
      <c r="JY30" s="5" t="n">
        <f aca="false">JY5*'Taux avec population simulée'!CB130</f>
        <v>366235.641000605</v>
      </c>
      <c r="JZ30" s="5" t="n">
        <f aca="false">JZ5*'Taux avec population simulée'!CC130</f>
        <v>364422.76935537</v>
      </c>
      <c r="KA30" s="5" t="n">
        <f aca="false">KA5*'Taux avec population simulée'!CD130</f>
        <v>371206.657548185</v>
      </c>
      <c r="KB30" s="5" t="n">
        <f aca="false">KB5*'Taux avec population simulée'!CE130</f>
        <v>373478.716174872</v>
      </c>
      <c r="KC30" s="5" t="n">
        <f aca="false">KC5*'Taux avec population simulée'!CF130</f>
        <v>369119.48524422</v>
      </c>
      <c r="KD30" s="5" t="n">
        <f aca="false">KD5*'Taux avec population simulée'!CG130</f>
        <v>369672.093648364</v>
      </c>
      <c r="KE30" s="5" t="n">
        <f aca="false">KE5*'Taux avec population simulée'!CH130</f>
        <v>368059.311971163</v>
      </c>
      <c r="KF30" s="5" t="n">
        <f aca="false">KF5*'Taux avec population simulée'!CI130</f>
        <v>368338.077085166</v>
      </c>
      <c r="KG30" s="5" t="n">
        <f aca="false">KG5*'Taux avec population simulée'!CJ130</f>
        <v>373006.356806382</v>
      </c>
      <c r="KH30" s="5" t="n">
        <f aca="false">KH5*'Taux avec population simulée'!CK130</f>
        <v>374137.361371686</v>
      </c>
      <c r="KI30" s="5" t="n">
        <f aca="false">KI5*'Taux avec population simulée'!CL130</f>
        <v>375523.068812404</v>
      </c>
      <c r="KJ30" s="5" t="n">
        <f aca="false">KJ5*'Taux avec population simulée'!CM130</f>
        <v>381316.224967254</v>
      </c>
      <c r="KK30" s="5" t="n">
        <f aca="false">KK5*'Taux avec population simulée'!CN130</f>
        <v>381976.865505023</v>
      </c>
      <c r="KL30" s="5" t="n">
        <f aca="false">KL5*'Taux avec population simulée'!CO130</f>
        <v>383192.715661548</v>
      </c>
      <c r="KM30" s="5" t="n">
        <f aca="false">KM5*'Taux avec population simulée'!CP130</f>
        <v>382716.993129733</v>
      </c>
      <c r="KN30" s="5" t="n">
        <f aca="false">KN5*'Taux avec population simulée'!CQ130</f>
        <v>382813.707758196</v>
      </c>
      <c r="KO30" s="5" t="n">
        <f aca="false">KO5*'Taux avec population simulée'!CR130</f>
        <v>382985.544110435</v>
      </c>
      <c r="KP30" s="5" t="n">
        <f aca="false">KP5*'Taux avec population simulée'!CS130</f>
        <v>387712.015393333</v>
      </c>
      <c r="KQ30" s="5" t="n">
        <f aca="false">KQ5*'Taux avec population simulée'!CT130</f>
        <v>389748.708557567</v>
      </c>
      <c r="KR30" s="5" t="n">
        <f aca="false">KR5*'Taux avec population simulée'!CU130</f>
        <v>386144.21832836</v>
      </c>
      <c r="KS30" s="5" t="n">
        <f aca="false">KS5*'Taux avec population simulée'!CV130</f>
        <v>386642.555750823</v>
      </c>
      <c r="KT30" s="5" t="n">
        <f aca="false">KT5*'Taux avec population simulée'!CW130</f>
        <v>386141.794935818</v>
      </c>
      <c r="KU30" s="5" t="n">
        <f aca="false">KU5*'Taux avec population simulée'!CX130</f>
        <v>378139.938945441</v>
      </c>
      <c r="KV30" s="5" t="n">
        <f aca="false">KV5*'Taux avec population simulée'!CY130</f>
        <v>376194.285146783</v>
      </c>
      <c r="KW30" s="5" t="n">
        <f aca="false">KW5*'Taux avec population simulée'!CZ130</f>
        <v>378376.217226345</v>
      </c>
      <c r="KX30" s="5" t="n">
        <f aca="false">KX5*'Taux avec population simulée'!DA130</f>
        <v>371744.180738856</v>
      </c>
      <c r="KY30" s="5" t="n">
        <f aca="false">KY5*'Taux avec population simulée'!DB130</f>
        <v>370858.465338918</v>
      </c>
      <c r="KZ30" s="5" t="n">
        <f aca="false">KZ5*'Taux avec population simulée'!DC130</f>
        <v>366594.616417653</v>
      </c>
      <c r="LA30" s="5" t="n">
        <f aca="false">LA5*'Taux avec population simulée'!DD130</f>
        <v>362235.672505169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505600.170270685</v>
      </c>
      <c r="BO31" s="13" t="n">
        <f aca="false">BO6*'Taux avec population simulée'!X117</f>
        <v>510821.133948656</v>
      </c>
      <c r="BP31" s="13" t="n">
        <f aca="false">BP6*'Taux avec population simulée'!Y117</f>
        <v>514988.253175252</v>
      </c>
      <c r="BQ31" s="13" t="n">
        <f aca="false">BQ6*'Taux avec population simulée'!Z117</f>
        <v>511287.966200267</v>
      </c>
      <c r="BR31" s="13" t="n">
        <f aca="false">BR6*'Taux avec population simulée'!AA117</f>
        <v>517627.823196493</v>
      </c>
      <c r="BS31" s="13" t="n">
        <f aca="false">BS6*'Taux avec population simulée'!AB117</f>
        <v>531296.66193148</v>
      </c>
      <c r="BT31" s="13" t="n">
        <f aca="false">BT6*'Taux avec population simulée'!AC117</f>
        <v>533117.911911939</v>
      </c>
      <c r="BU31" s="13" t="n">
        <f aca="false">BU6*'Taux avec population simulée'!AD117</f>
        <v>531410.592342425</v>
      </c>
      <c r="BV31" s="13" t="n">
        <f aca="false">BV6*'Taux avec population simulée'!AE117</f>
        <v>531849.641514584</v>
      </c>
      <c r="BW31" s="13" t="n">
        <f aca="false">BW6*'Taux avec population simulée'!AF117</f>
        <v>531280.68832005</v>
      </c>
      <c r="BX31" s="13" t="n">
        <f aca="false">BX6*'Taux avec population simulée'!AG117</f>
        <v>541398.70647407</v>
      </c>
      <c r="BY31" s="13" t="n">
        <f aca="false">BY6*'Taux avec population simulée'!AH117</f>
        <v>548389.690112069</v>
      </c>
      <c r="BZ31" s="13" t="n">
        <f aca="false">BZ6*'Taux avec population simulée'!AI117</f>
        <v>556861.991120752</v>
      </c>
      <c r="CA31" s="13" t="n">
        <f aca="false">CA6*'Taux avec population simulée'!AJ117</f>
        <v>569408.340988993</v>
      </c>
      <c r="CB31" s="13" t="n">
        <f aca="false">CB6*'Taux avec population simulée'!AK117</f>
        <v>578210.529863722</v>
      </c>
      <c r="CC31" s="13" t="n">
        <f aca="false">CC6*'Taux avec population simulée'!AL117</f>
        <v>580833.522906072</v>
      </c>
      <c r="CD31" s="13" t="n">
        <f aca="false">CD6*'Taux avec population simulée'!AM117</f>
        <v>583675.463427383</v>
      </c>
      <c r="CE31" s="13" t="n">
        <f aca="false">CE6*'Taux avec population simulée'!AN117</f>
        <v>589219.016597679</v>
      </c>
      <c r="CF31" s="13" t="n">
        <f aca="false">CF6*'Taux avec population simulée'!AO117</f>
        <v>603047.957181983</v>
      </c>
      <c r="CG31" s="13" t="n">
        <f aca="false">CG6*'Taux avec population simulée'!AP117</f>
        <v>599085.82164439</v>
      </c>
      <c r="CH31" s="13" t="n">
        <f aca="false">CH6*'Taux avec population simulée'!AQ117</f>
        <v>605147.014856458</v>
      </c>
      <c r="CI31" s="13" t="n">
        <f aca="false">CI6*'Taux avec population simulée'!AR117</f>
        <v>605265.798802252</v>
      </c>
      <c r="CJ31" s="13" t="n">
        <f aca="false">CJ6*'Taux avec population simulée'!AS117</f>
        <v>610439.035796724</v>
      </c>
      <c r="CK31" s="13" t="n">
        <f aca="false">CK6*'Taux avec population simulée'!AT117</f>
        <v>623301.809937699</v>
      </c>
      <c r="CL31" s="13" t="n">
        <f aca="false">CL6*'Taux avec population simulée'!AU117</f>
        <v>624348.472375338</v>
      </c>
      <c r="CM31" s="13" t="n">
        <f aca="false">CM6*'Taux avec population simulée'!AV117</f>
        <v>622605.485356419</v>
      </c>
      <c r="CN31" s="13" t="n">
        <f aca="false">CN6*'Taux avec population simulée'!AW117</f>
        <v>631412.422678881</v>
      </c>
      <c r="CO31" s="13" t="n">
        <f aca="false">CO6*'Taux avec population simulée'!AX117</f>
        <v>647802.457019685</v>
      </c>
      <c r="CP31" s="13" t="n">
        <f aca="false">CP6*'Taux avec population simulée'!AY117</f>
        <v>658400.539631679</v>
      </c>
      <c r="CQ31" s="13" t="n">
        <f aca="false">CQ6*'Taux avec population simulée'!AZ117</f>
        <v>659362.118899342</v>
      </c>
      <c r="CR31" s="13" t="n">
        <f aca="false">CR6*'Taux avec population simulée'!BA117</f>
        <v>661051.510648119</v>
      </c>
      <c r="CS31" s="13" t="n">
        <f aca="false">CS6*'Taux avec population simulée'!BB117</f>
        <v>657349.03822443</v>
      </c>
      <c r="CT31" s="13" t="n">
        <f aca="false">CT6*'Taux avec population simulée'!BC117</f>
        <v>656985.282875623</v>
      </c>
      <c r="CU31" s="13" t="n">
        <f aca="false">CU6*'Taux avec population simulée'!BD117</f>
        <v>653845.715366456</v>
      </c>
      <c r="CV31" s="13" t="n">
        <f aca="false">CV6*'Taux avec population simulée'!BE117</f>
        <v>656942.297582332</v>
      </c>
      <c r="CW31" s="13" t="n">
        <f aca="false">CW6*'Taux avec population simulée'!BF117</f>
        <v>660984.561045097</v>
      </c>
      <c r="CX31" s="13" t="n">
        <f aca="false">CX6*'Taux avec population simulée'!BG117</f>
        <v>657723.708824633</v>
      </c>
      <c r="CY31" s="13" t="n">
        <f aca="false">CY6*'Taux avec population simulée'!BH117</f>
        <v>648781.846415761</v>
      </c>
      <c r="CZ31" s="13" t="n">
        <f aca="false">CZ6*'Taux avec population simulée'!BI117</f>
        <v>638997.459942186</v>
      </c>
      <c r="DA31" s="13" t="n">
        <f aca="false">DA6*'Taux avec population simulée'!BJ117</f>
        <v>634708.90187161</v>
      </c>
      <c r="DB31" s="13" t="n">
        <f aca="false">DB6*'Taux avec population simulée'!BK117</f>
        <v>635107.504559656</v>
      </c>
      <c r="DC31" s="13" t="n">
        <f aca="false">DC6*'Taux avec population simulée'!BL117</f>
        <v>638516.622273149</v>
      </c>
      <c r="DD31" s="13" t="n">
        <f aca="false">DD6*'Taux avec population simulée'!BM117</f>
        <v>636286.925680811</v>
      </c>
      <c r="DE31" s="13" t="n">
        <f aca="false">DE6*'Taux avec population simulée'!BN117</f>
        <v>629094.108553405</v>
      </c>
      <c r="DF31" s="13" t="n">
        <f aca="false">DF6*'Taux avec population simulée'!BO117</f>
        <v>628432.584168138</v>
      </c>
      <c r="DG31" s="13" t="n">
        <f aca="false">DG6*'Taux avec population simulée'!BP117</f>
        <v>630467.932385923</v>
      </c>
      <c r="DH31" s="13" t="n">
        <f aca="false">DH6*'Taux avec population simulée'!BQ117</f>
        <v>625154.665995349</v>
      </c>
      <c r="DI31" s="13" t="n">
        <f aca="false">DI6*'Taux avec population simulée'!BR117</f>
        <v>618156.817454621</v>
      </c>
      <c r="DJ31" s="13" t="n">
        <f aca="false">DJ6*'Taux avec population simulée'!BS117</f>
        <v>609775.164394898</v>
      </c>
      <c r="DK31" s="13" t="n">
        <f aca="false">DK6*'Taux avec population simulée'!BT117</f>
        <v>599626.804133037</v>
      </c>
      <c r="DL31" s="13" t="n">
        <f aca="false">DL6*'Taux avec population simulée'!BU117</f>
        <v>599059.70525621</v>
      </c>
      <c r="DM31" s="13" t="n">
        <f aca="false">DM6*'Taux avec population simulée'!BV117</f>
        <v>601389.077563833</v>
      </c>
      <c r="DN31" s="13" t="n">
        <f aca="false">DN6*'Taux avec population simulée'!BW117</f>
        <v>598554.516713644</v>
      </c>
      <c r="DO31" s="13" t="n">
        <f aca="false">DO6*'Taux avec population simulée'!BX117</f>
        <v>590813.288407358</v>
      </c>
      <c r="DP31" s="13" t="n">
        <f aca="false">DP6*'Taux avec population simulée'!BY117</f>
        <v>582368.837264167</v>
      </c>
      <c r="DQ31" s="13" t="n">
        <f aca="false">DQ6*'Taux avec population simulée'!BZ117</f>
        <v>582054.987313351</v>
      </c>
      <c r="DR31" s="13" t="n">
        <f aca="false">DR6*'Taux avec population simulée'!CA117</f>
        <v>577465.780896413</v>
      </c>
      <c r="DS31" s="13" t="n">
        <f aca="false">DS6*'Taux avec population simulée'!CB117</f>
        <v>578768.8951934</v>
      </c>
      <c r="DT31" s="13" t="n">
        <f aca="false">DT6*'Taux avec population simulée'!CC117</f>
        <v>578558.591544685</v>
      </c>
      <c r="DU31" s="13" t="n">
        <f aca="false">DU6*'Taux avec population simulée'!CD117</f>
        <v>589097.467579293</v>
      </c>
      <c r="DV31" s="13" t="n">
        <f aca="false">DV6*'Taux avec population simulée'!CE117</f>
        <v>583473.340812764</v>
      </c>
      <c r="DW31" s="13" t="n">
        <f aca="false">DW6*'Taux avec population simulée'!CF117</f>
        <v>572173.629491594</v>
      </c>
      <c r="DX31" s="13" t="n">
        <f aca="false">DX6*'Taux avec population simulée'!CG117</f>
        <v>569627.413777155</v>
      </c>
      <c r="DY31" s="13" t="n">
        <f aca="false">DY6*'Taux avec population simulée'!CH117</f>
        <v>573167.060537909</v>
      </c>
      <c r="DZ31" s="13" t="n">
        <f aca="false">DZ6*'Taux avec population simulée'!CI117</f>
        <v>568795.788804656</v>
      </c>
      <c r="EA31" s="13" t="n">
        <f aca="false">EA6*'Taux avec population simulée'!CJ117</f>
        <v>566200.889489585</v>
      </c>
      <c r="EB31" s="13" t="n">
        <f aca="false">EB6*'Taux avec population simulée'!CK117</f>
        <v>563777.480245068</v>
      </c>
      <c r="EC31" s="13" t="n">
        <f aca="false">EC6*'Taux avec population simulée'!CL117</f>
        <v>555336.494691236</v>
      </c>
      <c r="ED31" s="13" t="n">
        <f aca="false">ED6*'Taux avec population simulée'!CM117</f>
        <v>550912.887035321</v>
      </c>
      <c r="EE31" s="13" t="n">
        <f aca="false">EE6*'Taux avec population simulée'!CN117</f>
        <v>555315.613065132</v>
      </c>
      <c r="EF31" s="13" t="n">
        <f aca="false">EF6*'Taux avec population simulée'!CO117</f>
        <v>549072.421057323</v>
      </c>
      <c r="EG31" s="13" t="n">
        <f aca="false">EG6*'Taux avec population simulée'!CP117</f>
        <v>552151.565988114</v>
      </c>
      <c r="EH31" s="13" t="n">
        <f aca="false">EH6*'Taux avec population simulée'!CQ117</f>
        <v>553837.337221803</v>
      </c>
      <c r="EI31" s="13" t="n">
        <f aca="false">EI6*'Taux avec population simulée'!CR117</f>
        <v>553714.286130304</v>
      </c>
      <c r="EJ31" s="13" t="n">
        <f aca="false">EJ6*'Taux avec population simulée'!CS117</f>
        <v>559822.623632519</v>
      </c>
      <c r="EK31" s="13" t="n">
        <f aca="false">EK6*'Taux avec population simulée'!CT117</f>
        <v>553238.711192944</v>
      </c>
      <c r="EL31" s="13" t="n">
        <f aca="false">EL6*'Taux avec population simulée'!CU117</f>
        <v>564019.325483336</v>
      </c>
      <c r="EM31" s="13" t="n">
        <f aca="false">EM6*'Taux avec population simulée'!CV117</f>
        <v>565587.232684285</v>
      </c>
      <c r="EN31" s="13" t="n">
        <f aca="false">EN6*'Taux avec population simulée'!CW117</f>
        <v>565249.326635421</v>
      </c>
      <c r="EO31" s="13" t="n">
        <f aca="false">EO6*'Taux avec population simulée'!CX117</f>
        <v>559727.481845367</v>
      </c>
      <c r="EP31" s="13" t="n">
        <f aca="false">EP6*'Taux avec population simulée'!CY117</f>
        <v>563029.296639801</v>
      </c>
      <c r="EQ31" s="13" t="n">
        <f aca="false">EQ6*'Taux avec population simulée'!CZ117</f>
        <v>569566.427540201</v>
      </c>
      <c r="ER31" s="13" t="n">
        <f aca="false">ER6*'Taux avec population simulée'!DA117</f>
        <v>573039.748134229</v>
      </c>
      <c r="ES31" s="13" t="n">
        <f aca="false">ES6*'Taux avec population simulée'!DB117</f>
        <v>573013.512454574</v>
      </c>
      <c r="ET31" s="13" t="n">
        <f aca="false">ET6*'Taux avec population simulée'!DC117</f>
        <v>571773.640494687</v>
      </c>
      <c r="EU31" s="13" t="n">
        <f aca="false">EU6*'Taux avec population simulée'!DD117</f>
        <v>570983.877264809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393836.069688875</v>
      </c>
      <c r="HU31" s="13" t="n">
        <f aca="false">HU6*'Taux avec population simulée'!X131</f>
        <v>391845.54950058</v>
      </c>
      <c r="HV31" s="13" t="n">
        <f aca="false">HV6*'Taux avec population simulée'!Y131</f>
        <v>390146.329419253</v>
      </c>
      <c r="HW31" s="13" t="n">
        <f aca="false">HW6*'Taux avec population simulée'!Z131</f>
        <v>397962.931838905</v>
      </c>
      <c r="HX31" s="13" t="n">
        <f aca="false">HX6*'Taux avec population simulée'!AA131</f>
        <v>404279.418567369</v>
      </c>
      <c r="HY31" s="13" t="n">
        <f aca="false">HY6*'Taux avec population simulée'!AB131</f>
        <v>407343.711726499</v>
      </c>
      <c r="HZ31" s="13" t="n">
        <f aca="false">HZ6*'Taux avec population simulée'!AC131</f>
        <v>407799.085659827</v>
      </c>
      <c r="IA31" s="13" t="n">
        <f aca="false">IA6*'Taux avec population simulée'!AD131</f>
        <v>408919.790243296</v>
      </c>
      <c r="IB31" s="13" t="n">
        <f aca="false">IB6*'Taux avec population simulée'!AE131</f>
        <v>408048.822715918</v>
      </c>
      <c r="IC31" s="13" t="n">
        <f aca="false">IC6*'Taux avec population simulée'!AF131</f>
        <v>413013.483562318</v>
      </c>
      <c r="ID31" s="13" t="n">
        <f aca="false">ID6*'Taux avec population simulée'!AG131</f>
        <v>417197.147904506</v>
      </c>
      <c r="IE31" s="13" t="n">
        <f aca="false">IE6*'Taux avec population simulée'!AH131</f>
        <v>421154.473465902</v>
      </c>
      <c r="IF31" s="13" t="n">
        <f aca="false">IF6*'Taux avec population simulée'!AI131</f>
        <v>428077.354467954</v>
      </c>
      <c r="IG31" s="13" t="n">
        <f aca="false">IG6*'Taux avec population simulée'!AJ131</f>
        <v>432930.904569191</v>
      </c>
      <c r="IH31" s="13" t="n">
        <f aca="false">IH6*'Taux avec population simulée'!AK131</f>
        <v>440757.66425382</v>
      </c>
      <c r="II31" s="13" t="n">
        <f aca="false">II6*'Taux avec population simulée'!AL131</f>
        <v>439266.715510783</v>
      </c>
      <c r="IJ31" s="13" t="n">
        <f aca="false">IJ6*'Taux avec population simulée'!AM131</f>
        <v>432712.422028258</v>
      </c>
      <c r="IK31" s="13" t="n">
        <f aca="false">IK6*'Taux avec population simulée'!AN131</f>
        <v>435091.121250343</v>
      </c>
      <c r="IL31" s="13" t="n">
        <f aca="false">IL6*'Taux avec population simulée'!AO131</f>
        <v>436421.052585007</v>
      </c>
      <c r="IM31" s="13" t="n">
        <f aca="false">IM6*'Taux avec population simulée'!AP131</f>
        <v>436402.198365415</v>
      </c>
      <c r="IN31" s="13" t="n">
        <f aca="false">IN6*'Taux avec population simulée'!AQ131</f>
        <v>434914.06981185</v>
      </c>
      <c r="IO31" s="13" t="n">
        <f aca="false">IO6*'Taux avec population simulée'!AR131</f>
        <v>440345.277348796</v>
      </c>
      <c r="IP31" s="13" t="n">
        <f aca="false">IP6*'Taux avec population simulée'!AS131</f>
        <v>444724.340859943</v>
      </c>
      <c r="IQ31" s="13" t="n">
        <f aca="false">IQ6*'Taux avec population simulée'!AT131</f>
        <v>445518.691695927</v>
      </c>
      <c r="IR31" s="13" t="n">
        <f aca="false">IR6*'Taux avec population simulée'!AU131</f>
        <v>440492.114917755</v>
      </c>
      <c r="IS31" s="13" t="n">
        <f aca="false">IS6*'Taux avec population simulée'!AV131</f>
        <v>440498.620628018</v>
      </c>
      <c r="IT31" s="13" t="n">
        <f aca="false">IT6*'Taux avec population simulée'!AW131</f>
        <v>444227.067221182</v>
      </c>
      <c r="IU31" s="13" t="n">
        <f aca="false">IU6*'Taux avec population simulée'!AX131</f>
        <v>446730.869046533</v>
      </c>
      <c r="IV31" s="13" t="n">
        <f aca="false">IV6*'Taux avec population simulée'!AY131</f>
        <v>445207.752984398</v>
      </c>
      <c r="IW31" s="13" t="n">
        <f aca="false">IW6*'Taux avec population simulée'!AZ131</f>
        <v>448946.171054384</v>
      </c>
      <c r="IX31" s="13" t="n">
        <f aca="false">IX6*'Taux avec population simulée'!BA131</f>
        <v>449924.947423757</v>
      </c>
      <c r="IY31" s="13" t="n">
        <f aca="false">IY6*'Taux avec population simulée'!BB131</f>
        <v>442944.054763765</v>
      </c>
      <c r="IZ31" s="13" t="n">
        <f aca="false">IZ6*'Taux avec population simulée'!BC131</f>
        <v>436111.204445735</v>
      </c>
      <c r="JA31" s="13" t="n">
        <f aca="false">JA6*'Taux avec population simulée'!BD131</f>
        <v>436722.516368057</v>
      </c>
      <c r="JB31" s="13" t="n">
        <f aca="false">JB6*'Taux avec population simulée'!BE131</f>
        <v>427484.048147941</v>
      </c>
      <c r="JC31" s="13" t="n">
        <f aca="false">JC6*'Taux avec population simulée'!BF131</f>
        <v>425478.250456219</v>
      </c>
      <c r="JD31" s="13" t="n">
        <f aca="false">JD6*'Taux avec population simulée'!BG131</f>
        <v>433389.158713549</v>
      </c>
      <c r="JE31" s="13" t="n">
        <f aca="false">JE6*'Taux avec population simulée'!BH131</f>
        <v>431545.992921921</v>
      </c>
      <c r="JF31" s="13" t="n">
        <f aca="false">JF6*'Taux avec population simulée'!BI131</f>
        <v>431230.982327633</v>
      </c>
      <c r="JG31" s="13" t="n">
        <f aca="false">JG6*'Taux avec population simulée'!BJ131</f>
        <v>433992.112532009</v>
      </c>
      <c r="JH31" s="13" t="n">
        <f aca="false">JH6*'Taux avec population simulée'!BK131</f>
        <v>437416.31347219</v>
      </c>
      <c r="JI31" s="13" t="n">
        <f aca="false">JI6*'Taux avec population simulée'!BL131</f>
        <v>427277.743722754</v>
      </c>
      <c r="JJ31" s="13" t="n">
        <f aca="false">JJ6*'Taux avec population simulée'!BM131</f>
        <v>419760.619024809</v>
      </c>
      <c r="JK31" s="13" t="n">
        <f aca="false">JK6*'Taux avec population simulée'!BN131</f>
        <v>417485.398830498</v>
      </c>
      <c r="JL31" s="13" t="n">
        <f aca="false">JL6*'Taux avec population simulée'!BO131</f>
        <v>419098.962716733</v>
      </c>
      <c r="JM31" s="13" t="n">
        <f aca="false">JM6*'Taux avec population simulée'!BP131</f>
        <v>421449.978023421</v>
      </c>
      <c r="JN31" s="13" t="n">
        <f aca="false">JN6*'Taux avec population simulée'!BQ131</f>
        <v>425114.949519257</v>
      </c>
      <c r="JO31" s="13" t="n">
        <f aca="false">JO6*'Taux avec population simulée'!BR131</f>
        <v>416549.818516411</v>
      </c>
      <c r="JP31" s="13" t="n">
        <f aca="false">JP6*'Taux avec population simulée'!BS131</f>
        <v>418816.064256043</v>
      </c>
      <c r="JQ31" s="13" t="n">
        <f aca="false">JQ6*'Taux avec population simulée'!BT131</f>
        <v>416383.958883175</v>
      </c>
      <c r="JR31" s="13" t="n">
        <f aca="false">JR6*'Taux avec population simulée'!BU131</f>
        <v>415964.339503514</v>
      </c>
      <c r="JS31" s="13" t="n">
        <f aca="false">JS6*'Taux avec population simulée'!BV131</f>
        <v>423183.438853017</v>
      </c>
      <c r="JT31" s="13" t="n">
        <f aca="false">JT6*'Taux avec population simulée'!BW131</f>
        <v>427022.134932091</v>
      </c>
      <c r="JU31" s="13" t="n">
        <f aca="false">JU6*'Taux avec population simulée'!BX131</f>
        <v>427214.997845204</v>
      </c>
      <c r="JV31" s="13" t="n">
        <f aca="false">JV6*'Taux avec population simulée'!BY131</f>
        <v>429578.626041389</v>
      </c>
      <c r="JW31" s="13" t="n">
        <f aca="false">JW6*'Taux avec population simulée'!BZ131</f>
        <v>430677.758832701</v>
      </c>
      <c r="JX31" s="13" t="n">
        <f aca="false">JX6*'Taux avec population simulée'!CA131</f>
        <v>425883.674425459</v>
      </c>
      <c r="JY31" s="13" t="n">
        <f aca="false">JY6*'Taux avec population simulée'!CB131</f>
        <v>426966.749318981</v>
      </c>
      <c r="JZ31" s="13" t="n">
        <f aca="false">JZ6*'Taux avec population simulée'!CC131</f>
        <v>432147.951599941</v>
      </c>
      <c r="KA31" s="13" t="n">
        <f aca="false">KA6*'Taux avec population simulée'!CD131</f>
        <v>428681.159750684</v>
      </c>
      <c r="KB31" s="13" t="n">
        <f aca="false">KB6*'Taux avec population simulée'!CE131</f>
        <v>429451.592930858</v>
      </c>
      <c r="KC31" s="13" t="n">
        <f aca="false">KC6*'Taux avec population simulée'!CF131</f>
        <v>437525.82212729</v>
      </c>
      <c r="KD31" s="13" t="n">
        <f aca="false">KD6*'Taux avec population simulée'!CG131</f>
        <v>444900.52564119</v>
      </c>
      <c r="KE31" s="13" t="n">
        <f aca="false">KE6*'Taux avec population simulée'!CH131</f>
        <v>444886.056852831</v>
      </c>
      <c r="KF31" s="13" t="n">
        <f aca="false">KF6*'Taux avec population simulée'!CI131</f>
        <v>449045.499211443</v>
      </c>
      <c r="KG31" s="13" t="n">
        <f aca="false">KG6*'Taux avec population simulée'!CJ131</f>
        <v>449178.315885198</v>
      </c>
      <c r="KH31" s="13" t="n">
        <f aca="false">KH6*'Taux avec population simulée'!CK131</f>
        <v>446935.280424124</v>
      </c>
      <c r="KI31" s="13" t="n">
        <f aca="false">KI6*'Taux avec population simulée'!CL131</f>
        <v>447385.853093666</v>
      </c>
      <c r="KJ31" s="13" t="n">
        <f aca="false">KJ6*'Taux avec population simulée'!CM131</f>
        <v>446057.39432143</v>
      </c>
      <c r="KK31" s="13" t="n">
        <f aca="false">KK6*'Taux avec population simulée'!CN131</f>
        <v>442643.586708302</v>
      </c>
      <c r="KL31" s="13" t="n">
        <f aca="false">KL6*'Taux avec population simulée'!CO131</f>
        <v>442892.873776621</v>
      </c>
      <c r="KM31" s="13" t="n">
        <f aca="false">KM6*'Taux avec population simulée'!CP131</f>
        <v>437091.983943438</v>
      </c>
      <c r="KN31" s="13" t="n">
        <f aca="false">KN6*'Taux avec population simulée'!CQ131</f>
        <v>433118.629949285</v>
      </c>
      <c r="KO31" s="13" t="n">
        <f aca="false">KO6*'Taux avec population simulée'!CR131</f>
        <v>429839.149626793</v>
      </c>
      <c r="KP31" s="13" t="n">
        <f aca="false">KP6*'Taux avec population simulée'!CS131</f>
        <v>429624.868142756</v>
      </c>
      <c r="KQ31" s="13" t="n">
        <f aca="false">KQ6*'Taux avec population simulée'!CT131</f>
        <v>429506.509344358</v>
      </c>
      <c r="KR31" s="13" t="n">
        <f aca="false">KR6*'Taux avec population simulée'!CU131</f>
        <v>431736.195842781</v>
      </c>
      <c r="KS31" s="13" t="n">
        <f aca="false">KS6*'Taux avec population simulée'!CV131</f>
        <v>430589.825306666</v>
      </c>
      <c r="KT31" s="13" t="n">
        <f aca="false">KT6*'Taux avec population simulée'!CW131</f>
        <v>429129.169352091</v>
      </c>
      <c r="KU31" s="13" t="n">
        <f aca="false">KU6*'Taux avec population simulée'!CX131</f>
        <v>436968.902019925</v>
      </c>
      <c r="KV31" s="13" t="n">
        <f aca="false">KV6*'Taux avec population simulée'!CY131</f>
        <v>440838.357547876</v>
      </c>
      <c r="KW31" s="13" t="n">
        <f aca="false">KW6*'Taux avec population simulée'!CZ131</f>
        <v>436306.901629158</v>
      </c>
      <c r="KX31" s="13" t="n">
        <f aca="false">KX6*'Taux avec population simulée'!DA131</f>
        <v>437123.844413441</v>
      </c>
      <c r="KY31" s="13" t="n">
        <f aca="false">KY6*'Taux avec population simulée'!DB131</f>
        <v>436423.877292736</v>
      </c>
      <c r="KZ31" s="13" t="n">
        <f aca="false">KZ6*'Taux avec population simulée'!DC131</f>
        <v>436582.924291845</v>
      </c>
      <c r="LA31" s="13" t="n">
        <f aca="false">LA6*'Taux avec population simulée'!DD131</f>
        <v>442308.411243649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519614.671586938</v>
      </c>
      <c r="BO32" s="9" t="n">
        <f aca="false">BO7*'Taux avec population simulée'!X118</f>
        <v>523536.057335418</v>
      </c>
      <c r="BP32" s="9" t="n">
        <f aca="false">BP7*'Taux avec population simulée'!Y118</f>
        <v>530494.296845958</v>
      </c>
      <c r="BQ32" s="9" t="n">
        <f aca="false">BQ7*'Taux avec population simulée'!Z118</f>
        <v>532988.965983551</v>
      </c>
      <c r="BR32" s="9" t="n">
        <f aca="false">BR7*'Taux avec population simulée'!AA118</f>
        <v>531442.914544825</v>
      </c>
      <c r="BS32" s="9" t="n">
        <f aca="false">BS7*'Taux avec population simulée'!AB118</f>
        <v>524525.712252372</v>
      </c>
      <c r="BT32" s="9" t="n">
        <f aca="false">BT7*'Taux avec population simulée'!AC118</f>
        <v>519712.765472281</v>
      </c>
      <c r="BU32" s="9" t="n">
        <f aca="false">BU7*'Taux avec population simulée'!AD118</f>
        <v>519045.023724781</v>
      </c>
      <c r="BV32" s="9" t="n">
        <f aca="false">BV7*'Taux avec population simulée'!AE118</f>
        <v>514312.194445306</v>
      </c>
      <c r="BW32" s="9" t="n">
        <f aca="false">BW7*'Taux avec population simulée'!AF118</f>
        <v>517868.037767695</v>
      </c>
      <c r="BX32" s="9" t="n">
        <f aca="false">BX7*'Taux avec population simulée'!AG118</f>
        <v>510707.864837312</v>
      </c>
      <c r="BY32" s="9" t="n">
        <f aca="false">BY7*'Taux avec population simulée'!AH118</f>
        <v>508513.377605872</v>
      </c>
      <c r="BZ32" s="9" t="n">
        <f aca="false">BZ7*'Taux avec population simulée'!AI118</f>
        <v>505938.705302187</v>
      </c>
      <c r="CA32" s="9" t="n">
        <f aca="false">CA7*'Taux avec population simulée'!AJ118</f>
        <v>505619.659229268</v>
      </c>
      <c r="CB32" s="9" t="n">
        <f aca="false">CB7*'Taux avec population simulée'!AK118</f>
        <v>505065.048026763</v>
      </c>
      <c r="CC32" s="9" t="n">
        <f aca="false">CC7*'Taux avec population simulée'!AL118</f>
        <v>506197.172476726</v>
      </c>
      <c r="CD32" s="9" t="n">
        <f aca="false">CD7*'Taux avec population simulée'!AM118</f>
        <v>507448.742772743</v>
      </c>
      <c r="CE32" s="9" t="n">
        <f aca="false">CE7*'Taux avec population simulée'!AN118</f>
        <v>506774.225191456</v>
      </c>
      <c r="CF32" s="9" t="n">
        <f aca="false">CF7*'Taux avec population simulée'!AO118</f>
        <v>506843.372497175</v>
      </c>
      <c r="CG32" s="9" t="n">
        <f aca="false">CG7*'Taux avec population simulée'!AP118</f>
        <v>509381.086574165</v>
      </c>
      <c r="CH32" s="9" t="n">
        <f aca="false">CH7*'Taux avec population simulée'!AQ118</f>
        <v>505305.466091678</v>
      </c>
      <c r="CI32" s="9" t="n">
        <f aca="false">CI7*'Taux avec population simulée'!AR118</f>
        <v>509109.151786137</v>
      </c>
      <c r="CJ32" s="9" t="n">
        <f aca="false">CJ7*'Taux avec population simulée'!AS118</f>
        <v>510773.593141313</v>
      </c>
      <c r="CK32" s="9" t="n">
        <f aca="false">CK7*'Taux avec population simulée'!AT118</f>
        <v>504908.734253812</v>
      </c>
      <c r="CL32" s="9" t="n">
        <f aca="false">CL7*'Taux avec population simulée'!AU118</f>
        <v>512613.771542451</v>
      </c>
      <c r="CM32" s="9" t="n">
        <f aca="false">CM7*'Taux avec population simulée'!AV118</f>
        <v>526816.369832069</v>
      </c>
      <c r="CN32" s="9" t="n">
        <f aca="false">CN7*'Taux avec population simulée'!AW118</f>
        <v>529104.461482904</v>
      </c>
      <c r="CO32" s="9" t="n">
        <f aca="false">CO7*'Taux avec population simulée'!AX118</f>
        <v>528664.663449043</v>
      </c>
      <c r="CP32" s="9" t="n">
        <f aca="false">CP7*'Taux avec population simulée'!AY118</f>
        <v>528837.286180335</v>
      </c>
      <c r="CQ32" s="9" t="n">
        <f aca="false">CQ7*'Taux avec population simulée'!AZ118</f>
        <v>528148.058065447</v>
      </c>
      <c r="CR32" s="9" t="n">
        <f aca="false">CR7*'Taux avec population simulée'!BA118</f>
        <v>539451.388605147</v>
      </c>
      <c r="CS32" s="9" t="n">
        <f aca="false">CS7*'Taux avec population simulée'!BB118</f>
        <v>545999.552578865</v>
      </c>
      <c r="CT32" s="9" t="n">
        <f aca="false">CT7*'Taux avec population simulée'!BC118</f>
        <v>553714.244264925</v>
      </c>
      <c r="CU32" s="9" t="n">
        <f aca="false">CU7*'Taux avec population simulée'!BD118</f>
        <v>567559.974811683</v>
      </c>
      <c r="CV32" s="9" t="n">
        <f aca="false">CV7*'Taux avec population simulée'!BE118</f>
        <v>578645.34714725</v>
      </c>
      <c r="CW32" s="9" t="n">
        <f aca="false">CW7*'Taux avec population simulée'!BF118</f>
        <v>581585.00472992</v>
      </c>
      <c r="CX32" s="9" t="n">
        <f aca="false">CX7*'Taux avec population simulée'!BG118</f>
        <v>583633.160885035</v>
      </c>
      <c r="CY32" s="9" t="n">
        <f aca="false">CY7*'Taux avec population simulée'!BH118</f>
        <v>588816.182329075</v>
      </c>
      <c r="CZ32" s="9" t="n">
        <f aca="false">CZ7*'Taux avec population simulée'!BI118</f>
        <v>603334.146787555</v>
      </c>
      <c r="DA32" s="9" t="n">
        <f aca="false">DA7*'Taux avec population simulée'!BJ118</f>
        <v>600501.132063957</v>
      </c>
      <c r="DB32" s="9" t="n">
        <f aca="false">DB7*'Taux avec population simulée'!BK118</f>
        <v>605714.736300951</v>
      </c>
      <c r="DC32" s="9" t="n">
        <f aca="false">DC7*'Taux avec population simulée'!BL118</f>
        <v>607167.687012423</v>
      </c>
      <c r="DD32" s="9" t="n">
        <f aca="false">DD7*'Taux avec population simulée'!BM118</f>
        <v>612398.741797161</v>
      </c>
      <c r="DE32" s="9" t="n">
        <f aca="false">DE7*'Taux avec population simulée'!BN118</f>
        <v>624710.903685359</v>
      </c>
      <c r="DF32" s="9" t="n">
        <f aca="false">DF7*'Taux avec population simulée'!BO118</f>
        <v>625715.126092439</v>
      </c>
      <c r="DG32" s="9" t="n">
        <f aca="false">DG7*'Taux avec population simulée'!BP118</f>
        <v>623312.449630632</v>
      </c>
      <c r="DH32" s="9" t="n">
        <f aca="false">DH7*'Taux avec population simulée'!BQ118</f>
        <v>631080.011489595</v>
      </c>
      <c r="DI32" s="9" t="n">
        <f aca="false">DI7*'Taux avec population simulée'!BR118</f>
        <v>647851.975014718</v>
      </c>
      <c r="DJ32" s="9" t="n">
        <f aca="false">DJ7*'Taux avec population simulée'!BS118</f>
        <v>657001.463974752</v>
      </c>
      <c r="DK32" s="9" t="n">
        <f aca="false">DK7*'Taux avec population simulée'!BT118</f>
        <v>657193.479734897</v>
      </c>
      <c r="DL32" s="9" t="n">
        <f aca="false">DL7*'Taux avec population simulée'!BU118</f>
        <v>657971.40245714</v>
      </c>
      <c r="DM32" s="9" t="n">
        <f aca="false">DM7*'Taux avec population simulée'!BV118</f>
        <v>652872.530036942</v>
      </c>
      <c r="DN32" s="9" t="n">
        <f aca="false">DN7*'Taux avec population simulée'!BW118</f>
        <v>651837.830825841</v>
      </c>
      <c r="DO32" s="9" t="n">
        <f aca="false">DO7*'Taux avec population simulée'!BX118</f>
        <v>647944.8896833</v>
      </c>
      <c r="DP32" s="9" t="n">
        <f aca="false">DP7*'Taux avec population simulée'!BY118</f>
        <v>648427.343968101</v>
      </c>
      <c r="DQ32" s="9" t="n">
        <f aca="false">DQ7*'Taux avec population simulée'!BZ118</f>
        <v>651785.225902125</v>
      </c>
      <c r="DR32" s="9" t="n">
        <f aca="false">DR7*'Taux avec population simulée'!CA118</f>
        <v>647402.534543351</v>
      </c>
      <c r="DS32" s="9" t="n">
        <f aca="false">DS7*'Taux avec population simulée'!CB118</f>
        <v>638762.457231291</v>
      </c>
      <c r="DT32" s="9" t="n">
        <f aca="false">DT7*'Taux avec population simulée'!CC118</f>
        <v>628269.910310031</v>
      </c>
      <c r="DU32" s="9" t="n">
        <f aca="false">DU7*'Taux avec population simulée'!CD118</f>
        <v>622775.326789774</v>
      </c>
      <c r="DV32" s="9" t="n">
        <f aca="false">DV7*'Taux avec population simulée'!CE118</f>
        <v>623053.320153309</v>
      </c>
      <c r="DW32" s="9" t="n">
        <f aca="false">DW7*'Taux avec population simulée'!CF118</f>
        <v>626587.782845672</v>
      </c>
      <c r="DX32" s="9" t="n">
        <f aca="false">DX7*'Taux avec population simulée'!CG118</f>
        <v>624925.226100142</v>
      </c>
      <c r="DY32" s="9" t="n">
        <f aca="false">DY7*'Taux avec population simulée'!CH118</f>
        <v>617714.230791692</v>
      </c>
      <c r="DZ32" s="9" t="n">
        <f aca="false">DZ7*'Taux avec population simulée'!CI118</f>
        <v>616510.194309153</v>
      </c>
      <c r="EA32" s="9" t="n">
        <f aca="false">EA7*'Taux avec population simulée'!CJ118</f>
        <v>619826.614527067</v>
      </c>
      <c r="EB32" s="9" t="n">
        <f aca="false">EB7*'Taux avec population simulée'!CK118</f>
        <v>615890.210346615</v>
      </c>
      <c r="EC32" s="9" t="n">
        <f aca="false">EC7*'Taux avec population simulée'!CL118</f>
        <v>609256.976025477</v>
      </c>
      <c r="ED32" s="9" t="n">
        <f aca="false">ED7*'Taux avec population simulée'!CM118</f>
        <v>601799.140531534</v>
      </c>
      <c r="EE32" s="9" t="n">
        <f aca="false">EE7*'Taux avec population simulée'!CN118</f>
        <v>593385.326090796</v>
      </c>
      <c r="EF32" s="9" t="n">
        <f aca="false">EF7*'Taux avec population simulée'!CO118</f>
        <v>593132.279789369</v>
      </c>
      <c r="EG32" s="9" t="n">
        <f aca="false">EG7*'Taux avec population simulée'!CP118</f>
        <v>596119.766690683</v>
      </c>
      <c r="EH32" s="9" t="n">
        <f aca="false">EH7*'Taux avec population simulée'!CQ118</f>
        <v>595582.367225381</v>
      </c>
      <c r="EI32" s="9" t="n">
        <f aca="false">EI7*'Taux avec population simulée'!CR118</f>
        <v>587716.254415816</v>
      </c>
      <c r="EJ32" s="9" t="n">
        <f aca="false">EJ7*'Taux avec population simulée'!CS118</f>
        <v>580394.184789086</v>
      </c>
      <c r="EK32" s="9" t="n">
        <f aca="false">EK7*'Taux avec population simulée'!CT118</f>
        <v>580262.669264866</v>
      </c>
      <c r="EL32" s="9" t="n">
        <f aca="false">EL7*'Taux avec population simulée'!CU118</f>
        <v>576700.133338347</v>
      </c>
      <c r="EM32" s="9" t="n">
        <f aca="false">EM7*'Taux avec population simulée'!CV118</f>
        <v>577801.055476587</v>
      </c>
      <c r="EN32" s="9" t="n">
        <f aca="false">EN7*'Taux avec population simulée'!CW118</f>
        <v>575932.364845815</v>
      </c>
      <c r="EO32" s="9" t="n">
        <f aca="false">EO7*'Taux avec population simulée'!CX118</f>
        <v>585838.604799703</v>
      </c>
      <c r="EP32" s="9" t="n">
        <f aca="false">EP7*'Taux avec population simulée'!CY118</f>
        <v>580894.548982501</v>
      </c>
      <c r="EQ32" s="9" t="n">
        <f aca="false">EQ7*'Taux avec population simulée'!CZ118</f>
        <v>569850.930511707</v>
      </c>
      <c r="ER32" s="9" t="n">
        <f aca="false">ER7*'Taux avec population simulée'!DA118</f>
        <v>566564.329484287</v>
      </c>
      <c r="ES32" s="9" t="n">
        <f aca="false">ES7*'Taux avec population simulée'!DB118</f>
        <v>570423.314377252</v>
      </c>
      <c r="ET32" s="9" t="n">
        <f aca="false">ET7*'Taux avec population simulée'!DC118</f>
        <v>568029.594272123</v>
      </c>
      <c r="EU32" s="9" t="n">
        <f aca="false">EU7*'Taux avec population simulée'!DD118</f>
        <v>565220.048560586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410131.721936427</v>
      </c>
      <c r="HU32" s="9" t="n">
        <f aca="false">HU7*'Taux avec population simulée'!X132</f>
        <v>409250.303851099</v>
      </c>
      <c r="HV32" s="9" t="n">
        <f aca="false">HV7*'Taux avec population simulée'!Y132</f>
        <v>408940.837421405</v>
      </c>
      <c r="HW32" s="9" t="n">
        <f aca="false">HW7*'Taux avec population simulée'!Z132</f>
        <v>396154.375207556</v>
      </c>
      <c r="HX32" s="9" t="n">
        <f aca="false">HX7*'Taux avec population simulée'!AA132</f>
        <v>392626.457877717</v>
      </c>
      <c r="HY32" s="9" t="n">
        <f aca="false">HY7*'Taux avec population simulée'!AB132</f>
        <v>389673.972483084</v>
      </c>
      <c r="HZ32" s="9" t="n">
        <f aca="false">HZ7*'Taux avec population simulée'!AC132</f>
        <v>386105.54319821</v>
      </c>
      <c r="IA32" s="9" t="n">
        <f aca="false">IA7*'Taux avec population simulée'!AD132</f>
        <v>394253.529068961</v>
      </c>
      <c r="IB32" s="9" t="n">
        <f aca="false">IB7*'Taux avec population simulée'!AE132</f>
        <v>399633.879434662</v>
      </c>
      <c r="IC32" s="9" t="n">
        <f aca="false">IC7*'Taux avec population simulée'!AF132</f>
        <v>393989.23558666</v>
      </c>
      <c r="ID32" s="9" t="n">
        <f aca="false">ID7*'Taux avec population simulée'!AG132</f>
        <v>386866.191668009</v>
      </c>
      <c r="IE32" s="9" t="n">
        <f aca="false">IE7*'Taux avec population simulée'!AH132</f>
        <v>391199.543536126</v>
      </c>
      <c r="IF32" s="9" t="n">
        <f aca="false">IF7*'Taux avec population simulée'!AI132</f>
        <v>389623.404500219</v>
      </c>
      <c r="IG32" s="9" t="n">
        <f aca="false">IG7*'Taux avec population simulée'!AJ132</f>
        <v>387167.106977382</v>
      </c>
      <c r="IH32" s="9" t="n">
        <f aca="false">IH7*'Taux avec population simulée'!AK132</f>
        <v>391199.004869147</v>
      </c>
      <c r="II32" s="9" t="n">
        <f aca="false">II7*'Taux avec population simulée'!AL132</f>
        <v>399129.00669395</v>
      </c>
      <c r="IJ32" s="9" t="n">
        <f aca="false">IJ7*'Taux avec population simulée'!AM132</f>
        <v>399439.555540053</v>
      </c>
      <c r="IK32" s="9" t="n">
        <f aca="false">IK7*'Taux avec population simulée'!AN132</f>
        <v>403508.499889055</v>
      </c>
      <c r="IL32" s="9" t="n">
        <f aca="false">IL7*'Taux avec population simulée'!AO132</f>
        <v>403511.262470624</v>
      </c>
      <c r="IM32" s="9" t="n">
        <f aca="false">IM7*'Taux avec population simulée'!AP132</f>
        <v>402195.859090649</v>
      </c>
      <c r="IN32" s="9" t="n">
        <f aca="false">IN7*'Taux avec population simulée'!AQ132</f>
        <v>396296.296258637</v>
      </c>
      <c r="IO32" s="9" t="n">
        <f aca="false">IO7*'Taux avec population simulée'!AR132</f>
        <v>396231.149870134</v>
      </c>
      <c r="IP32" s="9" t="n">
        <f aca="false">IP7*'Taux avec population simulée'!AS132</f>
        <v>395992.436168532</v>
      </c>
      <c r="IQ32" s="9" t="n">
        <f aca="false">IQ7*'Taux avec population simulée'!AT132</f>
        <v>405867.456572776</v>
      </c>
      <c r="IR32" s="9" t="n">
        <f aca="false">IR7*'Taux avec population simulée'!AU132</f>
        <v>412697.243539279</v>
      </c>
      <c r="IS32" s="9" t="n">
        <f aca="false">IS7*'Taux avec population simulée'!AV132</f>
        <v>414873.351078424</v>
      </c>
      <c r="IT32" s="9" t="n">
        <f aca="false">IT7*'Taux avec population simulée'!AW132</f>
        <v>415410.58528596</v>
      </c>
      <c r="IU32" s="9" t="n">
        <f aca="false">IU7*'Taux avec population simulée'!AX132</f>
        <v>417272.870446898</v>
      </c>
      <c r="IV32" s="9" t="n">
        <f aca="false">IV7*'Taux avec population simulée'!AY132</f>
        <v>416738.299724459</v>
      </c>
      <c r="IW32" s="9" t="n">
        <f aca="false">IW7*'Taux avec population simulée'!AZ132</f>
        <v>423094.11030842</v>
      </c>
      <c r="IX32" s="9" t="n">
        <f aca="false">IX7*'Taux avec population simulée'!BA132</f>
        <v>428293.064900794</v>
      </c>
      <c r="IY32" s="9" t="n">
        <f aca="false">IY7*'Taux avec population simulée'!BB132</f>
        <v>432505.634715112</v>
      </c>
      <c r="IZ32" s="9" t="n">
        <f aca="false">IZ7*'Taux avec population simulée'!BC132</f>
        <v>440737.106961596</v>
      </c>
      <c r="JA32" s="9" t="n">
        <f aca="false">JA7*'Taux avec population simulée'!BD132</f>
        <v>445217.039113191</v>
      </c>
      <c r="JB32" s="9" t="n">
        <f aca="false">JB7*'Taux avec population simulée'!BE132</f>
        <v>453392.506634543</v>
      </c>
      <c r="JC32" s="9" t="n">
        <f aca="false">JC7*'Taux avec population simulée'!BF132</f>
        <v>451732.290980572</v>
      </c>
      <c r="JD32" s="9" t="n">
        <f aca="false">JD7*'Taux avec population simulée'!BG132</f>
        <v>445647.753534795</v>
      </c>
      <c r="JE32" s="9" t="n">
        <f aca="false">JE7*'Taux avec population simulée'!BH132</f>
        <v>448198.883576158</v>
      </c>
      <c r="JF32" s="9" t="n">
        <f aca="false">JF7*'Taux avec population simulée'!BI132</f>
        <v>449529.061926848</v>
      </c>
      <c r="JG32" s="9" t="n">
        <f aca="false">JG7*'Taux avec population simulée'!BJ132</f>
        <v>450056.92550561</v>
      </c>
      <c r="JH32" s="9" t="n">
        <f aca="false">JH7*'Taux avec population simulée'!BK132</f>
        <v>448036.150347253</v>
      </c>
      <c r="JI32" s="9" t="n">
        <f aca="false">JI7*'Taux avec population simulée'!BL132</f>
        <v>454002.780256633</v>
      </c>
      <c r="JJ32" s="9" t="n">
        <f aca="false">JJ7*'Taux avec population simulée'!BM132</f>
        <v>457569.681819991</v>
      </c>
      <c r="JK32" s="9" t="n">
        <f aca="false">JK7*'Taux avec population simulée'!BN132</f>
        <v>457517.284488861</v>
      </c>
      <c r="JL32" s="9" t="n">
        <f aca="false">JL7*'Taux avec population simulée'!BO132</f>
        <v>451204.883629119</v>
      </c>
      <c r="JM32" s="9" t="n">
        <f aca="false">JM7*'Taux avec population simulée'!BP132</f>
        <v>451455.248976147</v>
      </c>
      <c r="JN32" s="9" t="n">
        <f aca="false">JN7*'Taux avec population simulée'!BQ132</f>
        <v>455415.21116137</v>
      </c>
      <c r="JO32" s="9" t="n">
        <f aca="false">JO7*'Taux avec population simulée'!BR132</f>
        <v>458198.73366735</v>
      </c>
      <c r="JP32" s="9" t="n">
        <f aca="false">JP7*'Taux avec population simulée'!BS132</f>
        <v>456059.399573714</v>
      </c>
      <c r="JQ32" s="9" t="n">
        <f aca="false">JQ7*'Taux avec population simulée'!BT132</f>
        <v>459941.744743492</v>
      </c>
      <c r="JR32" s="9" t="n">
        <f aca="false">JR7*'Taux avec population simulée'!BU132</f>
        <v>461286.937663256</v>
      </c>
      <c r="JS32" s="9" t="n">
        <f aca="false">JS7*'Taux avec population simulée'!BV132</f>
        <v>454390.69406555</v>
      </c>
      <c r="JT32" s="9" t="n">
        <f aca="false">JT7*'Taux avec population simulée'!BW132</f>
        <v>447314.289721522</v>
      </c>
      <c r="JU32" s="9" t="n">
        <f aca="false">JU7*'Taux avec population simulée'!BX132</f>
        <v>448181.426278429</v>
      </c>
      <c r="JV32" s="9" t="n">
        <f aca="false">JV7*'Taux avec population simulée'!BY132</f>
        <v>438420.708070193</v>
      </c>
      <c r="JW32" s="9" t="n">
        <f aca="false">JW7*'Taux avec population simulée'!BZ132</f>
        <v>435708.416682128</v>
      </c>
      <c r="JX32" s="9" t="n">
        <f aca="false">JX7*'Taux avec population simulée'!CA132</f>
        <v>444412.914699056</v>
      </c>
      <c r="JY32" s="9" t="n">
        <f aca="false">JY7*'Taux avec population simulée'!CB132</f>
        <v>442700.150469181</v>
      </c>
      <c r="JZ32" s="9" t="n">
        <f aca="false">JZ7*'Taux avec population simulée'!CC132</f>
        <v>441046.764389366</v>
      </c>
      <c r="KA32" s="9" t="n">
        <f aca="false">KA7*'Taux avec population simulée'!CD132</f>
        <v>443880.912979395</v>
      </c>
      <c r="KB32" s="9" t="n">
        <f aca="false">KB7*'Taux avec population simulée'!CE132</f>
        <v>448163.898321419</v>
      </c>
      <c r="KC32" s="9" t="n">
        <f aca="false">KC7*'Taux avec population simulée'!CF132</f>
        <v>438488.267855828</v>
      </c>
      <c r="KD32" s="9" t="n">
        <f aca="false">KD7*'Taux avec population simulée'!CG132</f>
        <v>431136.533834797</v>
      </c>
      <c r="KE32" s="9" t="n">
        <f aca="false">KE7*'Taux avec population simulée'!CH132</f>
        <v>429208.115179806</v>
      </c>
      <c r="KF32" s="9" t="n">
        <f aca="false">KF7*'Taux avec population simulée'!CI132</f>
        <v>431293.365379681</v>
      </c>
      <c r="KG32" s="9" t="n">
        <f aca="false">KG7*'Taux avec population simulée'!CJ132</f>
        <v>433804.784296143</v>
      </c>
      <c r="KH32" s="9" t="n">
        <f aca="false">KH7*'Taux avec population simulée'!CK132</f>
        <v>437903.578675871</v>
      </c>
      <c r="KI32" s="9" t="n">
        <f aca="false">KI7*'Taux avec population simulée'!CL132</f>
        <v>429083.092036704</v>
      </c>
      <c r="KJ32" s="9" t="n">
        <f aca="false">KJ7*'Taux avec population simulée'!CM132</f>
        <v>432383.176682718</v>
      </c>
      <c r="KK32" s="9" t="n">
        <f aca="false">KK7*'Taux avec population simulée'!CN132</f>
        <v>429714.95923314</v>
      </c>
      <c r="KL32" s="9" t="n">
        <f aca="false">KL7*'Taux avec population simulée'!CO132</f>
        <v>429569.695835489</v>
      </c>
      <c r="KM32" s="9" t="n">
        <f aca="false">KM7*'Taux avec population simulée'!CP132</f>
        <v>437728.547931812</v>
      </c>
      <c r="KN32" s="9" t="n">
        <f aca="false">KN7*'Taux avec population simulée'!CQ132</f>
        <v>442273.425285226</v>
      </c>
      <c r="KO32" s="9" t="n">
        <f aca="false">KO7*'Taux avec population simulée'!CR132</f>
        <v>442258.166451705</v>
      </c>
      <c r="KP32" s="9" t="n">
        <f aca="false">KP7*'Taux avec population simulée'!CS132</f>
        <v>445254.160706882</v>
      </c>
      <c r="KQ32" s="9" t="n">
        <f aca="false">KQ7*'Taux avec population simulée'!CT132</f>
        <v>446839.785412254</v>
      </c>
      <c r="KR32" s="9" t="n">
        <f aca="false">KR7*'Taux avec population simulée'!CU132</f>
        <v>441816.448210261</v>
      </c>
      <c r="KS32" s="9" t="n">
        <f aca="false">KS7*'Taux avec population simulée'!CV132</f>
        <v>443645.247201544</v>
      </c>
      <c r="KT32" s="9" t="n">
        <f aca="false">KT7*'Taux avec population simulée'!CW132</f>
        <v>449741.106954476</v>
      </c>
      <c r="KU32" s="9" t="n">
        <f aca="false">KU7*'Taux avec population simulée'!CX132</f>
        <v>446016.586495469</v>
      </c>
      <c r="KV32" s="9" t="n">
        <f aca="false">KV7*'Taux avec population simulée'!CY132</f>
        <v>447937.587861026</v>
      </c>
      <c r="KW32" s="9" t="n">
        <f aca="false">KW7*'Taux avec population simulée'!CZ132</f>
        <v>456796.39648761</v>
      </c>
      <c r="KX32" s="9" t="n">
        <f aca="false">KX7*'Taux avec population simulée'!DA132</f>
        <v>464717.426960708</v>
      </c>
      <c r="KY32" s="9" t="n">
        <f aca="false">KY7*'Taux avec population simulée'!DB132</f>
        <v>465913.356288901</v>
      </c>
      <c r="KZ32" s="9" t="n">
        <f aca="false">KZ7*'Taux avec population simulée'!DC132</f>
        <v>468958.230244839</v>
      </c>
      <c r="LA32" s="9" t="n">
        <f aca="false">LA7*'Taux avec population simulée'!DD132</f>
        <v>469058.884756856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421675.047238738</v>
      </c>
      <c r="BO33" s="13" t="n">
        <f aca="false">BO8*'Taux avec population simulée'!X119</f>
        <v>425571.090588131</v>
      </c>
      <c r="BP33" s="13" t="n">
        <f aca="false">BP8*'Taux avec population simulée'!Y119</f>
        <v>421657.450865055</v>
      </c>
      <c r="BQ33" s="13" t="n">
        <f aca="false">BQ8*'Taux avec population simulée'!Z119</f>
        <v>428858.836603055</v>
      </c>
      <c r="BR33" s="13" t="n">
        <f aca="false">BR8*'Taux avec population simulée'!AA119</f>
        <v>431103.737832705</v>
      </c>
      <c r="BS33" s="13" t="n">
        <f aca="false">BS8*'Taux avec population simulée'!AB119</f>
        <v>429373.626566567</v>
      </c>
      <c r="BT33" s="13" t="n">
        <f aca="false">BT8*'Taux avec population simulée'!AC119</f>
        <v>433571.759537991</v>
      </c>
      <c r="BU33" s="13" t="n">
        <f aca="false">BU8*'Taux avec population simulée'!AD119</f>
        <v>425651.676576969</v>
      </c>
      <c r="BV33" s="13" t="n">
        <f aca="false">BV8*'Taux avec population simulée'!AE119</f>
        <v>436544.098571264</v>
      </c>
      <c r="BW33" s="13" t="n">
        <f aca="false">BW8*'Taux avec population simulée'!AF119</f>
        <v>444924.583119967</v>
      </c>
      <c r="BX33" s="13" t="n">
        <f aca="false">BX8*'Taux avec population simulée'!AG119</f>
        <v>453815.548528891</v>
      </c>
      <c r="BY33" s="13" t="n">
        <f aca="false">BY8*'Taux avec population simulée'!AH119</f>
        <v>455717.360037139</v>
      </c>
      <c r="BZ33" s="13" t="n">
        <f aca="false">BZ8*'Taux avec population simulée'!AI119</f>
        <v>456830.986944779</v>
      </c>
      <c r="CA33" s="13" t="n">
        <f aca="false">CA8*'Taux avec population simulée'!AJ119</f>
        <v>464147.793966519</v>
      </c>
      <c r="CB33" s="13" t="n">
        <f aca="false">CB8*'Taux avec population simulée'!AK119</f>
        <v>461787.424428085</v>
      </c>
      <c r="CC33" s="13" t="n">
        <f aca="false">CC8*'Taux avec population simulée'!AL119</f>
        <v>460905.407575191</v>
      </c>
      <c r="CD33" s="13" t="n">
        <f aca="false">CD8*'Taux avec population simulée'!AM119</f>
        <v>469256.829550857</v>
      </c>
      <c r="CE33" s="13" t="n">
        <f aca="false">CE8*'Taux avec population simulée'!AN119</f>
        <v>475473.075274056</v>
      </c>
      <c r="CF33" s="13" t="n">
        <f aca="false">CF8*'Taux avec population simulée'!AO119</f>
        <v>480333.027747046</v>
      </c>
      <c r="CG33" s="13" t="n">
        <f aca="false">CG8*'Taux avec population simulée'!AP119</f>
        <v>490265.36481371</v>
      </c>
      <c r="CH33" s="13" t="n">
        <f aca="false">CH8*'Taux avec population simulée'!AQ119</f>
        <v>497703.160197379</v>
      </c>
      <c r="CI33" s="13" t="n">
        <f aca="false">CI8*'Taux avec population simulée'!AR119</f>
        <v>499704.110653653</v>
      </c>
      <c r="CJ33" s="13" t="n">
        <f aca="false">CJ8*'Taux avec population simulée'!AS119</f>
        <v>504326.354634266</v>
      </c>
      <c r="CK33" s="13" t="n">
        <f aca="false">CK8*'Taux avec population simulée'!AT119</f>
        <v>504458.727312593</v>
      </c>
      <c r="CL33" s="13" t="n">
        <f aca="false">CL8*'Taux avec population simulée'!AU119</f>
        <v>504009.854975265</v>
      </c>
      <c r="CM33" s="13" t="n">
        <f aca="false">CM8*'Taux avec population simulée'!AV119</f>
        <v>498185.389545858</v>
      </c>
      <c r="CN33" s="13" t="n">
        <f aca="false">CN8*'Taux avec population simulée'!AW119</f>
        <v>494934.075021045</v>
      </c>
      <c r="CO33" s="13" t="n">
        <f aca="false">CO8*'Taux avec population simulée'!AX119</f>
        <v>495454.279178893</v>
      </c>
      <c r="CP33" s="13" t="n">
        <f aca="false">CP8*'Taux avec population simulée'!AY119</f>
        <v>491796.561383465</v>
      </c>
      <c r="CQ33" s="13" t="n">
        <f aca="false">CQ8*'Taux avec population simulée'!AZ119</f>
        <v>495637.014852705</v>
      </c>
      <c r="CR33" s="13" t="n">
        <f aca="false">CR8*'Taux avec population simulée'!BA119</f>
        <v>489770.697532366</v>
      </c>
      <c r="CS33" s="13" t="n">
        <f aca="false">CS8*'Taux avec population simulée'!BB119</f>
        <v>487626.895723797</v>
      </c>
      <c r="CT33" s="13" t="n">
        <f aca="false">CT8*'Taux avec population simulée'!BC119</f>
        <v>485381.767860073</v>
      </c>
      <c r="CU33" s="13" t="n">
        <f aca="false">CU8*'Taux avec population simulée'!BD119</f>
        <v>486376.135480015</v>
      </c>
      <c r="CV33" s="13" t="n">
        <f aca="false">CV8*'Taux avec population simulée'!BE119</f>
        <v>487190.618895538</v>
      </c>
      <c r="CW33" s="13" t="n">
        <f aca="false">CW8*'Taux avec population simulée'!BF119</f>
        <v>488208.86728444</v>
      </c>
      <c r="CX33" s="13" t="n">
        <f aca="false">CX8*'Taux avec population simulée'!BG119</f>
        <v>487690.205350641</v>
      </c>
      <c r="CY33" s="13" t="n">
        <f aca="false">CY8*'Taux avec population simulée'!BH119</f>
        <v>486394.798105962</v>
      </c>
      <c r="CZ33" s="13" t="n">
        <f aca="false">CZ8*'Taux avec population simulée'!BI119</f>
        <v>487006.081504218</v>
      </c>
      <c r="DA33" s="13" t="n">
        <f aca="false">DA8*'Taux avec population simulée'!BJ119</f>
        <v>489299.825487466</v>
      </c>
      <c r="DB33" s="13" t="n">
        <f aca="false">DB8*'Taux avec population simulée'!BK119</f>
        <v>485182.569329906</v>
      </c>
      <c r="DC33" s="13" t="n">
        <f aca="false">DC8*'Taux avec population simulée'!BL119</f>
        <v>488327.220072386</v>
      </c>
      <c r="DD33" s="13" t="n">
        <f aca="false">DD8*'Taux avec population simulée'!BM119</f>
        <v>489529.459739128</v>
      </c>
      <c r="DE33" s="13" t="n">
        <f aca="false">DE8*'Taux avec population simulée'!BN119</f>
        <v>484319.772436646</v>
      </c>
      <c r="DF33" s="13" t="n">
        <f aca="false">DF8*'Taux avec population simulée'!BO119</f>
        <v>490839.132521509</v>
      </c>
      <c r="DG33" s="13" t="n">
        <f aca="false">DG8*'Taux avec population simulée'!BP119</f>
        <v>504961.716974182</v>
      </c>
      <c r="DH33" s="13" t="n">
        <f aca="false">DH8*'Taux avec population simulée'!BQ119</f>
        <v>506600.523340729</v>
      </c>
      <c r="DI33" s="13" t="n">
        <f aca="false">DI8*'Taux avec population simulée'!BR119</f>
        <v>506214.773548184</v>
      </c>
      <c r="DJ33" s="13" t="n">
        <f aca="false">DJ8*'Taux avec population simulée'!BS119</f>
        <v>506180.257642896</v>
      </c>
      <c r="DK33" s="13" t="n">
        <f aca="false">DK8*'Taux avec population simulée'!BT119</f>
        <v>505294.749946783</v>
      </c>
      <c r="DL33" s="13" t="n">
        <f aca="false">DL8*'Taux avec population simulée'!BU119</f>
        <v>515584.066266632</v>
      </c>
      <c r="DM33" s="13" t="n">
        <f aca="false">DM8*'Taux avec population simulée'!BV119</f>
        <v>521643.077738426</v>
      </c>
      <c r="DN33" s="13" t="n">
        <f aca="false">DN8*'Taux avec population simulée'!BW119</f>
        <v>528876.692780331</v>
      </c>
      <c r="DO33" s="13" t="n">
        <f aca="false">DO8*'Taux avec population simulée'!BX119</f>
        <v>541816.349375919</v>
      </c>
      <c r="DP33" s="13" t="n">
        <f aca="false">DP8*'Taux avec population simulée'!BY119</f>
        <v>550823.60485176</v>
      </c>
      <c r="DQ33" s="13" t="n">
        <f aca="false">DQ8*'Taux avec population simulée'!BZ119</f>
        <v>553199.646400251</v>
      </c>
      <c r="DR33" s="13" t="n">
        <f aca="false">DR8*'Taux avec population simulée'!CA119</f>
        <v>554831.915157783</v>
      </c>
      <c r="DS33" s="13" t="n">
        <f aca="false">DS8*'Taux avec population simulée'!CB119</f>
        <v>560031.921923177</v>
      </c>
      <c r="DT33" s="13" t="n">
        <f aca="false">DT8*'Taux avec population simulée'!CC119</f>
        <v>571530.062103075</v>
      </c>
      <c r="DU33" s="13" t="n">
        <f aca="false">DU8*'Taux avec population simulée'!CD119</f>
        <v>567849.657960673</v>
      </c>
      <c r="DV33" s="13" t="n">
        <f aca="false">DV8*'Taux avec population simulée'!CE119</f>
        <v>572604.772269372</v>
      </c>
      <c r="DW33" s="13" t="n">
        <f aca="false">DW8*'Taux avec population simulée'!CF119</f>
        <v>573923.400041924</v>
      </c>
      <c r="DX33" s="13" t="n">
        <f aca="false">DX8*'Taux avec population simulée'!CG119</f>
        <v>579548.217965565</v>
      </c>
      <c r="DY33" s="13" t="n">
        <f aca="false">DY8*'Taux avec population simulée'!CH119</f>
        <v>591842.561950619</v>
      </c>
      <c r="DZ33" s="13" t="n">
        <f aca="false">DZ8*'Taux avec population simulée'!CI119</f>
        <v>592981.129348928</v>
      </c>
      <c r="EA33" s="13" t="n">
        <f aca="false">EA8*'Taux avec population simulée'!CJ119</f>
        <v>591179.714333798</v>
      </c>
      <c r="EB33" s="13" t="n">
        <f aca="false">EB8*'Taux avec population simulée'!CK119</f>
        <v>598614.032954365</v>
      </c>
      <c r="EC33" s="13" t="n">
        <f aca="false">EC8*'Taux avec population simulée'!CL119</f>
        <v>613289.265951151</v>
      </c>
      <c r="ED33" s="13" t="n">
        <f aca="false">ED8*'Taux avec population simulée'!CM119</f>
        <v>622973.863249828</v>
      </c>
      <c r="EE33" s="13" t="n">
        <f aca="false">EE8*'Taux avec population simulée'!CN119</f>
        <v>623415.739631045</v>
      </c>
      <c r="EF33" s="13" t="n">
        <f aca="false">EF8*'Taux avec population simulée'!CO119</f>
        <v>624777.270914856</v>
      </c>
      <c r="EG33" s="13" t="n">
        <f aca="false">EG8*'Taux avec population simulée'!CP119</f>
        <v>621415.10615221</v>
      </c>
      <c r="EH33" s="13" t="n">
        <f aca="false">EH8*'Taux avec population simulée'!CQ119</f>
        <v>622472.88524386</v>
      </c>
      <c r="EI33" s="13" t="n">
        <f aca="false">EI8*'Taux avec population simulée'!CR119</f>
        <v>618412.69116698</v>
      </c>
      <c r="EJ33" s="13" t="n">
        <f aca="false">EJ8*'Taux avec population simulée'!CS119</f>
        <v>620059.011263891</v>
      </c>
      <c r="EK33" s="13" t="n">
        <f aca="false">EK8*'Taux avec population simulée'!CT119</f>
        <v>624392.596539399</v>
      </c>
      <c r="EL33" s="13" t="n">
        <f aca="false">EL8*'Taux avec population simulée'!CU119</f>
        <v>621169.206075087</v>
      </c>
      <c r="EM33" s="13" t="n">
        <f aca="false">EM8*'Taux avec population simulée'!CV119</f>
        <v>612150.870584195</v>
      </c>
      <c r="EN33" s="13" t="n">
        <f aca="false">EN8*'Taux avec population simulée'!CW119</f>
        <v>601785.071570729</v>
      </c>
      <c r="EO33" s="13" t="n">
        <f aca="false">EO8*'Taux avec population simulée'!CX119</f>
        <v>597184.664622667</v>
      </c>
      <c r="EP33" s="13" t="n">
        <f aca="false">EP8*'Taux avec population simulée'!CY119</f>
        <v>597272.461288479</v>
      </c>
      <c r="EQ33" s="13" t="n">
        <f aca="false">EQ8*'Taux avec population simulée'!CZ119</f>
        <v>599763.589340446</v>
      </c>
      <c r="ER33" s="13" t="n">
        <f aca="false">ER8*'Taux avec population simulée'!DA119</f>
        <v>598493.777451023</v>
      </c>
      <c r="ES33" s="13" t="n">
        <f aca="false">ES8*'Taux avec population simulée'!DB119</f>
        <v>591001.741663659</v>
      </c>
      <c r="ET33" s="13" t="n">
        <f aca="false">ET8*'Taux avec population simulée'!DC119</f>
        <v>591351.797362278</v>
      </c>
      <c r="EU33" s="13" t="n">
        <f aca="false">EU8*'Taux avec population simulée'!DD119</f>
        <v>593950.349298525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392843.455593564</v>
      </c>
      <c r="HU33" s="13" t="n">
        <f aca="false">HU8*'Taux avec population simulée'!X133</f>
        <v>393826.507751085</v>
      </c>
      <c r="HV33" s="13" t="n">
        <f aca="false">HV8*'Taux avec population simulée'!Y133</f>
        <v>393411.323984266</v>
      </c>
      <c r="HW33" s="13" t="n">
        <f aca="false">HW8*'Taux avec population simulée'!Z133</f>
        <v>394390.142833423</v>
      </c>
      <c r="HX33" s="13" t="n">
        <f aca="false">HX8*'Taux avec population simulée'!AA133</f>
        <v>403115.722996013</v>
      </c>
      <c r="HY33" s="13" t="n">
        <f aca="false">HY8*'Taux avec population simulée'!AB133</f>
        <v>406295.604944734</v>
      </c>
      <c r="HZ33" s="13" t="n">
        <f aca="false">HZ8*'Taux avec population simulée'!AC133</f>
        <v>411244.908732283</v>
      </c>
      <c r="IA33" s="13" t="n">
        <f aca="false">IA8*'Taux avec population simulée'!AD133</f>
        <v>408942.369654056</v>
      </c>
      <c r="IB33" s="13" t="n">
        <f aca="false">IB8*'Taux avec population simulée'!AE133</f>
        <v>406042.904793945</v>
      </c>
      <c r="IC33" s="13" t="n">
        <f aca="false">IC8*'Taux avec population simulée'!AF133</f>
        <v>413150.29274334</v>
      </c>
      <c r="ID33" s="13" t="n">
        <f aca="false">ID8*'Taux avec population simulée'!AG133</f>
        <v>414952.866571091</v>
      </c>
      <c r="IE33" s="13" t="n">
        <f aca="false">IE8*'Taux avec population simulée'!AH133</f>
        <v>414787.302537299</v>
      </c>
      <c r="IF33" s="13" t="n">
        <f aca="false">IF8*'Taux avec population simulée'!AI133</f>
        <v>414708.861563088</v>
      </c>
      <c r="IG33" s="13" t="n">
        <f aca="false">IG8*'Taux avec population simulée'!AJ133</f>
        <v>417660.089617646</v>
      </c>
      <c r="IH33" s="13" t="n">
        <f aca="false">IH8*'Taux avec population simulée'!AK133</f>
        <v>411392.066827241</v>
      </c>
      <c r="II33" s="13" t="n">
        <f aca="false">II8*'Taux avec population simulée'!AL133</f>
        <v>410980.323843948</v>
      </c>
      <c r="IJ33" s="13" t="n">
        <f aca="false">IJ8*'Taux avec population simulée'!AM133</f>
        <v>410815.843644702</v>
      </c>
      <c r="IK33" s="13" t="n">
        <f aca="false">IK8*'Taux avec population simulée'!AN133</f>
        <v>402291.074249052</v>
      </c>
      <c r="IL33" s="13" t="n">
        <f aca="false">IL8*'Taux avec population simulée'!AO133</f>
        <v>403791.715431109</v>
      </c>
      <c r="IM33" s="13" t="n">
        <f aca="false">IM8*'Taux avec population simulée'!AP133</f>
        <v>404851.067565459</v>
      </c>
      <c r="IN33" s="13" t="n">
        <f aca="false">IN8*'Taux avec population simulée'!AQ133</f>
        <v>404377.235565799</v>
      </c>
      <c r="IO33" s="13" t="n">
        <f aca="false">IO8*'Taux avec population simulée'!AR133</f>
        <v>404211.66525938</v>
      </c>
      <c r="IP33" s="13" t="n">
        <f aca="false">IP8*'Taux avec population simulée'!AS133</f>
        <v>405501.688568203</v>
      </c>
      <c r="IQ33" s="13" t="n">
        <f aca="false">IQ8*'Taux avec population simulée'!AT133</f>
        <v>395236.712663405</v>
      </c>
      <c r="IR33" s="13" t="n">
        <f aca="false">IR8*'Taux avec population simulée'!AU133</f>
        <v>391908.563586656</v>
      </c>
      <c r="IS33" s="13" t="n">
        <f aca="false">IS8*'Taux avec population simulée'!AV133</f>
        <v>388435.232897197</v>
      </c>
      <c r="IT33" s="13" t="n">
        <f aca="false">IT8*'Taux avec population simulée'!AW133</f>
        <v>384814.687841953</v>
      </c>
      <c r="IU33" s="13" t="n">
        <f aca="false">IU8*'Taux avec population simulée'!AX133</f>
        <v>393771.486152616</v>
      </c>
      <c r="IV33" s="13" t="n">
        <f aca="false">IV8*'Taux avec population simulée'!AY133</f>
        <v>399617.409136492</v>
      </c>
      <c r="IW33" s="13" t="n">
        <f aca="false">IW8*'Taux avec population simulée'!AZ133</f>
        <v>394244.824817718</v>
      </c>
      <c r="IX33" s="13" t="n">
        <f aca="false">IX8*'Taux avec population simulée'!BA133</f>
        <v>386991.788050817</v>
      </c>
      <c r="IY33" s="13" t="n">
        <f aca="false">IY8*'Taux avec population simulée'!BB133</f>
        <v>391526.053982286</v>
      </c>
      <c r="IZ33" s="13" t="n">
        <f aca="false">IZ8*'Taux avec population simulée'!BC133</f>
        <v>391116.735561919</v>
      </c>
      <c r="JA33" s="13" t="n">
        <f aca="false">JA8*'Taux avec population simulée'!BD133</f>
        <v>388574.723331243</v>
      </c>
      <c r="JB33" s="13" t="n">
        <f aca="false">JB8*'Taux avec population simulée'!BE133</f>
        <v>392742.508191985</v>
      </c>
      <c r="JC33" s="13" t="n">
        <f aca="false">JC8*'Taux avec population simulée'!BF133</f>
        <v>400880.879835589</v>
      </c>
      <c r="JD33" s="13" t="n">
        <f aca="false">JD8*'Taux avec population simulée'!BG133</f>
        <v>402339.061253568</v>
      </c>
      <c r="JE33" s="13" t="n">
        <f aca="false">JE8*'Taux avec population simulée'!BH133</f>
        <v>406374.080550565</v>
      </c>
      <c r="JF33" s="13" t="n">
        <f aca="false">JF8*'Taux avec population simulée'!BI133</f>
        <v>406254.307698578</v>
      </c>
      <c r="JG33" s="13" t="n">
        <f aca="false">JG8*'Taux avec population simulée'!BJ133</f>
        <v>404890.845989469</v>
      </c>
      <c r="JH33" s="13" t="n">
        <f aca="false">JH8*'Taux avec population simulée'!BK133</f>
        <v>399103.251416038</v>
      </c>
      <c r="JI33" s="13" t="n">
        <f aca="false">JI8*'Taux avec population simulée'!BL133</f>
        <v>398984.922535</v>
      </c>
      <c r="JJ33" s="13" t="n">
        <f aca="false">JJ8*'Taux avec population simulée'!BM133</f>
        <v>398515.652925329</v>
      </c>
      <c r="JK33" s="13" t="n">
        <f aca="false">JK8*'Taux avec population simulée'!BN133</f>
        <v>408339.82088981</v>
      </c>
      <c r="JL33" s="13" t="n">
        <f aca="false">JL8*'Taux avec population simulée'!BO133</f>
        <v>414945.613628458</v>
      </c>
      <c r="JM33" s="13" t="n">
        <f aca="false">JM8*'Taux avec population simulée'!BP133</f>
        <v>416780.939084849</v>
      </c>
      <c r="JN33" s="13" t="n">
        <f aca="false">JN8*'Taux avec population simulée'!BQ133</f>
        <v>417555.866009164</v>
      </c>
      <c r="JO33" s="13" t="n">
        <f aca="false">JO8*'Taux avec population simulée'!BR133</f>
        <v>419200.072500144</v>
      </c>
      <c r="JP33" s="13" t="n">
        <f aca="false">JP8*'Taux avec population simulée'!BS133</f>
        <v>417633.081639441</v>
      </c>
      <c r="JQ33" s="13" t="n">
        <f aca="false">JQ8*'Taux avec population simulée'!BT133</f>
        <v>424328.856156198</v>
      </c>
      <c r="JR33" s="13" t="n">
        <f aca="false">JR8*'Taux avec population simulée'!BU133</f>
        <v>429921.606626021</v>
      </c>
      <c r="JS33" s="13" t="n">
        <f aca="false">JS8*'Taux avec population simulée'!BV133</f>
        <v>434356.382044149</v>
      </c>
      <c r="JT33" s="13" t="n">
        <f aca="false">JT8*'Taux avec population simulée'!BW133</f>
        <v>440977.526663168</v>
      </c>
      <c r="JU33" s="13" t="n">
        <f aca="false">JU8*'Taux avec population simulée'!BX133</f>
        <v>445756.416306219</v>
      </c>
      <c r="JV33" s="13" t="n">
        <f aca="false">JV8*'Taux avec population simulée'!BY133</f>
        <v>453955.645912944</v>
      </c>
      <c r="JW33" s="13" t="n">
        <f aca="false">JW8*'Taux avec population simulée'!BZ133</f>
        <v>451435.933976709</v>
      </c>
      <c r="JX33" s="13" t="n">
        <f aca="false">JX8*'Taux avec population simulée'!CA133</f>
        <v>445864.701721168</v>
      </c>
      <c r="JY33" s="13" t="n">
        <f aca="false">JY8*'Taux avec population simulée'!CB133</f>
        <v>448731.455805571</v>
      </c>
      <c r="JZ33" s="13" t="n">
        <f aca="false">JZ8*'Taux avec population simulée'!CC133</f>
        <v>449137.247003518</v>
      </c>
      <c r="KA33" s="13" t="n">
        <f aca="false">KA8*'Taux avec population simulée'!CD133</f>
        <v>449979.316240035</v>
      </c>
      <c r="KB33" s="13" t="n">
        <f aca="false">KB8*'Taux avec population simulée'!CE133</f>
        <v>447168.969426995</v>
      </c>
      <c r="KC33" s="13" t="n">
        <f aca="false">KC8*'Taux avec population simulée'!CF133</f>
        <v>452701.224155583</v>
      </c>
      <c r="KD33" s="13" t="n">
        <f aca="false">KD8*'Taux avec population simulée'!CG133</f>
        <v>456610.493478573</v>
      </c>
      <c r="KE33" s="13" t="n">
        <f aca="false">KE8*'Taux avec population simulée'!CH133</f>
        <v>456967.901935395</v>
      </c>
      <c r="KF33" s="13" t="n">
        <f aca="false">KF8*'Taux avec population simulée'!CI133</f>
        <v>451404.544875401</v>
      </c>
      <c r="KG33" s="13" t="n">
        <f aca="false">KG8*'Taux avec population simulée'!CJ133</f>
        <v>452115.139479343</v>
      </c>
      <c r="KH33" s="13" t="n">
        <f aca="false">KH8*'Taux avec population simulée'!CK133</f>
        <v>456306.132839383</v>
      </c>
      <c r="KI33" s="13" t="n">
        <f aca="false">KI8*'Taux avec population simulée'!CL133</f>
        <v>459199.278773624</v>
      </c>
      <c r="KJ33" s="13" t="n">
        <f aca="false">KJ8*'Taux avec population simulée'!CM133</f>
        <v>458635.787807161</v>
      </c>
      <c r="KK33" s="13" t="n">
        <f aca="false">KK8*'Taux avec population simulée'!CN133</f>
        <v>462476.498731419</v>
      </c>
      <c r="KL33" s="13" t="n">
        <f aca="false">KL8*'Taux avec population simulée'!CO133</f>
        <v>464664.719423583</v>
      </c>
      <c r="KM33" s="13" t="n">
        <f aca="false">KM8*'Taux avec population simulée'!CP133</f>
        <v>459029.757042395</v>
      </c>
      <c r="KN33" s="13" t="n">
        <f aca="false">KN8*'Taux avec population simulée'!CQ133</f>
        <v>452809.74646696</v>
      </c>
      <c r="KO33" s="13" t="n">
        <f aca="false">KO8*'Taux avec population simulée'!CR133</f>
        <v>453552.197158293</v>
      </c>
      <c r="KP33" s="13" t="n">
        <f aca="false">KP8*'Taux avec population simulée'!CS133</f>
        <v>444955.078947422</v>
      </c>
      <c r="KQ33" s="13" t="n">
        <f aca="false">KQ8*'Taux avec population simulée'!CT133</f>
        <v>442277.149312281</v>
      </c>
      <c r="KR33" s="13" t="n">
        <f aca="false">KR8*'Taux avec population simulée'!CU133</f>
        <v>451038.035189224</v>
      </c>
      <c r="KS33" s="13" t="n">
        <f aca="false">KS8*'Taux avec population simulée'!CV133</f>
        <v>448950.03001899</v>
      </c>
      <c r="KT33" s="13" t="n">
        <f aca="false">KT8*'Taux avec population simulée'!CW133</f>
        <v>447991.015693098</v>
      </c>
      <c r="KU33" s="13" t="n">
        <f aca="false">KU8*'Taux avec population simulée'!CX133</f>
        <v>450877.44871207</v>
      </c>
      <c r="KV33" s="13" t="n">
        <f aca="false">KV8*'Taux avec population simulée'!CY133</f>
        <v>456535.872138213</v>
      </c>
      <c r="KW33" s="13" t="n">
        <f aca="false">KW8*'Taux avec population simulée'!CZ133</f>
        <v>448321.066078887</v>
      </c>
      <c r="KX33" s="13" t="n">
        <f aca="false">KX8*'Taux avec population simulée'!DA133</f>
        <v>440974.138349319</v>
      </c>
      <c r="KY33" s="13" t="n">
        <f aca="false">KY8*'Taux avec population simulée'!DB133</f>
        <v>439724.760250895</v>
      </c>
      <c r="KZ33" s="13" t="n">
        <f aca="false">KZ8*'Taux avec population simulée'!DC133</f>
        <v>440854.81896371</v>
      </c>
      <c r="LA33" s="13" t="n">
        <f aca="false">LA8*'Taux avec population simulée'!DD133</f>
        <v>443134.13056718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388395.959528934</v>
      </c>
      <c r="BO34" s="5" t="n">
        <f aca="false">BO9*'Taux avec population simulée'!X120</f>
        <v>391911.240558784</v>
      </c>
      <c r="BP34" s="5" t="n">
        <f aca="false">BP9*'Taux avec population simulée'!Y120</f>
        <v>395544.644502265</v>
      </c>
      <c r="BQ34" s="5" t="n">
        <f aca="false">BQ9*'Taux avec population simulée'!Z120</f>
        <v>398433.204360469</v>
      </c>
      <c r="BR34" s="5" t="n">
        <f aca="false">BR9*'Taux avec population simulée'!AA120</f>
        <v>402011.482170559</v>
      </c>
      <c r="BS34" s="5" t="n">
        <f aca="false">BS9*'Taux avec population simulée'!AB120</f>
        <v>404079.195390156</v>
      </c>
      <c r="BT34" s="5" t="n">
        <f aca="false">BT9*'Taux avec population simulée'!AC120</f>
        <v>399424.184086057</v>
      </c>
      <c r="BU34" s="5" t="n">
        <f aca="false">BU9*'Taux avec population simulée'!AD120</f>
        <v>414454.85929154</v>
      </c>
      <c r="BV34" s="5" t="n">
        <f aca="false">BV9*'Taux avec population simulée'!AE120</f>
        <v>415617.970712493</v>
      </c>
      <c r="BW34" s="5" t="n">
        <f aca="false">BW9*'Taux avec population simulée'!AF120</f>
        <v>413321.715757932</v>
      </c>
      <c r="BX34" s="5" t="n">
        <f aca="false">BX9*'Taux avec population simulée'!AG120</f>
        <v>410182.485981929</v>
      </c>
      <c r="BY34" s="5" t="n">
        <f aca="false">BY9*'Taux avec population simulée'!AH120</f>
        <v>405779.697304341</v>
      </c>
      <c r="BZ34" s="5" t="n">
        <f aca="false">BZ9*'Taux avec population simulée'!AI120</f>
        <v>406810.323972548</v>
      </c>
      <c r="CA34" s="5" t="n">
        <f aca="false">CA9*'Taux avec population simulée'!AJ120</f>
        <v>399000.456226855</v>
      </c>
      <c r="CB34" s="5" t="n">
        <f aca="false">CB9*'Taux avec population simulée'!AK120</f>
        <v>402772.96779001</v>
      </c>
      <c r="CC34" s="5" t="n">
        <f aca="false">CC9*'Taux avec population simulée'!AL120</f>
        <v>402510.192710539</v>
      </c>
      <c r="CD34" s="5" t="n">
        <f aca="false">CD9*'Taux avec population simulée'!AM120</f>
        <v>407491.069741885</v>
      </c>
      <c r="CE34" s="5" t="n">
        <f aca="false">CE9*'Taux avec population simulée'!AN120</f>
        <v>411395.217222956</v>
      </c>
      <c r="CF34" s="5" t="n">
        <f aca="false">CF9*'Taux avec population simulée'!AO120</f>
        <v>406129.930460325</v>
      </c>
      <c r="CG34" s="5" t="n">
        <f aca="false">CG9*'Taux avec population simulée'!AP120</f>
        <v>397869.897067776</v>
      </c>
      <c r="CH34" s="5" t="n">
        <f aca="false">CH9*'Taux avec population simulée'!AQ120</f>
        <v>401757.764185594</v>
      </c>
      <c r="CI34" s="5" t="n">
        <f aca="false">CI9*'Taux avec population simulée'!AR120</f>
        <v>404205.735574586</v>
      </c>
      <c r="CJ34" s="5" t="n">
        <f aca="false">CJ9*'Taux avec population simulée'!AS120</f>
        <v>398704.16241887</v>
      </c>
      <c r="CK34" s="5" t="n">
        <f aca="false">CK9*'Taux avec population simulée'!AT120</f>
        <v>403588.893709417</v>
      </c>
      <c r="CL34" s="5" t="n">
        <f aca="false">CL9*'Taux avec population simulée'!AU120</f>
        <v>406534.581237531</v>
      </c>
      <c r="CM34" s="5" t="n">
        <f aca="false">CM9*'Taux avec population simulée'!AV120</f>
        <v>406133.808306132</v>
      </c>
      <c r="CN34" s="5" t="n">
        <f aca="false">CN9*'Taux avec population simulée'!AW120</f>
        <v>410193.23738178</v>
      </c>
      <c r="CO34" s="5" t="n">
        <f aca="false">CO9*'Taux avec population simulée'!AX120</f>
        <v>404341.793299296</v>
      </c>
      <c r="CP34" s="5" t="n">
        <f aca="false">CP9*'Taux avec population simulée'!AY120</f>
        <v>414710.643601714</v>
      </c>
      <c r="CQ34" s="5" t="n">
        <f aca="false">CQ9*'Taux avec population simulée'!AZ120</f>
        <v>422755.366776156</v>
      </c>
      <c r="CR34" s="5" t="n">
        <f aca="false">CR9*'Taux avec population simulée'!BA120</f>
        <v>431579.965425854</v>
      </c>
      <c r="CS34" s="5" t="n">
        <f aca="false">CS9*'Taux avec population simulée'!BB120</f>
        <v>433206.06081879</v>
      </c>
      <c r="CT34" s="5" t="n">
        <f aca="false">CT9*'Taux avec population simulée'!BC120</f>
        <v>434619.61802804</v>
      </c>
      <c r="CU34" s="5" t="n">
        <f aca="false">CU9*'Taux avec population simulée'!BD120</f>
        <v>442377.692909536</v>
      </c>
      <c r="CV34" s="5" t="n">
        <f aca="false">CV9*'Taux avec population simulée'!BE120</f>
        <v>440138.814712834</v>
      </c>
      <c r="CW34" s="5" t="n">
        <f aca="false">CW9*'Taux avec population simulée'!BF120</f>
        <v>439034.214656474</v>
      </c>
      <c r="CX34" s="5" t="n">
        <f aca="false">CX9*'Taux avec population simulée'!BG120</f>
        <v>446348.328768881</v>
      </c>
      <c r="CY34" s="5" t="n">
        <f aca="false">CY9*'Taux avec population simulée'!BH120</f>
        <v>453175.48131918</v>
      </c>
      <c r="CZ34" s="5" t="n">
        <f aca="false">CZ9*'Taux avec population simulée'!BI120</f>
        <v>458317.626315484</v>
      </c>
      <c r="DA34" s="5" t="n">
        <f aca="false">DA9*'Taux avec population simulée'!BJ120</f>
        <v>468435.630906148</v>
      </c>
      <c r="DB34" s="5" t="n">
        <f aca="false">DB9*'Taux avec population simulée'!BK120</f>
        <v>475270.622187124</v>
      </c>
      <c r="DC34" s="5" t="n">
        <f aca="false">DC9*'Taux avec population simulée'!BL120</f>
        <v>477836.250144993</v>
      </c>
      <c r="DD34" s="5" t="n">
        <f aca="false">DD9*'Taux avec population simulée'!BM120</f>
        <v>482283.02537957</v>
      </c>
      <c r="DE34" s="5" t="n">
        <f aca="false">DE9*'Taux avec population simulée'!BN120</f>
        <v>480881.707436004</v>
      </c>
      <c r="DF34" s="5" t="n">
        <f aca="false">DF9*'Taux avec population simulée'!BO120</f>
        <v>480795.216323085</v>
      </c>
      <c r="DG34" s="5" t="n">
        <f aca="false">DG9*'Taux avec population simulée'!BP120</f>
        <v>474548.64431442</v>
      </c>
      <c r="DH34" s="5" t="n">
        <f aca="false">DH9*'Taux avec population simulée'!BQ120</f>
        <v>470326.32631474</v>
      </c>
      <c r="DI34" s="5" t="n">
        <f aca="false">DI9*'Taux avec population simulée'!BR120</f>
        <v>469862.795357788</v>
      </c>
      <c r="DJ34" s="5" t="n">
        <f aca="false">DJ9*'Taux avec population simulée'!BS120</f>
        <v>465141.959242914</v>
      </c>
      <c r="DK34" s="5" t="n">
        <f aca="false">DK9*'Taux avec population simulée'!BT120</f>
        <v>468013.593076262</v>
      </c>
      <c r="DL34" s="5" t="n">
        <f aca="false">DL9*'Taux avec population simulée'!BU120</f>
        <v>463349.004229006</v>
      </c>
      <c r="DM34" s="5" t="n">
        <f aca="false">DM9*'Taux avec population simulée'!BV120</f>
        <v>459867.287543017</v>
      </c>
      <c r="DN34" s="5" t="n">
        <f aca="false">DN9*'Taux avec population simulée'!BW120</f>
        <v>456901.493745324</v>
      </c>
      <c r="DO34" s="5" t="n">
        <f aca="false">DO9*'Taux avec population simulée'!BX120</f>
        <v>457104.592950803</v>
      </c>
      <c r="DP34" s="5" t="n">
        <f aca="false">DP9*'Taux avec population simulée'!BY120</f>
        <v>456421.466308301</v>
      </c>
      <c r="DQ34" s="5" t="n">
        <f aca="false">DQ9*'Taux avec population simulée'!BZ120</f>
        <v>457613.458338966</v>
      </c>
      <c r="DR34" s="5" t="n">
        <f aca="false">DR9*'Taux avec population simulée'!CA120</f>
        <v>457674.148857545</v>
      </c>
      <c r="DS34" s="5" t="n">
        <f aca="false">DS9*'Taux avec population simulée'!CB120</f>
        <v>456784.593443048</v>
      </c>
      <c r="DT34" s="5" t="n">
        <f aca="false">DT9*'Taux avec population simulée'!CC120</f>
        <v>456978.208232233</v>
      </c>
      <c r="DU34" s="5" t="n">
        <f aca="false">DU9*'Taux avec population simulée'!CD120</f>
        <v>459269.388946972</v>
      </c>
      <c r="DV34" s="5" t="n">
        <f aca="false">DV9*'Taux avec population simulée'!CE120</f>
        <v>455050.084643819</v>
      </c>
      <c r="DW34" s="5" t="n">
        <f aca="false">DW9*'Taux avec population simulée'!CF120</f>
        <v>458045.688630933</v>
      </c>
      <c r="DX34" s="5" t="n">
        <f aca="false">DX9*'Taux avec population simulée'!CG120</f>
        <v>459957.682259308</v>
      </c>
      <c r="DY34" s="5" t="n">
        <f aca="false">DY9*'Taux avec population simulée'!CH120</f>
        <v>455379.008231666</v>
      </c>
      <c r="DZ34" s="5" t="n">
        <f aca="false">DZ9*'Taux avec population simulée'!CI120</f>
        <v>461949.685559422</v>
      </c>
      <c r="EA34" s="5" t="n">
        <f aca="false">EA9*'Taux avec population simulée'!CJ120</f>
        <v>476835.191264907</v>
      </c>
      <c r="EB34" s="5" t="n">
        <f aca="false">EB9*'Taux avec population simulée'!CK120</f>
        <v>479017.207028504</v>
      </c>
      <c r="EC34" s="5" t="n">
        <f aca="false">EC9*'Taux avec population simulée'!CL120</f>
        <v>478627.647084528</v>
      </c>
      <c r="ED34" s="5" t="n">
        <f aca="false">ED9*'Taux avec population simulée'!CM120</f>
        <v>478501.904523247</v>
      </c>
      <c r="EE34" s="5" t="n">
        <f aca="false">EE9*'Taux avec population simulée'!CN120</f>
        <v>477542.56074935</v>
      </c>
      <c r="EF34" s="5" t="n">
        <f aca="false">EF9*'Taux avec population simulée'!CO120</f>
        <v>487234.016667459</v>
      </c>
      <c r="EG34" s="5" t="n">
        <f aca="false">EG9*'Taux avec population simulée'!CP120</f>
        <v>493525.008289042</v>
      </c>
      <c r="EH34" s="5" t="n">
        <f aca="false">EH9*'Taux avec population simulée'!CQ120</f>
        <v>500352.840045106</v>
      </c>
      <c r="EI34" s="5" t="n">
        <f aca="false">EI9*'Taux avec population simulée'!CR120</f>
        <v>512675.62479365</v>
      </c>
      <c r="EJ34" s="5" t="n">
        <f aca="false">EJ9*'Taux avec population simulée'!CS120</f>
        <v>522286.186723833</v>
      </c>
      <c r="EK34" s="5" t="n">
        <f aca="false">EK9*'Taux avec population simulée'!CT120</f>
        <v>525955.06601202</v>
      </c>
      <c r="EL34" s="5" t="n">
        <f aca="false">EL9*'Taux avec population simulée'!CU120</f>
        <v>528516.383732535</v>
      </c>
      <c r="EM34" s="5" t="n">
        <f aca="false">EM9*'Taux avec population simulée'!CV120</f>
        <v>532614.32608135</v>
      </c>
      <c r="EN34" s="5" t="n">
        <f aca="false">EN9*'Taux avec population simulée'!CW120</f>
        <v>543943.715047828</v>
      </c>
      <c r="EO34" s="5" t="n">
        <f aca="false">EO9*'Taux avec population simulée'!CX120</f>
        <v>541026.610353298</v>
      </c>
      <c r="EP34" s="5" t="n">
        <f aca="false">EP9*'Taux avec population simulée'!CY120</f>
        <v>547480.110194038</v>
      </c>
      <c r="EQ34" s="5" t="n">
        <f aca="false">EQ9*'Taux avec population simulée'!CZ120</f>
        <v>548857.036534192</v>
      </c>
      <c r="ER34" s="5" t="n">
        <f aca="false">ER9*'Taux avec population simulée'!DA120</f>
        <v>553629.333419698</v>
      </c>
      <c r="ES34" s="5" t="n">
        <f aca="false">ES9*'Taux avec population simulée'!DB120</f>
        <v>565854.403675423</v>
      </c>
      <c r="ET34" s="5" t="n">
        <f aca="false">ET9*'Taux avec population simulée'!DC120</f>
        <v>566108.641225114</v>
      </c>
      <c r="EU34" s="5" t="n">
        <f aca="false">EU9*'Taux avec population simulée'!DD120</f>
        <v>564638.591615786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336445.239312696</v>
      </c>
      <c r="HU34" s="5" t="n">
        <f aca="false">HU9*'Taux avec population simulée'!X134</f>
        <v>344182.325947282</v>
      </c>
      <c r="HV34" s="5" t="n">
        <f aca="false">HV9*'Taux avec population simulée'!Y134</f>
        <v>348962.972287246</v>
      </c>
      <c r="HW34" s="5" t="n">
        <f aca="false">HW9*'Taux avec population simulée'!Z134</f>
        <v>354395.518123944</v>
      </c>
      <c r="HX34" s="5" t="n">
        <f aca="false">HX9*'Taux avec population simulée'!AA134</f>
        <v>350992.902413182</v>
      </c>
      <c r="HY34" s="5" t="n">
        <f aca="false">HY9*'Taux avec population simulée'!AB134</f>
        <v>350975.882071393</v>
      </c>
      <c r="HZ34" s="5" t="n">
        <f aca="false">HZ9*'Taux avec population simulée'!AC134</f>
        <v>348319.879187117</v>
      </c>
      <c r="IA34" s="5" t="n">
        <f aca="false">IA9*'Taux avec population simulée'!AD134</f>
        <v>350678.596997802</v>
      </c>
      <c r="IB34" s="5" t="n">
        <f aca="false">IB9*'Taux avec population simulée'!AE134</f>
        <v>354543.433926229</v>
      </c>
      <c r="IC34" s="5" t="n">
        <f aca="false">IC9*'Taux avec population simulée'!AF134</f>
        <v>354133.662648723</v>
      </c>
      <c r="ID34" s="5" t="n">
        <f aca="false">ID9*'Taux avec population simulée'!AG134</f>
        <v>357073.942994243</v>
      </c>
      <c r="IE34" s="5" t="n">
        <f aca="false">IE9*'Taux avec population simulée'!AH134</f>
        <v>358909.970895852</v>
      </c>
      <c r="IF34" s="5" t="n">
        <f aca="false">IF9*'Taux avec population simulée'!AI134</f>
        <v>362032.278081548</v>
      </c>
      <c r="IG34" s="5" t="n">
        <f aca="false">IG9*'Taux avec population simulée'!AJ134</f>
        <v>356143.830855669</v>
      </c>
      <c r="IH34" s="5" t="n">
        <f aca="false">IH9*'Taux avec population simulée'!AK134</f>
        <v>364588.757991982</v>
      </c>
      <c r="II34" s="5" t="n">
        <f aca="false">II9*'Taux avec population simulée'!AL134</f>
        <v>367916.815882016</v>
      </c>
      <c r="IJ34" s="5" t="n">
        <f aca="false">IJ9*'Taux avec population simulée'!AM134</f>
        <v>369004.904442208</v>
      </c>
      <c r="IK34" s="5" t="n">
        <f aca="false">IK9*'Taux avec population simulée'!AN134</f>
        <v>379720.070585026</v>
      </c>
      <c r="IL34" s="5" t="n">
        <f aca="false">IL9*'Taux avec population simulée'!AO134</f>
        <v>379789.782671055</v>
      </c>
      <c r="IM34" s="5" t="n">
        <f aca="false">IM9*'Taux avec population simulée'!AP134</f>
        <v>376599.058336558</v>
      </c>
      <c r="IN34" s="5" t="n">
        <f aca="false">IN9*'Taux avec population simulée'!AQ134</f>
        <v>382381.140256035</v>
      </c>
      <c r="IO34" s="5" t="n">
        <f aca="false">IO9*'Taux avec population simulée'!AR134</f>
        <v>384277.431866514</v>
      </c>
      <c r="IP34" s="5" t="n">
        <f aca="false">IP9*'Taux avec population simulée'!AS134</f>
        <v>385400.240653038</v>
      </c>
      <c r="IQ34" s="5" t="n">
        <f aca="false">IQ9*'Taux avec population simulée'!AT134</f>
        <v>389052.906372195</v>
      </c>
      <c r="IR34" s="5" t="n">
        <f aca="false">IR9*'Taux avec population simulée'!AU134</f>
        <v>397431.210952499</v>
      </c>
      <c r="IS34" s="5" t="n">
        <f aca="false">IS9*'Taux avec population simulée'!AV134</f>
        <v>400243.758966993</v>
      </c>
      <c r="IT34" s="5" t="n">
        <f aca="false">IT9*'Taux avec population simulée'!AW134</f>
        <v>405158.913605079</v>
      </c>
      <c r="IU34" s="5" t="n">
        <f aca="false">IU9*'Taux avec population simulée'!AX134</f>
        <v>403435.703355443</v>
      </c>
      <c r="IV34" s="5" t="n">
        <f aca="false">IV9*'Taux avec population simulée'!AY134</f>
        <v>400829.674843928</v>
      </c>
      <c r="IW34" s="5" t="n">
        <f aca="false">IW9*'Taux avec population simulée'!AZ134</f>
        <v>408826.589711641</v>
      </c>
      <c r="IX34" s="5" t="n">
        <f aca="false">IX9*'Taux avec population simulée'!BA134</f>
        <v>411004.571545789</v>
      </c>
      <c r="IY34" s="5" t="n">
        <f aca="false">IY9*'Taux avec population simulée'!BB134</f>
        <v>411470.288365801</v>
      </c>
      <c r="IZ34" s="5" t="n">
        <f aca="false">IZ9*'Taux avec population simulée'!BC134</f>
        <v>412621.510032688</v>
      </c>
      <c r="JA34" s="5" t="n">
        <f aca="false">JA9*'Taux avec population simulée'!BD134</f>
        <v>416066.086286816</v>
      </c>
      <c r="JB34" s="5" t="n">
        <f aca="false">JB9*'Taux avec population simulée'!BE134</f>
        <v>410056.826727159</v>
      </c>
      <c r="JC34" s="5" t="n">
        <f aca="false">JC9*'Taux avec population simulée'!BF134</f>
        <v>408985.007909242</v>
      </c>
      <c r="JD34" s="5" t="n">
        <f aca="false">JD9*'Taux avec population simulée'!BG134</f>
        <v>409602.703865307</v>
      </c>
      <c r="JE34" s="5" t="n">
        <f aca="false">JE9*'Taux avec population simulée'!BH134</f>
        <v>401342.965383081</v>
      </c>
      <c r="JF34" s="5" t="n">
        <f aca="false">JF9*'Taux avec population simulée'!BI134</f>
        <v>402976.424433874</v>
      </c>
      <c r="JG34" s="5" t="n">
        <f aca="false">JG9*'Taux avec population simulée'!BJ134</f>
        <v>404500.879800181</v>
      </c>
      <c r="JH34" s="5" t="n">
        <f aca="false">JH9*'Taux avec population simulée'!BK134</f>
        <v>403592.060331945</v>
      </c>
      <c r="JI34" s="5" t="n">
        <f aca="false">JI9*'Taux avec population simulée'!BL134</f>
        <v>402853.094954337</v>
      </c>
      <c r="JJ34" s="5" t="n">
        <f aca="false">JJ9*'Taux avec population simulée'!BM134</f>
        <v>404024.812265119</v>
      </c>
      <c r="JK34" s="5" t="n">
        <f aca="false">JK9*'Taux avec population simulée'!BN134</f>
        <v>393062.820809967</v>
      </c>
      <c r="JL34" s="5" t="n">
        <f aca="false">JL9*'Taux avec population simulée'!BO134</f>
        <v>388767.982546287</v>
      </c>
      <c r="JM34" s="5" t="n">
        <f aca="false">JM9*'Taux avec population simulée'!BP134</f>
        <v>385532.396681627</v>
      </c>
      <c r="JN34" s="5" t="n">
        <f aca="false">JN9*'Taux avec population simulée'!BQ134</f>
        <v>381608.292429936</v>
      </c>
      <c r="JO34" s="5" t="n">
        <f aca="false">JO9*'Taux avec population simulée'!BR134</f>
        <v>390583.078643021</v>
      </c>
      <c r="JP34" s="5" t="n">
        <f aca="false">JP9*'Taux avec population simulée'!BS134</f>
        <v>395621.35391215</v>
      </c>
      <c r="JQ34" s="5" t="n">
        <f aca="false">JQ9*'Taux avec population simulée'!BT134</f>
        <v>390823.478918004</v>
      </c>
      <c r="JR34" s="5" t="n">
        <f aca="false">JR9*'Taux avec population simulée'!BU134</f>
        <v>384005.453189153</v>
      </c>
      <c r="JS34" s="5" t="n">
        <f aca="false">JS9*'Taux avec population simulée'!BV134</f>
        <v>388235.323394063</v>
      </c>
      <c r="JT34" s="5" t="n">
        <f aca="false">JT9*'Taux avec population simulée'!BW134</f>
        <v>386519.668722843</v>
      </c>
      <c r="JU34" s="5" t="n">
        <f aca="false">JU9*'Taux avec population simulée'!BX134</f>
        <v>384739.391575835</v>
      </c>
      <c r="JV34" s="5" t="n">
        <f aca="false">JV9*'Taux avec population simulée'!BY134</f>
        <v>387902.048620085</v>
      </c>
      <c r="JW34" s="5" t="n">
        <f aca="false">JW9*'Taux avec population simulée'!BZ134</f>
        <v>394748.138300645</v>
      </c>
      <c r="JX34" s="5" t="n">
        <f aca="false">JX9*'Taux avec population simulée'!CA134</f>
        <v>396822.434583616</v>
      </c>
      <c r="JY34" s="5" t="n">
        <f aca="false">JY9*'Taux avec population simulée'!CB134</f>
        <v>400896.978576616</v>
      </c>
      <c r="JZ34" s="5" t="n">
        <f aca="false">JZ9*'Taux avec population simulée'!CC134</f>
        <v>398624.817201641</v>
      </c>
      <c r="KA34" s="5" t="n">
        <f aca="false">KA9*'Taux avec population simulée'!CD134</f>
        <v>398363.264745984</v>
      </c>
      <c r="KB34" s="5" t="n">
        <f aca="false">KB9*'Taux avec population simulée'!CE134</f>
        <v>393203.219112702</v>
      </c>
      <c r="KC34" s="5" t="n">
        <f aca="false">KC9*'Taux avec population simulée'!CF134</f>
        <v>393481.476584935</v>
      </c>
      <c r="KD34" s="5" t="n">
        <f aca="false">KD9*'Taux avec population simulée'!CG134</f>
        <v>393575.626947405</v>
      </c>
      <c r="KE34" s="5" t="n">
        <f aca="false">KE9*'Taux avec population simulée'!CH134</f>
        <v>403433.687419603</v>
      </c>
      <c r="KF34" s="5" t="n">
        <f aca="false">KF9*'Taux avec population simulée'!CI134</f>
        <v>410324.87372226</v>
      </c>
      <c r="KG34" s="5" t="n">
        <f aca="false">KG9*'Taux avec population simulée'!CJ134</f>
        <v>413436.712449078</v>
      </c>
      <c r="KH34" s="5" t="n">
        <f aca="false">KH9*'Taux avec population simulée'!CK134</f>
        <v>414420.308760886</v>
      </c>
      <c r="KI34" s="5" t="n">
        <f aca="false">KI9*'Taux avec population simulée'!CL134</f>
        <v>416288.511376024</v>
      </c>
      <c r="KJ34" s="5" t="n">
        <f aca="false">KJ9*'Taux avec population simulée'!CM134</f>
        <v>415406.950249298</v>
      </c>
      <c r="KK34" s="5" t="n">
        <f aca="false">KK9*'Taux avec population simulée'!CN134</f>
        <v>422111.340874525</v>
      </c>
      <c r="KL34" s="5" t="n">
        <f aca="false">KL9*'Taux avec population simulée'!CO134</f>
        <v>427055.67909205</v>
      </c>
      <c r="KM34" s="5" t="n">
        <f aca="false">KM9*'Taux avec population simulée'!CP134</f>
        <v>431346.913260332</v>
      </c>
      <c r="KN34" s="5" t="n">
        <f aca="false">KN9*'Taux avec population simulée'!CQ134</f>
        <v>438984.675951537</v>
      </c>
      <c r="KO34" s="5" t="n">
        <f aca="false">KO9*'Taux avec population simulée'!CR134</f>
        <v>443687.998700115</v>
      </c>
      <c r="KP34" s="5" t="n">
        <f aca="false">KP9*'Taux avec population simulée'!CS134</f>
        <v>452632.559902526</v>
      </c>
      <c r="KQ34" s="5" t="n">
        <f aca="false">KQ9*'Taux avec population simulée'!CT134</f>
        <v>450024.677883921</v>
      </c>
      <c r="KR34" s="5" t="n">
        <f aca="false">KR9*'Taux avec population simulée'!CU134</f>
        <v>444538.206223407</v>
      </c>
      <c r="KS34" s="5" t="n">
        <f aca="false">KS9*'Taux avec population simulée'!CV134</f>
        <v>448103.139043722</v>
      </c>
      <c r="KT34" s="5" t="n">
        <f aca="false">KT9*'Taux avec population simulée'!CW134</f>
        <v>448665.528626164</v>
      </c>
      <c r="KU34" s="5" t="n">
        <f aca="false">KU9*'Taux avec population simulée'!CX134</f>
        <v>449467.869757612</v>
      </c>
      <c r="KV34" s="5" t="n">
        <f aca="false">KV9*'Taux avec population simulée'!CY134</f>
        <v>449276.466456269</v>
      </c>
      <c r="KW34" s="5" t="n">
        <f aca="false">KW9*'Taux avec population simulée'!CZ134</f>
        <v>454942.135963514</v>
      </c>
      <c r="KX34" s="5" t="n">
        <f aca="false">KX9*'Taux avec population simulée'!DA134</f>
        <v>459083.701777562</v>
      </c>
      <c r="KY34" s="5" t="n">
        <f aca="false">KY9*'Taux avec population simulée'!DB134</f>
        <v>460996.809886209</v>
      </c>
      <c r="KZ34" s="5" t="n">
        <f aca="false">KZ9*'Taux avec population simulée'!DC134</f>
        <v>455334.470805218</v>
      </c>
      <c r="LA34" s="5" t="n">
        <f aca="false">LA9*'Taux avec population simulée'!DD134</f>
        <v>456087.285631038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289155.733523915</v>
      </c>
      <c r="BO35" s="13" t="n">
        <f aca="false">BO10*'Taux avec population simulée'!X121</f>
        <v>292034.5887422</v>
      </c>
      <c r="BP35" s="13" t="n">
        <f aca="false">BP10*'Taux avec population simulée'!Y121</f>
        <v>297003.113511026</v>
      </c>
      <c r="BQ35" s="13" t="n">
        <f aca="false">BQ10*'Taux avec population simulée'!Z121</f>
        <v>302349.0515944</v>
      </c>
      <c r="BR35" s="13" t="n">
        <f aca="false">BR10*'Taux avec population simulée'!AA121</f>
        <v>300356.711057446</v>
      </c>
      <c r="BS35" s="13" t="n">
        <f aca="false">BS10*'Taux avec population simulée'!AB121</f>
        <v>304303.945688823</v>
      </c>
      <c r="BT35" s="13" t="n">
        <f aca="false">BT10*'Taux avec population simulée'!AC121</f>
        <v>313559.497043394</v>
      </c>
      <c r="BU35" s="13" t="n">
        <f aca="false">BU10*'Taux avec population simulée'!AD121</f>
        <v>308607.382602986</v>
      </c>
      <c r="BV35" s="13" t="n">
        <f aca="false">BV10*'Taux avec population simulée'!AE121</f>
        <v>309225.141352042</v>
      </c>
      <c r="BW35" s="13" t="n">
        <f aca="false">BW10*'Taux avec population simulée'!AF121</f>
        <v>313315.160757948</v>
      </c>
      <c r="BX35" s="13" t="n">
        <f aca="false">BX10*'Taux avec population simulée'!AG121</f>
        <v>311039.884504141</v>
      </c>
      <c r="BY35" s="13" t="n">
        <f aca="false">BY10*'Taux avec population simulée'!AH121</f>
        <v>316545.021859712</v>
      </c>
      <c r="BZ35" s="13" t="n">
        <f aca="false">BZ10*'Taux avec population simulée'!AI121</f>
        <v>319875.158592586</v>
      </c>
      <c r="CA35" s="13" t="n">
        <f aca="false">CA10*'Taux avec population simulée'!AJ121</f>
        <v>325826.202795362</v>
      </c>
      <c r="CB35" s="13" t="n">
        <f aca="false">CB10*'Taux avec population simulée'!AK121</f>
        <v>328080.889318842</v>
      </c>
      <c r="CC35" s="13" t="n">
        <f aca="false">CC10*'Taux avec population simulée'!AL121</f>
        <v>336616.176924191</v>
      </c>
      <c r="CD35" s="13" t="n">
        <f aca="false">CD10*'Taux avec population simulée'!AM121</f>
        <v>335725.604673341</v>
      </c>
      <c r="CE35" s="13" t="n">
        <f aca="false">CE10*'Taux avec population simulée'!AN121</f>
        <v>336779.124837061</v>
      </c>
      <c r="CF35" s="13" t="n">
        <f aca="false">CF10*'Taux avec population simulée'!AO121</f>
        <v>341888.061569665</v>
      </c>
      <c r="CG35" s="13" t="n">
        <f aca="false">CG10*'Taux avec population simulée'!AP121</f>
        <v>348073.620271586</v>
      </c>
      <c r="CH35" s="13" t="n">
        <f aca="false">CH10*'Taux avec population simulée'!AQ121</f>
        <v>349676.098732612</v>
      </c>
      <c r="CI35" s="13" t="n">
        <f aca="false">CI10*'Taux avec population simulée'!AR121</f>
        <v>351456.861618227</v>
      </c>
      <c r="CJ35" s="13" t="n">
        <f aca="false">CJ10*'Taux avec population simulée'!AS121</f>
        <v>352476.210545706</v>
      </c>
      <c r="CK35" s="13" t="n">
        <f aca="false">CK10*'Taux avec population simulée'!AT121</f>
        <v>353621.865839409</v>
      </c>
      <c r="CL35" s="13" t="n">
        <f aca="false">CL10*'Taux avec population simulée'!AU121</f>
        <v>357295.481257133</v>
      </c>
      <c r="CM35" s="13" t="n">
        <f aca="false">CM10*'Taux avec population simulée'!AV121</f>
        <v>359694.094064208</v>
      </c>
      <c r="CN35" s="13" t="n">
        <f aca="false">CN10*'Taux avec population simulée'!AW121</f>
        <v>356575.57930765</v>
      </c>
      <c r="CO35" s="13" t="n">
        <f aca="false">CO10*'Taux avec population simulée'!AX121</f>
        <v>370792.780183686</v>
      </c>
      <c r="CP35" s="13" t="n">
        <f aca="false">CP10*'Taux avec population simulée'!AY121</f>
        <v>370948.869381466</v>
      </c>
      <c r="CQ35" s="13" t="n">
        <f aca="false">CQ10*'Taux avec population simulée'!AZ121</f>
        <v>368553.84187697</v>
      </c>
      <c r="CR35" s="13" t="n">
        <f aca="false">CR10*'Taux avec population simulée'!BA121</f>
        <v>365639.02349791</v>
      </c>
      <c r="CS35" s="13" t="n">
        <f aca="false">CS10*'Taux avec population simulée'!BB121</f>
        <v>363349.12731371</v>
      </c>
      <c r="CT35" s="13" t="n">
        <f aca="false">CT10*'Taux avec population simulée'!BC121</f>
        <v>364683.149068522</v>
      </c>
      <c r="CU35" s="13" t="n">
        <f aca="false">CU10*'Taux avec population simulée'!BD121</f>
        <v>358409.835267532</v>
      </c>
      <c r="CV35" s="13" t="n">
        <f aca="false">CV10*'Taux avec population simulée'!BE121</f>
        <v>361177.622584635</v>
      </c>
      <c r="CW35" s="13" t="n">
        <f aca="false">CW10*'Taux avec population simulée'!BF121</f>
        <v>363946.144136758</v>
      </c>
      <c r="CX35" s="13" t="n">
        <f aca="false">CX10*'Taux avec population simulée'!BG121</f>
        <v>368118.145235544</v>
      </c>
      <c r="CY35" s="13" t="n">
        <f aca="false">CY10*'Taux avec population simulée'!BH121</f>
        <v>370643.074143897</v>
      </c>
      <c r="CZ35" s="13" t="n">
        <f aca="false">CZ10*'Taux avec population simulée'!BI121</f>
        <v>366118.665047388</v>
      </c>
      <c r="DA35" s="13" t="n">
        <f aca="false">DA10*'Taux avec population simulée'!BJ121</f>
        <v>360734.597761239</v>
      </c>
      <c r="DB35" s="13" t="n">
        <f aca="false">DB10*'Taux avec population simulée'!BK121</f>
        <v>363246.031559517</v>
      </c>
      <c r="DC35" s="13" t="n">
        <f aca="false">DC10*'Taux avec population simulée'!BL121</f>
        <v>366217.073788204</v>
      </c>
      <c r="DD35" s="13" t="n">
        <f aca="false">DD10*'Taux avec population simulée'!BM121</f>
        <v>362305.375572588</v>
      </c>
      <c r="DE35" s="13" t="n">
        <f aca="false">DE10*'Taux avec population simulée'!BN121</f>
        <v>367212.137331395</v>
      </c>
      <c r="DF35" s="13" t="n">
        <f aca="false">DF10*'Taux avec population simulée'!BO121</f>
        <v>371223.24647946</v>
      </c>
      <c r="DG35" s="13" t="n">
        <f aca="false">DG10*'Taux avec population simulée'!BP121</f>
        <v>370430.640171416</v>
      </c>
      <c r="DH35" s="13" t="n">
        <f aca="false">DH10*'Taux avec population simulée'!BQ121</f>
        <v>373223.955141249</v>
      </c>
      <c r="DI35" s="13" t="n">
        <f aca="false">DI10*'Taux avec population simulée'!BR121</f>
        <v>367548.083654568</v>
      </c>
      <c r="DJ35" s="13" t="n">
        <f aca="false">DJ10*'Taux avec population simulée'!BS121</f>
        <v>376292.41647952</v>
      </c>
      <c r="DK35" s="13" t="n">
        <f aca="false">DK10*'Taux avec population simulée'!BT121</f>
        <v>383047.433797657</v>
      </c>
      <c r="DL35" s="13" t="n">
        <f aca="false">DL10*'Taux avec population simulée'!BU121</f>
        <v>389904.00195738</v>
      </c>
      <c r="DM35" s="13" t="n">
        <f aca="false">DM10*'Taux avec population simulée'!BV121</f>
        <v>391423.399880895</v>
      </c>
      <c r="DN35" s="13" t="n">
        <f aca="false">DN10*'Taux avec population simulée'!BW121</f>
        <v>392961.807520054</v>
      </c>
      <c r="DO35" s="13" t="n">
        <f aca="false">DO10*'Taux avec population simulée'!BX121</f>
        <v>398631.157324737</v>
      </c>
      <c r="DP35" s="13" t="n">
        <f aca="false">DP10*'Taux avec population simulée'!BY121</f>
        <v>395171.996401958</v>
      </c>
      <c r="DQ35" s="13" t="n">
        <f aca="false">DQ10*'Taux avec population simulée'!BZ121</f>
        <v>393694.150093178</v>
      </c>
      <c r="DR35" s="13" t="n">
        <f aca="false">DR10*'Taux avec population simulée'!CA121</f>
        <v>398608.985196875</v>
      </c>
      <c r="DS35" s="13" t="n">
        <f aca="false">DS10*'Taux avec population simulée'!CB121</f>
        <v>405068.257794629</v>
      </c>
      <c r="DT35" s="13" t="n">
        <f aca="false">DT10*'Taux avec population simulée'!CC121</f>
        <v>408114.522492177</v>
      </c>
      <c r="DU35" s="13" t="n">
        <f aca="false">DU10*'Taux avec population simulée'!CD121</f>
        <v>416856.640247816</v>
      </c>
      <c r="DV35" s="13" t="n">
        <f aca="false">DV10*'Taux avec population simulée'!CE121</f>
        <v>422822.131823106</v>
      </c>
      <c r="DW35" s="13" t="n">
        <f aca="false">DW10*'Taux avec population simulée'!CF121</f>
        <v>425591.889326895</v>
      </c>
      <c r="DX35" s="13" t="n">
        <f aca="false">DX10*'Taux avec population simulée'!CG121</f>
        <v>430879.76589415</v>
      </c>
      <c r="DY35" s="13" t="n">
        <f aca="false">DY10*'Taux avec population simulée'!CH121</f>
        <v>429974.880347832</v>
      </c>
      <c r="DZ35" s="13" t="n">
        <f aca="false">DZ10*'Taux avec population simulée'!CI121</f>
        <v>429161.911528082</v>
      </c>
      <c r="EA35" s="13" t="n">
        <f aca="false">EA10*'Taux avec population simulée'!CJ121</f>
        <v>424947.894432675</v>
      </c>
      <c r="EB35" s="13" t="n">
        <f aca="false">EB10*'Taux avec population simulée'!CK121</f>
        <v>421999.0218201</v>
      </c>
      <c r="EC35" s="13" t="n">
        <f aca="false">EC10*'Taux avec population simulée'!CL121</f>
        <v>421687.880931134</v>
      </c>
      <c r="ED35" s="13" t="n">
        <f aca="false">ED10*'Taux avec population simulée'!CM121</f>
        <v>418592.277979743</v>
      </c>
      <c r="EE35" s="13" t="n">
        <f aca="false">EE10*'Taux avec population simulée'!CN121</f>
        <v>421152.313945998</v>
      </c>
      <c r="EF35" s="13" t="n">
        <f aca="false">EF10*'Taux avec population simulée'!CO121</f>
        <v>417043.321015734</v>
      </c>
      <c r="EG35" s="13" t="n">
        <f aca="false">EG10*'Taux avec population simulée'!CP121</f>
        <v>414661.213287212</v>
      </c>
      <c r="EH35" s="13" t="n">
        <f aca="false">EH10*'Taux avec population simulée'!CQ121</f>
        <v>413420.577423237</v>
      </c>
      <c r="EI35" s="13" t="n">
        <f aca="false">EI10*'Taux avec population simulée'!CR121</f>
        <v>413847.236562464</v>
      </c>
      <c r="EJ35" s="13" t="n">
        <f aca="false">EJ10*'Taux avec population simulée'!CS121</f>
        <v>414031.46399946</v>
      </c>
      <c r="EK35" s="13" t="n">
        <f aca="false">EK10*'Taux avec population simulée'!CT121</f>
        <v>414330.794357014</v>
      </c>
      <c r="EL35" s="13" t="n">
        <f aca="false">EL10*'Taux avec population simulée'!CU121</f>
        <v>416260.160041514</v>
      </c>
      <c r="EM35" s="13" t="n">
        <f aca="false">EM10*'Taux avec population simulée'!CV121</f>
        <v>414841.169215586</v>
      </c>
      <c r="EN35" s="13" t="n">
        <f aca="false">EN10*'Taux avec population simulée'!CW121</f>
        <v>414850.086229948</v>
      </c>
      <c r="EO35" s="13" t="n">
        <f aca="false">EO10*'Taux avec population simulée'!CX121</f>
        <v>417384.493261891</v>
      </c>
      <c r="EP35" s="13" t="n">
        <f aca="false">EP10*'Taux avec population simulée'!CY121</f>
        <v>412360.484034963</v>
      </c>
      <c r="EQ35" s="13" t="n">
        <f aca="false">EQ10*'Taux avec population simulée'!CZ121</f>
        <v>415843.897788515</v>
      </c>
      <c r="ER35" s="13" t="n">
        <f aca="false">ER10*'Taux avec population simulée'!DA121</f>
        <v>417721.814637687</v>
      </c>
      <c r="ES35" s="13" t="n">
        <f aca="false">ES10*'Taux avec population simulée'!DB121</f>
        <v>413461.691815339</v>
      </c>
      <c r="ET35" s="13" t="n">
        <f aca="false">ET10*'Taux avec population simulée'!DC121</f>
        <v>421367.917569022</v>
      </c>
      <c r="EU35" s="13" t="n">
        <f aca="false">EU10*'Taux avec population simulée'!DD121</f>
        <v>433987.234616908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264384.208488293</v>
      </c>
      <c r="HU35" s="13" t="n">
        <f aca="false">HU10*'Taux avec population simulée'!X135</f>
        <v>260312.669795522</v>
      </c>
      <c r="HV35" s="13" t="n">
        <f aca="false">HV10*'Taux avec population simulée'!Y135</f>
        <v>258542.705500055</v>
      </c>
      <c r="HW35" s="13" t="n">
        <f aca="false">HW10*'Taux avec population simulée'!Z135</f>
        <v>256393.881783181</v>
      </c>
      <c r="HX35" s="13" t="n">
        <f aca="false">HX10*'Taux avec population simulée'!AA135</f>
        <v>261008.990135597</v>
      </c>
      <c r="HY35" s="13" t="n">
        <f aca="false">HY10*'Taux avec population simulée'!AB135</f>
        <v>268997.960337857</v>
      </c>
      <c r="HZ35" s="13" t="n">
        <f aca="false">HZ10*'Taux avec population simulée'!AC135</f>
        <v>274629.263048902</v>
      </c>
      <c r="IA35" s="13" t="n">
        <f aca="false">IA10*'Taux avec population simulée'!AD135</f>
        <v>271849.139812139</v>
      </c>
      <c r="IB35" s="13" t="n">
        <f aca="false">IB10*'Taux avec population simulée'!AE135</f>
        <v>275819.787941342</v>
      </c>
      <c r="IC35" s="13" t="n">
        <f aca="false">IC10*'Taux avec population simulée'!AF135</f>
        <v>277015.029701227</v>
      </c>
      <c r="ID35" s="13" t="n">
        <f aca="false">ID10*'Taux avec population simulée'!AG135</f>
        <v>278888.762001471</v>
      </c>
      <c r="IE35" s="13" t="n">
        <f aca="false">IE10*'Taux avec population simulée'!AH135</f>
        <v>279575.630710687</v>
      </c>
      <c r="IF35" s="13" t="n">
        <f aca="false">IF10*'Taux avec population simulée'!AI135</f>
        <v>283327.20480659</v>
      </c>
      <c r="IG35" s="13" t="n">
        <f aca="false">IG10*'Taux avec population simulée'!AJ135</f>
        <v>289186.774156936</v>
      </c>
      <c r="IH35" s="13" t="n">
        <f aca="false">IH10*'Taux avec population simulée'!AK135</f>
        <v>290571.957112031</v>
      </c>
      <c r="II35" s="13" t="n">
        <f aca="false">II10*'Taux avec population simulée'!AL135</f>
        <v>288775.772359076</v>
      </c>
      <c r="IJ35" s="13" t="n">
        <f aca="false">IJ10*'Taux avec population simulée'!AM135</f>
        <v>292245.473044184</v>
      </c>
      <c r="IK35" s="13" t="n">
        <f aca="false">IK10*'Taux avec population simulée'!AN135</f>
        <v>290912.304407514</v>
      </c>
      <c r="IL35" s="13" t="n">
        <f aca="false">IL10*'Taux avec population simulée'!AO135</f>
        <v>297047.971860636</v>
      </c>
      <c r="IM35" s="13" t="n">
        <f aca="false">IM10*'Taux avec population simulée'!AP135</f>
        <v>303211.365744454</v>
      </c>
      <c r="IN35" s="13" t="n">
        <f aca="false">IN10*'Taux avec population simulée'!AQ135</f>
        <v>310794.293486959</v>
      </c>
      <c r="IO35" s="13" t="n">
        <f aca="false">IO10*'Taux avec population simulée'!AR135</f>
        <v>318765.725420257</v>
      </c>
      <c r="IP35" s="13" t="n">
        <f aca="false">IP10*'Taux avec population simulée'!AS135</f>
        <v>324708.905904045</v>
      </c>
      <c r="IQ35" s="13" t="n">
        <f aca="false">IQ10*'Taux avec population simulée'!AT135</f>
        <v>331769.437616288</v>
      </c>
      <c r="IR35" s="13" t="n">
        <f aca="false">IR10*'Taux avec population simulée'!AU135</f>
        <v>329029.939400863</v>
      </c>
      <c r="IS35" s="13" t="n">
        <f aca="false">IS10*'Taux avec population simulée'!AV135</f>
        <v>328603.578413174</v>
      </c>
      <c r="IT35" s="13" t="n">
        <f aca="false">IT10*'Taux avec population simulée'!AW135</f>
        <v>325864.648915577</v>
      </c>
      <c r="IU35" s="13" t="n">
        <f aca="false">IU10*'Taux avec population simulée'!AX135</f>
        <v>329322.787899884</v>
      </c>
      <c r="IV35" s="13" t="n">
        <f aca="false">IV10*'Taux avec population simulée'!AY135</f>
        <v>333173.297321296</v>
      </c>
      <c r="IW35" s="13" t="n">
        <f aca="false">IW10*'Taux avec population simulée'!AZ135</f>
        <v>333570.932138049</v>
      </c>
      <c r="IX35" s="13" t="n">
        <f aca="false">IX10*'Taux avec population simulée'!BA135</f>
        <v>336863.024492749</v>
      </c>
      <c r="IY35" s="13" t="n">
        <f aca="false">IY10*'Taux avec population simulée'!BB135</f>
        <v>338613.980416721</v>
      </c>
      <c r="IZ35" s="13" t="n">
        <f aca="false">IZ10*'Taux avec population simulée'!BC135</f>
        <v>342487.260026405</v>
      </c>
      <c r="JA35" s="13" t="n">
        <f aca="false">JA10*'Taux avec population simulée'!BD135</f>
        <v>336495.99332034</v>
      </c>
      <c r="JB35" s="13" t="n">
        <f aca="false">JB10*'Taux avec population simulée'!BE135</f>
        <v>344694.419893755</v>
      </c>
      <c r="JC35" s="13" t="n">
        <f aca="false">JC10*'Taux avec population simulée'!BF135</f>
        <v>347367.036269757</v>
      </c>
      <c r="JD35" s="13" t="n">
        <f aca="false">JD10*'Taux avec population simulée'!BG135</f>
        <v>349983.63958594</v>
      </c>
      <c r="JE35" s="13" t="n">
        <f aca="false">JE10*'Taux avec population simulée'!BH135</f>
        <v>359243.978416312</v>
      </c>
      <c r="JF35" s="13" t="n">
        <f aca="false">JF10*'Taux avec population simulée'!BI135</f>
        <v>359397.839827168</v>
      </c>
      <c r="JG35" s="13" t="n">
        <f aca="false">JG10*'Taux avec population simulée'!BJ135</f>
        <v>356709.752436538</v>
      </c>
      <c r="JH35" s="13" t="n">
        <f aca="false">JH10*'Taux avec population simulée'!BK135</f>
        <v>362596.934219495</v>
      </c>
      <c r="JI35" s="13" t="n">
        <f aca="false">JI10*'Taux avec population simulée'!BL135</f>
        <v>364577.926174214</v>
      </c>
      <c r="JJ35" s="13" t="n">
        <f aca="false">JJ10*'Taux avec population simulée'!BM135</f>
        <v>366105.295443481</v>
      </c>
      <c r="JK35" s="13" t="n">
        <f aca="false">JK10*'Taux avec population simulée'!BN135</f>
        <v>369546.240765447</v>
      </c>
      <c r="JL35" s="13" t="n">
        <f aca="false">JL10*'Taux avec population simulée'!BO135</f>
        <v>377499.552975266</v>
      </c>
      <c r="JM35" s="13" t="n">
        <f aca="false">JM10*'Taux avec population simulée'!BP135</f>
        <v>379798.899633035</v>
      </c>
      <c r="JN35" s="13" t="n">
        <f aca="false">JN10*'Taux avec population simulée'!BQ135</f>
        <v>383894.298078282</v>
      </c>
      <c r="JO35" s="13" t="n">
        <f aca="false">JO10*'Taux avec population simulée'!BR135</f>
        <v>381947.607616245</v>
      </c>
      <c r="JP35" s="13" t="n">
        <f aca="false">JP10*'Taux avec population simulée'!BS135</f>
        <v>378436.633774589</v>
      </c>
      <c r="JQ35" s="13" t="n">
        <f aca="false">JQ10*'Taux avec population simulée'!BT135</f>
        <v>385713.929427262</v>
      </c>
      <c r="JR35" s="13" t="n">
        <f aca="false">JR10*'Taux avec population simulée'!BU135</f>
        <v>388594.487244768</v>
      </c>
      <c r="JS35" s="13" t="n">
        <f aca="false">JS10*'Taux avec population simulée'!BV135</f>
        <v>389071.20527828</v>
      </c>
      <c r="JT35" s="13" t="n">
        <f aca="false">JT10*'Taux avec population simulée'!BW135</f>
        <v>390048.085497707</v>
      </c>
      <c r="JU35" s="13" t="n">
        <f aca="false">JU10*'Taux avec population simulée'!BX135</f>
        <v>392912.430809891</v>
      </c>
      <c r="JV35" s="13" t="n">
        <f aca="false">JV10*'Taux avec population simulée'!BY135</f>
        <v>386611.600848505</v>
      </c>
      <c r="JW35" s="13" t="n">
        <f aca="false">JW10*'Taux avec population simulée'!BZ135</f>
        <v>384704.468222096</v>
      </c>
      <c r="JX35" s="13" t="n">
        <f aca="false">JX10*'Taux avec population simulée'!CA135</f>
        <v>386180.908975775</v>
      </c>
      <c r="JY35" s="13" t="n">
        <f aca="false">JY10*'Taux avec population simulée'!CB135</f>
        <v>379044.318212797</v>
      </c>
      <c r="JZ35" s="13" t="n">
        <f aca="false">JZ10*'Taux avec population simulée'!CC135</f>
        <v>379317.716231586</v>
      </c>
      <c r="KA35" s="13" t="n">
        <f aca="false">KA10*'Taux avec population simulée'!CD135</f>
        <v>380375.825018442</v>
      </c>
      <c r="KB35" s="13" t="n">
        <f aca="false">KB10*'Taux avec population simulée'!CE135</f>
        <v>379355.805561143</v>
      </c>
      <c r="KC35" s="13" t="n">
        <f aca="false">KC10*'Taux avec population simulée'!CF135</f>
        <v>379587.090898659</v>
      </c>
      <c r="KD35" s="13" t="n">
        <f aca="false">KD10*'Taux avec population simulée'!CG135</f>
        <v>381707.748964652</v>
      </c>
      <c r="KE35" s="13" t="n">
        <f aca="false">KE10*'Taux avec population simulée'!CH135</f>
        <v>371976.78427896</v>
      </c>
      <c r="KF35" s="13" t="n">
        <f aca="false">KF10*'Taux avec population simulée'!CI135</f>
        <v>367792.112195625</v>
      </c>
      <c r="KG35" s="13" t="n">
        <f aca="false">KG10*'Taux avec population simulée'!CJ135</f>
        <v>364146.751038307</v>
      </c>
      <c r="KH35" s="13" t="n">
        <f aca="false">KH10*'Taux avec population simulée'!CK135</f>
        <v>361355.876273</v>
      </c>
      <c r="KI35" s="13" t="n">
        <f aca="false">KI10*'Taux avec population simulée'!CL135</f>
        <v>368839.76330217</v>
      </c>
      <c r="KJ35" s="13" t="n">
        <f aca="false">KJ10*'Taux avec population simulée'!CM135</f>
        <v>373881.73988027</v>
      </c>
      <c r="KK35" s="13" t="n">
        <f aca="false">KK10*'Taux avec population simulée'!CN135</f>
        <v>369984.899297792</v>
      </c>
      <c r="KL35" s="13" t="n">
        <f aca="false">KL10*'Taux avec population simulée'!CO135</f>
        <v>364131.24797327</v>
      </c>
      <c r="KM35" s="13" t="n">
        <f aca="false">KM10*'Taux avec population simulée'!CP135</f>
        <v>368781.737244716</v>
      </c>
      <c r="KN35" s="13" t="n">
        <f aca="false">KN10*'Taux avec population simulée'!CQ135</f>
        <v>367527.89787489</v>
      </c>
      <c r="KO35" s="13" t="n">
        <f aca="false">KO10*'Taux avec population simulée'!CR135</f>
        <v>365320.017087334</v>
      </c>
      <c r="KP35" s="13" t="n">
        <f aca="false">KP10*'Taux avec population simulée'!CS135</f>
        <v>368744.344012445</v>
      </c>
      <c r="KQ35" s="13" t="n">
        <f aca="false">KQ10*'Taux avec population simulée'!CT135</f>
        <v>376161.265618485</v>
      </c>
      <c r="KR35" s="13" t="n">
        <f aca="false">KR10*'Taux avec population simulée'!CU135</f>
        <v>377380.370874695</v>
      </c>
      <c r="KS35" s="13" t="n">
        <f aca="false">KS10*'Taux avec population simulée'!CV135</f>
        <v>381817.326973338</v>
      </c>
      <c r="KT35" s="13" t="n">
        <f aca="false">KT10*'Taux avec population simulée'!CW135</f>
        <v>380890.214239696</v>
      </c>
      <c r="KU35" s="13" t="n">
        <f aca="false">KU10*'Taux avec population simulée'!CX135</f>
        <v>380783.275160965</v>
      </c>
      <c r="KV35" s="13" t="n">
        <f aca="false">KV10*'Taux avec population simulée'!CY135</f>
        <v>377847.694071135</v>
      </c>
      <c r="KW35" s="13" t="n">
        <f aca="false">KW10*'Taux avec population simulée'!CZ135</f>
        <v>378554.511136361</v>
      </c>
      <c r="KX35" s="13" t="n">
        <f aca="false">KX10*'Taux avec population simulée'!DA135</f>
        <v>378725.563414071</v>
      </c>
      <c r="KY35" s="13" t="n">
        <f aca="false">KY10*'Taux avec population simulée'!DB135</f>
        <v>389408.775874911</v>
      </c>
      <c r="KZ35" s="13" t="n">
        <f aca="false">KZ10*'Taux avec population simulée'!DC135</f>
        <v>395682.55544677</v>
      </c>
      <c r="LA35" s="13" t="n">
        <f aca="false">LA10*'Taux avec population simulée'!DD135</f>
        <v>398051.519699204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236135.737242717</v>
      </c>
      <c r="BO36" s="5" t="n">
        <f aca="false">BO11*'Taux avec population simulée'!X122</f>
        <v>237204.354590312</v>
      </c>
      <c r="BP36" s="5" t="n">
        <f aca="false">BP11*'Taux avec population simulée'!Y122</f>
        <v>236446.126702935</v>
      </c>
      <c r="BQ36" s="5" t="n">
        <f aca="false">BQ11*'Taux avec population simulée'!Z122</f>
        <v>237743.664207898</v>
      </c>
      <c r="BR36" s="5" t="n">
        <f aca="false">BR11*'Taux avec population simulée'!AA122</f>
        <v>237515.317899965</v>
      </c>
      <c r="BS36" s="5" t="n">
        <f aca="false">BS11*'Taux avec population simulée'!AB122</f>
        <v>234460.512957917</v>
      </c>
      <c r="BT36" s="5" t="n">
        <f aca="false">BT11*'Taux avec population simulée'!AC122</f>
        <v>234812.829180727</v>
      </c>
      <c r="BU36" s="5" t="n">
        <f aca="false">BU11*'Taux avec population simulée'!AD122</f>
        <v>233744.321146259</v>
      </c>
      <c r="BV36" s="5" t="n">
        <f aca="false">BV11*'Taux avec population simulée'!AE122</f>
        <v>231473.006684301</v>
      </c>
      <c r="BW36" s="5" t="n">
        <f aca="false">BW11*'Taux avec population simulée'!AF122</f>
        <v>234616.88909478</v>
      </c>
      <c r="BX36" s="5" t="n">
        <f aca="false">BX11*'Taux avec population simulée'!AG122</f>
        <v>235903.243585255</v>
      </c>
      <c r="BY36" s="5" t="n">
        <f aca="false">BY11*'Taux avec population simulée'!AH122</f>
        <v>236556.008127426</v>
      </c>
      <c r="BZ36" s="5" t="n">
        <f aca="false">BZ11*'Taux avec population simulée'!AI122</f>
        <v>236194.178303848</v>
      </c>
      <c r="CA36" s="5" t="n">
        <f aca="false">CA11*'Taux avec population simulée'!AJ122</f>
        <v>234905.302026622</v>
      </c>
      <c r="CB36" s="5" t="n">
        <f aca="false">CB11*'Taux avec population simulée'!AK122</f>
        <v>234592.075823531</v>
      </c>
      <c r="CC36" s="5" t="n">
        <f aca="false">CC11*'Taux avec population simulée'!AL122</f>
        <v>233206.516890185</v>
      </c>
      <c r="CD36" s="5" t="n">
        <f aca="false">CD11*'Taux avec population simulée'!AM122</f>
        <v>232419.418072828</v>
      </c>
      <c r="CE36" s="5" t="n">
        <f aca="false">CE11*'Taux avec population simulée'!AN122</f>
        <v>230382.332371883</v>
      </c>
      <c r="CF36" s="5" t="n">
        <f aca="false">CF11*'Taux avec population simulée'!AO122</f>
        <v>231618.847580656</v>
      </c>
      <c r="CG36" s="5" t="n">
        <f aca="false">CG11*'Taux avec population simulée'!AP122</f>
        <v>233496.693262802</v>
      </c>
      <c r="CH36" s="5" t="n">
        <f aca="false">CH11*'Taux avec population simulée'!AQ122</f>
        <v>232557.495802124</v>
      </c>
      <c r="CI36" s="5" t="n">
        <f aca="false">CI11*'Taux avec population simulée'!AR122</f>
        <v>234018.07749857</v>
      </c>
      <c r="CJ36" s="5" t="n">
        <f aca="false">CJ11*'Taux avec population simulée'!AS122</f>
        <v>236972.983862087</v>
      </c>
      <c r="CK36" s="5" t="n">
        <f aca="false">CK11*'Taux avec population simulée'!AT122</f>
        <v>240820.696359427</v>
      </c>
      <c r="CL36" s="5" t="n">
        <f aca="false">CL11*'Taux avec population simulée'!AU122</f>
        <v>240015.962754025</v>
      </c>
      <c r="CM36" s="5" t="n">
        <f aca="false">CM11*'Taux avec population simulée'!AV122</f>
        <v>245088.127370206</v>
      </c>
      <c r="CN36" s="5" t="n">
        <f aca="false">CN11*'Taux avec population simulée'!AW122</f>
        <v>252815.532627615</v>
      </c>
      <c r="CO36" s="5" t="n">
        <f aca="false">CO11*'Taux avec population simulée'!AX122</f>
        <v>248353.195796151</v>
      </c>
      <c r="CP36" s="5" t="n">
        <f aca="false">CP11*'Taux avec population simulée'!AY122</f>
        <v>249699.59318434</v>
      </c>
      <c r="CQ36" s="5" t="n">
        <f aca="false">CQ11*'Taux avec population simulée'!AZ122</f>
        <v>252685.447489824</v>
      </c>
      <c r="CR36" s="5" t="n">
        <f aca="false">CR11*'Taux avec population simulée'!BA122</f>
        <v>252212.552958019</v>
      </c>
      <c r="CS36" s="5" t="n">
        <f aca="false">CS11*'Taux avec population simulée'!BB122</f>
        <v>256565.662990487</v>
      </c>
      <c r="CT36" s="5" t="n">
        <f aca="false">CT11*'Taux avec population simulée'!BC122</f>
        <v>259522.769732554</v>
      </c>
      <c r="CU36" s="5" t="n">
        <f aca="false">CU11*'Taux avec population simulée'!BD122</f>
        <v>265134.570282087</v>
      </c>
      <c r="CV36" s="5" t="n">
        <f aca="false">CV11*'Taux avec population simulée'!BE122</f>
        <v>267874.390297991</v>
      </c>
      <c r="CW36" s="5" t="n">
        <f aca="false">CW11*'Taux avec population simulée'!BF122</f>
        <v>272224.835627531</v>
      </c>
      <c r="CX36" s="5" t="n">
        <f aca="false">CX11*'Taux avec population simulée'!BG122</f>
        <v>271772.427437345</v>
      </c>
      <c r="CY36" s="5" t="n">
        <f aca="false">CY11*'Taux avec population simulée'!BH122</f>
        <v>273027.878732647</v>
      </c>
      <c r="CZ36" s="5" t="n">
        <f aca="false">CZ11*'Taux avec population simulée'!BI122</f>
        <v>278270.651398327</v>
      </c>
      <c r="DA36" s="5" t="n">
        <f aca="false">DA11*'Taux avec population simulée'!BJ122</f>
        <v>282832.041340901</v>
      </c>
      <c r="DB36" s="5" t="n">
        <f aca="false">DB11*'Taux avec population simulée'!BK122</f>
        <v>284263.20969455</v>
      </c>
      <c r="DC36" s="5" t="n">
        <f aca="false">DC11*'Taux avec population simulée'!BL122</f>
        <v>286091.682995151</v>
      </c>
      <c r="DD36" s="5" t="n">
        <f aca="false">DD11*'Taux avec population simulée'!BM122</f>
        <v>287000.229450825</v>
      </c>
      <c r="DE36" s="5" t="n">
        <f aca="false">DE11*'Taux avec population simulée'!BN122</f>
        <v>287055.131655662</v>
      </c>
      <c r="DF36" s="5" t="n">
        <f aca="false">DF11*'Taux avec population simulée'!BO122</f>
        <v>289616.696609841</v>
      </c>
      <c r="DG36" s="5" t="n">
        <f aca="false">DG11*'Taux avec population simulée'!BP122</f>
        <v>292353.285555259</v>
      </c>
      <c r="DH36" s="5" t="n">
        <f aca="false">DH11*'Taux avec population simulée'!BQ122</f>
        <v>289892.614471302</v>
      </c>
      <c r="DI36" s="5" t="n">
        <f aca="false">DI11*'Taux avec population simulée'!BR122</f>
        <v>301645.551381591</v>
      </c>
      <c r="DJ36" s="5" t="n">
        <f aca="false">DJ11*'Taux avec population simulée'!BS122</f>
        <v>302318.354319064</v>
      </c>
      <c r="DK36" s="5" t="n">
        <f aca="false">DK11*'Taux avec population simulée'!BT122</f>
        <v>300238.181501716</v>
      </c>
      <c r="DL36" s="5" t="n">
        <f aca="false">DL11*'Taux avec population simulée'!BU122</f>
        <v>297598.369655134</v>
      </c>
      <c r="DM36" s="5" t="n">
        <f aca="false">DM11*'Taux avec population simulée'!BV122</f>
        <v>296819.56113139</v>
      </c>
      <c r="DN36" s="5" t="n">
        <f aca="false">DN11*'Taux avec population simulée'!BW122</f>
        <v>297963.441419847</v>
      </c>
      <c r="DO36" s="5" t="n">
        <f aca="false">DO11*'Taux avec population simulée'!BX122</f>
        <v>292649.151257569</v>
      </c>
      <c r="DP36" s="5" t="n">
        <f aca="false">DP11*'Taux avec population simulée'!BY122</f>
        <v>294794.193839456</v>
      </c>
      <c r="DQ36" s="5" t="n">
        <f aca="false">DQ11*'Taux avec population simulée'!BZ122</f>
        <v>295981.375331319</v>
      </c>
      <c r="DR36" s="5" t="n">
        <f aca="false">DR11*'Taux avec population simulée'!CA122</f>
        <v>298035.265831543</v>
      </c>
      <c r="DS36" s="5" t="n">
        <f aca="false">DS11*'Taux avec population simulée'!CB122</f>
        <v>300504.869057421</v>
      </c>
      <c r="DT36" s="5" t="n">
        <f aca="false">DT11*'Taux avec population simulée'!CC122</f>
        <v>297708.09486826</v>
      </c>
      <c r="DU36" s="5" t="n">
        <f aca="false">DU11*'Taux avec population simulée'!CD122</f>
        <v>293082.716164456</v>
      </c>
      <c r="DV36" s="5" t="n">
        <f aca="false">DV11*'Taux avec population simulée'!CE122</f>
        <v>294902.263777849</v>
      </c>
      <c r="DW36" s="5" t="n">
        <f aca="false">DW11*'Taux avec population simulée'!CF122</f>
        <v>296600.685648987</v>
      </c>
      <c r="DX36" s="5" t="n">
        <f aca="false">DX11*'Taux avec population simulée'!CG122</f>
        <v>292975.863762273</v>
      </c>
      <c r="DY36" s="5" t="n">
        <f aca="false">DY11*'Taux avec population simulée'!CH122</f>
        <v>295154.567579255</v>
      </c>
      <c r="DZ36" s="5" t="n">
        <f aca="false">DZ11*'Taux avec population simulée'!CI122</f>
        <v>298811.046865176</v>
      </c>
      <c r="EA36" s="5" t="n">
        <f aca="false">EA11*'Taux avec population simulée'!CJ122</f>
        <v>297814.069660076</v>
      </c>
      <c r="EB36" s="5" t="n">
        <f aca="false">EB11*'Taux avec population simulée'!CK122</f>
        <v>300805.988186601</v>
      </c>
      <c r="EC36" s="5" t="n">
        <f aca="false">EC11*'Taux avec population simulée'!CL122</f>
        <v>296934.049166654</v>
      </c>
      <c r="ED36" s="5" t="n">
        <f aca="false">ED11*'Taux avec population simulée'!CM122</f>
        <v>303695.661963313</v>
      </c>
      <c r="EE36" s="5" t="n">
        <f aca="false">EE11*'Taux avec population simulée'!CN122</f>
        <v>309705.524564804</v>
      </c>
      <c r="EF36" s="5" t="n">
        <f aca="false">EF11*'Taux avec population simulée'!CO122</f>
        <v>315689.789271518</v>
      </c>
      <c r="EG36" s="5" t="n">
        <f aca="false">EG11*'Taux avec population simulée'!CP122</f>
        <v>316557.579363887</v>
      </c>
      <c r="EH36" s="5" t="n">
        <f aca="false">EH11*'Taux avec population simulée'!CQ122</f>
        <v>317179.371722192</v>
      </c>
      <c r="EI36" s="5" t="n">
        <f aca="false">EI11*'Taux avec population simulée'!CR122</f>
        <v>322448.404427619</v>
      </c>
      <c r="EJ36" s="5" t="n">
        <f aca="false">EJ11*'Taux avec population simulée'!CS122</f>
        <v>320395.940534737</v>
      </c>
      <c r="EK36" s="5" t="n">
        <f aca="false">EK11*'Taux avec population simulée'!CT122</f>
        <v>320840.47095222</v>
      </c>
      <c r="EL36" s="5" t="n">
        <f aca="false">EL11*'Taux avec population simulée'!CU122</f>
        <v>325048.795960694</v>
      </c>
      <c r="EM36" s="5" t="n">
        <f aca="false">EM11*'Taux avec population simulée'!CV122</f>
        <v>330091.401390445</v>
      </c>
      <c r="EN36" s="5" t="n">
        <f aca="false">EN11*'Taux avec population simulée'!CW122</f>
        <v>333209.819474616</v>
      </c>
      <c r="EO36" s="5" t="n">
        <f aca="false">EO11*'Taux avec population simulée'!CX122</f>
        <v>341519.630741374</v>
      </c>
      <c r="EP36" s="5" t="n">
        <f aca="false">EP11*'Taux avec population simulée'!CY122</f>
        <v>346740.981810424</v>
      </c>
      <c r="EQ36" s="5" t="n">
        <f aca="false">EQ11*'Taux avec population simulée'!CZ122</f>
        <v>348710.428712219</v>
      </c>
      <c r="ER36" s="5" t="n">
        <f aca="false">ER11*'Taux avec population simulée'!DA122</f>
        <v>353175.993572024</v>
      </c>
      <c r="ES36" s="5" t="n">
        <f aca="false">ES11*'Taux avec population simulée'!DB122</f>
        <v>352583.750501738</v>
      </c>
      <c r="ET36" s="5" t="n">
        <f aca="false">ET11*'Taux avec population simulée'!DC122</f>
        <v>352517.038989978</v>
      </c>
      <c r="EU36" s="5" t="n">
        <f aca="false">EU11*'Taux avec population simulée'!DD122</f>
        <v>348365.278129859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204941.672943669</v>
      </c>
      <c r="HU36" s="5" t="n">
        <f aca="false">HU11*'Taux avec population simulée'!X136</f>
        <v>202516.361830256</v>
      </c>
      <c r="HV36" s="5" t="n">
        <f aca="false">HV11*'Taux avec population simulée'!Y136</f>
        <v>204022.715118667</v>
      </c>
      <c r="HW36" s="5" t="n">
        <f aca="false">HW11*'Taux avec population simulée'!Z136</f>
        <v>206853.995368414</v>
      </c>
      <c r="HX36" s="5" t="n">
        <f aca="false">HX11*'Taux avec population simulée'!AA136</f>
        <v>204091.862318892</v>
      </c>
      <c r="HY36" s="5" t="n">
        <f aca="false">HY11*'Taux avec population simulée'!AB136</f>
        <v>200625.473959731</v>
      </c>
      <c r="HZ36" s="5" t="n">
        <f aca="false">HZ11*'Taux avec population simulée'!AC136</f>
        <v>203638.720310291</v>
      </c>
      <c r="IA36" s="5" t="n">
        <f aca="false">IA11*'Taux avec population simulée'!AD136</f>
        <v>207438.429607111</v>
      </c>
      <c r="IB36" s="5" t="n">
        <f aca="false">IB11*'Taux avec population simulée'!AE136</f>
        <v>206393.247888335</v>
      </c>
      <c r="IC36" s="5" t="n">
        <f aca="false">IC11*'Taux avec population simulée'!AF136</f>
        <v>206551.159807863</v>
      </c>
      <c r="ID36" s="5" t="n">
        <f aca="false">ID11*'Taux avec population simulée'!AG136</f>
        <v>209942.426112311</v>
      </c>
      <c r="IE36" s="5" t="n">
        <f aca="false">IE11*'Taux avec population simulée'!AH136</f>
        <v>212485.205739965</v>
      </c>
      <c r="IF36" s="5" t="n">
        <f aca="false">IF11*'Taux avec population simulée'!AI136</f>
        <v>209641.204725049</v>
      </c>
      <c r="IG36" s="5" t="n">
        <f aca="false">IG11*'Taux avec population simulée'!AJ136</f>
        <v>212328.161462083</v>
      </c>
      <c r="IH36" s="5" t="n">
        <f aca="false">IH11*'Taux avec population simulée'!AK136</f>
        <v>212214.455317327</v>
      </c>
      <c r="II36" s="5" t="n">
        <f aca="false">II11*'Taux avec population simulée'!AL136</f>
        <v>213913.192145718</v>
      </c>
      <c r="IJ36" s="5" t="n">
        <f aca="false">IJ11*'Taux avec population simulée'!AM136</f>
        <v>215599.976027894</v>
      </c>
      <c r="IK36" s="5" t="n">
        <f aca="false">IK11*'Taux avec population simulée'!AN136</f>
        <v>216566.315259794</v>
      </c>
      <c r="IL36" s="5" t="n">
        <f aca="false">IL11*'Taux avec population simulée'!AO136</f>
        <v>213698.495166527</v>
      </c>
      <c r="IM36" s="5" t="n">
        <f aca="false">IM11*'Taux avec population simulée'!AP136</f>
        <v>217444.420019534</v>
      </c>
      <c r="IN36" s="5" t="n">
        <f aca="false">IN11*'Taux avec population simulée'!AQ136</f>
        <v>217991.542409219</v>
      </c>
      <c r="IO36" s="5" t="n">
        <f aca="false">IO11*'Taux avec population simulée'!AR136</f>
        <v>216031.047434639</v>
      </c>
      <c r="IP36" s="5" t="n">
        <f aca="false">IP11*'Taux avec population simulée'!AS136</f>
        <v>215548.092372696</v>
      </c>
      <c r="IQ36" s="5" t="n">
        <f aca="false">IQ11*'Taux avec population simulée'!AT136</f>
        <v>215509.528863919</v>
      </c>
      <c r="IR36" s="5" t="n">
        <f aca="false">IR11*'Taux avec population simulée'!AU136</f>
        <v>220188.655437785</v>
      </c>
      <c r="IS36" s="5" t="n">
        <f aca="false">IS11*'Taux avec population simulée'!AV136</f>
        <v>226965.833800854</v>
      </c>
      <c r="IT36" s="5" t="n">
        <f aca="false">IT11*'Taux avec population simulée'!AW136</f>
        <v>231990.05410968</v>
      </c>
      <c r="IU36" s="5" t="n">
        <f aca="false">IU11*'Taux avec population simulée'!AX136</f>
        <v>229746.635234806</v>
      </c>
      <c r="IV36" s="5" t="n">
        <f aca="false">IV11*'Taux avec population simulée'!AY136</f>
        <v>233301.018527943</v>
      </c>
      <c r="IW36" s="5" t="n">
        <f aca="false">IW11*'Taux avec population simulée'!AZ136</f>
        <v>234608.522407238</v>
      </c>
      <c r="IX36" s="5" t="n">
        <f aca="false">IX11*'Taux avec population simulée'!BA136</f>
        <v>236586.200472019</v>
      </c>
      <c r="IY36" s="5" t="n">
        <f aca="false">IY11*'Taux avec population simulée'!BB136</f>
        <v>236418.495612932</v>
      </c>
      <c r="IZ36" s="5" t="n">
        <f aca="false">IZ11*'Taux avec population simulée'!BC136</f>
        <v>240381.317699918</v>
      </c>
      <c r="JA36" s="5" t="n">
        <f aca="false">JA11*'Taux avec population simulée'!BD136</f>
        <v>245026.303354138</v>
      </c>
      <c r="JB36" s="5" t="n">
        <f aca="false">JB11*'Taux avec population simulée'!BE136</f>
        <v>245914.630955884</v>
      </c>
      <c r="JC36" s="5" t="n">
        <f aca="false">JC11*'Taux avec population simulée'!BF136</f>
        <v>244428.489716492</v>
      </c>
      <c r="JD36" s="5" t="n">
        <f aca="false">JD11*'Taux avec population simulée'!BG136</f>
        <v>247080.581264074</v>
      </c>
      <c r="JE36" s="5" t="n">
        <f aca="false">JE11*'Taux avec population simulée'!BH136</f>
        <v>246505.484141376</v>
      </c>
      <c r="JF36" s="5" t="n">
        <f aca="false">JF11*'Taux avec population simulée'!BI136</f>
        <v>252464.819002552</v>
      </c>
      <c r="JG36" s="5" t="n">
        <f aca="false">JG11*'Taux avec population simulée'!BJ136</f>
        <v>258897.555191757</v>
      </c>
      <c r="JH36" s="5" t="n">
        <f aca="false">JH11*'Taux avec population simulée'!BK136</f>
        <v>264791.366306718</v>
      </c>
      <c r="JI36" s="5" t="n">
        <f aca="false">JI11*'Taux avec population simulée'!BL136</f>
        <v>271499.216765027</v>
      </c>
      <c r="JJ36" s="5" t="n">
        <f aca="false">JJ11*'Taux avec population simulée'!BM136</f>
        <v>276128.755709802</v>
      </c>
      <c r="JK36" s="5" t="n">
        <f aca="false">JK11*'Taux avec population simulée'!BN136</f>
        <v>282354.433499185</v>
      </c>
      <c r="JL36" s="5" t="n">
        <f aca="false">JL11*'Taux avec population simulée'!BO136</f>
        <v>279728.763668159</v>
      </c>
      <c r="JM36" s="5" t="n">
        <f aca="false">JM11*'Taux avec population simulée'!BP136</f>
        <v>279314.430954669</v>
      </c>
      <c r="JN36" s="5" t="n">
        <f aca="false">JN11*'Taux avec population simulée'!BQ136</f>
        <v>277276.15954634</v>
      </c>
      <c r="JO36" s="5" t="n">
        <f aca="false">JO11*'Taux avec population simulée'!BR136</f>
        <v>279508.068992081</v>
      </c>
      <c r="JP36" s="5" t="n">
        <f aca="false">JP11*'Taux avec population simulée'!BS136</f>
        <v>282548.362868091</v>
      </c>
      <c r="JQ36" s="5" t="n">
        <f aca="false">JQ11*'Taux avec population simulée'!BT136</f>
        <v>282703.585570066</v>
      </c>
      <c r="JR36" s="5" t="n">
        <f aca="false">JR11*'Taux avec population simulée'!BU136</f>
        <v>285804.308898201</v>
      </c>
      <c r="JS36" s="5" t="n">
        <f aca="false">JS11*'Taux avec population simulée'!BV136</f>
        <v>288220.927700109</v>
      </c>
      <c r="JT36" s="5" t="n">
        <f aca="false">JT11*'Taux avec population simulée'!BW136</f>
        <v>290511.573847588</v>
      </c>
      <c r="JU36" s="5" t="n">
        <f aca="false">JU11*'Taux avec population simulée'!BX136</f>
        <v>286662.081346342</v>
      </c>
      <c r="JV36" s="5" t="n">
        <f aca="false">JV11*'Taux avec population simulée'!BY136</f>
        <v>293250.556598938</v>
      </c>
      <c r="JW36" s="5" t="n">
        <f aca="false">JW11*'Taux avec population simulée'!BZ136</f>
        <v>295134.044963976</v>
      </c>
      <c r="JX36" s="5" t="n">
        <f aca="false">JX11*'Taux avec population simulée'!CA136</f>
        <v>297398.253675509</v>
      </c>
      <c r="JY36" s="5" t="n">
        <f aca="false">JY11*'Taux avec population simulée'!CB136</f>
        <v>305224.301223059</v>
      </c>
      <c r="JZ36" s="5" t="n">
        <f aca="false">JZ11*'Taux avec population simulée'!CC136</f>
        <v>304243.463219389</v>
      </c>
      <c r="KA36" s="5" t="n">
        <f aca="false">KA11*'Taux avec population simulée'!CD136</f>
        <v>302231.998339555</v>
      </c>
      <c r="KB36" s="5" t="n">
        <f aca="false">KB11*'Taux avec population simulée'!CE136</f>
        <v>307637.226598616</v>
      </c>
      <c r="KC36" s="5" t="n">
        <f aca="false">KC11*'Taux avec population simulée'!CF136</f>
        <v>309287.149547521</v>
      </c>
      <c r="KD36" s="5" t="n">
        <f aca="false">KD11*'Taux avec population simulée'!CG136</f>
        <v>310792.651696397</v>
      </c>
      <c r="KE36" s="5" t="n">
        <f aca="false">KE11*'Taux avec population simulée'!CH136</f>
        <v>314158.36440637</v>
      </c>
      <c r="KF36" s="5" t="n">
        <f aca="false">KF11*'Taux avec population simulée'!CI136</f>
        <v>321753.464212601</v>
      </c>
      <c r="KG36" s="5" t="n">
        <f aca="false">KG11*'Taux avec population simulée'!CJ136</f>
        <v>323710.954664672</v>
      </c>
      <c r="KH36" s="5" t="n">
        <f aca="false">KH11*'Taux avec population simulée'!CK136</f>
        <v>327385.293781313</v>
      </c>
      <c r="KI36" s="5" t="n">
        <f aca="false">KI11*'Taux avec population simulée'!CL136</f>
        <v>325167.844598885</v>
      </c>
      <c r="KJ36" s="5" t="n">
        <f aca="false">KJ11*'Taux avec population simulée'!CM136</f>
        <v>322716.251953268</v>
      </c>
      <c r="KK36" s="5" t="n">
        <f aca="false">KK11*'Taux avec population simulée'!CN136</f>
        <v>329279.879860842</v>
      </c>
      <c r="KL36" s="5" t="n">
        <f aca="false">KL11*'Taux avec population simulée'!CO136</f>
        <v>331695.688402481</v>
      </c>
      <c r="KM36" s="5" t="n">
        <f aca="false">KM11*'Taux avec population simulée'!CP136</f>
        <v>332754.083076118</v>
      </c>
      <c r="KN36" s="5" t="n">
        <f aca="false">KN11*'Taux avec population simulée'!CQ136</f>
        <v>334076.433172833</v>
      </c>
      <c r="KO36" s="5" t="n">
        <f aca="false">KO11*'Taux avec population simulée'!CR136</f>
        <v>336205.20333262</v>
      </c>
      <c r="KP36" s="5" t="n">
        <f aca="false">KP11*'Taux avec population simulée'!CS136</f>
        <v>330828.851705954</v>
      </c>
      <c r="KQ36" s="5" t="n">
        <f aca="false">KQ11*'Taux avec population simulée'!CT136</f>
        <v>329308.276122657</v>
      </c>
      <c r="KR36" s="5" t="n">
        <f aca="false">KR11*'Taux avec population simulée'!CU136</f>
        <v>331088.804302095</v>
      </c>
      <c r="KS36" s="5" t="n">
        <f aca="false">KS11*'Taux avec population simulée'!CV136</f>
        <v>324971.079224615</v>
      </c>
      <c r="KT36" s="5" t="n">
        <f aca="false">KT11*'Taux avec population simulée'!CW136</f>
        <v>325442.84728155</v>
      </c>
      <c r="KU36" s="5" t="n">
        <f aca="false">KU11*'Taux avec population simulée'!CX136</f>
        <v>326308.203658508</v>
      </c>
      <c r="KV36" s="5" t="n">
        <f aca="false">KV11*'Taux avec population simulée'!CY136</f>
        <v>325721.105949382</v>
      </c>
      <c r="KW36" s="5" t="n">
        <f aca="false">KW11*'Taux avec population simulée'!CZ136</f>
        <v>326834.766216694</v>
      </c>
      <c r="KX36" s="5" t="n">
        <f aca="false">KX11*'Taux avec population simulée'!DA136</f>
        <v>329576.779632453</v>
      </c>
      <c r="KY36" s="5" t="n">
        <f aca="false">KY11*'Taux avec population simulée'!DB136</f>
        <v>321883.674099273</v>
      </c>
      <c r="KZ36" s="5" t="n">
        <f aca="false">KZ11*'Taux avec population simulée'!DC136</f>
        <v>318509.356451438</v>
      </c>
      <c r="LA36" s="5" t="n">
        <f aca="false">LA11*'Taux avec population simulée'!DD136</f>
        <v>314808.619486657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152528.327025931</v>
      </c>
      <c r="BO37" s="13" t="n">
        <f aca="false">BO12*'Taux avec population simulée'!X123</f>
        <v>152623.294224797</v>
      </c>
      <c r="BP37" s="13" t="n">
        <f aca="false">BP12*'Taux avec population simulée'!Y123</f>
        <v>154681.481264096</v>
      </c>
      <c r="BQ37" s="13" t="n">
        <f aca="false">BQ12*'Taux avec population simulée'!Z123</f>
        <v>160504.37256551</v>
      </c>
      <c r="BR37" s="13" t="n">
        <f aca="false">BR12*'Taux avec population simulée'!AA123</f>
        <v>161704.121641244</v>
      </c>
      <c r="BS37" s="13" t="n">
        <f aca="false">BS12*'Taux avec population simulée'!AB123</f>
        <v>163414.644277711</v>
      </c>
      <c r="BT37" s="13" t="n">
        <f aca="false">BT12*'Taux avec population simulée'!AC123</f>
        <v>163166.459491376</v>
      </c>
      <c r="BU37" s="13" t="n">
        <f aca="false">BU12*'Taux avec population simulée'!AD123</f>
        <v>166180.258430247</v>
      </c>
      <c r="BV37" s="13" t="n">
        <f aca="false">BV12*'Taux avec population simulée'!AE123</f>
        <v>166833.191626822</v>
      </c>
      <c r="BW37" s="13" t="n">
        <f aca="false">BW12*'Taux avec population simulée'!AF123</f>
        <v>163368.209895975</v>
      </c>
      <c r="BX37" s="13" t="n">
        <f aca="false">BX12*'Taux avec population simulée'!AG123</f>
        <v>164668.395246745</v>
      </c>
      <c r="BY37" s="13" t="n">
        <f aca="false">BY12*'Taux avec population simulée'!AH123</f>
        <v>167469.322572491</v>
      </c>
      <c r="BZ37" s="13" t="n">
        <f aca="false">BZ12*'Taux avec population simulée'!AI123</f>
        <v>166301.04701577</v>
      </c>
      <c r="CA37" s="13" t="n">
        <f aca="false">CA12*'Taux avec population simulée'!AJ123</f>
        <v>169039.86695791</v>
      </c>
      <c r="CB37" s="13" t="n">
        <f aca="false">CB12*'Taux avec population simulée'!AK123</f>
        <v>171471.037098573</v>
      </c>
      <c r="CC37" s="13" t="n">
        <f aca="false">CC12*'Taux avec population simulée'!AL123</f>
        <v>172160.996878708</v>
      </c>
      <c r="CD37" s="13" t="n">
        <f aca="false">CD12*'Taux avec population simulée'!AM123</f>
        <v>172792.803533083</v>
      </c>
      <c r="CE37" s="13" t="n">
        <f aca="false">CE12*'Taux avec population simulée'!AN123</f>
        <v>173887.062834424</v>
      </c>
      <c r="CF37" s="13" t="n">
        <f aca="false">CF12*'Taux avec population simulée'!AO123</f>
        <v>174498.535594198</v>
      </c>
      <c r="CG37" s="13" t="n">
        <f aca="false">CG12*'Taux avec population simulée'!AP123</f>
        <v>174985.07543242</v>
      </c>
      <c r="CH37" s="13" t="n">
        <f aca="false">CH12*'Taux avec population simulée'!AQ123</f>
        <v>174441.426131816</v>
      </c>
      <c r="CI37" s="13" t="n">
        <f aca="false">CI12*'Taux avec population simulée'!AR123</f>
        <v>173366.448389212</v>
      </c>
      <c r="CJ37" s="13" t="n">
        <f aca="false">CJ12*'Taux avec population simulée'!AS123</f>
        <v>173095.530276952</v>
      </c>
      <c r="CK37" s="13" t="n">
        <f aca="false">CK12*'Taux avec population simulée'!AT123</f>
        <v>173414.16499741</v>
      </c>
      <c r="CL37" s="13" t="n">
        <f aca="false">CL12*'Taux avec population simulée'!AU123</f>
        <v>174704.731643689</v>
      </c>
      <c r="CM37" s="13" t="n">
        <f aca="false">CM12*'Taux avec population simulée'!AV123</f>
        <v>173276.727212512</v>
      </c>
      <c r="CN37" s="13" t="n">
        <f aca="false">CN12*'Taux avec population simulée'!AW123</f>
        <v>173357.939890813</v>
      </c>
      <c r="CO37" s="13" t="n">
        <f aca="false">CO12*'Taux avec population simulée'!AX123</f>
        <v>173364.541584149</v>
      </c>
      <c r="CP37" s="13" t="n">
        <f aca="false">CP12*'Taux avec population simulée'!AY123</f>
        <v>171826.284770371</v>
      </c>
      <c r="CQ37" s="13" t="n">
        <f aca="false">CQ12*'Taux avec population simulée'!AZ123</f>
        <v>174576.035106222</v>
      </c>
      <c r="CR37" s="13" t="n">
        <f aca="false">CR12*'Taux avec population simulée'!BA123</f>
        <v>175060.387548409</v>
      </c>
      <c r="CS37" s="13" t="n">
        <f aca="false">CS12*'Taux avec population simulée'!BB123</f>
        <v>175779.51260015</v>
      </c>
      <c r="CT37" s="13" t="n">
        <f aca="false">CT12*'Taux avec population simulée'!BC123</f>
        <v>176476.3570911</v>
      </c>
      <c r="CU37" s="13" t="n">
        <f aca="false">CU12*'Taux avec population simulée'!BD123</f>
        <v>175021.271073101</v>
      </c>
      <c r="CV37" s="13" t="n">
        <f aca="false">CV12*'Taux avec population simulée'!BE123</f>
        <v>175143.641756953</v>
      </c>
      <c r="CW37" s="13" t="n">
        <f aca="false">CW12*'Taux avec population simulée'!BF123</f>
        <v>173882.207419681</v>
      </c>
      <c r="CX37" s="13" t="n">
        <f aca="false">CX12*'Taux avec population simulée'!BG123</f>
        <v>173679.859375766</v>
      </c>
      <c r="CY37" s="13" t="n">
        <f aca="false">CY12*'Taux avec population simulée'!BH123</f>
        <v>172147.596197172</v>
      </c>
      <c r="CZ37" s="13" t="n">
        <f aca="false">CZ12*'Taux avec population simulée'!BI123</f>
        <v>173279.069175128</v>
      </c>
      <c r="DA37" s="13" t="n">
        <f aca="false">DA12*'Taux avec population simulée'!BJ123</f>
        <v>173662.598858722</v>
      </c>
      <c r="DB37" s="13" t="n">
        <f aca="false">DB12*'Taux avec population simulée'!BK123</f>
        <v>172889.227510238</v>
      </c>
      <c r="DC37" s="13" t="n">
        <f aca="false">DC12*'Taux avec population simulée'!BL123</f>
        <v>173861.207298407</v>
      </c>
      <c r="DD37" s="13" t="n">
        <f aca="false">DD12*'Taux avec population simulée'!BM123</f>
        <v>176506.075730986</v>
      </c>
      <c r="DE37" s="13" t="n">
        <f aca="false">DE12*'Taux avec population simulée'!BN123</f>
        <v>179645.500770492</v>
      </c>
      <c r="DF37" s="13" t="n">
        <f aca="false">DF12*'Taux avec population simulée'!BO123</f>
        <v>179141.340521378</v>
      </c>
      <c r="DG37" s="13" t="n">
        <f aca="false">DG12*'Taux avec population simulée'!BP123</f>
        <v>182695.651758688</v>
      </c>
      <c r="DH37" s="13" t="n">
        <f aca="false">DH12*'Taux avec population simulée'!BQ123</f>
        <v>188258.149879535</v>
      </c>
      <c r="DI37" s="13" t="n">
        <f aca="false">DI12*'Taux avec population simulée'!BR123</f>
        <v>186272.106714063</v>
      </c>
      <c r="DJ37" s="13" t="n">
        <f aca="false">DJ12*'Taux avec population simulée'!BS123</f>
        <v>186472.759689025</v>
      </c>
      <c r="DK37" s="13" t="n">
        <f aca="false">DK12*'Taux avec population simulée'!BT123</f>
        <v>188745.376521187</v>
      </c>
      <c r="DL37" s="13" t="n">
        <f aca="false">DL12*'Taux avec population simulée'!BU123</f>
        <v>188758.422140757</v>
      </c>
      <c r="DM37" s="13" t="n">
        <f aca="false">DM12*'Taux avec population simulée'!BV123</f>
        <v>191323.914606176</v>
      </c>
      <c r="DN37" s="13" t="n">
        <f aca="false">DN12*'Taux avec population simulée'!BW123</f>
        <v>192404.979790785</v>
      </c>
      <c r="DO37" s="13" t="n">
        <f aca="false">DO12*'Taux avec population simulée'!BX123</f>
        <v>196964.745154575</v>
      </c>
      <c r="DP37" s="13" t="n">
        <f aca="false">DP12*'Taux avec population simulée'!BY123</f>
        <v>198104.742423359</v>
      </c>
      <c r="DQ37" s="13" t="n">
        <f aca="false">DQ12*'Taux avec population simulée'!BZ123</f>
        <v>201926.650565264</v>
      </c>
      <c r="DR37" s="13" t="n">
        <f aca="false">DR12*'Taux avec population simulée'!CA123</f>
        <v>201080.111458474</v>
      </c>
      <c r="DS37" s="13" t="n">
        <f aca="false">DS12*'Taux avec population simulée'!CB123</f>
        <v>202854.615231073</v>
      </c>
      <c r="DT37" s="13" t="n">
        <f aca="false">DT12*'Taux avec population simulée'!CC123</f>
        <v>206892.604865547</v>
      </c>
      <c r="DU37" s="13" t="n">
        <f aca="false">DU12*'Taux avec population simulée'!CD123</f>
        <v>209281.351845769</v>
      </c>
      <c r="DV37" s="13" t="n">
        <f aca="false">DV12*'Taux avec population simulée'!CE123</f>
        <v>209916.865516388</v>
      </c>
      <c r="DW37" s="13" t="n">
        <f aca="false">DW12*'Taux avec population simulée'!CF123</f>
        <v>211784.473135074</v>
      </c>
      <c r="DX37" s="13" t="n">
        <f aca="false">DX12*'Taux avec population simulée'!CG123</f>
        <v>212461.219223301</v>
      </c>
      <c r="DY37" s="13" t="n">
        <f aca="false">DY12*'Taux avec population simulée'!CH123</f>
        <v>213487.843817391</v>
      </c>
      <c r="DZ37" s="13" t="n">
        <f aca="false">DZ12*'Taux avec population simulée'!CI123</f>
        <v>214883.739296454</v>
      </c>
      <c r="EA37" s="13" t="n">
        <f aca="false">EA12*'Taux avec population simulée'!CJ123</f>
        <v>216347.648662232</v>
      </c>
      <c r="EB37" s="13" t="n">
        <f aca="false">EB12*'Taux avec population simulée'!CK123</f>
        <v>215560.378831786</v>
      </c>
      <c r="EC37" s="13" t="n">
        <f aca="false">EC12*'Taux avec population simulée'!CL123</f>
        <v>222874.421086861</v>
      </c>
      <c r="ED37" s="13" t="n">
        <f aca="false">ED12*'Taux avec population simulée'!CM123</f>
        <v>223616.806871366</v>
      </c>
      <c r="EE37" s="13" t="n">
        <f aca="false">EE12*'Taux avec population simulée'!CN123</f>
        <v>222908.175968453</v>
      </c>
      <c r="EF37" s="13" t="n">
        <f aca="false">EF12*'Taux avec population simulée'!CO123</f>
        <v>220199.500629827</v>
      </c>
      <c r="EG37" s="13" t="n">
        <f aca="false">EG12*'Taux avec population simulée'!CP123</f>
        <v>220751.025991245</v>
      </c>
      <c r="EH37" s="13" t="n">
        <f aca="false">EH12*'Taux avec population simulée'!CQ123</f>
        <v>221968.95960362</v>
      </c>
      <c r="EI37" s="13" t="n">
        <f aca="false">EI12*'Taux avec population simulée'!CR123</f>
        <v>217453.224260764</v>
      </c>
      <c r="EJ37" s="13" t="n">
        <f aca="false">EJ12*'Taux avec population simulée'!CS123</f>
        <v>218948.039433102</v>
      </c>
      <c r="EK37" s="13" t="n">
        <f aca="false">EK12*'Taux avec population simulée'!CT123</f>
        <v>218871.817506593</v>
      </c>
      <c r="EL37" s="13" t="n">
        <f aca="false">EL12*'Taux avec population simulée'!CU123</f>
        <v>220677.978179023</v>
      </c>
      <c r="EM37" s="13" t="n">
        <f aca="false">EM12*'Taux avec population simulée'!CV123</f>
        <v>223082.306348889</v>
      </c>
      <c r="EN37" s="13" t="n">
        <f aca="false">EN12*'Taux avec population simulée'!CW123</f>
        <v>220291.910507349</v>
      </c>
      <c r="EO37" s="13" t="n">
        <f aca="false">EO12*'Taux avec population simulée'!CX123</f>
        <v>216067.267399797</v>
      </c>
      <c r="EP37" s="13" t="n">
        <f aca="false">EP12*'Taux avec population simulée'!CY123</f>
        <v>218399.657745566</v>
      </c>
      <c r="EQ37" s="13" t="n">
        <f aca="false">EQ12*'Taux avec population simulée'!CZ123</f>
        <v>219292.692364242</v>
      </c>
      <c r="ER37" s="13" t="n">
        <f aca="false">ER12*'Taux avec population simulée'!DA123</f>
        <v>216714.703064184</v>
      </c>
      <c r="ES37" s="13" t="n">
        <f aca="false">ES12*'Taux avec population simulée'!DB123</f>
        <v>219735.201342597</v>
      </c>
      <c r="ET37" s="13" t="n">
        <f aca="false">ET12*'Taux avec population simulée'!DC123</f>
        <v>222502.699118867</v>
      </c>
      <c r="EU37" s="13" t="n">
        <f aca="false">EU12*'Taux avec population simulée'!DD123</f>
        <v>222981.166352941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101711.77544511</v>
      </c>
      <c r="HU37" s="13" t="n">
        <f aca="false">HU12*'Taux avec population simulée'!X137</f>
        <v>102215.252342656</v>
      </c>
      <c r="HV37" s="13" t="n">
        <f aca="false">HV12*'Taux avec population simulée'!Y137</f>
        <v>100938.902804205</v>
      </c>
      <c r="HW37" s="13" t="n">
        <f aca="false">HW12*'Taux avec population simulée'!Z137</f>
        <v>99160.3976851276</v>
      </c>
      <c r="HX37" s="13" t="n">
        <f aca="false">HX12*'Taux avec population simulée'!AA137</f>
        <v>100825.905567877</v>
      </c>
      <c r="HY37" s="13" t="n">
        <f aca="false">HY12*'Taux avec population simulée'!AB137</f>
        <v>101275.896039596</v>
      </c>
      <c r="HZ37" s="13" t="n">
        <f aca="false">HZ12*'Taux avec population simulée'!AC137</f>
        <v>99566.8327301386</v>
      </c>
      <c r="IA37" s="13" t="n">
        <f aca="false">IA12*'Taux avec population simulée'!AD137</f>
        <v>98485.684607989</v>
      </c>
      <c r="IB37" s="13" t="n">
        <f aca="false">IB12*'Taux avec population simulée'!AE137</f>
        <v>100867.772085879</v>
      </c>
      <c r="IC37" s="13" t="n">
        <f aca="false">IC12*'Taux avec population simulée'!AF137</f>
        <v>100929.031593901</v>
      </c>
      <c r="ID37" s="13" t="n">
        <f aca="false">ID12*'Taux avec population simulée'!AG137</f>
        <v>101082.871707552</v>
      </c>
      <c r="IE37" s="13" t="n">
        <f aca="false">IE12*'Taux avec population simulée'!AH137</f>
        <v>100223.163028612</v>
      </c>
      <c r="IF37" s="13" t="n">
        <f aca="false">IF12*'Taux avec population simulée'!AI137</f>
        <v>101869.660737146</v>
      </c>
      <c r="IG37" s="13" t="n">
        <f aca="false">IG12*'Taux avec population simulée'!AJ137</f>
        <v>100660.534622152</v>
      </c>
      <c r="IH37" s="13" t="n">
        <f aca="false">IH12*'Taux avec population simulée'!AK137</f>
        <v>101159.745266518</v>
      </c>
      <c r="II37" s="13" t="n">
        <f aca="false">II12*'Taux avec population simulée'!AL137</f>
        <v>102038.085068832</v>
      </c>
      <c r="IJ37" s="13" t="n">
        <f aca="false">IJ12*'Taux avec population simulée'!AM137</f>
        <v>103165.311723975</v>
      </c>
      <c r="IK37" s="13" t="n">
        <f aca="false">IK12*'Taux avec population simulée'!AN137</f>
        <v>102437.493105049</v>
      </c>
      <c r="IL37" s="13" t="n">
        <f aca="false">IL12*'Taux avec population simulée'!AO137</f>
        <v>104139.677887239</v>
      </c>
      <c r="IM37" s="13" t="n">
        <f aca="false">IM12*'Taux avec population simulée'!AP137</f>
        <v>103604.471383266</v>
      </c>
      <c r="IN37" s="13" t="n">
        <f aca="false">IN12*'Taux avec population simulée'!AQ137</f>
        <v>102872.335303319</v>
      </c>
      <c r="IO37" s="13" t="n">
        <f aca="false">IO12*'Taux avec population simulée'!AR137</f>
        <v>101314.251763376</v>
      </c>
      <c r="IP37" s="13" t="n">
        <f aca="false">IP12*'Taux avec population simulée'!AS137</f>
        <v>102845.30803774</v>
      </c>
      <c r="IQ37" s="13" t="n">
        <f aca="false">IQ12*'Taux avec population simulée'!AT137</f>
        <v>105120.089812456</v>
      </c>
      <c r="IR37" s="13" t="n">
        <f aca="false">IR12*'Taux avec population simulée'!AU137</f>
        <v>104027.544506428</v>
      </c>
      <c r="IS37" s="13" t="n">
        <f aca="false">IS12*'Taux avec population simulée'!AV137</f>
        <v>102327.620947536</v>
      </c>
      <c r="IT37" s="13" t="n">
        <f aca="false">IT12*'Taux avec population simulée'!AW137</f>
        <v>103899.25340259</v>
      </c>
      <c r="IU37" s="13" t="n">
        <f aca="false">IU12*'Taux avec population simulée'!AX137</f>
        <v>106420.570139054</v>
      </c>
      <c r="IV37" s="13" t="n">
        <f aca="false">IV12*'Taux avec population simulée'!AY137</f>
        <v>105999.058528378</v>
      </c>
      <c r="IW37" s="13" t="n">
        <f aca="false">IW12*'Taux avec population simulée'!AZ137</f>
        <v>106738.878974023</v>
      </c>
      <c r="IX37" s="13" t="n">
        <f aca="false">IX12*'Taux avec population simulée'!BA137</f>
        <v>108513.153768113</v>
      </c>
      <c r="IY37" s="13" t="n">
        <f aca="false">IY12*'Taux avec population simulée'!BB137</f>
        <v>109668.234000098</v>
      </c>
      <c r="IZ37" s="13" t="n">
        <f aca="false">IZ12*'Taux avec population simulée'!BC137</f>
        <v>108455.617571977</v>
      </c>
      <c r="JA37" s="13" t="n">
        <f aca="false">JA12*'Taux avec population simulée'!BD137</f>
        <v>109505.470196891</v>
      </c>
      <c r="JB37" s="13" t="n">
        <f aca="false">JB12*'Taux avec population simulée'!BE137</f>
        <v>109555.916285298</v>
      </c>
      <c r="JC37" s="13" t="n">
        <f aca="false">JC12*'Taux avec population simulée'!BF137</f>
        <v>110245.273846295</v>
      </c>
      <c r="JD37" s="13" t="n">
        <f aca="false">JD12*'Taux avec population simulée'!BG137</f>
        <v>111320.586313562</v>
      </c>
      <c r="JE37" s="13" t="n">
        <f aca="false">JE12*'Taux avec population simulée'!BH137</f>
        <v>112067.252953277</v>
      </c>
      <c r="JF37" s="13" t="n">
        <f aca="false">JF12*'Taux avec population simulée'!BI137</f>
        <v>110336.825714816</v>
      </c>
      <c r="JG37" s="13" t="n">
        <f aca="false">JG12*'Taux avec population simulée'!BJ137</f>
        <v>112195.613619909</v>
      </c>
      <c r="JH37" s="13" t="n">
        <f aca="false">JH12*'Taux avec population simulée'!BK137</f>
        <v>112533.599066708</v>
      </c>
      <c r="JI37" s="13" t="n">
        <f aca="false">JI12*'Taux avec population simulée'!BL137</f>
        <v>111239.243664928</v>
      </c>
      <c r="JJ37" s="13" t="n">
        <f aca="false">JJ12*'Taux avec population simulée'!BM137</f>
        <v>110827.318984283</v>
      </c>
      <c r="JK37" s="13" t="n">
        <f aca="false">JK12*'Taux avec population simulée'!BN137</f>
        <v>110971.873372405</v>
      </c>
      <c r="JL37" s="13" t="n">
        <f aca="false">JL12*'Taux avec population simulée'!BO137</f>
        <v>113243.978188111</v>
      </c>
      <c r="JM37" s="13" t="n">
        <f aca="false">JM12*'Taux avec population simulée'!BP137</f>
        <v>116727.160493168</v>
      </c>
      <c r="JN37" s="13" t="n">
        <f aca="false">JN12*'Taux avec population simulée'!BQ137</f>
        <v>119573.940154277</v>
      </c>
      <c r="JO37" s="13" t="n">
        <f aca="false">JO12*'Taux avec population simulée'!BR137</f>
        <v>118518.290996297</v>
      </c>
      <c r="JP37" s="13" t="n">
        <f aca="false">JP12*'Taux avec population simulée'!BS137</f>
        <v>119994.577043998</v>
      </c>
      <c r="JQ37" s="13" t="n">
        <f aca="false">JQ12*'Taux avec population simulée'!BT137</f>
        <v>120482.036341004</v>
      </c>
      <c r="JR37" s="13" t="n">
        <f aca="false">JR12*'Taux avec population simulée'!BU137</f>
        <v>121259.220980493</v>
      </c>
      <c r="JS37" s="13" t="n">
        <f aca="false">JS12*'Taux avec population simulée'!BV137</f>
        <v>121344.780369625</v>
      </c>
      <c r="JT37" s="13" t="n">
        <f aca="false">JT12*'Taux avec population simulée'!BW137</f>
        <v>122865.907573296</v>
      </c>
      <c r="JU37" s="13" t="n">
        <f aca="false">JU12*'Taux avec population simulée'!BX137</f>
        <v>125636.070036092</v>
      </c>
      <c r="JV37" s="13" t="n">
        <f aca="false">JV12*'Taux avec population simulée'!BY137</f>
        <v>126631.126955338</v>
      </c>
      <c r="JW37" s="13" t="n">
        <f aca="false">JW12*'Taux avec population simulée'!BZ137</f>
        <v>125640.326462683</v>
      </c>
      <c r="JX37" s="13" t="n">
        <f aca="false">JX12*'Taux avec population simulée'!CA137</f>
        <v>127059.456341018</v>
      </c>
      <c r="JY37" s="13" t="n">
        <f aca="false">JY12*'Taux avec population simulée'!CB137</f>
        <v>126907.879937458</v>
      </c>
      <c r="JZ37" s="13" t="n">
        <f aca="false">JZ12*'Taux avec population simulée'!CC137</f>
        <v>129764.204721654</v>
      </c>
      <c r="KA37" s="13" t="n">
        <f aca="false">KA12*'Taux avec population simulée'!CD137</f>
        <v>133177.832502274</v>
      </c>
      <c r="KB37" s="13" t="n">
        <f aca="false">KB12*'Taux avec population simulée'!CE137</f>
        <v>136092.671458347</v>
      </c>
      <c r="KC37" s="13" t="n">
        <f aca="false">KC12*'Taux avec population simulée'!CF137</f>
        <v>139499.162475799</v>
      </c>
      <c r="KD37" s="13" t="n">
        <f aca="false">KD12*'Taux avec population simulée'!CG137</f>
        <v>141024.739416024</v>
      </c>
      <c r="KE37" s="13" t="n">
        <f aca="false">KE12*'Taux avec population simulée'!CH137</f>
        <v>145125.853019888</v>
      </c>
      <c r="KF37" s="13" t="n">
        <f aca="false">KF12*'Taux avec population simulée'!CI137</f>
        <v>143822.822717893</v>
      </c>
      <c r="KG37" s="13" t="n">
        <f aca="false">KG12*'Taux avec population simulée'!CJ137</f>
        <v>144084.957268153</v>
      </c>
      <c r="KH37" s="13" t="n">
        <f aca="false">KH12*'Taux avec population simulée'!CK137</f>
        <v>142739.567111547</v>
      </c>
      <c r="KI37" s="13" t="n">
        <f aca="false">KI12*'Taux avec population simulée'!CL137</f>
        <v>144669.2282658</v>
      </c>
      <c r="KJ37" s="13" t="n">
        <f aca="false">KJ12*'Taux avec population simulée'!CM137</f>
        <v>146414.622503977</v>
      </c>
      <c r="KK37" s="13" t="n">
        <f aca="false">KK12*'Taux avec population simulée'!CN137</f>
        <v>146379.270850856</v>
      </c>
      <c r="KL37" s="13" t="n">
        <f aca="false">KL12*'Taux avec population simulée'!CO137</f>
        <v>147951.599136137</v>
      </c>
      <c r="KM37" s="13" t="n">
        <f aca="false">KM12*'Taux avec population simulée'!CP137</f>
        <v>149279.255451245</v>
      </c>
      <c r="KN37" s="13" t="n">
        <f aca="false">KN12*'Taux avec population simulée'!CQ137</f>
        <v>150392.069664557</v>
      </c>
      <c r="KO37" s="13" t="n">
        <f aca="false">KO12*'Taux avec population simulée'!CR137</f>
        <v>148683.731342054</v>
      </c>
      <c r="KP37" s="13" t="n">
        <f aca="false">KP12*'Taux avec population simulée'!CS137</f>
        <v>152224.720210705</v>
      </c>
      <c r="KQ37" s="13" t="n">
        <f aca="false">KQ12*'Taux avec population simulée'!CT137</f>
        <v>153393.911960719</v>
      </c>
      <c r="KR37" s="13" t="n">
        <f aca="false">KR12*'Taux avec population simulée'!CU137</f>
        <v>154762.050049651</v>
      </c>
      <c r="KS37" s="13" t="n">
        <f aca="false">KS12*'Taux avec population simulée'!CV137</f>
        <v>159274.655336749</v>
      </c>
      <c r="KT37" s="13" t="n">
        <f aca="false">KT12*'Taux avec population simulée'!CW137</f>
        <v>159142.723130408</v>
      </c>
      <c r="KU37" s="13" t="n">
        <f aca="false">KU12*'Taux avec population simulée'!CX137</f>
        <v>157746.334211393</v>
      </c>
      <c r="KV37" s="13" t="n">
        <f aca="false">KV12*'Taux avec population simulée'!CY137</f>
        <v>161219.330830904</v>
      </c>
      <c r="KW37" s="13" t="n">
        <f aca="false">KW12*'Taux avec population simulée'!CZ137</f>
        <v>162065.433375377</v>
      </c>
      <c r="KX37" s="13" t="n">
        <f aca="false">KX12*'Taux avec population simulée'!DA137</f>
        <v>162993.423316885</v>
      </c>
      <c r="KY37" s="13" t="n">
        <f aca="false">KY12*'Taux avec population simulée'!DB137</f>
        <v>165462.176236291</v>
      </c>
      <c r="KZ37" s="13" t="n">
        <f aca="false">KZ12*'Taux avec population simulée'!DC137</f>
        <v>169546.142915258</v>
      </c>
      <c r="LA37" s="13" t="n">
        <f aca="false">LA12*'Taux avec population simulée'!DD137</f>
        <v>170186.067060043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55684.4251457953</v>
      </c>
      <c r="BO38" s="5" t="n">
        <f aca="false">BO13*'Taux avec population simulée'!X124</f>
        <v>55963.2163774476</v>
      </c>
      <c r="BP38" s="5" t="n">
        <f aca="false">BP13*'Taux avec population simulée'!Y124</f>
        <v>57198.8757508937</v>
      </c>
      <c r="BQ38" s="5" t="n">
        <f aca="false">BQ13*'Taux avec population simulée'!Z124</f>
        <v>57124.3042834697</v>
      </c>
      <c r="BR38" s="5" t="n">
        <f aca="false">BR13*'Taux avec population simulée'!AA124</f>
        <v>55742.6761232985</v>
      </c>
      <c r="BS38" s="5" t="n">
        <f aca="false">BS13*'Taux avec population simulée'!AB124</f>
        <v>54572.9484543959</v>
      </c>
      <c r="BT38" s="5" t="n">
        <f aca="false">BT13*'Taux avec population simulée'!AC124</f>
        <v>54614.4727034343</v>
      </c>
      <c r="BU38" s="5" t="n">
        <f aca="false">BU13*'Taux avec population simulée'!AD124</f>
        <v>53395.0307551965</v>
      </c>
      <c r="BV38" s="5" t="n">
        <f aca="false">BV13*'Taux avec population simulée'!AE124</f>
        <v>54103.8012515167</v>
      </c>
      <c r="BW38" s="5" t="n">
        <f aca="false">BW13*'Taux avec population simulée'!AF124</f>
        <v>54316.9743494837</v>
      </c>
      <c r="BX38" s="5" t="n">
        <f aca="false">BX13*'Taux avec population simulée'!AG124</f>
        <v>53211.2377300409</v>
      </c>
      <c r="BY38" s="5" t="n">
        <f aca="false">BY13*'Taux avec population simulée'!AH124</f>
        <v>53138.3598912127</v>
      </c>
      <c r="BZ38" s="5" t="n">
        <f aca="false">BZ13*'Taux avec population simulée'!AI124</f>
        <v>54232.3813347876</v>
      </c>
      <c r="CA38" s="5" t="n">
        <f aca="false">CA13*'Taux avec population simulée'!AJ124</f>
        <v>54417.1461814203</v>
      </c>
      <c r="CB38" s="5" t="n">
        <f aca="false">CB13*'Taux avec population simulée'!AK124</f>
        <v>54420.427310896</v>
      </c>
      <c r="CC38" s="5" t="n">
        <f aca="false">CC13*'Taux avec population simulée'!AL124</f>
        <v>54027.4865302242</v>
      </c>
      <c r="CD38" s="5" t="n">
        <f aca="false">CD13*'Taux avec population simulée'!AM124</f>
        <v>54749.5662490203</v>
      </c>
      <c r="CE38" s="5" t="n">
        <f aca="false">CE13*'Taux avec population simulée'!AN124</f>
        <v>55807.7043042638</v>
      </c>
      <c r="CF38" s="5" t="n">
        <f aca="false">CF13*'Taux avec population simulée'!AO124</f>
        <v>55552.1284306006</v>
      </c>
      <c r="CG38" s="5" t="n">
        <f aca="false">CG13*'Taux avec population simulée'!AP124</f>
        <v>55413.6365744784</v>
      </c>
      <c r="CH38" s="5" t="n">
        <f aca="false">CH13*'Taux avec population simulée'!AQ124</f>
        <v>55274.100412241</v>
      </c>
      <c r="CI38" s="5" t="n">
        <f aca="false">CI13*'Taux avec population simulée'!AR124</f>
        <v>55173.7178996226</v>
      </c>
      <c r="CJ38" s="5" t="n">
        <f aca="false">CJ13*'Taux avec population simulée'!AS124</f>
        <v>55445.7816544766</v>
      </c>
      <c r="CK38" s="5" t="n">
        <f aca="false">CK13*'Taux avec population simulée'!AT124</f>
        <v>57482.9645665504</v>
      </c>
      <c r="CL38" s="5" t="n">
        <f aca="false">CL13*'Taux avec population simulée'!AU124</f>
        <v>58112.2700432155</v>
      </c>
      <c r="CM38" s="5" t="n">
        <f aca="false">CM13*'Taux avec population simulée'!AV124</f>
        <v>58442.6922559323</v>
      </c>
      <c r="CN38" s="5" t="n">
        <f aca="false">CN13*'Taux avec population simulée'!AW124</f>
        <v>58868.7006825489</v>
      </c>
      <c r="CO38" s="5" t="n">
        <f aca="false">CO13*'Taux avec population simulée'!AX124</f>
        <v>60300.902749084</v>
      </c>
      <c r="CP38" s="5" t="n">
        <f aca="false">CP13*'Taux avec population simulée'!AY124</f>
        <v>60520.9490023024</v>
      </c>
      <c r="CQ38" s="5" t="n">
        <f aca="false">CQ13*'Taux avec population simulée'!AZ124</f>
        <v>59188.7052318511</v>
      </c>
      <c r="CR38" s="5" t="n">
        <f aca="false">CR13*'Taux avec population simulée'!BA124</f>
        <v>60045.2063150735</v>
      </c>
      <c r="CS38" s="5" t="n">
        <f aca="false">CS13*'Taux avec population simulée'!BB124</f>
        <v>60909.9928376435</v>
      </c>
      <c r="CT38" s="5" t="n">
        <f aca="false">CT13*'Taux avec population simulée'!BC124</f>
        <v>60322.8544514759</v>
      </c>
      <c r="CU38" s="5" t="n">
        <f aca="false">CU13*'Taux avec population simulée'!BD124</f>
        <v>61537.6853974573</v>
      </c>
      <c r="CV38" s="5" t="n">
        <f aca="false">CV13*'Taux avec population simulée'!BE124</f>
        <v>62845.3360997973</v>
      </c>
      <c r="CW38" s="5" t="n">
        <f aca="false">CW13*'Taux avec population simulée'!BF124</f>
        <v>63126.3612468287</v>
      </c>
      <c r="CX38" s="5" t="n">
        <f aca="false">CX13*'Taux avec population simulée'!BG124</f>
        <v>62841.6921307664</v>
      </c>
      <c r="CY38" s="5" t="n">
        <f aca="false">CY13*'Taux avec population simulée'!BH124</f>
        <v>63076.7964939602</v>
      </c>
      <c r="CZ38" s="5" t="n">
        <f aca="false">CZ13*'Taux avec population simulée'!BI124</f>
        <v>63397.1965932114</v>
      </c>
      <c r="DA38" s="5" t="n">
        <f aca="false">DA13*'Taux avec population simulée'!BJ124</f>
        <v>63820.2459907388</v>
      </c>
      <c r="DB38" s="5" t="n">
        <f aca="false">DB13*'Taux avec population simulée'!BK124</f>
        <v>63455.3260765563</v>
      </c>
      <c r="DC38" s="5" t="n">
        <f aca="false">DC13*'Taux avec population simulée'!BL124</f>
        <v>63246.8463854618</v>
      </c>
      <c r="DD38" s="5" t="n">
        <f aca="false">DD13*'Taux avec population simulée'!BM124</f>
        <v>62891.3932237565</v>
      </c>
      <c r="DE38" s="5" t="n">
        <f aca="false">DE13*'Taux avec population simulée'!BN124</f>
        <v>63191.7115064454</v>
      </c>
      <c r="DF38" s="5" t="n">
        <f aca="false">DF13*'Taux avec population simulée'!BO124</f>
        <v>63180.6513665417</v>
      </c>
      <c r="DG38" s="5" t="n">
        <f aca="false">DG13*'Taux avec population simulée'!BP124</f>
        <v>62195.7636334813</v>
      </c>
      <c r="DH38" s="5" t="n">
        <f aca="false">DH13*'Taux avec population simulée'!BQ124</f>
        <v>62090.8094210204</v>
      </c>
      <c r="DI38" s="5" t="n">
        <f aca="false">DI13*'Taux avec population simulée'!BR124</f>
        <v>62434.1040032904</v>
      </c>
      <c r="DJ38" s="5" t="n">
        <f aca="false">DJ13*'Taux avec population simulée'!BS124</f>
        <v>61773.731275381</v>
      </c>
      <c r="DK38" s="5" t="n">
        <f aca="false">DK13*'Taux avec population simulée'!BT124</f>
        <v>62583.7237260868</v>
      </c>
      <c r="DL38" s="5" t="n">
        <f aca="false">DL13*'Taux avec population simulée'!BU124</f>
        <v>62364.4039852126</v>
      </c>
      <c r="DM38" s="5" t="n">
        <f aca="false">DM13*'Taux avec population simulée'!BV124</f>
        <v>62745.3623818499</v>
      </c>
      <c r="DN38" s="5" t="n">
        <f aca="false">DN13*'Taux avec population simulée'!BW124</f>
        <v>62710.2090921334</v>
      </c>
      <c r="DO38" s="5" t="n">
        <f aca="false">DO13*'Taux avec population simulée'!BX124</f>
        <v>62084.4881087406</v>
      </c>
      <c r="DP38" s="5" t="n">
        <f aca="false">DP13*'Taux avec population simulée'!BY124</f>
        <v>62480.5189895211</v>
      </c>
      <c r="DQ38" s="5" t="n">
        <f aca="false">DQ13*'Taux avec population simulée'!BZ124</f>
        <v>61645.7671010648</v>
      </c>
      <c r="DR38" s="5" t="n">
        <f aca="false">DR13*'Taux avec population simulée'!CA124</f>
        <v>61369.6858248889</v>
      </c>
      <c r="DS38" s="5" t="n">
        <f aca="false">DS13*'Taux avec population simulée'!CB124</f>
        <v>61143.9527443506</v>
      </c>
      <c r="DT38" s="5" t="n">
        <f aca="false">DT13*'Taux avec population simulée'!CC124</f>
        <v>61341.933565588</v>
      </c>
      <c r="DU38" s="5" t="n">
        <f aca="false">DU13*'Taux avec population simulée'!CD124</f>
        <v>61192.6325695859</v>
      </c>
      <c r="DV38" s="5" t="n">
        <f aca="false">DV13*'Taux avec population simulée'!CE124</f>
        <v>60860.1532535036</v>
      </c>
      <c r="DW38" s="5" t="n">
        <f aca="false">DW13*'Taux avec population simulée'!CF124</f>
        <v>61341.6269750468</v>
      </c>
      <c r="DX38" s="5" t="n">
        <f aca="false">DX13*'Taux avec population simulée'!CG124</f>
        <v>62495.2815772831</v>
      </c>
      <c r="DY38" s="5" t="n">
        <f aca="false">DY13*'Taux avec population simulée'!CH124</f>
        <v>64163.0498529017</v>
      </c>
      <c r="DZ38" s="5" t="n">
        <f aca="false">DZ13*'Taux avec population simulée'!CI124</f>
        <v>63553.6827885929</v>
      </c>
      <c r="EA38" s="5" t="n">
        <f aca="false">EA13*'Taux avec population simulée'!CJ124</f>
        <v>65227.0503723065</v>
      </c>
      <c r="EB38" s="5" t="n">
        <f aca="false">EB13*'Taux avec population simulée'!CK124</f>
        <v>67559.6519318676</v>
      </c>
      <c r="EC38" s="5" t="n">
        <f aca="false">EC13*'Taux avec population simulée'!CL124</f>
        <v>67237.3045479133</v>
      </c>
      <c r="ED38" s="5" t="n">
        <f aca="false">ED13*'Taux avec population simulée'!CM124</f>
        <v>67343.1619118508</v>
      </c>
      <c r="EE38" s="5" t="n">
        <f aca="false">EE13*'Taux avec population simulée'!CN124</f>
        <v>68215.755173272</v>
      </c>
      <c r="EF38" s="5" t="n">
        <f aca="false">EF13*'Taux avec population simulée'!CO124</f>
        <v>67983.3879121793</v>
      </c>
      <c r="EG38" s="5" t="n">
        <f aca="false">EG13*'Taux avec population simulée'!CP124</f>
        <v>68582.0678250007</v>
      </c>
      <c r="EH38" s="5" t="n">
        <f aca="false">EH13*'Taux avec population simulée'!CQ124</f>
        <v>69591.8789705831</v>
      </c>
      <c r="EI38" s="5" t="n">
        <f aca="false">EI13*'Taux avec population simulée'!CR124</f>
        <v>70952.3062101295</v>
      </c>
      <c r="EJ38" s="5" t="n">
        <f aca="false">EJ13*'Taux avec population simulée'!CS124</f>
        <v>71665.9172233744</v>
      </c>
      <c r="EK38" s="5" t="n">
        <f aca="false">EK13*'Taux avec population simulée'!CT124</f>
        <v>73325.6612034046</v>
      </c>
      <c r="EL38" s="5" t="n">
        <f aca="false">EL13*'Taux avec population simulée'!CU124</f>
        <v>73330.0736635769</v>
      </c>
      <c r="EM38" s="5" t="n">
        <f aca="false">EM13*'Taux avec population simulée'!CV124</f>
        <v>73940.4379934466</v>
      </c>
      <c r="EN38" s="5" t="n">
        <f aca="false">EN13*'Taux avec population simulée'!CW124</f>
        <v>75002.2251936395</v>
      </c>
      <c r="EO38" s="5" t="n">
        <f aca="false">EO13*'Taux avec population simulée'!CX124</f>
        <v>75934.6904765005</v>
      </c>
      <c r="EP38" s="5" t="n">
        <f aca="false">EP13*'Taux avec population simulée'!CY124</f>
        <v>75989.5570167932</v>
      </c>
      <c r="EQ38" s="5" t="n">
        <f aca="false">EQ13*'Taux avec population simulée'!CZ124</f>
        <v>76995.0713186368</v>
      </c>
      <c r="ER38" s="5" t="n">
        <f aca="false">ER13*'Taux avec population simulée'!DA124</f>
        <v>77412.7724999554</v>
      </c>
      <c r="ES38" s="5" t="n">
        <f aca="false">ES13*'Taux avec population simulée'!DB124</f>
        <v>77813.0289984345</v>
      </c>
      <c r="ET38" s="5" t="n">
        <f aca="false">ET13*'Taux avec population simulée'!DC124</f>
        <v>78430.9770227049</v>
      </c>
      <c r="EU38" s="5" t="n">
        <f aca="false">EU13*'Taux avec population simulée'!DD124</f>
        <v>78413.2391065469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34733.1923476599</v>
      </c>
      <c r="HU38" s="5" t="n">
        <f aca="false">HU13*'Taux avec population simulée'!X138</f>
        <v>34916.6439434976</v>
      </c>
      <c r="HV38" s="5" t="n">
        <f aca="false">HV13*'Taux avec population simulée'!Y138</f>
        <v>34857.8995952861</v>
      </c>
      <c r="HW38" s="5" t="n">
        <f aca="false">HW13*'Taux avec population simulée'!Z138</f>
        <v>34826.3210369238</v>
      </c>
      <c r="HX38" s="5" t="n">
        <f aca="false">HX13*'Taux avec population simulée'!AA138</f>
        <v>34196.9185772609</v>
      </c>
      <c r="HY38" s="5" t="n">
        <f aca="false">HY13*'Taux avec population simulée'!AB138</f>
        <v>34113.0997396195</v>
      </c>
      <c r="HZ38" s="5" t="n">
        <f aca="false">HZ13*'Taux avec population simulée'!AC138</f>
        <v>34315.2310103685</v>
      </c>
      <c r="IA38" s="5" t="n">
        <f aca="false">IA13*'Taux avec population simulée'!AD138</f>
        <v>34034.5451213394</v>
      </c>
      <c r="IB38" s="5" t="n">
        <f aca="false">IB13*'Taux avec population simulée'!AE138</f>
        <v>33681.2042594794</v>
      </c>
      <c r="IC38" s="5" t="n">
        <f aca="false">IC13*'Taux avec population simulée'!AF138</f>
        <v>33610.482896337</v>
      </c>
      <c r="ID38" s="5" t="n">
        <f aca="false">ID13*'Taux avec population simulée'!AG138</f>
        <v>33465.5645201088</v>
      </c>
      <c r="IE38" s="5" t="n">
        <f aca="false">IE13*'Taux avec population simulée'!AH138</f>
        <v>33698.4976159706</v>
      </c>
      <c r="IF38" s="5" t="n">
        <f aca="false">IF13*'Taux avec population simulée'!AI138</f>
        <v>33159.3709403045</v>
      </c>
      <c r="IG38" s="5" t="n">
        <f aca="false">IG13*'Taux avec population simulée'!AJ138</f>
        <v>33942.7939172723</v>
      </c>
      <c r="IH38" s="5" t="n">
        <f aca="false">IH13*'Taux avec population simulée'!AK138</f>
        <v>33985.8373799344</v>
      </c>
      <c r="II38" s="5" t="n">
        <f aca="false">II13*'Taux avec population simulée'!AL138</f>
        <v>33927.2866786722</v>
      </c>
      <c r="IJ38" s="5" t="n">
        <f aca="false">IJ13*'Taux avec population simulée'!AM138</f>
        <v>33487.5202196769</v>
      </c>
      <c r="IK38" s="5" t="n">
        <f aca="false">IK13*'Taux avec population simulée'!AN138</f>
        <v>33907.1884719848</v>
      </c>
      <c r="IL38" s="5" t="n">
        <f aca="false">IL13*'Taux avec population simulée'!AO138</f>
        <v>34528.6587188589</v>
      </c>
      <c r="IM38" s="5" t="n">
        <f aca="false">IM13*'Taux avec population simulée'!AP138</f>
        <v>34486.3506003489</v>
      </c>
      <c r="IN38" s="5" t="n">
        <f aca="false">IN13*'Taux avec population simulée'!AQ138</f>
        <v>34341.0209319096</v>
      </c>
      <c r="IO38" s="5" t="n">
        <f aca="false">IO13*'Taux avec population simulée'!AR138</f>
        <v>34533.0259815197</v>
      </c>
      <c r="IP38" s="5" t="n">
        <f aca="false">IP13*'Taux avec population simulée'!AS138</f>
        <v>34111.632683571</v>
      </c>
      <c r="IQ38" s="5" t="n">
        <f aca="false">IQ13*'Taux avec population simulée'!AT138</f>
        <v>33787.1384948205</v>
      </c>
      <c r="IR38" s="5" t="n">
        <f aca="false">IR13*'Taux avec population simulée'!AU138</f>
        <v>34294.1330468885</v>
      </c>
      <c r="IS38" s="5" t="n">
        <f aca="false">IS13*'Taux avec population simulée'!AV138</f>
        <v>34393.6759109098</v>
      </c>
      <c r="IT38" s="5" t="n">
        <f aca="false">IT13*'Taux avec population simulée'!AW138</f>
        <v>33781.0695924111</v>
      </c>
      <c r="IU38" s="5" t="n">
        <f aca="false">IU13*'Taux avec population simulée'!AX138</f>
        <v>33692.8657907058</v>
      </c>
      <c r="IV38" s="5" t="n">
        <f aca="false">IV13*'Taux avec population simulée'!AY138</f>
        <v>34501.1292859586</v>
      </c>
      <c r="IW38" s="5" t="n">
        <f aca="false">IW13*'Taux avec population simulée'!AZ138</f>
        <v>34407.7566919543</v>
      </c>
      <c r="IX38" s="5" t="n">
        <f aca="false">IX13*'Taux avec population simulée'!BA138</f>
        <v>34354.287957343</v>
      </c>
      <c r="IY38" s="5" t="n">
        <f aca="false">IY13*'Taux avec population simulée'!BB138</f>
        <v>34142.1073611646</v>
      </c>
      <c r="IZ38" s="5" t="n">
        <f aca="false">IZ13*'Taux avec population simulée'!BC138</f>
        <v>34994.4118766243</v>
      </c>
      <c r="JA38" s="5" t="n">
        <f aca="false">JA13*'Taux avec population simulée'!BD138</f>
        <v>34813.1559355061</v>
      </c>
      <c r="JB38" s="5" t="n">
        <f aca="false">JB13*'Taux avec population simulée'!BE138</f>
        <v>34869.1857155684</v>
      </c>
      <c r="JC38" s="5" t="n">
        <f aca="false">JC13*'Taux avec population simulée'!BF138</f>
        <v>35199.2549215821</v>
      </c>
      <c r="JD38" s="5" t="n">
        <f aca="false">JD13*'Taux avec population simulée'!BG138</f>
        <v>35704.280762165</v>
      </c>
      <c r="JE38" s="5" t="n">
        <f aca="false">JE13*'Taux avec population simulée'!BH138</f>
        <v>35587.4006534681</v>
      </c>
      <c r="JF38" s="5" t="n">
        <f aca="false">JF13*'Taux avec population simulée'!BI138</f>
        <v>36188.3107008708</v>
      </c>
      <c r="JG38" s="5" t="n">
        <f aca="false">JG13*'Taux avec population simulée'!BJ138</f>
        <v>36099.6938046984</v>
      </c>
      <c r="JH38" s="5" t="n">
        <f aca="false">JH13*'Taux avec population simulée'!BK138</f>
        <v>35682.0119960803</v>
      </c>
      <c r="JI38" s="5" t="n">
        <f aca="false">JI13*'Taux avec population simulée'!BL138</f>
        <v>35112.431607166</v>
      </c>
      <c r="JJ38" s="5" t="n">
        <f aca="false">JJ13*'Taux avec population simulée'!BM138</f>
        <v>35523.4961341874</v>
      </c>
      <c r="JK38" s="5" t="n">
        <f aca="false">JK13*'Taux avec population simulée'!BN138</f>
        <v>36238.9985722675</v>
      </c>
      <c r="JL38" s="5" t="n">
        <f aca="false">JL13*'Taux avec population simulée'!BO138</f>
        <v>35716.1472551507</v>
      </c>
      <c r="JM38" s="5" t="n">
        <f aca="false">JM13*'Taux avec population simulée'!BP138</f>
        <v>35161.8664119847</v>
      </c>
      <c r="JN38" s="5" t="n">
        <f aca="false">JN13*'Taux avec population simulée'!BQ138</f>
        <v>35583.5715051206</v>
      </c>
      <c r="JO38" s="5" t="n">
        <f aca="false">JO13*'Taux avec population simulée'!BR138</f>
        <v>36419.1526393654</v>
      </c>
      <c r="JP38" s="5" t="n">
        <f aca="false">JP13*'Taux avec population simulée'!BS138</f>
        <v>36113.3652303821</v>
      </c>
      <c r="JQ38" s="5" t="n">
        <f aca="false">JQ13*'Taux avec population simulée'!BT138</f>
        <v>36441.4303549064</v>
      </c>
      <c r="JR38" s="5" t="n">
        <f aca="false">JR13*'Taux avec population simulée'!BU138</f>
        <v>37310.4843015028</v>
      </c>
      <c r="JS38" s="5" t="n">
        <f aca="false">JS13*'Taux avec population simulée'!BV138</f>
        <v>37711.9456920424</v>
      </c>
      <c r="JT38" s="5" t="n">
        <f aca="false">JT13*'Taux avec population simulée'!BW138</f>
        <v>37077.6872210398</v>
      </c>
      <c r="JU38" s="5" t="n">
        <f aca="false">JU13*'Taux avec population simulée'!BX138</f>
        <v>37438.5375985438</v>
      </c>
      <c r="JV38" s="5" t="n">
        <f aca="false">JV13*'Taux avec population simulée'!BY138</f>
        <v>37413.1729173378</v>
      </c>
      <c r="JW38" s="5" t="n">
        <f aca="false">JW13*'Taux avec population simulée'!BZ138</f>
        <v>37541.1876040838</v>
      </c>
      <c r="JX38" s="5" t="n">
        <f aca="false">JX13*'Taux avec population simulée'!CA138</f>
        <v>38177.028503655</v>
      </c>
      <c r="JY38" s="5" t="n">
        <f aca="false">JY13*'Taux avec population simulée'!CB138</f>
        <v>38408.8122846957</v>
      </c>
      <c r="JZ38" s="5" t="n">
        <f aca="false">JZ13*'Taux avec population simulée'!CC138</f>
        <v>37635.9346702731</v>
      </c>
      <c r="KA38" s="5" t="n">
        <f aca="false">KA13*'Taux avec population simulée'!CD138</f>
        <v>38278.8515438355</v>
      </c>
      <c r="KB38" s="5" t="n">
        <f aca="false">KB13*'Taux avec population simulée'!CE138</f>
        <v>38524.3833309666</v>
      </c>
      <c r="KC38" s="5" t="n">
        <f aca="false">KC13*'Taux avec population simulée'!CF138</f>
        <v>38037.2080937149</v>
      </c>
      <c r="KD38" s="5" t="n">
        <f aca="false">KD13*'Taux avec population simulée'!CG138</f>
        <v>37987.4701995676</v>
      </c>
      <c r="KE38" s="5" t="n">
        <f aca="false">KE13*'Taux avec population simulée'!CH138</f>
        <v>37973.3921800754</v>
      </c>
      <c r="KF38" s="5" t="n">
        <f aca="false">KF13*'Taux avec population simulée'!CI138</f>
        <v>38873.4521442985</v>
      </c>
      <c r="KG38" s="5" t="n">
        <f aca="false">KG13*'Taux avec population simulée'!CJ138</f>
        <v>40085.7413321769</v>
      </c>
      <c r="KH38" s="5" t="n">
        <f aca="false">KH13*'Taux avec population simulée'!CK138</f>
        <v>41206.5812251491</v>
      </c>
      <c r="KI38" s="5" t="n">
        <f aca="false">KI13*'Taux avec population simulée'!CL138</f>
        <v>40807.2362002442</v>
      </c>
      <c r="KJ38" s="5" t="n">
        <f aca="false">KJ13*'Taux avec population simulée'!CM138</f>
        <v>41510.0278832735</v>
      </c>
      <c r="KK38" s="5" t="n">
        <f aca="false">KK13*'Taux avec population simulée'!CN138</f>
        <v>41744.1780622862</v>
      </c>
      <c r="KL38" s="5" t="n">
        <f aca="false">KL13*'Taux avec population simulée'!CO138</f>
        <v>42081.391497237</v>
      </c>
      <c r="KM38" s="5" t="n">
        <f aca="false">KM13*'Taux avec population simulée'!CP138</f>
        <v>42104.1333514001</v>
      </c>
      <c r="KN38" s="5" t="n">
        <f aca="false">KN13*'Taux avec population simulée'!CQ138</f>
        <v>42614.3759227887</v>
      </c>
      <c r="KO38" s="5" t="n">
        <f aca="false">KO13*'Taux avec population simulée'!CR138</f>
        <v>43568.4079429563</v>
      </c>
      <c r="KP38" s="5" t="n">
        <f aca="false">KP13*'Taux avec population simulée'!CS138</f>
        <v>43751.6427422083</v>
      </c>
      <c r="KQ38" s="5" t="n">
        <f aca="false">KQ13*'Taux avec population simulée'!CT138</f>
        <v>43522.8141202925</v>
      </c>
      <c r="KR38" s="5" t="n">
        <f aca="false">KR13*'Taux avec population simulée'!CU138</f>
        <v>43967.4889071602</v>
      </c>
      <c r="KS38" s="5" t="n">
        <f aca="false">KS13*'Taux avec population simulée'!CV138</f>
        <v>43918.6415461895</v>
      </c>
      <c r="KT38" s="5" t="n">
        <f aca="false">KT13*'Taux avec population simulée'!CW138</f>
        <v>44944.9034485479</v>
      </c>
      <c r="KU38" s="5" t="n">
        <f aca="false">KU13*'Taux avec population simulée'!CX138</f>
        <v>46100.8371294388</v>
      </c>
      <c r="KV38" s="5" t="n">
        <f aca="false">KV13*'Taux avec population simulée'!CY138</f>
        <v>47388.8431013916</v>
      </c>
      <c r="KW38" s="5" t="n">
        <f aca="false">KW13*'Taux avec population simulée'!CZ138</f>
        <v>48656.8482489467</v>
      </c>
      <c r="KX38" s="5" t="n">
        <f aca="false">KX13*'Taux avec population simulée'!DA138</f>
        <v>49359.7762543161</v>
      </c>
      <c r="KY38" s="5" t="n">
        <f aca="false">KY13*'Taux avec population simulée'!DB138</f>
        <v>51098.2439651032</v>
      </c>
      <c r="KZ38" s="5" t="n">
        <f aca="false">KZ13*'Taux avec population simulée'!DC138</f>
        <v>50591.0807704429</v>
      </c>
      <c r="LA38" s="5" t="n">
        <f aca="false">LA13*'Taux avec population simulée'!DD138</f>
        <v>50514.3313803089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0.373476178711429</v>
      </c>
      <c r="BO40" s="15" t="n">
        <v>0.375339684622857</v>
      </c>
      <c r="BP40" s="15" t="n">
        <v>0.377203190534286</v>
      </c>
      <c r="BQ40" s="15" t="n">
        <v>0.379066696445714</v>
      </c>
      <c r="BR40" s="15" t="n">
        <v>0.379188647665226</v>
      </c>
      <c r="BS40" s="15" t="n">
        <v>0.379310598884739</v>
      </c>
      <c r="BT40" s="15" t="n">
        <v>0.379432550104251</v>
      </c>
      <c r="BU40" s="15" t="n">
        <v>0.379554501323763</v>
      </c>
      <c r="BV40" s="15" t="n">
        <v>0.379676452543275</v>
      </c>
      <c r="BW40" s="15" t="n">
        <v>0.379798403762787</v>
      </c>
      <c r="BX40" s="15" t="n">
        <v>0.3799203549823</v>
      </c>
      <c r="BY40" s="15" t="n">
        <v>0.380042306201812</v>
      </c>
      <c r="BZ40" s="15" t="n">
        <v>0.380164257421324</v>
      </c>
      <c r="CA40" s="15" t="n">
        <v>0.380286208640836</v>
      </c>
      <c r="CB40" s="15" t="n">
        <v>0.380408159860348</v>
      </c>
      <c r="CC40" s="15" t="n">
        <v>0.380530111079861</v>
      </c>
      <c r="CD40" s="15" t="n">
        <v>0.380652062299373</v>
      </c>
      <c r="CE40" s="15" t="n">
        <v>0.380774013518885</v>
      </c>
      <c r="CF40" s="15" t="n">
        <v>0.380895964738397</v>
      </c>
      <c r="CG40" s="15" t="n">
        <v>0.381017915957909</v>
      </c>
      <c r="CH40" s="15" t="n">
        <v>0.381139867177422</v>
      </c>
      <c r="CI40" s="15" t="n">
        <v>0.381261818396934</v>
      </c>
      <c r="CJ40" s="15" t="n">
        <v>0.381383769616446</v>
      </c>
      <c r="CK40" s="15" t="n">
        <v>0.381505720835958</v>
      </c>
      <c r="CL40" s="15" t="n">
        <v>0.38162767205547</v>
      </c>
      <c r="CM40" s="15" t="n">
        <v>0.381749623274982</v>
      </c>
      <c r="CN40" s="15" t="n">
        <v>0.381871574494495</v>
      </c>
      <c r="CO40" s="15" t="n">
        <v>0.381993525714007</v>
      </c>
      <c r="CP40" s="15" t="n">
        <v>0.382115476933519</v>
      </c>
      <c r="CQ40" s="15" t="n">
        <v>0.382237428153031</v>
      </c>
      <c r="CR40" s="15" t="n">
        <v>0.382359379372543</v>
      </c>
      <c r="CS40" s="15" t="n">
        <v>0.382481330592056</v>
      </c>
      <c r="CT40" s="15" t="n">
        <v>0.382603281811568</v>
      </c>
      <c r="CU40" s="15" t="n">
        <v>0.38272523303108</v>
      </c>
      <c r="CV40" s="15" t="n">
        <v>0.382847184250592</v>
      </c>
      <c r="CW40" s="15" t="n">
        <v>0.382969135470104</v>
      </c>
      <c r="CX40" s="15" t="n">
        <v>0.383091086689617</v>
      </c>
      <c r="CY40" s="15" t="n">
        <v>0.383213037909129</v>
      </c>
      <c r="CZ40" s="15" t="n">
        <v>0.383334989128641</v>
      </c>
      <c r="DA40" s="15" t="n">
        <v>0.383456940348153</v>
      </c>
      <c r="DB40" s="15" t="n">
        <v>0.383578891567665</v>
      </c>
      <c r="DC40" s="15" t="n">
        <v>0.383700842787178</v>
      </c>
      <c r="DD40" s="15" t="n">
        <v>0.38382279400669</v>
      </c>
      <c r="DE40" s="15" t="n">
        <v>0.383944745226202</v>
      </c>
      <c r="DF40" s="15" t="n">
        <v>0.384066696445714</v>
      </c>
      <c r="DG40" s="15" t="n">
        <v>0.384188647665226</v>
      </c>
      <c r="DH40" s="15" t="n">
        <v>0.384310598884739</v>
      </c>
      <c r="DI40" s="15" t="n">
        <v>0.384432550104251</v>
      </c>
      <c r="DJ40" s="15" t="n">
        <v>0.384554501323763</v>
      </c>
      <c r="DK40" s="15" t="n">
        <v>0.384676452543275</v>
      </c>
      <c r="DL40" s="15" t="n">
        <v>0.384798403762787</v>
      </c>
      <c r="DM40" s="15" t="n">
        <v>0.3849203549823</v>
      </c>
      <c r="DN40" s="15" t="n">
        <v>0.385042306201812</v>
      </c>
      <c r="DO40" s="15" t="n">
        <v>0.385164257421324</v>
      </c>
      <c r="DP40" s="15" t="n">
        <v>0.385286208640836</v>
      </c>
      <c r="DQ40" s="15" t="n">
        <v>0.385408159860348</v>
      </c>
      <c r="DR40" s="15" t="n">
        <v>0.385530111079861</v>
      </c>
      <c r="DS40" s="15" t="n">
        <v>0.385652062299373</v>
      </c>
      <c r="DT40" s="15" t="n">
        <v>0.385774013518885</v>
      </c>
      <c r="DU40" s="15" t="n">
        <v>0.385895964738397</v>
      </c>
      <c r="DV40" s="15" t="n">
        <v>0.386017915957909</v>
      </c>
      <c r="DW40" s="15" t="n">
        <v>0.386139867177422</v>
      </c>
      <c r="DX40" s="15" t="n">
        <v>0.386261818396934</v>
      </c>
      <c r="DY40" s="15" t="n">
        <v>0.386383769616446</v>
      </c>
      <c r="DZ40" s="15" t="n">
        <v>0.386505720835958</v>
      </c>
      <c r="EA40" s="15" t="n">
        <v>0.38662767205547</v>
      </c>
      <c r="EB40" s="15" t="n">
        <v>0.386749623274983</v>
      </c>
      <c r="EC40" s="15" t="n">
        <v>0.386871574494495</v>
      </c>
      <c r="ED40" s="15" t="n">
        <v>0.386993525714007</v>
      </c>
      <c r="EE40" s="15" t="n">
        <v>0.387115476933519</v>
      </c>
      <c r="EF40" s="15" t="n">
        <v>0.387237428153031</v>
      </c>
      <c r="EG40" s="15" t="n">
        <v>0.387359379372543</v>
      </c>
      <c r="EH40" s="15" t="n">
        <v>0.387481330592056</v>
      </c>
      <c r="EI40" s="15" t="n">
        <v>0.387603281811568</v>
      </c>
      <c r="EJ40" s="15" t="n">
        <v>0.38772523303108</v>
      </c>
      <c r="EK40" s="15" t="n">
        <v>0.387847184250592</v>
      </c>
      <c r="EL40" s="15" t="n">
        <v>0.387969135470104</v>
      </c>
      <c r="EM40" s="15" t="n">
        <v>0.388091086689617</v>
      </c>
      <c r="EN40" s="15" t="n">
        <v>0.388213037909129</v>
      </c>
      <c r="EO40" s="15" t="n">
        <v>0.388334989128641</v>
      </c>
      <c r="EP40" s="15" t="n">
        <v>0.388456940348153</v>
      </c>
      <c r="EQ40" s="15" t="n">
        <v>0.388578891567665</v>
      </c>
      <c r="ER40" s="15" t="n">
        <v>0.388700842787178</v>
      </c>
      <c r="ES40" s="15" t="n">
        <v>0.38882279400669</v>
      </c>
      <c r="ET40" s="15" t="n">
        <v>0.388944745226202</v>
      </c>
      <c r="EU40" s="15" t="n">
        <v>0.389066696445714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0.279901192455</v>
      </c>
      <c r="HU40" s="15" t="n">
        <v>0.27918178181</v>
      </c>
      <c r="HV40" s="15" t="n">
        <v>0.278462371165</v>
      </c>
      <c r="HW40" s="15" t="n">
        <v>0.27774296052</v>
      </c>
      <c r="HX40" s="15" t="n">
        <v>0.278108814178537</v>
      </c>
      <c r="HY40" s="15" t="n">
        <v>0.278474667837073</v>
      </c>
      <c r="HZ40" s="15" t="n">
        <v>0.27884052149561</v>
      </c>
      <c r="IA40" s="15" t="n">
        <v>0.279206375154146</v>
      </c>
      <c r="IB40" s="15" t="n">
        <v>0.279572228812683</v>
      </c>
      <c r="IC40" s="15" t="n">
        <v>0.279938082471219</v>
      </c>
      <c r="ID40" s="15" t="n">
        <v>0.280303936129756</v>
      </c>
      <c r="IE40" s="15" t="n">
        <v>0.280669789788293</v>
      </c>
      <c r="IF40" s="15" t="n">
        <v>0.281035643446829</v>
      </c>
      <c r="IG40" s="15" t="n">
        <v>0.281401497105366</v>
      </c>
      <c r="IH40" s="15" t="n">
        <v>0.281767350763902</v>
      </c>
      <c r="II40" s="15" t="n">
        <v>0.282133204422439</v>
      </c>
      <c r="IJ40" s="15" t="n">
        <v>0.282499058080976</v>
      </c>
      <c r="IK40" s="15" t="n">
        <v>0.282864911739512</v>
      </c>
      <c r="IL40" s="15" t="n">
        <v>0.283230765398049</v>
      </c>
      <c r="IM40" s="15" t="n">
        <v>0.283596619056585</v>
      </c>
      <c r="IN40" s="15" t="n">
        <v>0.283962472715122</v>
      </c>
      <c r="IO40" s="15" t="n">
        <v>0.284328326373658</v>
      </c>
      <c r="IP40" s="15" t="n">
        <v>0.284694180032195</v>
      </c>
      <c r="IQ40" s="15" t="n">
        <v>0.285060033690732</v>
      </c>
      <c r="IR40" s="15" t="n">
        <v>0.285425887349268</v>
      </c>
      <c r="IS40" s="15" t="n">
        <v>0.285791741007805</v>
      </c>
      <c r="IT40" s="15" t="n">
        <v>0.286157594666341</v>
      </c>
      <c r="IU40" s="15" t="n">
        <v>0.286523448324878</v>
      </c>
      <c r="IV40" s="15" t="n">
        <v>0.286889301983415</v>
      </c>
      <c r="IW40" s="15" t="n">
        <v>0.287255155641951</v>
      </c>
      <c r="IX40" s="15" t="n">
        <v>0.287621009300488</v>
      </c>
      <c r="IY40" s="15" t="n">
        <v>0.287986862959024</v>
      </c>
      <c r="IZ40" s="15" t="n">
        <v>0.288352716617561</v>
      </c>
      <c r="JA40" s="15" t="n">
        <v>0.288718570276098</v>
      </c>
      <c r="JB40" s="15" t="n">
        <v>0.289084423934634</v>
      </c>
      <c r="JC40" s="15" t="n">
        <v>0.289450277593171</v>
      </c>
      <c r="JD40" s="15" t="n">
        <v>0.289816131251707</v>
      </c>
      <c r="JE40" s="15" t="n">
        <v>0.290181984910244</v>
      </c>
      <c r="JF40" s="15" t="n">
        <v>0.29054783856878</v>
      </c>
      <c r="JG40" s="15" t="n">
        <v>0.290913692227317</v>
      </c>
      <c r="JH40" s="15" t="n">
        <v>0.291279545885854</v>
      </c>
      <c r="JI40" s="15" t="n">
        <v>0.29164539954439</v>
      </c>
      <c r="JJ40" s="17" t="n">
        <v>0.292011253202927</v>
      </c>
      <c r="JK40" s="17" t="n">
        <v>0.292377106861463</v>
      </c>
      <c r="JL40" s="17" t="n">
        <v>0.29274296052</v>
      </c>
      <c r="JM40" s="17" t="n">
        <v>0.293108814178537</v>
      </c>
      <c r="JN40" s="17" t="n">
        <v>0.293474667837073</v>
      </c>
      <c r="JO40" s="17" t="n">
        <v>0.29384052149561</v>
      </c>
      <c r="JP40" s="17" t="n">
        <v>0.294206375154146</v>
      </c>
      <c r="JQ40" s="17" t="n">
        <v>0.294572228812683</v>
      </c>
      <c r="JR40" s="17" t="n">
        <v>0.294938082471219</v>
      </c>
      <c r="JS40" s="17" t="n">
        <v>0.295303936129756</v>
      </c>
      <c r="JT40" s="17" t="n">
        <v>0.295669789788293</v>
      </c>
      <c r="JU40" s="17" t="n">
        <v>0.296035643446829</v>
      </c>
      <c r="JV40" s="17" t="n">
        <v>0.296401497105366</v>
      </c>
      <c r="JW40" s="17" t="n">
        <v>0.296767350763902</v>
      </c>
      <c r="JX40" s="17" t="n">
        <v>0.297133204422439</v>
      </c>
      <c r="JY40" s="17" t="n">
        <v>0.297499058080976</v>
      </c>
      <c r="JZ40" s="17" t="n">
        <v>0.297864911739512</v>
      </c>
      <c r="KA40" s="17" t="n">
        <v>0.298230765398049</v>
      </c>
      <c r="KB40" s="17" t="n">
        <v>0.298596619056585</v>
      </c>
      <c r="KC40" s="17" t="n">
        <v>0.298962472715122</v>
      </c>
      <c r="KD40" s="17" t="n">
        <v>0.299328326373658</v>
      </c>
      <c r="KE40" s="17" t="n">
        <v>0.299694180032195</v>
      </c>
      <c r="KF40" s="17" t="n">
        <v>0.300060033690732</v>
      </c>
      <c r="KG40" s="17" t="n">
        <v>0.300425887349268</v>
      </c>
      <c r="KH40" s="17" t="n">
        <v>0.300791741007805</v>
      </c>
      <c r="KI40" s="17" t="n">
        <v>0.301157594666341</v>
      </c>
      <c r="KJ40" s="17" t="n">
        <v>0.301523448324878</v>
      </c>
      <c r="KK40" s="17" t="n">
        <v>0.301889301983415</v>
      </c>
      <c r="KL40" s="17" t="n">
        <v>0.302255155641951</v>
      </c>
      <c r="KM40" s="17" t="n">
        <v>0.302621009300488</v>
      </c>
      <c r="KN40" s="17" t="n">
        <v>0.302986862959024</v>
      </c>
      <c r="KO40" s="17" t="n">
        <v>0.303352716617561</v>
      </c>
      <c r="KP40" s="17" t="n">
        <v>0.303718570276098</v>
      </c>
      <c r="KQ40" s="17" t="n">
        <v>0.304084423934634</v>
      </c>
      <c r="KR40" s="17" t="n">
        <v>0.304450277593171</v>
      </c>
      <c r="KS40" s="17" t="n">
        <v>0.304816131251707</v>
      </c>
      <c r="KT40" s="17" t="n">
        <v>0.305181984910244</v>
      </c>
      <c r="KU40" s="17" t="n">
        <v>0.30554783856878</v>
      </c>
      <c r="KV40" s="17" t="n">
        <v>0.305913692227317</v>
      </c>
      <c r="KW40" s="17" t="n">
        <v>0.306279545885854</v>
      </c>
      <c r="KX40" s="17" t="n">
        <v>0.30664539954439</v>
      </c>
      <c r="KY40" s="17" t="n">
        <v>0.307011253202927</v>
      </c>
      <c r="KZ40" s="17" t="n">
        <v>0.307377106861463</v>
      </c>
      <c r="LA40" s="17" t="n">
        <v>0.30774296052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0.325333980124311</v>
      </c>
      <c r="BO41" s="17" t="n">
        <f aca="false">(SUM(BO28:BO38)+SUM(HU28:HU38))/(BO39+HU39)</f>
        <v>0.325865086871581</v>
      </c>
      <c r="BP41" s="17" t="n">
        <f aca="false">(SUM(BP28:BP38)+SUM(HV28:HV38))/(BP39+HV39)</f>
        <v>0.326410627211261</v>
      </c>
      <c r="BQ41" s="17" t="n">
        <f aca="false">(SUM(BQ28:BQ38)+SUM(HW28:HW38))/(BQ39+HW39)</f>
        <v>0.327042017856276</v>
      </c>
      <c r="BR41" s="17" t="n">
        <f aca="false">(SUM(BR28:BR38)+SUM(HX28:HX38))/(BR39+HX39)</f>
        <v>0.327289881374741</v>
      </c>
      <c r="BS41" s="17" t="n">
        <f aca="false">(SUM(BS28:BS38)+SUM(HY28:HY38))/(BS39+HY39)</f>
        <v>0.327503983953412</v>
      </c>
      <c r="BT41" s="17" t="n">
        <f aca="false">(SUM(BT28:BT38)+SUM(HZ28:HZ38))/(BT39+HZ39)</f>
        <v>0.327741359935419</v>
      </c>
      <c r="BU41" s="17" t="n">
        <f aca="false">(SUM(BU28:BU38)+SUM(IA28:IA38))/(BU39+IA39)</f>
        <v>0.328021501896062</v>
      </c>
      <c r="BV41" s="17" t="n">
        <f aca="false">(SUM(BV28:BV38)+SUM(IB28:IB38))/(BV39+IB39)</f>
        <v>0.32827854810998</v>
      </c>
      <c r="BW41" s="17" t="n">
        <f aca="false">(SUM(BW28:BW38)+SUM(IC28:IC38))/(BW39+IC39)</f>
        <v>0.328548437173533</v>
      </c>
      <c r="BX41" s="17" t="n">
        <f aca="false">(SUM(BX28:BX38)+SUM(ID28:ID38))/(BX39+ID39)</f>
        <v>0.328809756157629</v>
      </c>
      <c r="BY41" s="17" t="n">
        <f aca="false">(SUM(BY28:BY38)+SUM(IE28:IE38))/(BY39+IE39)</f>
        <v>0.329062457536739</v>
      </c>
      <c r="BZ41" s="17" t="n">
        <f aca="false">(SUM(BZ28:BZ38)+SUM(IF28:IF38))/(BZ39+IF39)</f>
        <v>0.329353588109985</v>
      </c>
      <c r="CA41" s="17" t="n">
        <f aca="false">(SUM(CA28:CA38)+SUM(IG28:IG38))/(CA39+IG39)</f>
        <v>0.329639668463918</v>
      </c>
      <c r="CB41" s="17" t="n">
        <f aca="false">(SUM(CB28:CB38)+SUM(IH28:IH38))/(CB39+IH39)</f>
        <v>0.329909886568821</v>
      </c>
      <c r="CC41" s="17" t="n">
        <f aca="false">(SUM(CC28:CC38)+SUM(II28:II38))/(CC39+II39)</f>
        <v>0.330188935939633</v>
      </c>
      <c r="CD41" s="17" t="n">
        <f aca="false">(SUM(CD28:CD38)+SUM(IJ28:IJ38))/(CD39+IJ39)</f>
        <v>0.330519024204948</v>
      </c>
      <c r="CE41" s="17" t="n">
        <f aca="false">(SUM(CE28:CE38)+SUM(IK28:IK38))/(CE39+IK39)</f>
        <v>0.330799283477505</v>
      </c>
      <c r="CF41" s="17" t="n">
        <f aca="false">(SUM(CF28:CF38)+SUM(IL28:IL38))/(CF39+IL39)</f>
        <v>0.331047691452142</v>
      </c>
      <c r="CG41" s="17" t="n">
        <f aca="false">(SUM(CG28:CG38)+SUM(IM28:IM38))/(CG39+IM39)</f>
        <v>0.331327409466971</v>
      </c>
      <c r="CH41" s="17" t="n">
        <f aca="false">(SUM(CH28:CH38)+SUM(IN28:IN38))/(CH39+IN39)</f>
        <v>0.331599889205348</v>
      </c>
      <c r="CI41" s="17" t="n">
        <f aca="false">(SUM(CI28:CI38)+SUM(IO28:IO38))/(CI39+IO39)</f>
        <v>0.331866597452871</v>
      </c>
      <c r="CJ41" s="17" t="n">
        <f aca="false">(SUM(CJ28:CJ38)+SUM(IP28:IP38))/(CJ39+IP39)</f>
        <v>0.33210907749904</v>
      </c>
      <c r="CK41" s="17" t="n">
        <f aca="false">(SUM(CK28:CK38)+SUM(IQ28:IQ38))/(CK39+IQ39)</f>
        <v>0.332386338832562</v>
      </c>
      <c r="CL41" s="17" t="n">
        <f aca="false">(SUM(CL28:CL38)+SUM(IR28:IR38))/(CL39+IR39)</f>
        <v>0.332636356817031</v>
      </c>
      <c r="CM41" s="17" t="n">
        <f aca="false">(SUM(CM28:CM38)+SUM(IS28:IS38))/(CM39+IS39)</f>
        <v>0.332921713353854</v>
      </c>
      <c r="CN41" s="17" t="n">
        <f aca="false">(SUM(CN28:CN38)+SUM(IT28:IT38))/(CN39+IT39)</f>
        <v>0.333172621885628</v>
      </c>
      <c r="CO41" s="17" t="n">
        <f aca="false">(SUM(CO28:CO38)+SUM(IU28:IU38))/(CO39+IU39)</f>
        <v>0.333455231480802</v>
      </c>
      <c r="CP41" s="17" t="n">
        <f aca="false">(SUM(CP28:CP38)+SUM(IV28:IV38))/(CP39+IV39)</f>
        <v>0.333688586726188</v>
      </c>
      <c r="CQ41" s="17" t="n">
        <f aca="false">(SUM(CQ28:CQ38)+SUM(IW28:IW38))/(CQ39+IW39)</f>
        <v>0.333921225108587</v>
      </c>
      <c r="CR41" s="17" t="n">
        <f aca="false">(SUM(CR28:CR38)+SUM(IX28:IX38))/(CR39+IX39)</f>
        <v>0.334200210761925</v>
      </c>
      <c r="CS41" s="17" t="n">
        <f aca="false">(SUM(CS28:CS38)+SUM(IY28:IY38))/(CS39+IY39)</f>
        <v>0.334466163494863</v>
      </c>
      <c r="CT41" s="17" t="n">
        <f aca="false">(SUM(CT28:CT38)+SUM(IZ28:IZ38))/(CT39+IZ39)</f>
        <v>0.334698939258799</v>
      </c>
      <c r="CU41" s="17" t="n">
        <f aca="false">(SUM(CU28:CU38)+SUM(JA28:JA38))/(CU39+JA39)</f>
        <v>0.335017145365144</v>
      </c>
      <c r="CV41" s="17" t="n">
        <f aca="false">(SUM(CV28:CV38)+SUM(JB28:JB38))/(CV39+JB39)</f>
        <v>0.335324208207336</v>
      </c>
      <c r="CW41" s="17" t="n">
        <f aca="false">(SUM(CW28:CW38)+SUM(JC28:JC38))/(CW39+JC39)</f>
        <v>0.335588250153486</v>
      </c>
      <c r="CX41" s="17" t="n">
        <f aca="false">(SUM(CX28:CX38)+SUM(JD28:JD38))/(CX39+JD39)</f>
        <v>0.335863922322411</v>
      </c>
      <c r="CY41" s="17" t="n">
        <f aca="false">(SUM(CY28:CY38)+SUM(JE28:JE38))/(CY39+JE39)</f>
        <v>0.336123277333118</v>
      </c>
      <c r="CZ41" s="17" t="n">
        <f aca="false">(SUM(CZ28:CZ38)+SUM(JF28:JF38))/(CZ39+JF39)</f>
        <v>0.336364300800101</v>
      </c>
      <c r="DA41" s="17" t="n">
        <f aca="false">(SUM(DA28:DA38)+SUM(JG28:JG38))/(DA39+JG39)</f>
        <v>0.33663910328084</v>
      </c>
      <c r="DB41" s="17" t="n">
        <f aca="false">(SUM(DB28:DB38)+SUM(JH28:JH38))/(DB39+JH39)</f>
        <v>0.336896434311691</v>
      </c>
      <c r="DC41" s="17" t="n">
        <f aca="false">(SUM(DC28:DC38)+SUM(JI28:JI38))/(DC39+JI39)</f>
        <v>0.337170548233868</v>
      </c>
      <c r="DD41" s="17" t="n">
        <f aca="false">(SUM(DD28:DD38)+SUM(JJ28:JJ38))/(DD39+JJ39)</f>
        <v>0.33740156406107</v>
      </c>
      <c r="DE41" s="17" t="n">
        <f aca="false">(SUM(DE28:DE38)+SUM(JK28:JK38))/(DE39+JK39)</f>
        <v>0.337678104716756</v>
      </c>
      <c r="DF41" s="17" t="n">
        <f aca="false">(SUM(DF28:DF38)+SUM(JL28:JL38))/(DF39+JL39)</f>
        <v>0.337929632633419</v>
      </c>
      <c r="DG41" s="17" t="n">
        <f aca="false">(SUM(DG28:DG38)+SUM(JM28:JM38))/(DG39+JM39)</f>
        <v>0.33818252484118</v>
      </c>
      <c r="DH41" s="17" t="n">
        <f aca="false">(SUM(DH28:DH38)+SUM(JN28:JN38))/(DH39+JN39)</f>
        <v>0.338403367459689</v>
      </c>
      <c r="DI41" s="17" t="n">
        <f aca="false">(SUM(DI28:DI38)+SUM(JO28:JO38))/(DI39+JO39)</f>
        <v>0.33865837897934</v>
      </c>
      <c r="DJ41" s="17" t="n">
        <f aca="false">(SUM(DJ28:DJ38)+SUM(JP28:JP38))/(DJ39+JP39)</f>
        <v>0.338903304828112</v>
      </c>
      <c r="DK41" s="17" t="n">
        <f aca="false">(SUM(DK28:DK38)+SUM(JQ28:JQ38))/(DK39+JQ39)</f>
        <v>0.339127800990134</v>
      </c>
      <c r="DL41" s="17" t="n">
        <f aca="false">(SUM(DL28:DL38)+SUM(JR28:JR38))/(DL39+JR39)</f>
        <v>0.339378861158107</v>
      </c>
      <c r="DM41" s="17" t="n">
        <f aca="false">(SUM(DM28:DM38)+SUM(JS28:JS38))/(DM39+JS39)</f>
        <v>0.339623838134079</v>
      </c>
      <c r="DN41" s="17" t="n">
        <f aca="false">(SUM(DN28:DN38)+SUM(JT28:JT38))/(DN39+JT39)</f>
        <v>0.33989558026936</v>
      </c>
      <c r="DO41" s="17" t="n">
        <f aca="false">(SUM(DO28:DO38)+SUM(JU28:JU38))/(DO39+JU39)</f>
        <v>0.340161280482994</v>
      </c>
      <c r="DP41" s="17" t="n">
        <f aca="false">(SUM(DP28:DP38)+SUM(JV28:JV38))/(DP39+JV39)</f>
        <v>0.340417549029773</v>
      </c>
      <c r="DQ41" s="17" t="n">
        <f aca="false">(SUM(DQ28:DQ38)+SUM(JW28:JW38))/(DQ39+JW39)</f>
        <v>0.340692793654206</v>
      </c>
      <c r="DR41" s="17" t="n">
        <f aca="false">(SUM(DR28:DR38)+SUM(JX28:JX38))/(DR39+JX39)</f>
        <v>0.340922226677608</v>
      </c>
      <c r="DS41" s="17" t="n">
        <f aca="false">(SUM(DS28:DS38)+SUM(JY28:JY38))/(DS39+JY39)</f>
        <v>0.341201886396843</v>
      </c>
      <c r="DT41" s="17" t="n">
        <f aca="false">(SUM(DT28:DT38)+SUM(JZ28:JZ38))/(DT39+JZ39)</f>
        <v>0.341479532056442</v>
      </c>
      <c r="DU41" s="17" t="n">
        <f aca="false">(SUM(DU28:DU38)+SUM(KA28:KA38))/(DU39+KA39)</f>
        <v>0.34171230714222</v>
      </c>
      <c r="DV41" s="17" t="n">
        <f aca="false">(SUM(DV28:DV38)+SUM(KB28:KB38))/(DV39+KB39)</f>
        <v>0.34196161747218</v>
      </c>
      <c r="DW41" s="17" t="n">
        <f aca="false">(SUM(DW28:DW38)+SUM(KC28:KC38))/(DW39+KC39)</f>
        <v>0.3422316867911</v>
      </c>
      <c r="DX41" s="17" t="n">
        <f aca="false">(SUM(DX28:DX38)+SUM(KD28:KD38))/(DX39+KD39)</f>
        <v>0.342474313017455</v>
      </c>
      <c r="DY41" s="17" t="n">
        <f aca="false">(SUM(DY28:DY38)+SUM(KE28:KE38))/(DY39+KE39)</f>
        <v>0.342740297308684</v>
      </c>
      <c r="DZ41" s="17" t="n">
        <f aca="false">(SUM(DZ28:DZ38)+SUM(KF28:KF38))/(DZ39+KF39)</f>
        <v>0.342941786533786</v>
      </c>
      <c r="EA41" s="17" t="n">
        <f aca="false">(SUM(EA28:EA38)+SUM(KG28:KG38))/(EA39+KG39)</f>
        <v>0.343184370116296</v>
      </c>
      <c r="EB41" s="17" t="n">
        <f aca="false">(SUM(EB28:EB38)+SUM(KH28:KH38))/(EB39+KH39)</f>
        <v>0.343416991998194</v>
      </c>
      <c r="EC41" s="17" t="n">
        <f aca="false">(SUM(EC28:EC38)+SUM(KI28:KI38))/(EC39+KI39)</f>
        <v>0.343663498378085</v>
      </c>
      <c r="ED41" s="17" t="n">
        <f aca="false">(SUM(ED28:ED38)+SUM(KJ28:KJ38))/(ED39+KJ39)</f>
        <v>0.3438803933585</v>
      </c>
      <c r="EE41" s="17" t="n">
        <f aca="false">(SUM(EE28:EE38)+SUM(KK28:KK38))/(EE39+KK39)</f>
        <v>0.344120497210188</v>
      </c>
      <c r="EF41" s="17" t="n">
        <f aca="false">(SUM(EF28:EF38)+SUM(KL28:KL38))/(EF39+KL39)</f>
        <v>0.344369867645719</v>
      </c>
      <c r="EG41" s="17" t="n">
        <f aca="false">(SUM(EG28:EG38)+SUM(KM28:KM38))/(EG39+KM39)</f>
        <v>0.344617382242513</v>
      </c>
      <c r="EH41" s="17" t="n">
        <f aca="false">(SUM(EH28:EH38)+SUM(KN28:KN38))/(EH39+KN39)</f>
        <v>0.34488211311532</v>
      </c>
      <c r="EI41" s="17" t="n">
        <f aca="false">(SUM(EI28:EI38)+SUM(KO28:KO38))/(EI39+KO39)</f>
        <v>0.345150364766931</v>
      </c>
      <c r="EJ41" s="17" t="n">
        <f aca="false">(SUM(EJ28:EJ38)+SUM(KP28:KP38))/(EJ39+KP39)</f>
        <v>0.345419398456578</v>
      </c>
      <c r="EK41" s="17" t="n">
        <f aca="false">(SUM(EK28:EK38)+SUM(KQ28:KQ38))/(EK39+KQ39)</f>
        <v>0.345671929295254</v>
      </c>
      <c r="EL41" s="17" t="n">
        <f aca="false">(SUM(EL28:EL38)+SUM(KR28:KR38))/(EL39+KR39)</f>
        <v>0.345954977720691</v>
      </c>
      <c r="EM41" s="17" t="n">
        <f aca="false">(SUM(EM28:EM38)+SUM(KS28:KS38))/(EM39+KS39)</f>
        <v>0.346203920180504</v>
      </c>
      <c r="EN41" s="17" t="n">
        <f aca="false">(SUM(EN28:EN38)+SUM(KT28:KT38))/(EN39+KT39)</f>
        <v>0.346419728611032</v>
      </c>
      <c r="EO41" s="17" t="n">
        <f aca="false">(SUM(EO28:EO38)+SUM(KU28:KU38))/(EO39+KU39)</f>
        <v>0.346675131735787</v>
      </c>
      <c r="EP41" s="17" t="n">
        <f aca="false">(SUM(EP28:EP38)+SUM(KV28:KV38))/(EP39+KV39)</f>
        <v>0.346883376848779</v>
      </c>
      <c r="EQ41" s="17" t="n">
        <f aca="false">(SUM(EQ28:EQ38)+SUM(KW28:KW38))/(EQ39+KW39)</f>
        <v>0.347120193953336</v>
      </c>
      <c r="ER41" s="17" t="n">
        <f aca="false">(SUM(ER28:ER38)+SUM(KX28:KX38))/(ER39+KX39)</f>
        <v>0.347350772745989</v>
      </c>
      <c r="ES41" s="17" t="n">
        <f aca="false">(SUM(ES28:ES38)+SUM(KY28:KY38))/(ES39+KY39)</f>
        <v>0.347563488090906</v>
      </c>
      <c r="ET41" s="17" t="n">
        <f aca="false">(SUM(ET28:ET38)+SUM(KZ28:KZ38))/(ET39+KZ39)</f>
        <v>0.347820759768364</v>
      </c>
      <c r="EU41" s="17" t="n">
        <f aca="false">(SUM(EU28:EU38)+SUM(LA28:LA38))/(EU39+LA39)</f>
        <v>0.348057205732543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0.373476178711428</v>
      </c>
      <c r="BO42" s="17" t="n">
        <f aca="false">SUM(BO28:BO38)/BO39</f>
        <v>0.375339684622857</v>
      </c>
      <c r="BP42" s="17" t="n">
        <f aca="false">SUM(BP28:BP38)/BP39</f>
        <v>0.377203190534286</v>
      </c>
      <c r="BQ42" s="17" t="n">
        <f aca="false">SUM(BQ28:BQ38)/BQ39</f>
        <v>0.379066696445714</v>
      </c>
      <c r="BR42" s="17" t="n">
        <f aca="false">SUM(BR28:BR38)/BR39</f>
        <v>0.379188647665226</v>
      </c>
      <c r="BS42" s="17" t="n">
        <f aca="false">SUM(BS28:BS38)/BS39</f>
        <v>0.379310598884739</v>
      </c>
      <c r="BT42" s="17" t="n">
        <f aca="false">SUM(BT28:BT38)/BT39</f>
        <v>0.379432550104251</v>
      </c>
      <c r="BU42" s="17" t="n">
        <f aca="false">SUM(BU28:BU38)/BU39</f>
        <v>0.379554501323763</v>
      </c>
      <c r="BV42" s="17" t="n">
        <f aca="false">SUM(BV28:BV38)/BV39</f>
        <v>0.379676452543275</v>
      </c>
      <c r="BW42" s="17" t="n">
        <f aca="false">SUM(BW28:BW38)/BW39</f>
        <v>0.379798403762787</v>
      </c>
      <c r="BX42" s="17" t="n">
        <f aca="false">SUM(BX28:BX38)/BX39</f>
        <v>0.379920354982299</v>
      </c>
      <c r="BY42" s="17" t="n">
        <f aca="false">SUM(BY28:BY38)/BY39</f>
        <v>0.380042306201812</v>
      </c>
      <c r="BZ42" s="17" t="n">
        <f aca="false">SUM(BZ28:BZ38)/BZ39</f>
        <v>0.380164257421324</v>
      </c>
      <c r="CA42" s="17" t="n">
        <f aca="false">SUM(CA28:CA38)/CA39</f>
        <v>0.380286208640836</v>
      </c>
      <c r="CB42" s="17" t="n">
        <f aca="false">SUM(CB28:CB38)/CB39</f>
        <v>0.380408159860348</v>
      </c>
      <c r="CC42" s="17" t="n">
        <f aca="false">SUM(CC28:CC38)/CC39</f>
        <v>0.38053011107986</v>
      </c>
      <c r="CD42" s="17" t="n">
        <f aca="false">SUM(CD28:CD38)/CD39</f>
        <v>0.380652062299373</v>
      </c>
      <c r="CE42" s="17" t="n">
        <f aca="false">SUM(CE28:CE38)/CE39</f>
        <v>0.380774013518885</v>
      </c>
      <c r="CF42" s="17" t="n">
        <f aca="false">SUM(CF28:CF38)/CF39</f>
        <v>0.380895964738397</v>
      </c>
      <c r="CG42" s="17" t="n">
        <f aca="false">SUM(CG28:CG38)/CG39</f>
        <v>0.381017915957909</v>
      </c>
      <c r="CH42" s="17" t="n">
        <f aca="false">SUM(CH28:CH38)/CH39</f>
        <v>0.381139867177422</v>
      </c>
      <c r="CI42" s="17" t="n">
        <f aca="false">SUM(CI28:CI38)/CI39</f>
        <v>0.381261818396934</v>
      </c>
      <c r="CJ42" s="17" t="n">
        <f aca="false">SUM(CJ28:CJ38)/CJ39</f>
        <v>0.381383769616446</v>
      </c>
      <c r="CK42" s="17" t="n">
        <f aca="false">SUM(CK28:CK38)/CK39</f>
        <v>0.381505720835958</v>
      </c>
      <c r="CL42" s="17" t="n">
        <f aca="false">SUM(CL28:CL38)/CL39</f>
        <v>0.38162767205547</v>
      </c>
      <c r="CM42" s="17" t="n">
        <f aca="false">SUM(CM28:CM38)/CM39</f>
        <v>0.381749623274983</v>
      </c>
      <c r="CN42" s="17" t="n">
        <f aca="false">SUM(CN28:CN38)/CN39</f>
        <v>0.381871574494495</v>
      </c>
      <c r="CO42" s="17" t="n">
        <f aca="false">SUM(CO28:CO38)/CO39</f>
        <v>0.381993525714007</v>
      </c>
      <c r="CP42" s="17" t="n">
        <f aca="false">SUM(CP28:CP38)/CP39</f>
        <v>0.382115476933519</v>
      </c>
      <c r="CQ42" s="17" t="n">
        <f aca="false">SUM(CQ28:CQ38)/CQ39</f>
        <v>0.382237428153031</v>
      </c>
      <c r="CR42" s="17" t="n">
        <f aca="false">SUM(CR28:CR38)/CR39</f>
        <v>0.382359379372544</v>
      </c>
      <c r="CS42" s="17" t="n">
        <f aca="false">SUM(CS28:CS38)/CS39</f>
        <v>0.382481330592056</v>
      </c>
      <c r="CT42" s="17" t="n">
        <f aca="false">SUM(CT28:CT38)/CT39</f>
        <v>0.382603281811568</v>
      </c>
      <c r="CU42" s="17" t="n">
        <f aca="false">SUM(CU28:CU38)/CU39</f>
        <v>0.38272523303108</v>
      </c>
      <c r="CV42" s="17" t="n">
        <f aca="false">SUM(CV28:CV38)/CV39</f>
        <v>0.382847184250592</v>
      </c>
      <c r="CW42" s="17" t="n">
        <f aca="false">SUM(CW28:CW38)/CW39</f>
        <v>0.382969135470104</v>
      </c>
      <c r="CX42" s="17" t="n">
        <f aca="false">SUM(CX28:CX38)/CX39</f>
        <v>0.383091086689617</v>
      </c>
      <c r="CY42" s="17" t="n">
        <f aca="false">SUM(CY28:CY38)/CY39</f>
        <v>0.383213037909129</v>
      </c>
      <c r="CZ42" s="17" t="n">
        <f aca="false">SUM(CZ28:CZ38)/CZ39</f>
        <v>0.383334989128641</v>
      </c>
      <c r="DA42" s="17" t="n">
        <f aca="false">SUM(DA28:DA38)/DA39</f>
        <v>0.383456940348153</v>
      </c>
      <c r="DB42" s="17" t="n">
        <f aca="false">SUM(DB28:DB38)/DB39</f>
        <v>0.383578891567665</v>
      </c>
      <c r="DC42" s="17" t="n">
        <f aca="false">SUM(DC28:DC38)/DC39</f>
        <v>0.383700842787178</v>
      </c>
      <c r="DD42" s="17" t="n">
        <f aca="false">SUM(DD28:DD38)/DD39</f>
        <v>0.38382279400669</v>
      </c>
      <c r="DE42" s="17" t="n">
        <f aca="false">SUM(DE28:DE38)/DE39</f>
        <v>0.383944745226202</v>
      </c>
      <c r="DF42" s="17" t="n">
        <f aca="false">SUM(DF28:DF38)/DF39</f>
        <v>0.384066696445714</v>
      </c>
      <c r="DG42" s="17" t="n">
        <f aca="false">SUM(DG28:DG38)/DG39</f>
        <v>0.384188647665226</v>
      </c>
      <c r="DH42" s="17" t="n">
        <f aca="false">SUM(DH28:DH38)/DH39</f>
        <v>0.384310598884739</v>
      </c>
      <c r="DI42" s="17" t="n">
        <f aca="false">SUM(DI28:DI38)/DI39</f>
        <v>0.384432550104251</v>
      </c>
      <c r="DJ42" s="17" t="n">
        <f aca="false">SUM(DJ28:DJ38)/DJ39</f>
        <v>0.384554501323763</v>
      </c>
      <c r="DK42" s="17" t="n">
        <f aca="false">SUM(DK28:DK38)/DK39</f>
        <v>0.384676452543275</v>
      </c>
      <c r="DL42" s="17" t="n">
        <f aca="false">SUM(DL28:DL38)/DL39</f>
        <v>0.384798403762787</v>
      </c>
      <c r="DM42" s="17" t="n">
        <f aca="false">SUM(DM28:DM38)/DM39</f>
        <v>0.3849203549823</v>
      </c>
      <c r="DN42" s="17" t="n">
        <f aca="false">SUM(DN28:DN38)/DN39</f>
        <v>0.385042306201812</v>
      </c>
      <c r="DO42" s="17" t="n">
        <f aca="false">SUM(DO28:DO38)/DO39</f>
        <v>0.385164257421324</v>
      </c>
      <c r="DP42" s="17" t="n">
        <f aca="false">SUM(DP28:DP38)/DP39</f>
        <v>0.385286208640836</v>
      </c>
      <c r="DQ42" s="17" t="n">
        <f aca="false">SUM(DQ28:DQ38)/DQ39</f>
        <v>0.385408159860348</v>
      </c>
      <c r="DR42" s="17" t="n">
        <f aca="false">SUM(DR28:DR38)/DR39</f>
        <v>0.385530111079861</v>
      </c>
      <c r="DS42" s="17" t="n">
        <f aca="false">SUM(DS28:DS38)/DS39</f>
        <v>0.385652062299373</v>
      </c>
      <c r="DT42" s="17" t="n">
        <f aca="false">SUM(DT28:DT38)/DT39</f>
        <v>0.385774013518885</v>
      </c>
      <c r="DU42" s="17" t="n">
        <f aca="false">SUM(DU28:DU38)/DU39</f>
        <v>0.385895964738397</v>
      </c>
      <c r="DV42" s="17" t="n">
        <f aca="false">SUM(DV28:DV38)/DV39</f>
        <v>0.386017915957909</v>
      </c>
      <c r="DW42" s="17" t="n">
        <f aca="false">SUM(DW28:DW38)/DW39</f>
        <v>0.386139867177422</v>
      </c>
      <c r="DX42" s="17" t="n">
        <f aca="false">SUM(DX28:DX38)/DX39</f>
        <v>0.386261818396934</v>
      </c>
      <c r="DY42" s="17" t="n">
        <f aca="false">SUM(DY28:DY38)/DY39</f>
        <v>0.386383769616446</v>
      </c>
      <c r="DZ42" s="17" t="n">
        <f aca="false">SUM(DZ28:DZ38)/DZ39</f>
        <v>0.386505720835958</v>
      </c>
      <c r="EA42" s="17" t="n">
        <f aca="false">SUM(EA28:EA38)/EA39</f>
        <v>0.38662767205547</v>
      </c>
      <c r="EB42" s="17" t="n">
        <f aca="false">SUM(EB28:EB38)/EB39</f>
        <v>0.386749623274982</v>
      </c>
      <c r="EC42" s="17" t="n">
        <f aca="false">SUM(EC28:EC38)/EC39</f>
        <v>0.386871574494495</v>
      </c>
      <c r="ED42" s="17" t="n">
        <f aca="false">SUM(ED28:ED38)/ED39</f>
        <v>0.386993525714007</v>
      </c>
      <c r="EE42" s="17" t="n">
        <f aca="false">SUM(EE28:EE38)/EE39</f>
        <v>0.387115476933519</v>
      </c>
      <c r="EF42" s="17" t="n">
        <f aca="false">SUM(EF28:EF38)/EF39</f>
        <v>0.387237428153031</v>
      </c>
      <c r="EG42" s="17" t="n">
        <f aca="false">SUM(EG28:EG38)/EG39</f>
        <v>0.387359379372543</v>
      </c>
      <c r="EH42" s="17" t="n">
        <f aca="false">SUM(EH28:EH38)/EH39</f>
        <v>0.387481330592056</v>
      </c>
      <c r="EI42" s="17" t="n">
        <f aca="false">SUM(EI28:EI38)/EI39</f>
        <v>0.387603281811568</v>
      </c>
      <c r="EJ42" s="17" t="n">
        <f aca="false">SUM(EJ28:EJ38)/EJ39</f>
        <v>0.38772523303108</v>
      </c>
      <c r="EK42" s="17" t="n">
        <f aca="false">SUM(EK28:EK38)/EK39</f>
        <v>0.387847184250592</v>
      </c>
      <c r="EL42" s="17" t="n">
        <f aca="false">SUM(EL28:EL38)/EL39</f>
        <v>0.387969135470104</v>
      </c>
      <c r="EM42" s="17" t="n">
        <f aca="false">SUM(EM28:EM38)/EM39</f>
        <v>0.388091086689617</v>
      </c>
      <c r="EN42" s="17" t="n">
        <f aca="false">SUM(EN28:EN38)/EN39</f>
        <v>0.388213037909129</v>
      </c>
      <c r="EO42" s="17" t="n">
        <f aca="false">SUM(EO28:EO38)/EO39</f>
        <v>0.388334989128641</v>
      </c>
      <c r="EP42" s="17" t="n">
        <f aca="false">SUM(EP28:EP38)/EP39</f>
        <v>0.388456940348153</v>
      </c>
      <c r="EQ42" s="17" t="n">
        <f aca="false">SUM(EQ28:EQ38)/EQ39</f>
        <v>0.388578891567665</v>
      </c>
      <c r="ER42" s="17" t="n">
        <f aca="false">SUM(ER28:ER38)/ER39</f>
        <v>0.388700842787177</v>
      </c>
      <c r="ES42" s="17" t="n">
        <f aca="false">SUM(ES28:ES38)/ES39</f>
        <v>0.38882279400669</v>
      </c>
      <c r="ET42" s="17" t="n">
        <f aca="false">SUM(ET28:ET38)/ET39</f>
        <v>0.388944745226202</v>
      </c>
      <c r="EU42" s="17" t="n">
        <f aca="false">SUM(EU28:EU38)/EU39</f>
        <v>0.389066696445714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0.279901192455</v>
      </c>
      <c r="HU42" s="17" t="n">
        <f aca="false">SUM(HU28:HU38)/HU39</f>
        <v>0.27918178181</v>
      </c>
      <c r="HV42" s="17" t="n">
        <f aca="false">SUM(HV28:HV38)/HV39</f>
        <v>0.278462371165</v>
      </c>
      <c r="HW42" s="17" t="n">
        <f aca="false">SUM(HW28:HW38)/HW39</f>
        <v>0.27774296052</v>
      </c>
      <c r="HX42" s="17" t="n">
        <f aca="false">SUM(HX28:HX38)/HX39</f>
        <v>0.278108814178537</v>
      </c>
      <c r="HY42" s="17" t="n">
        <f aca="false">SUM(HY28:HY38)/HY39</f>
        <v>0.278474667837073</v>
      </c>
      <c r="HZ42" s="17" t="n">
        <f aca="false">SUM(HZ28:HZ38)/HZ39</f>
        <v>0.27884052149561</v>
      </c>
      <c r="IA42" s="17" t="n">
        <f aca="false">SUM(IA28:IA38)/IA39</f>
        <v>0.279206375154146</v>
      </c>
      <c r="IB42" s="17" t="n">
        <f aca="false">SUM(IB28:IB38)/IB39</f>
        <v>0.279572228812683</v>
      </c>
      <c r="IC42" s="17" t="n">
        <f aca="false">SUM(IC28:IC38)/IC39</f>
        <v>0.279938082471219</v>
      </c>
      <c r="ID42" s="17" t="n">
        <f aca="false">SUM(ID28:ID38)/ID39</f>
        <v>0.280303936129756</v>
      </c>
      <c r="IE42" s="17" t="n">
        <f aca="false">SUM(IE28:IE38)/IE39</f>
        <v>0.280669789788293</v>
      </c>
      <c r="IF42" s="17" t="n">
        <f aca="false">SUM(IF28:IF38)/IF39</f>
        <v>0.281035643446829</v>
      </c>
      <c r="IG42" s="17" t="n">
        <f aca="false">SUM(IG28:IG38)/IG39</f>
        <v>0.281401497105366</v>
      </c>
      <c r="IH42" s="17" t="n">
        <f aca="false">SUM(IH28:IH38)/IH39</f>
        <v>0.281767350763902</v>
      </c>
      <c r="II42" s="17" t="n">
        <f aca="false">SUM(II28:II38)/II39</f>
        <v>0.282133204422439</v>
      </c>
      <c r="IJ42" s="17" t="n">
        <f aca="false">SUM(IJ28:IJ38)/IJ39</f>
        <v>0.282499058080975</v>
      </c>
      <c r="IK42" s="17" t="n">
        <f aca="false">SUM(IK28:IK38)/IK39</f>
        <v>0.282864911739512</v>
      </c>
      <c r="IL42" s="17" t="n">
        <f aca="false">SUM(IL28:IL38)/IL39</f>
        <v>0.283230765398049</v>
      </c>
      <c r="IM42" s="17" t="n">
        <f aca="false">SUM(IM28:IM38)/IM39</f>
        <v>0.283596619056585</v>
      </c>
      <c r="IN42" s="17" t="n">
        <f aca="false">SUM(IN28:IN38)/IN39</f>
        <v>0.283962472715122</v>
      </c>
      <c r="IO42" s="17" t="n">
        <f aca="false">SUM(IO28:IO38)/IO39</f>
        <v>0.284328326373658</v>
      </c>
      <c r="IP42" s="17" t="n">
        <f aca="false">SUM(IP28:IP38)/IP39</f>
        <v>0.284694180032195</v>
      </c>
      <c r="IQ42" s="17" t="n">
        <f aca="false">SUM(IQ28:IQ38)/IQ39</f>
        <v>0.285060033690732</v>
      </c>
      <c r="IR42" s="17" t="n">
        <f aca="false">SUM(IR28:IR38)/IR39</f>
        <v>0.285425887349268</v>
      </c>
      <c r="IS42" s="17" t="n">
        <f aca="false">SUM(IS28:IS38)/IS39</f>
        <v>0.285791741007805</v>
      </c>
      <c r="IT42" s="17" t="n">
        <f aca="false">SUM(IT28:IT38)/IT39</f>
        <v>0.286157594666341</v>
      </c>
      <c r="IU42" s="17" t="n">
        <f aca="false">SUM(IU28:IU38)/IU39</f>
        <v>0.286523448324878</v>
      </c>
      <c r="IV42" s="17" t="n">
        <f aca="false">SUM(IV28:IV38)/IV39</f>
        <v>0.286889301983415</v>
      </c>
      <c r="IW42" s="17" t="n">
        <f aca="false">SUM(IW28:IW38)/IW39</f>
        <v>0.287255155641951</v>
      </c>
      <c r="IX42" s="17" t="n">
        <f aca="false">SUM(IX28:IX38)/IX39</f>
        <v>0.287621009300488</v>
      </c>
      <c r="IY42" s="17" t="n">
        <f aca="false">SUM(IY28:IY38)/IY39</f>
        <v>0.287986862959024</v>
      </c>
      <c r="IZ42" s="17" t="n">
        <f aca="false">SUM(IZ28:IZ38)/IZ39</f>
        <v>0.288352716617561</v>
      </c>
      <c r="JA42" s="17" t="n">
        <f aca="false">SUM(JA28:JA38)/JA39</f>
        <v>0.288718570276097</v>
      </c>
      <c r="JB42" s="17" t="n">
        <f aca="false">SUM(JB28:JB38)/JB39</f>
        <v>0.289084423934634</v>
      </c>
      <c r="JC42" s="17" t="n">
        <f aca="false">SUM(JC28:JC38)/JC39</f>
        <v>0.289450277593171</v>
      </c>
      <c r="JD42" s="17" t="n">
        <f aca="false">SUM(JD28:JD38)/JD39</f>
        <v>0.289816131251707</v>
      </c>
      <c r="JE42" s="17" t="n">
        <f aca="false">SUM(JE28:JE38)/JE39</f>
        <v>0.290181984910244</v>
      </c>
      <c r="JF42" s="17" t="n">
        <f aca="false">SUM(JF28:JF38)/JF39</f>
        <v>0.29054783856878</v>
      </c>
      <c r="JG42" s="17" t="n">
        <f aca="false">SUM(JG28:JG38)/JG39</f>
        <v>0.290913692227317</v>
      </c>
      <c r="JH42" s="17" t="n">
        <f aca="false">SUM(JH28:JH38)/JH39</f>
        <v>0.291279545885854</v>
      </c>
      <c r="JI42" s="17" t="n">
        <f aca="false">SUM(JI28:JI38)/JI39</f>
        <v>0.29164539954439</v>
      </c>
      <c r="JJ42" s="17" t="n">
        <f aca="false">SUM(JJ28:JJ38)/JJ39</f>
        <v>0.292011253202927</v>
      </c>
      <c r="JK42" s="17" t="n">
        <f aca="false">SUM(JK28:JK38)/JK39</f>
        <v>0.292377106861463</v>
      </c>
      <c r="JL42" s="17" t="n">
        <f aca="false">SUM(JL28:JL38)/JL39</f>
        <v>0.29274296052</v>
      </c>
      <c r="JM42" s="17" t="n">
        <f aca="false">SUM(JM28:JM38)/JM39</f>
        <v>0.293108814178537</v>
      </c>
      <c r="JN42" s="17" t="n">
        <f aca="false">SUM(JN28:JN38)/JN39</f>
        <v>0.293474667837073</v>
      </c>
      <c r="JO42" s="17" t="n">
        <f aca="false">SUM(JO28:JO38)/JO39</f>
        <v>0.29384052149561</v>
      </c>
      <c r="JP42" s="17" t="n">
        <f aca="false">SUM(JP28:JP38)/JP39</f>
        <v>0.294206375154146</v>
      </c>
      <c r="JQ42" s="17" t="n">
        <f aca="false">SUM(JQ28:JQ38)/JQ39</f>
        <v>0.294572228812683</v>
      </c>
      <c r="JR42" s="17" t="n">
        <f aca="false">SUM(JR28:JR38)/JR39</f>
        <v>0.294938082471219</v>
      </c>
      <c r="JS42" s="17" t="n">
        <f aca="false">SUM(JS28:JS38)/JS39</f>
        <v>0.295303936129756</v>
      </c>
      <c r="JT42" s="17" t="n">
        <f aca="false">SUM(JT28:JT38)/JT39</f>
        <v>0.295669789788293</v>
      </c>
      <c r="JU42" s="17" t="n">
        <f aca="false">SUM(JU28:JU38)/JU39</f>
        <v>0.296035643446829</v>
      </c>
      <c r="JV42" s="17" t="n">
        <f aca="false">SUM(JV28:JV38)/JV39</f>
        <v>0.296401497105366</v>
      </c>
      <c r="JW42" s="17" t="n">
        <f aca="false">SUM(JW28:JW38)/JW39</f>
        <v>0.296767350763902</v>
      </c>
      <c r="JX42" s="17" t="n">
        <f aca="false">SUM(JX28:JX38)/JX39</f>
        <v>0.297133204422439</v>
      </c>
      <c r="JY42" s="17" t="n">
        <f aca="false">SUM(JY28:JY38)/JY39</f>
        <v>0.297499058080976</v>
      </c>
      <c r="JZ42" s="17" t="n">
        <f aca="false">SUM(JZ28:JZ38)/JZ39</f>
        <v>0.297864911739512</v>
      </c>
      <c r="KA42" s="17" t="n">
        <f aca="false">SUM(KA28:KA38)/KA39</f>
        <v>0.298230765398049</v>
      </c>
      <c r="KB42" s="17" t="n">
        <f aca="false">SUM(KB28:KB38)/KB39</f>
        <v>0.298596619056585</v>
      </c>
      <c r="KC42" s="17" t="n">
        <f aca="false">SUM(KC28:KC38)/KC39</f>
        <v>0.298962472715122</v>
      </c>
      <c r="KD42" s="17" t="n">
        <f aca="false">SUM(KD28:KD38)/KD39</f>
        <v>0.299328326373659</v>
      </c>
      <c r="KE42" s="17" t="n">
        <f aca="false">SUM(KE28:KE38)/KE39</f>
        <v>0.299694180032195</v>
      </c>
      <c r="KF42" s="17" t="n">
        <f aca="false">SUM(KF28:KF38)/KF39</f>
        <v>0.300060033690732</v>
      </c>
      <c r="KG42" s="17" t="n">
        <f aca="false">SUM(KG28:KG38)/KG39</f>
        <v>0.300425887349268</v>
      </c>
      <c r="KH42" s="17" t="n">
        <f aca="false">SUM(KH28:KH38)/KH39</f>
        <v>0.300791741007805</v>
      </c>
      <c r="KI42" s="17" t="n">
        <f aca="false">SUM(KI28:KI38)/KI39</f>
        <v>0.301157594666341</v>
      </c>
      <c r="KJ42" s="17" t="n">
        <f aca="false">SUM(KJ28:KJ38)/KJ39</f>
        <v>0.301523448324878</v>
      </c>
      <c r="KK42" s="17" t="n">
        <f aca="false">SUM(KK28:KK38)/KK39</f>
        <v>0.301889301983415</v>
      </c>
      <c r="KL42" s="17" t="n">
        <f aca="false">SUM(KL28:KL38)/KL39</f>
        <v>0.302255155641951</v>
      </c>
      <c r="KM42" s="17" t="n">
        <f aca="false">SUM(KM28:KM38)/KM39</f>
        <v>0.302621009300488</v>
      </c>
      <c r="KN42" s="17" t="n">
        <f aca="false">SUM(KN28:KN38)/KN39</f>
        <v>0.302986862959024</v>
      </c>
      <c r="KO42" s="17" t="n">
        <f aca="false">SUM(KO28:KO38)/KO39</f>
        <v>0.303352716617561</v>
      </c>
      <c r="KP42" s="17" t="n">
        <f aca="false">SUM(KP28:KP38)/KP39</f>
        <v>0.303718570276097</v>
      </c>
      <c r="KQ42" s="17" t="n">
        <f aca="false">SUM(KQ28:KQ38)/KQ39</f>
        <v>0.304084423934634</v>
      </c>
      <c r="KR42" s="17" t="n">
        <f aca="false">SUM(KR28:KR38)/KR39</f>
        <v>0.304450277593171</v>
      </c>
      <c r="KS42" s="17" t="n">
        <f aca="false">SUM(KS28:KS38)/KS39</f>
        <v>0.304816131251707</v>
      </c>
      <c r="KT42" s="17" t="n">
        <f aca="false">SUM(KT28:KT38)/KT39</f>
        <v>0.305181984910244</v>
      </c>
      <c r="KU42" s="17" t="n">
        <f aca="false">SUM(KU28:KU38)/KU39</f>
        <v>0.30554783856878</v>
      </c>
      <c r="KV42" s="17" t="n">
        <f aca="false">SUM(KV28:KV38)/KV39</f>
        <v>0.305913692227317</v>
      </c>
      <c r="KW42" s="17" t="n">
        <f aca="false">SUM(KW28:KW38)/KW39</f>
        <v>0.306279545885854</v>
      </c>
      <c r="KX42" s="17" t="n">
        <f aca="false">SUM(KX28:KX38)/KX39</f>
        <v>0.30664539954439</v>
      </c>
      <c r="KY42" s="17" t="n">
        <f aca="false">SUM(KY28:KY38)/KY39</f>
        <v>0.307011253202927</v>
      </c>
      <c r="KZ42" s="17" t="n">
        <f aca="false">SUM(KZ28:KZ38)/KZ39</f>
        <v>0.307377106861463</v>
      </c>
      <c r="LA42" s="17" t="n">
        <f aca="false">SUM(LA28:LA38)/LA39</f>
        <v>0.30774296052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R40" activeCellId="0" sqref="KR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0.16677957045201</v>
      </c>
      <c r="BO3" s="5" t="n">
        <f aca="false">BO15*BO7/100</f>
        <v>0.167938607038745</v>
      </c>
      <c r="BP3" s="5" t="n">
        <f aca="false">BP15*BP7/100</f>
        <v>0.169220507979928</v>
      </c>
      <c r="BQ3" s="5" t="n">
        <f aca="false">BQ15*BQ7/100</f>
        <v>0.170602764861833</v>
      </c>
      <c r="BR3" s="5" t="n">
        <f aca="false">BR15*BR7/100</f>
        <v>0.170358073152192</v>
      </c>
      <c r="BS3" s="5" t="n">
        <f aca="false">BS15*BS7/100</f>
        <v>0.170070726236942</v>
      </c>
      <c r="BT3" s="5" t="n">
        <f aca="false">BT15*BT7/100</f>
        <v>0.16997578583808</v>
      </c>
      <c r="BU3" s="5" t="n">
        <f aca="false">BU15*BU7/100</f>
        <v>0.169758983020087</v>
      </c>
      <c r="BV3" s="5" t="n">
        <f aca="false">BV15*BV7/100</f>
        <v>0.169764179895865</v>
      </c>
      <c r="BW3" s="5" t="n">
        <f aca="false">BW15*BW7/100</f>
        <v>0.169842648253837</v>
      </c>
      <c r="BX3" s="5" t="n">
        <f aca="false">BX15*BX7/100</f>
        <v>0.169661218413513</v>
      </c>
      <c r="BY3" s="5" t="n">
        <f aca="false">BY15*BY7/100</f>
        <v>0.169616950802245</v>
      </c>
      <c r="BZ3" s="5" t="n">
        <f aca="false">BZ15*BZ7/100</f>
        <v>0.169586924918938</v>
      </c>
      <c r="CA3" s="5" t="n">
        <f aca="false">CA15*CA7/100</f>
        <v>0.169633161782436</v>
      </c>
      <c r="CB3" s="5" t="n">
        <f aca="false">CB15*CB7/100</f>
        <v>0.169632974672426</v>
      </c>
      <c r="CC3" s="5" t="n">
        <f aca="false">CC15*CC7/100</f>
        <v>0.169509680768821</v>
      </c>
      <c r="CD3" s="5" t="n">
        <f aca="false">CD15*CD7/100</f>
        <v>0.169608649564779</v>
      </c>
      <c r="CE3" s="5" t="n">
        <f aca="false">CE15*CE7/100</f>
        <v>0.169649753728121</v>
      </c>
      <c r="CF3" s="5" t="n">
        <f aca="false">CF15*CF7/100</f>
        <v>0.169671733164181</v>
      </c>
      <c r="CG3" s="5" t="n">
        <f aca="false">CG15*CG7/100</f>
        <v>0.16943313918426</v>
      </c>
      <c r="CH3" s="5" t="n">
        <f aca="false">CH15*CH7/100</f>
        <v>0.169517756089812</v>
      </c>
      <c r="CI3" s="5" t="n">
        <f aca="false">CI15*CI7/100</f>
        <v>0.169588947903007</v>
      </c>
      <c r="CJ3" s="5" t="n">
        <f aca="false">CJ15*CJ7/100</f>
        <v>0.169563224114613</v>
      </c>
      <c r="CK3" s="5" t="n">
        <f aca="false">CK15*CK7/100</f>
        <v>0.169607078507368</v>
      </c>
      <c r="CL3" s="5" t="n">
        <f aca="false">CL15*CL7/100</f>
        <v>0.169596581747527</v>
      </c>
      <c r="CM3" s="5" t="n">
        <f aca="false">CM15*CM7/100</f>
        <v>0.169520072817173</v>
      </c>
      <c r="CN3" s="5" t="n">
        <f aca="false">CN15*CN7/100</f>
        <v>0.169557765170912</v>
      </c>
      <c r="CO3" s="5" t="n">
        <f aca="false">CO15*CO7/100</f>
        <v>0.169664303772748</v>
      </c>
      <c r="CP3" s="5" t="n">
        <f aca="false">CP15*CP7/100</f>
        <v>0.169690375690742</v>
      </c>
      <c r="CQ3" s="5" t="n">
        <f aca="false">CQ15*CQ7/100</f>
        <v>0.169589476655396</v>
      </c>
      <c r="CR3" s="5" t="n">
        <f aca="false">CR15*CR7/100</f>
        <v>0.169625067268197</v>
      </c>
      <c r="CS3" s="5" t="n">
        <f aca="false">CS15*CS7/100</f>
        <v>0.169556711430522</v>
      </c>
      <c r="CT3" s="5" t="n">
        <f aca="false">CT15*CT7/100</f>
        <v>0.169462110373015</v>
      </c>
      <c r="CU3" s="5" t="n">
        <f aca="false">CU15*CU7/100</f>
        <v>0.169575400295276</v>
      </c>
      <c r="CV3" s="5" t="n">
        <f aca="false">CV15*CV7/100</f>
        <v>0.169646284206311</v>
      </c>
      <c r="CW3" s="5" t="n">
        <f aca="false">CW15*CW7/100</f>
        <v>0.169610864962693</v>
      </c>
      <c r="CX3" s="5" t="n">
        <f aca="false">CX15*CX7/100</f>
        <v>0.169411236708394</v>
      </c>
      <c r="CY3" s="5" t="n">
        <f aca="false">CY15*CY7/100</f>
        <v>0.169302755157649</v>
      </c>
      <c r="CZ3" s="5" t="n">
        <f aca="false">CZ15*CZ7/100</f>
        <v>0.169347105465948</v>
      </c>
      <c r="DA3" s="5" t="n">
        <f aca="false">DA15*DA7/100</f>
        <v>0.169305547180182</v>
      </c>
      <c r="DB3" s="5" t="n">
        <f aca="false">DB15*DB7/100</f>
        <v>0.169210393373919</v>
      </c>
      <c r="DC3" s="5" t="n">
        <f aca="false">DC15*DC7/100</f>
        <v>0.1691643544433</v>
      </c>
      <c r="DD3" s="5" t="n">
        <f aca="false">DD15*DD7/100</f>
        <v>0.169003305068929</v>
      </c>
      <c r="DE3" s="5" t="n">
        <f aca="false">DE15*DE7/100</f>
        <v>0.168948387850076</v>
      </c>
      <c r="DF3" s="5" t="n">
        <f aca="false">DF15*DF7/100</f>
        <v>0.168910751628874</v>
      </c>
      <c r="DG3" s="5" t="n">
        <f aca="false">DG15*DG7/100</f>
        <v>0.168763114202135</v>
      </c>
      <c r="DH3" s="5" t="n">
        <f aca="false">DH15*DH7/100</f>
        <v>0.168619494042479</v>
      </c>
      <c r="DI3" s="5" t="n">
        <f aca="false">DI15*DI7/100</f>
        <v>0.168520687236663</v>
      </c>
      <c r="DJ3" s="5" t="n">
        <f aca="false">DJ15*DJ7/100</f>
        <v>0.168297337378388</v>
      </c>
      <c r="DK3" s="5" t="n">
        <f aca="false">DK15*DK7/100</f>
        <v>0.168082874928212</v>
      </c>
      <c r="DL3" s="5" t="n">
        <f aca="false">DL15*DL7/100</f>
        <v>0.167860842647617</v>
      </c>
      <c r="DM3" s="5" t="n">
        <f aca="false">DM15*DM7/100</f>
        <v>0.167817869184453</v>
      </c>
      <c r="DN3" s="5" t="n">
        <f aca="false">DN15*DN7/100</f>
        <v>0.167655868796049</v>
      </c>
      <c r="DO3" s="5" t="n">
        <f aca="false">DO15*DO7/100</f>
        <v>0.167632355838734</v>
      </c>
      <c r="DP3" s="5" t="n">
        <f aca="false">DP15*DP7/100</f>
        <v>0.167433319379881</v>
      </c>
      <c r="DQ3" s="5" t="n">
        <f aca="false">DQ15*DQ7/100</f>
        <v>0.167229042253442</v>
      </c>
      <c r="DR3" s="5" t="n">
        <f aca="false">DR15*DR7/100</f>
        <v>0.167065436336826</v>
      </c>
      <c r="DS3" s="5" t="n">
        <f aca="false">DS15*DS7/100</f>
        <v>0.166968345487564</v>
      </c>
      <c r="DT3" s="5" t="n">
        <f aca="false">DT15*DT7/100</f>
        <v>0.166925989691769</v>
      </c>
      <c r="DU3" s="5" t="n">
        <f aca="false">DU15*DU7/100</f>
        <v>0.166801739918235</v>
      </c>
      <c r="DV3" s="5" t="n">
        <f aca="false">DV15*DV7/100</f>
        <v>0.166658563654709</v>
      </c>
      <c r="DW3" s="5" t="n">
        <f aca="false">DW15*DW7/100</f>
        <v>0.16662965137548</v>
      </c>
      <c r="DX3" s="5" t="n">
        <f aca="false">DX15*DX7/100</f>
        <v>0.166719758722932</v>
      </c>
      <c r="DY3" s="5" t="n">
        <f aca="false">DY15*DY7/100</f>
        <v>0.166797951377867</v>
      </c>
      <c r="DZ3" s="5" t="n">
        <f aca="false">DZ15*DZ7/100</f>
        <v>0.166729602649476</v>
      </c>
      <c r="EA3" s="5" t="n">
        <f aca="false">EA15*EA7/100</f>
        <v>0.166810335128469</v>
      </c>
      <c r="EB3" s="5" t="n">
        <f aca="false">EB15*EB7/100</f>
        <v>0.166820937069636</v>
      </c>
      <c r="EC3" s="5" t="n">
        <f aca="false">EC15*EC7/100</f>
        <v>0.166721173988514</v>
      </c>
      <c r="ED3" s="5" t="n">
        <f aca="false">ED15*ED7/100</f>
        <v>0.166666394446394</v>
      </c>
      <c r="EE3" s="5" t="n">
        <f aca="false">EE15*EE7/100</f>
        <v>0.166586293880747</v>
      </c>
      <c r="EF3" s="5" t="n">
        <f aca="false">EF15*EF7/100</f>
        <v>0.166587940797288</v>
      </c>
      <c r="EG3" s="5" t="n">
        <f aca="false">EG15*EG7/100</f>
        <v>0.166636978780929</v>
      </c>
      <c r="EH3" s="5" t="n">
        <f aca="false">EH15*EH7/100</f>
        <v>0.16673482914884</v>
      </c>
      <c r="EI3" s="5" t="n">
        <f aca="false">EI15*EI7/100</f>
        <v>0.166636320536532</v>
      </c>
      <c r="EJ3" s="5" t="n">
        <f aca="false">EJ15*EJ7/100</f>
        <v>0.166752722000434</v>
      </c>
      <c r="EK3" s="5" t="n">
        <f aca="false">EK15*EK7/100</f>
        <v>0.16679420804157</v>
      </c>
      <c r="EL3" s="5" t="n">
        <f aca="false">EL15*EL7/100</f>
        <v>0.1667723407928</v>
      </c>
      <c r="EM3" s="5" t="n">
        <f aca="false">EM15*EM7/100</f>
        <v>0.166677835449647</v>
      </c>
      <c r="EN3" s="5" t="n">
        <f aca="false">EN15*EN7/100</f>
        <v>0.166652360126158</v>
      </c>
      <c r="EO3" s="5" t="n">
        <f aca="false">EO15*EO7/100</f>
        <v>0.166593418743861</v>
      </c>
      <c r="EP3" s="5" t="n">
        <f aca="false">EP15*EP7/100</f>
        <v>0.166607003603718</v>
      </c>
      <c r="EQ3" s="5" t="n">
        <f aca="false">EQ15*EQ7/100</f>
        <v>0.166626049068618</v>
      </c>
      <c r="ER3" s="5" t="n">
        <f aca="false">ER15*ER7/100</f>
        <v>0.166614257706343</v>
      </c>
      <c r="ES3" s="5" t="n">
        <f aca="false">ES15*ES7/100</f>
        <v>0.166703223024654</v>
      </c>
      <c r="ET3" s="5" t="n">
        <f aca="false">ET15*ET7/100</f>
        <v>0.166711268088785</v>
      </c>
      <c r="EU3" s="5" t="n">
        <f aca="false">EU15*EU7/100</f>
        <v>0.166672566609055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0.0836757385182371</v>
      </c>
      <c r="HL3" s="5" t="n">
        <f aca="false">HL15*HL7/100</f>
        <v>0.0842857461369352</v>
      </c>
      <c r="HM3" s="5" t="n">
        <f aca="false">HM15*HM7/100</f>
        <v>0.0848659648876394</v>
      </c>
      <c r="HN3" s="5" t="n">
        <f aca="false">HN15*HN7/100</f>
        <v>0.0853262536860771</v>
      </c>
      <c r="HO3" s="5" t="n">
        <f aca="false">HO15*HO7/100</f>
        <v>0.0852556759132457</v>
      </c>
      <c r="HP3" s="5" t="n">
        <f aca="false">HP15*HP7/100</f>
        <v>0.0852202210699566</v>
      </c>
      <c r="HQ3" s="5" t="n">
        <f aca="false">HQ15*HQ7/100</f>
        <v>0.0851652742723385</v>
      </c>
      <c r="HR3" s="5" t="n">
        <f aca="false">HR15*HR7/100</f>
        <v>0.0850877545410505</v>
      </c>
      <c r="HS3" s="5" t="n">
        <f aca="false">HS15*HS7/100</f>
        <v>0.0850369708876518</v>
      </c>
      <c r="HT3" s="5" t="n">
        <f aca="false">HT15*HT7/100</f>
        <v>0.0849383269425887</v>
      </c>
      <c r="HU3" s="5" t="n">
        <f aca="false">HU15*HU7/100</f>
        <v>0.0848579141024109</v>
      </c>
      <c r="HV3" s="5" t="n">
        <f aca="false">HV15*HV7/100</f>
        <v>0.0846644693386945</v>
      </c>
      <c r="HW3" s="5" t="n">
        <f aca="false">HW15*HW7/100</f>
        <v>0.0845373777349101</v>
      </c>
      <c r="HX3" s="5" t="n">
        <f aca="false">HX15*HX7/100</f>
        <v>0.0844747567468711</v>
      </c>
      <c r="HY3" s="5" t="n">
        <f aca="false">HY15*HY7/100</f>
        <v>0.0843574638592342</v>
      </c>
      <c r="HZ3" s="5" t="n">
        <f aca="false">HZ15*HZ7/100</f>
        <v>0.0843211947508723</v>
      </c>
      <c r="IA3" s="5" t="n">
        <f aca="false">IA15*IA7/100</f>
        <v>0.0841641093655857</v>
      </c>
      <c r="IB3" s="5" t="n">
        <f aca="false">IB15*IB7/100</f>
        <v>0.084070727797007</v>
      </c>
      <c r="IC3" s="5" t="n">
        <f aca="false">IC15*IC7/100</f>
        <v>0.0840565901054384</v>
      </c>
      <c r="ID3" s="5" t="n">
        <f aca="false">ID15*ID7/100</f>
        <v>0.0840413078082037</v>
      </c>
      <c r="IE3" s="5" t="n">
        <f aca="false">IE15*IE7/100</f>
        <v>0.0839517846754594</v>
      </c>
      <c r="IF3" s="5" t="n">
        <f aca="false">IF15*IF7/100</f>
        <v>0.0838083879493382</v>
      </c>
      <c r="IG3" s="5" t="n">
        <f aca="false">IG15*IG7/100</f>
        <v>0.0836729902122665</v>
      </c>
      <c r="IH3" s="5" t="n">
        <f aca="false">IH15*IH7/100</f>
        <v>0.0836230498364416</v>
      </c>
      <c r="II3" s="5" t="n">
        <f aca="false">II15*II7/100</f>
        <v>0.0835669915309383</v>
      </c>
      <c r="IJ3" s="5" t="n">
        <f aca="false">IJ15*IJ7/100</f>
        <v>0.0834848160506322</v>
      </c>
      <c r="IK3" s="5" t="n">
        <f aca="false">IK15*IK7/100</f>
        <v>0.0834607940214971</v>
      </c>
      <c r="IL3" s="5" t="n">
        <f aca="false">IL15*IL7/100</f>
        <v>0.0833996043562458</v>
      </c>
      <c r="IM3" s="5" t="n">
        <f aca="false">IM15*IM7/100</f>
        <v>0.0834293430723467</v>
      </c>
      <c r="IN3" s="5" t="n">
        <f aca="false">IN15*IN7/100</f>
        <v>0.0834463595588974</v>
      </c>
      <c r="IO3" s="5" t="n">
        <f aca="false">IO15*IO7/100</f>
        <v>0.0834135881090892</v>
      </c>
      <c r="IP3" s="5" t="n">
        <f aca="false">IP15*IP7/100</f>
        <v>0.0832932411340991</v>
      </c>
      <c r="IQ3" s="5" t="n">
        <f aca="false">IQ15*IQ7/100</f>
        <v>0.0833515384126511</v>
      </c>
      <c r="IR3" s="5" t="n">
        <f aca="false">IR15*IR7/100</f>
        <v>0.0832957388088738</v>
      </c>
      <c r="IS3" s="5" t="n">
        <f aca="false">IS15*IS7/100</f>
        <v>0.0831850598409882</v>
      </c>
      <c r="IT3" s="5" t="n">
        <f aca="false">IT15*IT7/100</f>
        <v>0.0831591706175225</v>
      </c>
      <c r="IU3" s="5" t="n">
        <f aca="false">IU15*IU7/100</f>
        <v>0.0830643114387954</v>
      </c>
      <c r="IV3" s="5" t="n">
        <f aca="false">IV15*IV7/100</f>
        <v>0.082980143141341</v>
      </c>
      <c r="IW3" s="5" t="n">
        <f aca="false">IW15*IW7/100</f>
        <v>0.0830205599885133</v>
      </c>
      <c r="IX3" s="5" t="n">
        <f aca="false">IX15*IX7/100</f>
        <v>0.0829866537901478</v>
      </c>
      <c r="IY3" s="5" t="n">
        <f aca="false">IY15*IY7/100</f>
        <v>0.0828455323806019</v>
      </c>
      <c r="IZ3" s="5" t="n">
        <f aca="false">IZ15*IZ7/100</f>
        <v>0.0827212798777163</v>
      </c>
      <c r="JA3" s="5" t="n">
        <f aca="false">JA15*JA7/100</f>
        <v>0.0826136912133377</v>
      </c>
      <c r="JB3" s="5" t="n">
        <f aca="false">JB15*JB7/100</f>
        <v>0.0825485453568067</v>
      </c>
      <c r="JC3" s="5" t="n">
        <f aca="false">JC15*JC7/100</f>
        <v>0.082432009701106</v>
      </c>
      <c r="JD3" s="5" t="n">
        <f aca="false">JD15*JD7/100</f>
        <v>0.0823289520173433</v>
      </c>
      <c r="JE3" s="5" t="n">
        <f aca="false">JE15*JE7/100</f>
        <v>0.0822958401427982</v>
      </c>
      <c r="JF3" s="5" t="n">
        <f aca="false">JF15*JF7/100</f>
        <v>0.0822089196966475</v>
      </c>
      <c r="JG3" s="5" t="n">
        <f aca="false">JG15*JG7/100</f>
        <v>0.0820642755015637</v>
      </c>
      <c r="JH3" s="5" t="n">
        <f aca="false">JH15*JH7/100</f>
        <v>0.0820472355584029</v>
      </c>
      <c r="JI3" s="5" t="n">
        <f aca="false">JI15*JI7/100</f>
        <v>0.082052256549042</v>
      </c>
      <c r="JJ3" s="5" t="n">
        <f aca="false">JJ15*JJ7/100</f>
        <v>0.0819250867361927</v>
      </c>
      <c r="JK3" s="5" t="n">
        <f aca="false">JK15*JK7/100</f>
        <v>0.0818488952788581</v>
      </c>
      <c r="JL3" s="5" t="n">
        <f aca="false">JL15*JL7/100</f>
        <v>0.0817940207654869</v>
      </c>
      <c r="JM3" s="5" t="n">
        <f aca="false">JM15*JM7/100</f>
        <v>0.0815990646629086</v>
      </c>
      <c r="JN3" s="5" t="n">
        <f aca="false">JN15*JN7/100</f>
        <v>0.0814558051931017</v>
      </c>
      <c r="JO3" s="5" t="n">
        <f aca="false">JO15*JO7/100</f>
        <v>0.081452777278442</v>
      </c>
      <c r="JP3" s="5" t="n">
        <f aca="false">JP15*JP7/100</f>
        <v>0.0813777519132743</v>
      </c>
      <c r="JQ3" s="5" t="n">
        <f aca="false">JQ15*JQ7/100</f>
        <v>0.0812613345026052</v>
      </c>
      <c r="JR3" s="5" t="n">
        <f aca="false">JR15*JR7/100</f>
        <v>0.0813450664654548</v>
      </c>
      <c r="JS3" s="5" t="n">
        <f aca="false">JS15*JS7/100</f>
        <v>0.0813159449416607</v>
      </c>
      <c r="JT3" s="5" t="n">
        <f aca="false">JT15*JT7/100</f>
        <v>0.0811989707163837</v>
      </c>
      <c r="JU3" s="5" t="n">
        <f aca="false">JU15*JU7/100</f>
        <v>0.0812009704972374</v>
      </c>
      <c r="JV3" s="5" t="n">
        <f aca="false">JV15*JV7/100</f>
        <v>0.081157072207596</v>
      </c>
      <c r="JW3" s="5" t="n">
        <f aca="false">JW15*JW7/100</f>
        <v>0.0811457460380751</v>
      </c>
      <c r="JX3" s="5" t="n">
        <f aca="false">JX15*JX7/100</f>
        <v>0.0811310713050542</v>
      </c>
      <c r="JY3" s="5" t="n">
        <f aca="false">JY15*JY7/100</f>
        <v>0.0811371639241135</v>
      </c>
      <c r="JZ3" s="5" t="n">
        <f aca="false">JZ15*JZ7/100</f>
        <v>0.0810748338795605</v>
      </c>
      <c r="KA3" s="5" t="n">
        <f aca="false">KA15*KA7/100</f>
        <v>0.0811250619373627</v>
      </c>
      <c r="KB3" s="5" t="n">
        <f aca="false">KB15*KB7/100</f>
        <v>0.0811089983523463</v>
      </c>
      <c r="KC3" s="5" t="n">
        <f aca="false">KC15*KC7/100</f>
        <v>0.0811530472367473</v>
      </c>
      <c r="KD3" s="5" t="n">
        <f aca="false">KD15*KD7/100</f>
        <v>0.0811186338614615</v>
      </c>
      <c r="KE3" s="5" t="n">
        <f aca="false">KE15*KE7/100</f>
        <v>0.0810968380983446</v>
      </c>
      <c r="KF3" s="5" t="n">
        <f aca="false">KF15*KF7/100</f>
        <v>0.0810356155203558</v>
      </c>
      <c r="KG3" s="5" t="n">
        <f aca="false">KG15*KG7/100</f>
        <v>0.0810085696871263</v>
      </c>
      <c r="KH3" s="5" t="n">
        <f aca="false">KH15*KH7/100</f>
        <v>0.0809355321105364</v>
      </c>
      <c r="KI3" s="5" t="n">
        <f aca="false">KI15*KI7/100</f>
        <v>0.0809183271316316</v>
      </c>
      <c r="KJ3" s="5" t="n">
        <f aca="false">KJ15*KJ7/100</f>
        <v>0.0809123432011973</v>
      </c>
      <c r="KK3" s="5" t="n">
        <f aca="false">KK15*KK7/100</f>
        <v>0.0808633952408375</v>
      </c>
      <c r="KL3" s="5" t="n">
        <f aca="false">KL15*KL7/100</f>
        <v>0.0809050269549105</v>
      </c>
      <c r="KM3" s="5" t="n">
        <f aca="false">KM15*KM7/100</f>
        <v>0.081007515340968</v>
      </c>
      <c r="KN3" s="5" t="n">
        <f aca="false">KN15*KN7/100</f>
        <v>0.0809910502370542</v>
      </c>
      <c r="KO3" s="5" t="n">
        <f aca="false">KO15*KO7/100</f>
        <v>0.0809474920847443</v>
      </c>
      <c r="KP3" s="5" t="n">
        <f aca="false">KP15*KP7/100</f>
        <v>0.0810314920725432</v>
      </c>
      <c r="KQ3" s="5" t="n">
        <f aca="false">KQ15*KQ7/100</f>
        <v>0.0809336028568171</v>
      </c>
      <c r="KR3" s="5" t="n">
        <f aca="false">KR15*KR7/100</f>
        <v>0.0809221530618266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0.321223588220202</v>
      </c>
      <c r="BO4" s="7" t="n">
        <f aca="false">BO16*BO7/100</f>
        <v>0.323455935325188</v>
      </c>
      <c r="BP4" s="7" t="n">
        <f aca="false">BP16*BP7/100</f>
        <v>0.325924923696809</v>
      </c>
      <c r="BQ4" s="7" t="n">
        <f aca="false">BQ16*BQ7/100</f>
        <v>0.328587201302177</v>
      </c>
      <c r="BR4" s="7" t="n">
        <f aca="false">BR16*BR7/100</f>
        <v>0.328115916067629</v>
      </c>
      <c r="BS4" s="7" t="n">
        <f aca="false">BS16*BS7/100</f>
        <v>0.327562475337864</v>
      </c>
      <c r="BT4" s="7" t="n">
        <f aca="false">BT16*BT7/100</f>
        <v>0.327379616636965</v>
      </c>
      <c r="BU4" s="7" t="n">
        <f aca="false">BU16*BU7/100</f>
        <v>0.326962046433712</v>
      </c>
      <c r="BV4" s="7" t="n">
        <f aca="false">BV16*BV7/100</f>
        <v>0.326972055807645</v>
      </c>
      <c r="BW4" s="7" t="n">
        <f aca="false">BW16*BW7/100</f>
        <v>0.327123188751814</v>
      </c>
      <c r="BX4" s="7" t="n">
        <f aca="false">BX16*BX7/100</f>
        <v>0.326773748204861</v>
      </c>
      <c r="BY4" s="7" t="n">
        <f aca="false">BY16*BY7/100</f>
        <v>0.32668848715703</v>
      </c>
      <c r="BZ4" s="7" t="n">
        <f aca="false">BZ16*BZ7/100</f>
        <v>0.326630656201182</v>
      </c>
      <c r="CA4" s="7" t="n">
        <f aca="false">CA16*CA7/100</f>
        <v>0.326719710101253</v>
      </c>
      <c r="CB4" s="7" t="n">
        <f aca="false">CB16*CB7/100</f>
        <v>0.32671934972049</v>
      </c>
      <c r="CC4" s="7" t="n">
        <f aca="false">CC16*CC7/100</f>
        <v>0.326481881126379</v>
      </c>
      <c r="CD4" s="7" t="n">
        <f aca="false">CD16*CD7/100</f>
        <v>0.326672498668283</v>
      </c>
      <c r="CE4" s="7" t="n">
        <f aca="false">CE16*CE7/100</f>
        <v>0.32675166679903</v>
      </c>
      <c r="CF4" s="7" t="n">
        <f aca="false">CF16*CF7/100</f>
        <v>0.326794000001467</v>
      </c>
      <c r="CG4" s="7" t="n">
        <f aca="false">CG16*CG7/100</f>
        <v>0.326334459218683</v>
      </c>
      <c r="CH4" s="7" t="n">
        <f aca="false">CH16*CH7/100</f>
        <v>0.326497434491684</v>
      </c>
      <c r="CI4" s="7" t="n">
        <f aca="false">CI16*CI7/100</f>
        <v>0.32663455254292</v>
      </c>
      <c r="CJ4" s="7" t="n">
        <f aca="false">CJ16*CJ7/100</f>
        <v>0.326585007580141</v>
      </c>
      <c r="CK4" s="7" t="n">
        <f aca="false">CK16*CK7/100</f>
        <v>0.326669472753914</v>
      </c>
      <c r="CL4" s="7" t="n">
        <f aca="false">CL16*CL7/100</f>
        <v>0.326649255608302</v>
      </c>
      <c r="CM4" s="7" t="n">
        <f aca="false">CM16*CM7/100</f>
        <v>0.326501896593809</v>
      </c>
      <c r="CN4" s="7" t="n">
        <f aca="false">CN16*CN7/100</f>
        <v>0.326574493453747</v>
      </c>
      <c r="CO4" s="7" t="n">
        <f aca="false">CO16*CO7/100</f>
        <v>0.326779690720253</v>
      </c>
      <c r="CP4" s="7" t="n">
        <f aca="false">CP16*CP7/100</f>
        <v>0.326829906193449</v>
      </c>
      <c r="CQ4" s="7" t="n">
        <f aca="false">CQ16*CQ7/100</f>
        <v>0.326635570939473</v>
      </c>
      <c r="CR4" s="7" t="n">
        <f aca="false">CR16*CR7/100</f>
        <v>0.326704119769046</v>
      </c>
      <c r="CS4" s="7" t="n">
        <f aca="false">CS16*CS7/100</f>
        <v>0.326572463910992</v>
      </c>
      <c r="CT4" s="7" t="n">
        <f aca="false">CT16*CT7/100</f>
        <v>0.326390258794024</v>
      </c>
      <c r="CU4" s="7" t="n">
        <f aca="false">CU16*CU7/100</f>
        <v>0.326608459352037</v>
      </c>
      <c r="CV4" s="7" t="n">
        <f aca="false">CV16*CV7/100</f>
        <v>0.326744984372386</v>
      </c>
      <c r="CW4" s="7" t="n">
        <f aca="false">CW16*CW7/100</f>
        <v>0.326676765606167</v>
      </c>
      <c r="CX4" s="7" t="n">
        <f aca="false">CX16*CX7/100</f>
        <v>0.326292274244411</v>
      </c>
      <c r="CY4" s="7" t="n">
        <f aca="false">CY16*CY7/100</f>
        <v>0.326083334786828</v>
      </c>
      <c r="CZ4" s="7" t="n">
        <f aca="false">CZ16*CZ7/100</f>
        <v>0.326168755112183</v>
      </c>
      <c r="DA4" s="7" t="n">
        <f aca="false">DA16*DA7/100</f>
        <v>0.326088712324941</v>
      </c>
      <c r="DB4" s="7" t="n">
        <f aca="false">DB16*DB7/100</f>
        <v>0.325905442593536</v>
      </c>
      <c r="DC4" s="7" t="n">
        <f aca="false">DC16*DC7/100</f>
        <v>0.325816769919472</v>
      </c>
      <c r="DD4" s="7" t="n">
        <f aca="false">DD16*DD7/100</f>
        <v>0.325506582899707</v>
      </c>
      <c r="DE4" s="7" t="n">
        <f aca="false">DE16*DE7/100</f>
        <v>0.325400810315889</v>
      </c>
      <c r="DF4" s="7" t="n">
        <f aca="false">DF16*DF7/100</f>
        <v>0.325328321569281</v>
      </c>
      <c r="DG4" s="7" t="n">
        <f aca="false">DG16*DG7/100</f>
        <v>0.325043966454059</v>
      </c>
      <c r="DH4" s="7" t="n">
        <f aca="false">DH16*DH7/100</f>
        <v>0.324767348743026</v>
      </c>
      <c r="DI4" s="7" t="n">
        <f aca="false">DI16*DI7/100</f>
        <v>0.324577043200095</v>
      </c>
      <c r="DJ4" s="7" t="n">
        <f aca="false">DJ16*DJ7/100</f>
        <v>0.324146863156406</v>
      </c>
      <c r="DK4" s="7" t="n">
        <f aca="false">DK16*DK7/100</f>
        <v>0.323733800587666</v>
      </c>
      <c r="DL4" s="7" t="n">
        <f aca="false">DL16*DL7/100</f>
        <v>0.32330615824706</v>
      </c>
      <c r="DM4" s="7" t="n">
        <f aca="false">DM16*DM7/100</f>
        <v>0.323223389776087</v>
      </c>
      <c r="DN4" s="7" t="n">
        <f aca="false">DN16*DN7/100</f>
        <v>0.322911371068309</v>
      </c>
      <c r="DO4" s="7" t="n">
        <f aca="false">DO16*DO7/100</f>
        <v>0.32286608424752</v>
      </c>
      <c r="DP4" s="7" t="n">
        <f aca="false">DP16*DP7/100</f>
        <v>0.322482732705564</v>
      </c>
      <c r="DQ4" s="7" t="n">
        <f aca="false">DQ16*DQ7/100</f>
        <v>0.322089287445044</v>
      </c>
      <c r="DR4" s="7" t="n">
        <f aca="false">DR16*DR7/100</f>
        <v>0.321774176430866</v>
      </c>
      <c r="DS4" s="7" t="n">
        <f aca="false">DS16*DS7/100</f>
        <v>0.321587175883384</v>
      </c>
      <c r="DT4" s="7" t="n">
        <f aca="false">DT16*DT7/100</f>
        <v>0.321505597062486</v>
      </c>
      <c r="DU4" s="7" t="n">
        <f aca="false">DU16*DU7/100</f>
        <v>0.321266287427728</v>
      </c>
      <c r="DV4" s="7" t="n">
        <f aca="false">DV16*DV7/100</f>
        <v>0.320990524676972</v>
      </c>
      <c r="DW4" s="7" t="n">
        <f aca="false">DW16*DW7/100</f>
        <v>0.320934838563543</v>
      </c>
      <c r="DX4" s="7" t="n">
        <f aca="false">DX16*DX7/100</f>
        <v>0.321108388629629</v>
      </c>
      <c r="DY4" s="7" t="n">
        <f aca="false">DY16*DY7/100</f>
        <v>0.321258990559605</v>
      </c>
      <c r="DZ4" s="7" t="n">
        <f aca="false">DZ16*DZ7/100</f>
        <v>0.321127348394293</v>
      </c>
      <c r="EA4" s="7" t="n">
        <f aca="false">EA16*EA7/100</f>
        <v>0.321282842118841</v>
      </c>
      <c r="EB4" s="7" t="n">
        <f aca="false">EB16*EB7/100</f>
        <v>0.321303261847555</v>
      </c>
      <c r="EC4" s="7" t="n">
        <f aca="false">EC16*EC7/100</f>
        <v>0.321111114483204</v>
      </c>
      <c r="ED4" s="7" t="n">
        <f aca="false">ED16*ED7/100</f>
        <v>0.321005607069838</v>
      </c>
      <c r="EE4" s="7" t="n">
        <f aca="false">EE16*EE7/100</f>
        <v>0.320851330433642</v>
      </c>
      <c r="EF4" s="7" t="n">
        <f aca="false">EF16*EF7/100</f>
        <v>0.320854502455487</v>
      </c>
      <c r="EG4" s="7" t="n">
        <f aca="false">EG16*EG7/100</f>
        <v>0.320948951416001</v>
      </c>
      <c r="EH4" s="7" t="n">
        <f aca="false">EH16*EH7/100</f>
        <v>0.321137414824342</v>
      </c>
      <c r="EI4" s="7" t="n">
        <f aca="false">EI16*EI7/100</f>
        <v>0.320947683613077</v>
      </c>
      <c r="EJ4" s="7" t="n">
        <f aca="false">EJ16*EJ7/100</f>
        <v>0.32117187711476</v>
      </c>
      <c r="EK4" s="7" t="n">
        <f aca="false">EK16*EK7/100</f>
        <v>0.321251780756186</v>
      </c>
      <c r="EL4" s="7" t="n">
        <f aca="false">EL16*EL7/100</f>
        <v>0.321209663630598</v>
      </c>
      <c r="EM4" s="7" t="n">
        <f aca="false">EM16*EM7/100</f>
        <v>0.321027642862998</v>
      </c>
      <c r="EN4" s="7" t="n">
        <f aca="false">EN16*EN7/100</f>
        <v>0.320978576452765</v>
      </c>
      <c r="EO4" s="7" t="n">
        <f aca="false">EO16*EO7/100</f>
        <v>0.32086505318211</v>
      </c>
      <c r="EP4" s="7" t="n">
        <f aca="false">EP16*EP7/100</f>
        <v>0.320891218121958</v>
      </c>
      <c r="EQ4" s="7" t="n">
        <f aca="false">EQ16*EQ7/100</f>
        <v>0.320927900388006</v>
      </c>
      <c r="ER4" s="7" t="n">
        <f aca="false">ER16*ER7/100</f>
        <v>0.320905189790479</v>
      </c>
      <c r="ES4" s="7" t="n">
        <f aca="false">ES16*ES7/100</f>
        <v>0.321076540266425</v>
      </c>
      <c r="ET4" s="7" t="n">
        <f aca="false">ET16*ET7/100</f>
        <v>0.321092035355907</v>
      </c>
      <c r="EU4" s="7" t="n">
        <f aca="false">EU16*EU7/100</f>
        <v>0.321017494882185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0.216699525178436</v>
      </c>
      <c r="HP4" s="7" t="n">
        <f aca="false">HP16*HP7/100</f>
        <v>0.216609407451684</v>
      </c>
      <c r="HQ4" s="7" t="n">
        <f aca="false">HQ16*HQ7/100</f>
        <v>0.216469745841751</v>
      </c>
      <c r="HR4" s="7" t="n">
        <f aca="false">HR16*HR7/100</f>
        <v>0.21627270923648</v>
      </c>
      <c r="HS4" s="7" t="n">
        <f aca="false">HS16*HS7/100</f>
        <v>0.216143629342849</v>
      </c>
      <c r="HT4" s="7" t="n">
        <f aca="false">HT16*HT7/100</f>
        <v>0.21589290004151</v>
      </c>
      <c r="HU4" s="7" t="n">
        <f aca="false">HU16*HU7/100</f>
        <v>0.215688509845806</v>
      </c>
      <c r="HV4" s="7" t="n">
        <f aca="false">HV16*HV7/100</f>
        <v>0.215196819550743</v>
      </c>
      <c r="HW4" s="7" t="n">
        <f aca="false">HW16*HW7/100</f>
        <v>0.214873783108896</v>
      </c>
      <c r="HX4" s="7" t="n">
        <f aca="false">HX16*HX7/100</f>
        <v>0.214714615543466</v>
      </c>
      <c r="HY4" s="7" t="n">
        <f aca="false">HY16*HY7/100</f>
        <v>0.214416485093083</v>
      </c>
      <c r="HZ4" s="7" t="n">
        <f aca="false">HZ16*HZ7/100</f>
        <v>0.214324297699381</v>
      </c>
      <c r="IA4" s="7" t="n">
        <f aca="false">IA16*IA7/100</f>
        <v>0.213925024242929</v>
      </c>
      <c r="IB4" s="7" t="n">
        <f aca="false">IB16*IB7/100</f>
        <v>0.213687670643246</v>
      </c>
      <c r="IC4" s="7" t="n">
        <f aca="false">IC16*IC7/100</f>
        <v>0.213651736014645</v>
      </c>
      <c r="ID4" s="7" t="n">
        <f aca="false">ID16*ID7/100</f>
        <v>0.213612892072363</v>
      </c>
      <c r="IE4" s="7" t="n">
        <f aca="false">IE16*IE7/100</f>
        <v>0.213385345693188</v>
      </c>
      <c r="IF4" s="7" t="n">
        <f aca="false">IF16*IF7/100</f>
        <v>0.213020865532428</v>
      </c>
      <c r="IG4" s="7" t="n">
        <f aca="false">IG16*IG7/100</f>
        <v>0.21267671688755</v>
      </c>
      <c r="IH4" s="7" t="n">
        <f aca="false">IH16*IH7/100</f>
        <v>0.212549780403702</v>
      </c>
      <c r="II4" s="7" t="n">
        <f aca="false">II16*II7/100</f>
        <v>0.212407293606727</v>
      </c>
      <c r="IJ4" s="7" t="n">
        <f aca="false">IJ16*IJ7/100</f>
        <v>0.212198423201643</v>
      </c>
      <c r="IK4" s="7" t="n">
        <f aca="false">IK16*IK7/100</f>
        <v>0.212137364952423</v>
      </c>
      <c r="IL4" s="7" t="n">
        <f aca="false">IL16*IL7/100</f>
        <v>0.211981835466981</v>
      </c>
      <c r="IM4" s="7" t="n">
        <f aca="false">IM16*IM7/100</f>
        <v>0.212057424166378</v>
      </c>
      <c r="IN4" s="7" t="n">
        <f aca="false">IN16*IN7/100</f>
        <v>0.212100676002883</v>
      </c>
      <c r="IO4" s="7" t="n">
        <f aca="false">IO16*IO7/100</f>
        <v>0.212017378820182</v>
      </c>
      <c r="IP4" s="7" t="n">
        <f aca="false">IP16*IP7/100</f>
        <v>0.211711485610637</v>
      </c>
      <c r="IQ4" s="7" t="n">
        <f aca="false">IQ16*IQ7/100</f>
        <v>0.211859663341282</v>
      </c>
      <c r="IR4" s="7" t="n">
        <f aca="false">IR16*IR7/100</f>
        <v>0.211717834102182</v>
      </c>
      <c r="IS4" s="7" t="n">
        <f aca="false">IS16*IS7/100</f>
        <v>0.211436514652994</v>
      </c>
      <c r="IT4" s="7" t="n">
        <f aca="false">IT16*IT7/100</f>
        <v>0.211370710442634</v>
      </c>
      <c r="IU4" s="7" t="n">
        <f aca="false">IU16*IU7/100</f>
        <v>0.211129601111568</v>
      </c>
      <c r="IV4" s="7" t="n">
        <f aca="false">IV16*IV7/100</f>
        <v>0.210915665442206</v>
      </c>
      <c r="IW4" s="7" t="n">
        <f aca="false">IW16*IW7/100</f>
        <v>0.211018395395345</v>
      </c>
      <c r="IX4" s="7" t="n">
        <f aca="false">IX16*IX7/100</f>
        <v>0.210932213953374</v>
      </c>
      <c r="IY4" s="7" t="n">
        <f aca="false">IY16*IY7/100</f>
        <v>0.21057351710283</v>
      </c>
      <c r="IZ4" s="7" t="n">
        <f aca="false">IZ16*IZ7/100</f>
        <v>0.210257696976028</v>
      </c>
      <c r="JA4" s="7" t="n">
        <f aca="false">JA16*JA7/100</f>
        <v>0.209984232338798</v>
      </c>
      <c r="JB4" s="7" t="n">
        <f aca="false">JB16*JB7/100</f>
        <v>0.2098186471619</v>
      </c>
      <c r="JC4" s="7" t="n">
        <f aca="false">JC16*JC7/100</f>
        <v>0.209522441413882</v>
      </c>
      <c r="JD4" s="7" t="n">
        <f aca="false">JD16*JD7/100</f>
        <v>0.209260493445044</v>
      </c>
      <c r="JE4" s="7" t="n">
        <f aca="false">JE16*JE7/100</f>
        <v>0.20917633098413</v>
      </c>
      <c r="JF4" s="7" t="n">
        <f aca="false">JF16*JF7/100</f>
        <v>0.208955400011413</v>
      </c>
      <c r="JG4" s="7" t="n">
        <f aca="false">JG16*JG7/100</f>
        <v>0.208587749083089</v>
      </c>
      <c r="JH4" s="7" t="n">
        <f aca="false">JH16*JH7/100</f>
        <v>0.208544437625494</v>
      </c>
      <c r="JI4" s="7" t="n">
        <f aca="false">JI16*JI7/100</f>
        <v>0.208557199782098</v>
      </c>
      <c r="JJ4" s="7" t="n">
        <f aca="false">JJ16*JJ7/100</f>
        <v>0.208233964551525</v>
      </c>
      <c r="JK4" s="7" t="n">
        <f aca="false">JK16*JK7/100</f>
        <v>0.208040304100767</v>
      </c>
      <c r="JL4" s="7" t="n">
        <f aca="false">JL16*JL7/100</f>
        <v>0.207900826220092</v>
      </c>
      <c r="JM4" s="7" t="n">
        <f aca="false">JM16*JM7/100</f>
        <v>0.207405294463328</v>
      </c>
      <c r="JN4" s="7" t="n">
        <f aca="false">JN16*JN7/100</f>
        <v>0.207041163175271</v>
      </c>
      <c r="JO4" s="7" t="n">
        <f aca="false">JO16*JO7/100</f>
        <v>0.207033466940833</v>
      </c>
      <c r="JP4" s="7" t="n">
        <f aca="false">JP16*JP7/100</f>
        <v>0.206842770417299</v>
      </c>
      <c r="JQ4" s="7" t="n">
        <f aca="false">JQ16*JQ7/100</f>
        <v>0.206546865219853</v>
      </c>
      <c r="JR4" s="7" t="n">
        <f aca="false">JR16*JR7/100</f>
        <v>0.206759691831071</v>
      </c>
      <c r="JS4" s="7" t="n">
        <f aca="false">JS16*JS7/100</f>
        <v>0.206685671886815</v>
      </c>
      <c r="JT4" s="7" t="n">
        <f aca="false">JT16*JT7/100</f>
        <v>0.20638835139989</v>
      </c>
      <c r="JU4" s="7" t="n">
        <f aca="false">JU16*JU7/100</f>
        <v>0.206393434364242</v>
      </c>
      <c r="JV4" s="7" t="n">
        <f aca="false">JV16*JV7/100</f>
        <v>0.206281855417508</v>
      </c>
      <c r="JW4" s="7" t="n">
        <f aca="false">JW16*JW7/100</f>
        <v>0.206253067005112</v>
      </c>
      <c r="JX4" s="7" t="n">
        <f aca="false">JX16*JX7/100</f>
        <v>0.206215767345663</v>
      </c>
      <c r="JY4" s="7" t="n">
        <f aca="false">JY16*JY7/100</f>
        <v>0.206231253325254</v>
      </c>
      <c r="JZ4" s="7" t="n">
        <f aca="false">JZ16*JZ7/100</f>
        <v>0.206072825268537</v>
      </c>
      <c r="KA4" s="7" t="n">
        <f aca="false">KA16*KA7/100</f>
        <v>0.206200492971125</v>
      </c>
      <c r="KB4" s="7" t="n">
        <f aca="false">KB16*KB7/100</f>
        <v>0.206159663182276</v>
      </c>
      <c r="KC4" s="7" t="n">
        <f aca="false">KC16*KC7/100</f>
        <v>0.206271624904848</v>
      </c>
      <c r="KD4" s="7" t="n">
        <f aca="false">KD16*KD7/100</f>
        <v>0.206184154340521</v>
      </c>
      <c r="KE4" s="7" t="n">
        <f aca="false">KE16*KE7/100</f>
        <v>0.206128754726739</v>
      </c>
      <c r="KF4" s="7" t="n">
        <f aca="false">KF16*KF7/100</f>
        <v>0.205973141584995</v>
      </c>
      <c r="KG4" s="7" t="n">
        <f aca="false">KG16*KG7/100</f>
        <v>0.205904397549409</v>
      </c>
      <c r="KH4" s="7" t="n">
        <f aca="false">KH16*KH7/100</f>
        <v>0.205718753508732</v>
      </c>
      <c r="KI4" s="7" t="n">
        <f aca="false">KI16*KI7/100</f>
        <v>0.205675022569771</v>
      </c>
      <c r="KJ4" s="7" t="n">
        <f aca="false">KJ16*KJ7/100</f>
        <v>0.205659812850654</v>
      </c>
      <c r="KK4" s="7" t="n">
        <f aca="false">KK16*KK7/100</f>
        <v>0.205535398849418</v>
      </c>
      <c r="KL4" s="7" t="n">
        <f aca="false">KL16*KL7/100</f>
        <v>0.205641216703483</v>
      </c>
      <c r="KM4" s="7" t="n">
        <f aca="false">KM16*KM7/100</f>
        <v>0.205901717653796</v>
      </c>
      <c r="KN4" s="7" t="n">
        <f aca="false">KN16*KN7/100</f>
        <v>0.205859867299999</v>
      </c>
      <c r="KO4" s="7" t="n">
        <f aca="false">KO16*KO7/100</f>
        <v>0.205749152900963</v>
      </c>
      <c r="KP4" s="7" t="n">
        <f aca="false">KP16*KP7/100</f>
        <v>0.20596266076746</v>
      </c>
      <c r="KQ4" s="7" t="n">
        <f aca="false">KQ16*KQ7/100</f>
        <v>0.205713849807477</v>
      </c>
      <c r="KR4" s="7" t="n">
        <f aca="false">KR16*KR7/100</f>
        <v>0.205684747168723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0.310063450043789</v>
      </c>
      <c r="BO5" s="5" t="n">
        <f aca="false">BO17*BO7/100</f>
        <v>0.312218239637239</v>
      </c>
      <c r="BP5" s="5" t="n">
        <f aca="false">BP17*BP7/100</f>
        <v>0.314601448967738</v>
      </c>
      <c r="BQ5" s="5" t="n">
        <f aca="false">BQ17*BQ7/100</f>
        <v>0.317171232164135</v>
      </c>
      <c r="BR5" s="5" t="n">
        <f aca="false">BR17*BR7/100</f>
        <v>0.316716320597434</v>
      </c>
      <c r="BS5" s="5" t="n">
        <f aca="false">BS17*BS7/100</f>
        <v>0.316182107829883</v>
      </c>
      <c r="BT5" s="5" t="n">
        <f aca="false">BT17*BT7/100</f>
        <v>0.316005602113147</v>
      </c>
      <c r="BU5" s="5" t="n">
        <f aca="false">BU17*BU7/100</f>
        <v>0.315602539378641</v>
      </c>
      <c r="BV5" s="5" t="n">
        <f aca="false">BV17*BV7/100</f>
        <v>0.315612201001038</v>
      </c>
      <c r="BW5" s="5" t="n">
        <f aca="false">BW17*BW7/100</f>
        <v>0.315758083195879</v>
      </c>
      <c r="BX5" s="5" t="n">
        <f aca="false">BX17*BX7/100</f>
        <v>0.315420783117221</v>
      </c>
      <c r="BY5" s="5" t="n">
        <f aca="false">BY17*BY7/100</f>
        <v>0.315338484258687</v>
      </c>
      <c r="BZ5" s="5" t="n">
        <f aca="false">BZ17*BZ7/100</f>
        <v>0.315282662499802</v>
      </c>
      <c r="CA5" s="5" t="n">
        <f aca="false">CA17*CA7/100</f>
        <v>0.315368622437081</v>
      </c>
      <c r="CB5" s="5" t="n">
        <f aca="false">CB17*CB7/100</f>
        <v>0.315368274576878</v>
      </c>
      <c r="CC5" s="5" t="n">
        <f aca="false">CC17*CC7/100</f>
        <v>0.315139056255847</v>
      </c>
      <c r="CD5" s="5" t="n">
        <f aca="false">CD17*CD7/100</f>
        <v>0.315323051251387</v>
      </c>
      <c r="CE5" s="5" t="n">
        <f aca="false">CE17*CE7/100</f>
        <v>0.315399468876534</v>
      </c>
      <c r="CF5" s="5" t="n">
        <f aca="false">CF17*CF7/100</f>
        <v>0.315440331314039</v>
      </c>
      <c r="CG5" s="5" t="n">
        <f aca="false">CG17*CG7/100</f>
        <v>0.314996756166476</v>
      </c>
      <c r="CH5" s="5" t="n">
        <f aca="false">CH17*CH7/100</f>
        <v>0.315154069257019</v>
      </c>
      <c r="CI5" s="5" t="n">
        <f aca="false">CI17*CI7/100</f>
        <v>0.315286423472552</v>
      </c>
      <c r="CJ5" s="5" t="n">
        <f aca="false">CJ17*CJ7/100</f>
        <v>0.315238599829909</v>
      </c>
      <c r="CK5" s="5" t="n">
        <f aca="false">CK17*CK7/100</f>
        <v>0.315320130465108</v>
      </c>
      <c r="CL5" s="5" t="n">
        <f aca="false">CL17*CL7/100</f>
        <v>0.315300615715419</v>
      </c>
      <c r="CM5" s="5" t="n">
        <f aca="false">CM17*CM7/100</f>
        <v>0.315158376334177</v>
      </c>
      <c r="CN5" s="5" t="n">
        <f aca="false">CN17*CN7/100</f>
        <v>0.315228450991457</v>
      </c>
      <c r="CO5" s="5" t="n">
        <f aca="false">CO17*CO7/100</f>
        <v>0.31542651917426</v>
      </c>
      <c r="CP5" s="5" t="n">
        <f aca="false">CP17*CP7/100</f>
        <v>0.315474990032054</v>
      </c>
      <c r="CQ5" s="5" t="n">
        <f aca="false">CQ17*CQ7/100</f>
        <v>0.315287406487375</v>
      </c>
      <c r="CR5" s="5" t="n">
        <f aca="false">CR17*CR7/100</f>
        <v>0.315353573753333</v>
      </c>
      <c r="CS5" s="5" t="n">
        <f aca="false">CS17*CS7/100</f>
        <v>0.315226491960265</v>
      </c>
      <c r="CT5" s="5" t="n">
        <f aca="false">CT17*CT7/100</f>
        <v>0.315050617120265</v>
      </c>
      <c r="CU5" s="5" t="n">
        <f aca="false">CU17*CU7/100</f>
        <v>0.3152612368266</v>
      </c>
      <c r="CV5" s="5" t="n">
        <f aca="false">CV17*CV7/100</f>
        <v>0.315393018614673</v>
      </c>
      <c r="CW5" s="5" t="n">
        <f aca="false">CW17*CW7/100</f>
        <v>0.315327169944813</v>
      </c>
      <c r="CX5" s="5" t="n">
        <f aca="false">CX17*CX7/100</f>
        <v>0.314956036807305</v>
      </c>
      <c r="CY5" s="5" t="n">
        <f aca="false">CY17*CY7/100</f>
        <v>0.31475435644682</v>
      </c>
      <c r="CZ5" s="5" t="n">
        <f aca="false">CZ17*CZ7/100</f>
        <v>0.314836809049165</v>
      </c>
      <c r="DA5" s="5" t="n">
        <f aca="false">DA17*DA7/100</f>
        <v>0.314759547155352</v>
      </c>
      <c r="DB5" s="5" t="n">
        <f aca="false">DB17*DB7/100</f>
        <v>0.314582644688373</v>
      </c>
      <c r="DC5" s="5" t="n">
        <f aca="false">DC17*DC7/100</f>
        <v>0.314497052732324</v>
      </c>
      <c r="DD5" s="5" t="n">
        <f aca="false">DD17*DD7/100</f>
        <v>0.314197642411805</v>
      </c>
      <c r="DE5" s="5" t="n">
        <f aca="false">DE17*DE7/100</f>
        <v>0.314095544641089</v>
      </c>
      <c r="DF5" s="5" t="n">
        <f aca="false">DF17*DF7/100</f>
        <v>0.314025574341003</v>
      </c>
      <c r="DG5" s="5" t="n">
        <f aca="false">DG17*DG7/100</f>
        <v>0.313751098457859</v>
      </c>
      <c r="DH5" s="5" t="n">
        <f aca="false">DH17*DH7/100</f>
        <v>0.313484091161473</v>
      </c>
      <c r="DI5" s="5" t="n">
        <f aca="false">DI17*DI7/100</f>
        <v>0.313300397325256</v>
      </c>
      <c r="DJ5" s="5" t="n">
        <f aca="false">DJ17*DJ7/100</f>
        <v>0.31288516284878</v>
      </c>
      <c r="DK5" s="5" t="n">
        <f aca="false">DK17*DK7/100</f>
        <v>0.312486451141906</v>
      </c>
      <c r="DL5" s="5" t="n">
        <f aca="false">DL17*DL7/100</f>
        <v>0.312073666202145</v>
      </c>
      <c r="DM5" s="5" t="n">
        <f aca="false">DM17*DM7/100</f>
        <v>0.311993773321903</v>
      </c>
      <c r="DN5" s="5" t="n">
        <f aca="false">DN17*DN7/100</f>
        <v>0.31169259495095</v>
      </c>
      <c r="DO5" s="5" t="n">
        <f aca="false">DO17*DO7/100</f>
        <v>0.311648881511432</v>
      </c>
      <c r="DP5" s="5" t="n">
        <f aca="false">DP17*DP7/100</f>
        <v>0.311278848593436</v>
      </c>
      <c r="DQ5" s="5" t="n">
        <f aca="false">DQ17*DQ7/100</f>
        <v>0.310899072638762</v>
      </c>
      <c r="DR5" s="5" t="n">
        <f aca="false">DR17*DR7/100</f>
        <v>0.310594909396129</v>
      </c>
      <c r="DS5" s="5" t="n">
        <f aca="false">DS17*DS7/100</f>
        <v>0.310414405731273</v>
      </c>
      <c r="DT5" s="5" t="n">
        <f aca="false">DT17*DT7/100</f>
        <v>0.310335661169585</v>
      </c>
      <c r="DU5" s="5" t="n">
        <f aca="false">DU17*DU7/100</f>
        <v>0.310104665770421</v>
      </c>
      <c r="DV5" s="5" t="n">
        <f aca="false">DV17*DV7/100</f>
        <v>0.309838483730781</v>
      </c>
      <c r="DW5" s="5" t="n">
        <f aca="false">DW17*DW7/100</f>
        <v>0.309784732296944</v>
      </c>
      <c r="DX5" s="5" t="n">
        <f aca="false">DX17*DX7/100</f>
        <v>0.309952252784912</v>
      </c>
      <c r="DY5" s="5" t="n">
        <f aca="false">DY17*DY7/100</f>
        <v>0.310097622414367</v>
      </c>
      <c r="DZ5" s="5" t="n">
        <f aca="false">DZ17*DZ7/100</f>
        <v>0.30997055383832</v>
      </c>
      <c r="EA5" s="5" t="n">
        <f aca="false">EA17*EA7/100</f>
        <v>0.310120645308752</v>
      </c>
      <c r="EB5" s="5" t="n">
        <f aca="false">EB17*EB7/100</f>
        <v>0.310140355603283</v>
      </c>
      <c r="EC5" s="5" t="n">
        <f aca="false">EC17*EC7/100</f>
        <v>0.309954883935285</v>
      </c>
      <c r="ED5" s="5" t="n">
        <f aca="false">ED17*ED7/100</f>
        <v>0.309853042122314</v>
      </c>
      <c r="EE5" s="5" t="n">
        <f aca="false">EE17*EE7/100</f>
        <v>0.309704125455437</v>
      </c>
      <c r="EF5" s="5" t="n">
        <f aca="false">EF17*EF7/100</f>
        <v>0.30970718727304</v>
      </c>
      <c r="EG5" s="5" t="n">
        <f aca="false">EG17*EG7/100</f>
        <v>0.309798354832409</v>
      </c>
      <c r="EH5" s="5" t="n">
        <f aca="false">EH17*EH7/100</f>
        <v>0.309980270534556</v>
      </c>
      <c r="EI5" s="5" t="n">
        <f aca="false">EI17*EI7/100</f>
        <v>0.309797131076238</v>
      </c>
      <c r="EJ5" s="5" t="n">
        <f aca="false">EJ17*EJ7/100</f>
        <v>0.310013535515881</v>
      </c>
      <c r="EK5" s="5" t="n">
        <f aca="false">EK17*EK7/100</f>
        <v>0.310090663098165</v>
      </c>
      <c r="EL5" s="5" t="n">
        <f aca="false">EL17*EL7/100</f>
        <v>0.310050009230439</v>
      </c>
      <c r="EM5" s="5" t="n">
        <f aca="false">EM17*EM7/100</f>
        <v>0.309874312335032</v>
      </c>
      <c r="EN5" s="5" t="n">
        <f aca="false">EN17*EN7/100</f>
        <v>0.309826950618782</v>
      </c>
      <c r="EO5" s="5" t="n">
        <f aca="false">EO17*EO7/100</f>
        <v>0.309717371440134</v>
      </c>
      <c r="EP5" s="5" t="n">
        <f aca="false">EP17*EP7/100</f>
        <v>0.309742627342306</v>
      </c>
      <c r="EQ5" s="5" t="n">
        <f aca="false">EQ17*EQ7/100</f>
        <v>0.309778035171567</v>
      </c>
      <c r="ER5" s="5" t="n">
        <f aca="false">ER17*ER7/100</f>
        <v>0.309756113598931</v>
      </c>
      <c r="ES5" s="5" t="n">
        <f aca="false">ES17*ES7/100</f>
        <v>0.30992151091621</v>
      </c>
      <c r="ET5" s="5" t="n">
        <f aca="false">ET17*ET7/100</f>
        <v>0.309936467666211</v>
      </c>
      <c r="EU5" s="5" t="n">
        <f aca="false">EU17*EU7/100</f>
        <v>0.309864516921317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0.224418093819496</v>
      </c>
      <c r="HL5" s="5" t="n">
        <f aca="false">HL17*HL7/100</f>
        <v>0.22605413252591</v>
      </c>
      <c r="HM5" s="5" t="n">
        <f aca="false">HM17*HM7/100</f>
        <v>0.227610277572697</v>
      </c>
      <c r="HN5" s="5" t="n">
        <f aca="false">HN17*HN7/100</f>
        <v>0.228844770827027</v>
      </c>
      <c r="HO5" s="5" t="n">
        <f aca="false">HO17*HO7/100</f>
        <v>0.228655481440099</v>
      </c>
      <c r="HP5" s="5" t="n">
        <f aca="false">HP17*HP7/100</f>
        <v>0.22856039165077</v>
      </c>
      <c r="HQ5" s="5" t="n">
        <f aca="false">HQ17*HQ7/100</f>
        <v>0.228413024495113</v>
      </c>
      <c r="HR5" s="5" t="n">
        <f aca="false">HR17*HR7/100</f>
        <v>0.228205116795257</v>
      </c>
      <c r="HS5" s="5" t="n">
        <f aca="false">HS17*HS7/100</f>
        <v>0.228068915180611</v>
      </c>
      <c r="HT5" s="5" t="n">
        <f aca="false">HT17*HT7/100</f>
        <v>0.227804352399213</v>
      </c>
      <c r="HU5" s="5" t="n">
        <f aca="false">HU17*HU7/100</f>
        <v>0.227588685389506</v>
      </c>
      <c r="HV5" s="5" t="n">
        <f aca="false">HV17*HV7/100</f>
        <v>0.227069867080861</v>
      </c>
      <c r="HW5" s="5" t="n">
        <f aca="false">HW17*HW7/100</f>
        <v>0.226729007759308</v>
      </c>
      <c r="HX5" s="5" t="n">
        <f aca="false">HX17*HX7/100</f>
        <v>0.226561058446668</v>
      </c>
      <c r="HY5" s="5" t="n">
        <f aca="false">HY17*HY7/100</f>
        <v>0.226246479254083</v>
      </c>
      <c r="HZ5" s="5" t="n">
        <f aca="false">HZ17*HZ7/100</f>
        <v>0.226149205608134</v>
      </c>
      <c r="IA5" s="5" t="n">
        <f aca="false">IA17*IA7/100</f>
        <v>0.225727903049505</v>
      </c>
      <c r="IB5" s="5" t="n">
        <f aca="false">IB17*IB7/100</f>
        <v>0.22547745394694</v>
      </c>
      <c r="IC5" s="5" t="n">
        <f aca="false">IC17*IC7/100</f>
        <v>0.225439536698177</v>
      </c>
      <c r="ID5" s="5" t="n">
        <f aca="false">ID17*ID7/100</f>
        <v>0.225398549620258</v>
      </c>
      <c r="IE5" s="5" t="n">
        <f aca="false">IE17*IE7/100</f>
        <v>0.225158448831678</v>
      </c>
      <c r="IF5" s="5" t="n">
        <f aca="false">IF17*IF7/100</f>
        <v>0.224773859218178</v>
      </c>
      <c r="IG5" s="5" t="n">
        <f aca="false">IG17*IG7/100</f>
        <v>0.224410722870663</v>
      </c>
      <c r="IH5" s="5" t="n">
        <f aca="false">IH17*IH7/100</f>
        <v>0.224276782924083</v>
      </c>
      <c r="II5" s="5" t="n">
        <f aca="false">II17*II7/100</f>
        <v>0.224126434707424</v>
      </c>
      <c r="IJ5" s="5" t="n">
        <f aca="false">IJ17*IJ7/100</f>
        <v>0.223906040301882</v>
      </c>
      <c r="IK5" s="5" t="n">
        <f aca="false">IK17*IK7/100</f>
        <v>0.223841613287748</v>
      </c>
      <c r="IL5" s="5" t="n">
        <f aca="false">IL17*IL7/100</f>
        <v>0.223677502778773</v>
      </c>
      <c r="IM5" s="5" t="n">
        <f aca="false">IM17*IM7/100</f>
        <v>0.223757261931165</v>
      </c>
      <c r="IN5" s="5" t="n">
        <f aca="false">IN17*IN7/100</f>
        <v>0.22380290009992</v>
      </c>
      <c r="IO5" s="5" t="n">
        <f aca="false">IO17*IO7/100</f>
        <v>0.223715007164311</v>
      </c>
      <c r="IP5" s="5" t="n">
        <f aca="false">IP17*IP7/100</f>
        <v>0.22339223691809</v>
      </c>
      <c r="IQ5" s="5" t="n">
        <f aca="false">IQ17*IQ7/100</f>
        <v>0.223548590054127</v>
      </c>
      <c r="IR5" s="5" t="n">
        <f aca="false">IR17*IR7/100</f>
        <v>0.223398935674765</v>
      </c>
      <c r="IS5" s="5" t="n">
        <f aca="false">IS17*IS7/100</f>
        <v>0.223102094996228</v>
      </c>
      <c r="IT5" s="5" t="n">
        <f aca="false">IT17*IT7/100</f>
        <v>0.223032660172186</v>
      </c>
      <c r="IU5" s="5" t="n">
        <f aca="false">IU17*IU7/100</f>
        <v>0.222778248123387</v>
      </c>
      <c r="IV5" s="5" t="n">
        <f aca="false">IV17*IV7/100</f>
        <v>0.222552508987895</v>
      </c>
      <c r="IW5" s="5" t="n">
        <f aca="false">IW17*IW7/100</f>
        <v>0.22266090685759</v>
      </c>
      <c r="IX5" s="5" t="n">
        <f aca="false">IX17*IX7/100</f>
        <v>0.222569970529563</v>
      </c>
      <c r="IY5" s="5" t="n">
        <f aca="false">IY17*IY7/100</f>
        <v>0.222191483308676</v>
      </c>
      <c r="IZ5" s="5" t="n">
        <f aca="false">IZ17*IZ7/100</f>
        <v>0.221858238447696</v>
      </c>
      <c r="JA5" s="5" t="n">
        <f aca="false">JA17*JA7/100</f>
        <v>0.221569685954417</v>
      </c>
      <c r="JB5" s="5" t="n">
        <f aca="false">JB17*JB7/100</f>
        <v>0.221394964951629</v>
      </c>
      <c r="JC5" s="5" t="n">
        <f aca="false">JC17*JC7/100</f>
        <v>0.221082416652953</v>
      </c>
      <c r="JD5" s="5" t="n">
        <f aca="false">JD17*JD7/100</f>
        <v>0.220806016236858</v>
      </c>
      <c r="JE5" s="5" t="n">
        <f aca="false">JE17*JE7/100</f>
        <v>0.220717210283068</v>
      </c>
      <c r="JF5" s="5" t="n">
        <f aca="false">JF17*JF7/100</f>
        <v>0.220484089892564</v>
      </c>
      <c r="JG5" s="5" t="n">
        <f aca="false">JG17*JG7/100</f>
        <v>0.220096154570838</v>
      </c>
      <c r="JH5" s="5" t="n">
        <f aca="false">JH17*JH7/100</f>
        <v>0.22005045349152</v>
      </c>
      <c r="JI5" s="5" t="n">
        <f aca="false">JI17*JI7/100</f>
        <v>0.2200639197742</v>
      </c>
      <c r="JJ5" s="5" t="n">
        <f aca="false">JJ17*JJ7/100</f>
        <v>0.219722850696157</v>
      </c>
      <c r="JK5" s="5" t="n">
        <f aca="false">JK17*JK7/100</f>
        <v>0.219518505423283</v>
      </c>
      <c r="JL5" s="5" t="n">
        <f aca="false">JL17*JL7/100</f>
        <v>0.219371332133772</v>
      </c>
      <c r="JM5" s="5" t="n">
        <f aca="false">JM17*JM7/100</f>
        <v>0.218848460418579</v>
      </c>
      <c r="JN5" s="5" t="n">
        <f aca="false">JN17*JN7/100</f>
        <v>0.218464238926125</v>
      </c>
      <c r="JO5" s="5" t="n">
        <f aca="false">JO17*JO7/100</f>
        <v>0.21845611806758</v>
      </c>
      <c r="JP5" s="5" t="n">
        <f aca="false">JP17*JP7/100</f>
        <v>0.218254900250597</v>
      </c>
      <c r="JQ5" s="5" t="n">
        <f aca="false">JQ17*JQ7/100</f>
        <v>0.217942669084761</v>
      </c>
      <c r="JR5" s="5" t="n">
        <f aca="false">JR17*JR7/100</f>
        <v>0.218167237972078</v>
      </c>
      <c r="JS5" s="5" t="n">
        <f aca="false">JS17*JS7/100</f>
        <v>0.218089134127705</v>
      </c>
      <c r="JT5" s="5" t="n">
        <f aca="false">JT17*JT7/100</f>
        <v>0.217775409586667</v>
      </c>
      <c r="JU5" s="5" t="n">
        <f aca="false">JU17*JU7/100</f>
        <v>0.217780772993255</v>
      </c>
      <c r="JV5" s="5" t="n">
        <f aca="false">JV17*JV7/100</f>
        <v>0.217663037904713</v>
      </c>
      <c r="JW5" s="5" t="n">
        <f aca="false">JW17*JW7/100</f>
        <v>0.217632661150122</v>
      </c>
      <c r="JX5" s="5" t="n">
        <f aca="false">JX17*JX7/100</f>
        <v>0.217593303557705</v>
      </c>
      <c r="JY5" s="5" t="n">
        <f aca="false">JY17*JY7/100</f>
        <v>0.217609643944774</v>
      </c>
      <c r="JZ5" s="5" t="n">
        <f aca="false">JZ17*JZ7/100</f>
        <v>0.217442474941739</v>
      </c>
      <c r="KA5" s="5" t="n">
        <f aca="false">KA17*KA7/100</f>
        <v>0.217577186450569</v>
      </c>
      <c r="KB5" s="5" t="n">
        <f aca="false">KB17*KB7/100</f>
        <v>0.217534103961031</v>
      </c>
      <c r="KC5" s="5" t="n">
        <f aca="false">KC17*KC7/100</f>
        <v>0.217652242944292</v>
      </c>
      <c r="KD5" s="5" t="n">
        <f aca="false">KD17*KD7/100</f>
        <v>0.217559946369199</v>
      </c>
      <c r="KE5" s="5" t="n">
        <f aca="false">KE17*KE7/100</f>
        <v>0.217501490194224</v>
      </c>
      <c r="KF5" s="5" t="n">
        <f aca="false">KF17*KF7/100</f>
        <v>0.217337291413379</v>
      </c>
      <c r="KG5" s="5" t="n">
        <f aca="false">KG17*KG7/100</f>
        <v>0.217264754565225</v>
      </c>
      <c r="KH5" s="5" t="n">
        <f aca="false">KH17*KH7/100</f>
        <v>0.21706886799158</v>
      </c>
      <c r="KI5" s="5" t="n">
        <f aca="false">KI17*KI7/100</f>
        <v>0.217022724286865</v>
      </c>
      <c r="KJ5" s="5" t="n">
        <f aca="false">KJ17*KJ7/100</f>
        <v>0.217006675402381</v>
      </c>
      <c r="KK5" s="5" t="n">
        <f aca="false">KK17*KK7/100</f>
        <v>0.216875397111268</v>
      </c>
      <c r="KL5" s="5" t="n">
        <f aca="false">KL17*KL7/100</f>
        <v>0.216987053250552</v>
      </c>
      <c r="KM5" s="5" t="n">
        <f aca="false">KM17*KM7/100</f>
        <v>0.217261926811813</v>
      </c>
      <c r="KN5" s="5" t="n">
        <f aca="false">KN17*KN7/100</f>
        <v>0.217217767449729</v>
      </c>
      <c r="KO5" s="5" t="n">
        <f aca="false">KO17*KO7/100</f>
        <v>0.217100944608547</v>
      </c>
      <c r="KP5" s="5" t="n">
        <f aca="false">KP17*KP7/100</f>
        <v>0.217326232338019</v>
      </c>
      <c r="KQ5" s="5" t="n">
        <f aca="false">KQ17*KQ7/100</f>
        <v>0.217063693738567</v>
      </c>
      <c r="KR5" s="5" t="n">
        <f aca="false">KR17*KR7/100</f>
        <v>0.217032985420817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0.286881549878937</v>
      </c>
      <c r="BO6" s="7" t="n">
        <f aca="false">BO18*BO7/100</f>
        <v>0.288875236584496</v>
      </c>
      <c r="BP6" s="7" t="n">
        <f aca="false">BP18*BP7/100</f>
        <v>0.291080265220805</v>
      </c>
      <c r="BQ6" s="7" t="n">
        <f aca="false">BQ18*BQ7/100</f>
        <v>0.293457918524125</v>
      </c>
      <c r="BR6" s="7" t="n">
        <f aca="false">BR18*BR7/100</f>
        <v>0.293037018429984</v>
      </c>
      <c r="BS6" s="7" t="n">
        <f aca="false">BS18*BS7/100</f>
        <v>0.292542746090892</v>
      </c>
      <c r="BT6" s="7" t="n">
        <f aca="false">BT18*BT7/100</f>
        <v>0.292379436827667</v>
      </c>
      <c r="BU6" s="7" t="n">
        <f aca="false">BU18*BU7/100</f>
        <v>0.292006509086724</v>
      </c>
      <c r="BV6" s="7" t="n">
        <f aca="false">BV18*BV7/100</f>
        <v>0.292015448357726</v>
      </c>
      <c r="BW6" s="7" t="n">
        <f aca="false">BW18*BW7/100</f>
        <v>0.292150423667295</v>
      </c>
      <c r="BX6" s="7" t="n">
        <f aca="false">BX18*BX7/100</f>
        <v>0.291838341835895</v>
      </c>
      <c r="BY6" s="7" t="n">
        <f aca="false">BY18*BY7/100</f>
        <v>0.291762196053198</v>
      </c>
      <c r="BZ6" s="7" t="n">
        <f aca="false">BZ18*BZ7/100</f>
        <v>0.291710547809255</v>
      </c>
      <c r="CA6" s="7" t="n">
        <f aca="false">CA18*CA7/100</f>
        <v>0.29179008095007</v>
      </c>
      <c r="CB6" s="7" t="n">
        <f aca="false">CB18*CB7/100</f>
        <v>0.291789759097642</v>
      </c>
      <c r="CC6" s="7" t="n">
        <f aca="false">CC18*CC7/100</f>
        <v>0.291577678289057</v>
      </c>
      <c r="CD6" s="7" t="n">
        <f aca="false">CD18*CD7/100</f>
        <v>0.291747916895004</v>
      </c>
      <c r="CE6" s="7" t="n">
        <f aca="false">CE18*CE7/100</f>
        <v>0.291818621154848</v>
      </c>
      <c r="CF6" s="7" t="n">
        <f aca="false">CF18*CF7/100</f>
        <v>0.29185642851138</v>
      </c>
      <c r="CG6" s="7" t="n">
        <f aca="false">CG18*CG7/100</f>
        <v>0.291446017268769</v>
      </c>
      <c r="CH6" s="7" t="n">
        <f aca="false">CH18*CH7/100</f>
        <v>0.29159156884289</v>
      </c>
      <c r="CI6" s="7" t="n">
        <f aca="false">CI18*CI7/100</f>
        <v>0.2917140275928</v>
      </c>
      <c r="CJ6" s="7" t="n">
        <f aca="false">CJ18*CJ7/100</f>
        <v>0.291669779485774</v>
      </c>
      <c r="CK6" s="7" t="n">
        <f aca="false">CK18*CK7/100</f>
        <v>0.29174521448137</v>
      </c>
      <c r="CL6" s="7" t="n">
        <f aca="false">CL18*CL7/100</f>
        <v>0.291727158752339</v>
      </c>
      <c r="CM6" s="7" t="n">
        <f aca="false">CM18*CM7/100</f>
        <v>0.291595553901337</v>
      </c>
      <c r="CN6" s="7" t="n">
        <f aca="false">CN18*CN7/100</f>
        <v>0.291660389425436</v>
      </c>
      <c r="CO6" s="7" t="n">
        <f aca="false">CO18*CO7/100</f>
        <v>0.291843649036513</v>
      </c>
      <c r="CP6" s="7" t="n">
        <f aca="false">CP18*CP7/100</f>
        <v>0.291888495969636</v>
      </c>
      <c r="CQ6" s="7" t="n">
        <f aca="false">CQ18*CQ7/100</f>
        <v>0.2917149371125</v>
      </c>
      <c r="CR6" s="7" t="n">
        <f aca="false">CR18*CR7/100</f>
        <v>0.291776157381469</v>
      </c>
      <c r="CS6" s="7" t="n">
        <f aca="false">CS18*CS7/100</f>
        <v>0.291658576861251</v>
      </c>
      <c r="CT6" s="7" t="n">
        <f aca="false">CT18*CT7/100</f>
        <v>0.29149585130725</v>
      </c>
      <c r="CU6" s="7" t="n">
        <f aca="false">CU18*CU7/100</f>
        <v>0.291690724026947</v>
      </c>
      <c r="CV6" s="7" t="n">
        <f aca="false">CV18*CV7/100</f>
        <v>0.291812653146947</v>
      </c>
      <c r="CW6" s="7" t="n">
        <f aca="false">CW18*CW7/100</f>
        <v>0.291751727654232</v>
      </c>
      <c r="CX6" s="7" t="n">
        <f aca="false">CX18*CX7/100</f>
        <v>0.291408342293317</v>
      </c>
      <c r="CY6" s="7" t="n">
        <f aca="false">CY18*CY7/100</f>
        <v>0.291221740569096</v>
      </c>
      <c r="CZ6" s="7" t="n">
        <f aca="false">CZ18*CZ7/100</f>
        <v>0.291298028600945</v>
      </c>
      <c r="DA6" s="7" t="n">
        <f aca="false">DA18*DA7/100</f>
        <v>0.291226543194199</v>
      </c>
      <c r="DB6" s="7" t="n">
        <f aca="false">DB18*DB7/100</f>
        <v>0.29106286684377</v>
      </c>
      <c r="DC6" s="7" t="n">
        <f aca="false">DC18*DC7/100</f>
        <v>0.29098367417206</v>
      </c>
      <c r="DD6" s="7" t="n">
        <f aca="false">DD18*DD7/100</f>
        <v>0.290706649270261</v>
      </c>
      <c r="DE6" s="7" t="n">
        <f aca="false">DE18*DE7/100</f>
        <v>0.290612184841454</v>
      </c>
      <c r="DF6" s="7" t="n">
        <f aca="false">DF18*DF7/100</f>
        <v>0.290547445872281</v>
      </c>
      <c r="DG6" s="7" t="n">
        <f aca="false">DG18*DG7/100</f>
        <v>0.290293491184137</v>
      </c>
      <c r="DH6" s="7" t="n">
        <f aca="false">DH18*DH7/100</f>
        <v>0.290046446693709</v>
      </c>
      <c r="DI6" s="7" t="n">
        <f aca="false">DI18*DI7/100</f>
        <v>0.289876486730903</v>
      </c>
      <c r="DJ6" s="7" t="n">
        <f aca="false">DJ18*DJ7/100</f>
        <v>0.289492297268527</v>
      </c>
      <c r="DK6" s="7" t="n">
        <f aca="false">DK18*DK7/100</f>
        <v>0.289123395250548</v>
      </c>
      <c r="DL6" s="7" t="n">
        <f aca="false">DL18*DL7/100</f>
        <v>0.288741472185225</v>
      </c>
      <c r="DM6" s="7" t="n">
        <f aca="false">DM18*DM7/100</f>
        <v>0.288667552497803</v>
      </c>
      <c r="DN6" s="7" t="n">
        <f aca="false">DN18*DN7/100</f>
        <v>0.288388891733895</v>
      </c>
      <c r="DO6" s="7" t="n">
        <f aca="false">DO18*DO7/100</f>
        <v>0.288348446530574</v>
      </c>
      <c r="DP6" s="7" t="n">
        <f aca="false">DP18*DP7/100</f>
        <v>0.288006079131237</v>
      </c>
      <c r="DQ6" s="7" t="n">
        <f aca="false">DQ18*DQ7/100</f>
        <v>0.287654697133558</v>
      </c>
      <c r="DR6" s="7" t="n">
        <f aca="false">DR18*DR7/100</f>
        <v>0.287373274661963</v>
      </c>
      <c r="DS6" s="7" t="n">
        <f aca="false">DS18*DS7/100</f>
        <v>0.28720626635729</v>
      </c>
      <c r="DT6" s="7" t="n">
        <f aca="false">DT18*DT7/100</f>
        <v>0.287133409134362</v>
      </c>
      <c r="DU6" s="7" t="n">
        <f aca="false">DU18*DU7/100</f>
        <v>0.286919684110927</v>
      </c>
      <c r="DV6" s="7" t="n">
        <f aca="false">DV18*DV7/100</f>
        <v>0.286673403176908</v>
      </c>
      <c r="DW6" s="7" t="n">
        <f aca="false">DW18*DW7/100</f>
        <v>0.286623670470118</v>
      </c>
      <c r="DX6" s="7" t="n">
        <f aca="false">DX18*DX7/100</f>
        <v>0.286778666285388</v>
      </c>
      <c r="DY6" s="7" t="n">
        <f aca="false">DY18*DY7/100</f>
        <v>0.286913167351532</v>
      </c>
      <c r="DZ6" s="7" t="n">
        <f aca="false">DZ18*DZ7/100</f>
        <v>0.286795599060165</v>
      </c>
      <c r="EA6" s="7" t="n">
        <f aca="false">EA18*EA7/100</f>
        <v>0.286934468938749</v>
      </c>
      <c r="EB6" s="7" t="n">
        <f aca="false">EB18*EB7/100</f>
        <v>0.286952705592707</v>
      </c>
      <c r="EC6" s="7" t="n">
        <f aca="false">EC18*EC7/100</f>
        <v>0.28678110071775</v>
      </c>
      <c r="ED6" s="7" t="n">
        <f aca="false">ED18*ED7/100</f>
        <v>0.286686873110001</v>
      </c>
      <c r="EE6" s="7" t="n">
        <f aca="false">EE18*EE7/100</f>
        <v>0.28654909020076</v>
      </c>
      <c r="EF6" s="7" t="n">
        <f aca="false">EF18*EF7/100</f>
        <v>0.286551923101507</v>
      </c>
      <c r="EG6" s="7" t="n">
        <f aca="false">EG18*EG7/100</f>
        <v>0.286636274516442</v>
      </c>
      <c r="EH6" s="7" t="n">
        <f aca="false">EH18*EH7/100</f>
        <v>0.286804589287408</v>
      </c>
      <c r="EI6" s="7" t="n">
        <f aca="false">EI18*EI7/100</f>
        <v>0.286635142254425</v>
      </c>
      <c r="EJ6" s="7" t="n">
        <f aca="false">EJ18*EJ7/100</f>
        <v>0.286835367211726</v>
      </c>
      <c r="EK6" s="7" t="n">
        <f aca="false">EK18*EK7/100</f>
        <v>0.286906728348747</v>
      </c>
      <c r="EL6" s="7" t="n">
        <f aca="false">EL18*EL7/100</f>
        <v>0.286869113968271</v>
      </c>
      <c r="EM6" s="7" t="n">
        <f aca="false">EM18*EM7/100</f>
        <v>0.286706553054832</v>
      </c>
      <c r="EN6" s="7" t="n">
        <f aca="false">EN18*EN7/100</f>
        <v>0.286662732338263</v>
      </c>
      <c r="EO6" s="7" t="n">
        <f aca="false">EO18*EO7/100</f>
        <v>0.286561345849141</v>
      </c>
      <c r="EP6" s="7" t="n">
        <f aca="false">EP18*EP7/100</f>
        <v>0.286584713493273</v>
      </c>
      <c r="EQ6" s="7" t="n">
        <f aca="false">EQ18*EQ7/100</f>
        <v>0.286617474055457</v>
      </c>
      <c r="ER6" s="7" t="n">
        <f aca="false">ER18*ER7/100</f>
        <v>0.286597191449646</v>
      </c>
      <c r="ES6" s="7" t="n">
        <f aca="false">ES18*ES7/100</f>
        <v>0.286750222833126</v>
      </c>
      <c r="ET6" s="7" t="n">
        <f aca="false">ET18*ET7/100</f>
        <v>0.286764061341408</v>
      </c>
      <c r="EU6" s="7" t="n">
        <f aca="false">EU18*EU7/100</f>
        <v>0.286697489995423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0.220379124689318</v>
      </c>
      <c r="HL6" s="7" t="n">
        <f aca="false">HL18*HL7/100</f>
        <v>0.221985718756404</v>
      </c>
      <c r="HM6" s="7" t="n">
        <f aca="false">HM18*HM7/100</f>
        <v>0.223513857051601</v>
      </c>
      <c r="HN6" s="7" t="n">
        <f aca="false">HN18*HN7/100</f>
        <v>0.224726132488905</v>
      </c>
      <c r="HO6" s="7" t="n">
        <f aca="false">HO18*HO7/100</f>
        <v>0.224540249841503</v>
      </c>
      <c r="HP6" s="7" t="n">
        <f aca="false">HP18*HP7/100</f>
        <v>0.224446871432559</v>
      </c>
      <c r="HQ6" s="7" t="n">
        <f aca="false">HQ18*HQ7/100</f>
        <v>0.224302156520232</v>
      </c>
      <c r="HR6" s="7" t="n">
        <f aca="false">HR18*HR7/100</f>
        <v>0.224097990643361</v>
      </c>
      <c r="HS6" s="7" t="n">
        <f aca="false">HS18*HS7/100</f>
        <v>0.223964240319997</v>
      </c>
      <c r="HT6" s="7" t="n">
        <f aca="false">HT18*HT7/100</f>
        <v>0.223704439012547</v>
      </c>
      <c r="HU6" s="7" t="n">
        <f aca="false">HU18*HU7/100</f>
        <v>0.223492653474158</v>
      </c>
      <c r="HV6" s="7" t="n">
        <f aca="false">HV18*HV7/100</f>
        <v>0.222983172608396</v>
      </c>
      <c r="HW6" s="7" t="n">
        <f aca="false">HW18*HW7/100</f>
        <v>0.222648447909298</v>
      </c>
      <c r="HX6" s="7" t="n">
        <f aca="false">HX18*HX7/100</f>
        <v>0.222483521267769</v>
      </c>
      <c r="HY6" s="7" t="n">
        <f aca="false">HY18*HY7/100</f>
        <v>0.222174603720492</v>
      </c>
      <c r="HZ6" s="7" t="n">
        <f aca="false">HZ18*HZ7/100</f>
        <v>0.222079080758931</v>
      </c>
      <c r="IA6" s="7" t="n">
        <f aca="false">IA18*IA7/100</f>
        <v>0.221665360601523</v>
      </c>
      <c r="IB6" s="7" t="n">
        <f aca="false">IB18*IB7/100</f>
        <v>0.221419418961689</v>
      </c>
      <c r="IC6" s="7" t="n">
        <f aca="false">IC18*IC7/100</f>
        <v>0.221382184129369</v>
      </c>
      <c r="ID6" s="7" t="n">
        <f aca="false">ID18*ID7/100</f>
        <v>0.221341934717204</v>
      </c>
      <c r="IE6" s="7" t="n">
        <f aca="false">IE18*IE7/100</f>
        <v>0.221106155147367</v>
      </c>
      <c r="IF6" s="7" t="n">
        <f aca="false">IF18*IF7/100</f>
        <v>0.220728487193125</v>
      </c>
      <c r="IG6" s="7" t="n">
        <f aca="false">IG18*IG7/100</f>
        <v>0.220371886399284</v>
      </c>
      <c r="IH6" s="7" t="n">
        <f aca="false">IH18*IH7/100</f>
        <v>0.22024035703957</v>
      </c>
      <c r="II6" s="7" t="n">
        <f aca="false">II18*II7/100</f>
        <v>0.220092714717946</v>
      </c>
      <c r="IJ6" s="7" t="n">
        <f aca="false">IJ18*IJ7/100</f>
        <v>0.219876286865124</v>
      </c>
      <c r="IK6" s="7" t="n">
        <f aca="false">IK18*IK7/100</f>
        <v>0.219813019377465</v>
      </c>
      <c r="IL6" s="7" t="n">
        <f aca="false">IL18*IL7/100</f>
        <v>0.219651862450656</v>
      </c>
      <c r="IM6" s="7" t="n">
        <f aca="false">IM18*IM7/100</f>
        <v>0.219730186136108</v>
      </c>
      <c r="IN6" s="7" t="n">
        <f aca="false">IN18*IN7/100</f>
        <v>0.219775002931009</v>
      </c>
      <c r="IO6" s="7" t="n">
        <f aca="false">IO18*IO7/100</f>
        <v>0.219688691850265</v>
      </c>
      <c r="IP6" s="7" t="n">
        <f aca="false">IP18*IP7/100</f>
        <v>0.219371730668004</v>
      </c>
      <c r="IQ6" s="7" t="n">
        <f aca="false">IQ18*IQ7/100</f>
        <v>0.219525269835349</v>
      </c>
      <c r="IR6" s="7" t="n">
        <f aca="false">IR18*IR7/100</f>
        <v>0.219378308863672</v>
      </c>
      <c r="IS6" s="7" t="n">
        <f aca="false">IS18*IS7/100</f>
        <v>0.219086810581182</v>
      </c>
      <c r="IT6" s="7" t="n">
        <f aca="false">IT18*IT7/100</f>
        <v>0.219018625411773</v>
      </c>
      <c r="IU6" s="7" t="n">
        <f aca="false">IU18*IU7/100</f>
        <v>0.218768792148908</v>
      </c>
      <c r="IV6" s="7" t="n">
        <f aca="false">IV18*IV7/100</f>
        <v>0.218547115758021</v>
      </c>
      <c r="IW6" s="7" t="n">
        <f aca="false">IW18*IW7/100</f>
        <v>0.218653562734889</v>
      </c>
      <c r="IX6" s="7" t="n">
        <f aca="false">IX18*IX7/100</f>
        <v>0.218564263035243</v>
      </c>
      <c r="IY6" s="7" t="n">
        <f aca="false">IY18*IY7/100</f>
        <v>0.218192587645682</v>
      </c>
      <c r="IZ6" s="7" t="n">
        <f aca="false">IZ18*IZ7/100</f>
        <v>0.21786534036575</v>
      </c>
      <c r="JA6" s="7" t="n">
        <f aca="false">JA18*JA7/100</f>
        <v>0.217581981101737</v>
      </c>
      <c r="JB6" s="7" t="n">
        <f aca="false">JB18*JB7/100</f>
        <v>0.21741040464369</v>
      </c>
      <c r="JC6" s="7" t="n">
        <f aca="false">JC18*JC7/100</f>
        <v>0.217103481439268</v>
      </c>
      <c r="JD6" s="7" t="n">
        <f aca="false">JD18*JD7/100</f>
        <v>0.216832055545187</v>
      </c>
      <c r="JE6" s="7" t="n">
        <f aca="false">JE18*JE7/100</f>
        <v>0.216744847878326</v>
      </c>
      <c r="JF6" s="7" t="n">
        <f aca="false">JF18*JF7/100</f>
        <v>0.216515923076711</v>
      </c>
      <c r="JG6" s="7" t="n">
        <f aca="false">JG18*JG7/100</f>
        <v>0.216134969628693</v>
      </c>
      <c r="JH6" s="7" t="n">
        <f aca="false">JH18*JH7/100</f>
        <v>0.216090091055465</v>
      </c>
      <c r="JI6" s="7" t="n">
        <f aca="false">JI18*JI7/100</f>
        <v>0.216103314978452</v>
      </c>
      <c r="JJ6" s="7" t="n">
        <f aca="false">JJ18*JJ7/100</f>
        <v>0.21576838429796</v>
      </c>
      <c r="JK6" s="7" t="n">
        <f aca="false">JK18*JK7/100</f>
        <v>0.215567716733221</v>
      </c>
      <c r="JL6" s="7" t="n">
        <f aca="false">JL18*JL7/100</f>
        <v>0.21542319219793</v>
      </c>
      <c r="JM6" s="7" t="n">
        <f aca="false">JM18*JM7/100</f>
        <v>0.214909730876884</v>
      </c>
      <c r="JN6" s="7" t="n">
        <f aca="false">JN18*JN7/100</f>
        <v>0.214532424418422</v>
      </c>
      <c r="JO6" s="7" t="n">
        <f aca="false">JO18*JO7/100</f>
        <v>0.214524449715191</v>
      </c>
      <c r="JP6" s="7" t="n">
        <f aca="false">JP18*JP7/100</f>
        <v>0.214326853319892</v>
      </c>
      <c r="JQ6" s="7" t="n">
        <f aca="false">JQ18*JQ7/100</f>
        <v>0.214020241540705</v>
      </c>
      <c r="JR6" s="7" t="n">
        <f aca="false">JR18*JR7/100</f>
        <v>0.214240768744983</v>
      </c>
      <c r="JS6" s="7" t="n">
        <f aca="false">JS18*JS7/100</f>
        <v>0.214164070576111</v>
      </c>
      <c r="JT6" s="7" t="n">
        <f aca="false">JT18*JT7/100</f>
        <v>0.213855992298772</v>
      </c>
      <c r="JU6" s="7" t="n">
        <f aca="false">JU18*JU7/100</f>
        <v>0.213861259177343</v>
      </c>
      <c r="JV6" s="7" t="n">
        <f aca="false">JV18*JV7/100</f>
        <v>0.213745643028411</v>
      </c>
      <c r="JW6" s="7" t="n">
        <f aca="false">JW18*JW7/100</f>
        <v>0.213715812980068</v>
      </c>
      <c r="JX6" s="7" t="n">
        <f aca="false">JX18*JX7/100</f>
        <v>0.213677163726707</v>
      </c>
      <c r="JY6" s="7" t="n">
        <f aca="false">JY18*JY7/100</f>
        <v>0.213693210027333</v>
      </c>
      <c r="JZ6" s="7" t="n">
        <f aca="false">JZ18*JZ7/100</f>
        <v>0.213529049651773</v>
      </c>
      <c r="KA6" s="7" t="n">
        <f aca="false">KA18*KA7/100</f>
        <v>0.213661336687529</v>
      </c>
      <c r="KB6" s="7" t="n">
        <f aca="false">KB18*KB7/100</f>
        <v>0.213619029575958</v>
      </c>
      <c r="KC6" s="7" t="n">
        <f aca="false">KC18*KC7/100</f>
        <v>0.213735042350505</v>
      </c>
      <c r="KD6" s="7" t="n">
        <f aca="false">KD18*KD7/100</f>
        <v>0.213644406884869</v>
      </c>
      <c r="KE6" s="7" t="n">
        <f aca="false">KE18*KE7/100</f>
        <v>0.213587002776071</v>
      </c>
      <c r="KF6" s="7" t="n">
        <f aca="false">KF18*KF7/100</f>
        <v>0.213425759166068</v>
      </c>
      <c r="KG6" s="7" t="n">
        <f aca="false">KG18*KG7/100</f>
        <v>0.213354527801288</v>
      </c>
      <c r="KH6" s="7" t="n">
        <f aca="false">KH18*KH7/100</f>
        <v>0.213162166700169</v>
      </c>
      <c r="KI6" s="7" t="n">
        <f aca="false">KI18*KI7/100</f>
        <v>0.213116853467702</v>
      </c>
      <c r="KJ6" s="7" t="n">
        <f aca="false">KJ18*KJ7/100</f>
        <v>0.213101093423337</v>
      </c>
      <c r="KK6" s="7" t="n">
        <f aca="false">KK18*KK7/100</f>
        <v>0.212972177815892</v>
      </c>
      <c r="KL6" s="7" t="n">
        <f aca="false">KL18*KL7/100</f>
        <v>0.213081824421578</v>
      </c>
      <c r="KM6" s="7" t="n">
        <f aca="false">KM18*KM7/100</f>
        <v>0.213351750940425</v>
      </c>
      <c r="KN6" s="7" t="n">
        <f aca="false">KN18*KN7/100</f>
        <v>0.213308386337342</v>
      </c>
      <c r="KO6" s="7" t="n">
        <f aca="false">KO18*KO7/100</f>
        <v>0.213193666017581</v>
      </c>
      <c r="KP6" s="7" t="n">
        <f aca="false">KP18*KP7/100</f>
        <v>0.213414899126637</v>
      </c>
      <c r="KQ6" s="7" t="n">
        <f aca="false">KQ18*KQ7/100</f>
        <v>0.213157085570877</v>
      </c>
      <c r="KR6" s="7" t="n">
        <f aca="false">KR18*KR7/100</f>
        <v>0.21312692992669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0.288328388762762</v>
      </c>
      <c r="BO7" s="9" t="n">
        <f aca="false">BO39*BO40/SUM(BO44:BO54)</f>
        <v>0.290332130292163</v>
      </c>
      <c r="BP7" s="9" t="n">
        <f aca="false">BP39*BP40/SUM(BP44:BP54)</f>
        <v>0.292548279619825</v>
      </c>
      <c r="BQ7" s="9" t="n">
        <f aca="false">BQ39*BQ40/SUM(BQ44:BQ54)</f>
        <v>0.294937924217995</v>
      </c>
      <c r="BR7" s="9" t="n">
        <f aca="false">BR39*BR40/SUM(BR44:BR54)</f>
        <v>0.294514901384965</v>
      </c>
      <c r="BS7" s="9" t="n">
        <f aca="false">BS39*BS40/SUM(BS44:BS54)</f>
        <v>0.294018136266398</v>
      </c>
      <c r="BT7" s="9" t="n">
        <f aca="false">BT39*BT40/SUM(BT44:BT54)</f>
        <v>0.293854003380349</v>
      </c>
      <c r="BU7" s="9" t="n">
        <f aca="false">BU39*BU40/SUM(BU44:BU54)</f>
        <v>0.293479194841019</v>
      </c>
      <c r="BV7" s="9" t="n">
        <f aca="false">BV39*BV40/SUM(BV44:BV54)</f>
        <v>0.293488179195731</v>
      </c>
      <c r="BW7" s="9" t="n">
        <f aca="false">BW39*BW40/SUM(BW44:BW54)</f>
        <v>0.29362383523059</v>
      </c>
      <c r="BX7" s="9" t="n">
        <f aca="false">BX39*BX40/SUM(BX44:BX54)</f>
        <v>0.293310179466923</v>
      </c>
      <c r="BY7" s="9" t="n">
        <f aca="false">BY39*BY40/SUM(BY44:BY54)</f>
        <v>0.293233649655767</v>
      </c>
      <c r="BZ7" s="9" t="n">
        <f aca="false">BZ39*BZ40/SUM(BZ44:BZ54)</f>
        <v>0.293181740932585</v>
      </c>
      <c r="CA7" s="9" t="n">
        <f aca="false">CA39*CA40/SUM(CA44:CA54)</f>
        <v>0.29326167518543</v>
      </c>
      <c r="CB7" s="9" t="n">
        <f aca="false">CB39*CB40/SUM(CB44:CB54)</f>
        <v>0.293261351709794</v>
      </c>
      <c r="CC7" s="9" t="n">
        <f aca="false">CC39*CC40/SUM(CC44:CC54)</f>
        <v>0.293048201307292</v>
      </c>
      <c r="CD7" s="9" t="n">
        <f aca="false">CD39*CD40/SUM(CD44:CD54)</f>
        <v>0.293219298483038</v>
      </c>
      <c r="CE7" s="9" t="n">
        <f aca="false">CE39*CE40/SUM(CE44:CE54)</f>
        <v>0.293290359327934</v>
      </c>
      <c r="CF7" s="9" t="n">
        <f aca="false">CF39*CF40/SUM(CF44:CF54)</f>
        <v>0.293328357359516</v>
      </c>
      <c r="CG7" s="9" t="n">
        <f aca="false">CG39*CG40/SUM(CG44:CG54)</f>
        <v>0.292915876276775</v>
      </c>
      <c r="CH7" s="9" t="n">
        <f aca="false">CH39*CH40/SUM(CH44:CH54)</f>
        <v>0.2930621619158</v>
      </c>
      <c r="CI7" s="9" t="n">
        <f aca="false">CI39*CI40/SUM(CI44:CI54)</f>
        <v>0.293185238265834</v>
      </c>
      <c r="CJ7" s="9" t="n">
        <f aca="false">CJ39*CJ40/SUM(CJ44:CJ54)</f>
        <v>0.293140767000917</v>
      </c>
      <c r="CK7" s="9" t="n">
        <f aca="false">CK39*CK40/SUM(CK44:CK54)</f>
        <v>0.293216582440236</v>
      </c>
      <c r="CL7" s="9" t="n">
        <f aca="false">CL39*CL40/SUM(CL44:CL54)</f>
        <v>0.29319843565017</v>
      </c>
      <c r="CM7" s="9" t="n">
        <f aca="false">CM39*CM40/SUM(CM44:CM54)</f>
        <v>0.293066167072218</v>
      </c>
      <c r="CN7" s="9" t="n">
        <f aca="false">CN39*CN40/SUM(CN44:CN54)</f>
        <v>0.293131329583387</v>
      </c>
      <c r="CO7" s="9" t="n">
        <f aca="false">CO39*CO40/SUM(CO44:CO54)</f>
        <v>0.293315513433514</v>
      </c>
      <c r="CP7" s="9" t="n">
        <f aca="false">CP39*CP40/SUM(CP44:CP54)</f>
        <v>0.293360586544608</v>
      </c>
      <c r="CQ7" s="9" t="n">
        <f aca="false">CQ39*CQ40/SUM(CQ44:CQ54)</f>
        <v>0.293186152372543</v>
      </c>
      <c r="CR7" s="9" t="n">
        <f aca="false">CR39*CR40/SUM(CR44:CR54)</f>
        <v>0.293247681395651</v>
      </c>
      <c r="CS7" s="9" t="n">
        <f aca="false">CS39*CS40/SUM(CS44:CS54)</f>
        <v>0.29312950787784</v>
      </c>
      <c r="CT7" s="9" t="n">
        <f aca="false">CT39*CT40/SUM(CT44:CT54)</f>
        <v>0.292965961644854</v>
      </c>
      <c r="CU7" s="9" t="n">
        <f aca="false">CU39*CU40/SUM(CU44:CU54)</f>
        <v>0.293161817172363</v>
      </c>
      <c r="CV7" s="9" t="n">
        <f aca="false">CV39*CV40/SUM(CV44:CV54)</f>
        <v>0.293284361221388</v>
      </c>
      <c r="CW7" s="9" t="n">
        <f aca="false">CW39*CW40/SUM(CW44:CW54)</f>
        <v>0.29322312846119</v>
      </c>
      <c r="CX7" s="9" t="n">
        <f aca="false">CX39*CX40/SUM(CX44:CX54)</f>
        <v>0.292878011293916</v>
      </c>
      <c r="CY7" s="9" t="n">
        <f aca="false">CY39*CY40/SUM(CY44:CY54)</f>
        <v>0.292690468475259</v>
      </c>
      <c r="CZ7" s="9" t="n">
        <f aca="false">CZ39*CZ40/SUM(CZ44:CZ54)</f>
        <v>0.292767141252976</v>
      </c>
      <c r="DA7" s="9" t="n">
        <f aca="false">DA39*DA40/SUM(DA44:DA54)</f>
        <v>0.292695295321595</v>
      </c>
      <c r="DB7" s="9" t="n">
        <f aca="false">DB39*DB40/SUM(DB44:DB54)</f>
        <v>0.292530793497</v>
      </c>
      <c r="DC7" s="9" t="n">
        <f aca="false">DC39*DC40/SUM(DC44:DC54)</f>
        <v>0.29245120143036</v>
      </c>
      <c r="DD7" s="9" t="n">
        <f aca="false">DD39*DD40/SUM(DD44:DD54)</f>
        <v>0.292172779400024</v>
      </c>
      <c r="DE7" s="9" t="n">
        <f aca="false">DE39*DE40/SUM(DE44:DE54)</f>
        <v>0.292077838555746</v>
      </c>
      <c r="DF7" s="9" t="n">
        <f aca="false">DF39*DF40/SUM(DF44:DF54)</f>
        <v>0.292012773086462</v>
      </c>
      <c r="DG7" s="9" t="n">
        <f aca="false">DG39*DG40/SUM(DG44:DG54)</f>
        <v>0.291757537620528</v>
      </c>
      <c r="DH7" s="9" t="n">
        <f aca="false">DH39*DH40/SUM(DH44:DH54)</f>
        <v>0.29150924720273</v>
      </c>
      <c r="DI7" s="9" t="n">
        <f aca="false">DI39*DI40/SUM(DI44:DI54)</f>
        <v>0.291338430075415</v>
      </c>
      <c r="DJ7" s="9" t="n">
        <f aca="false">DJ39*DJ40/SUM(DJ44:DJ54)</f>
        <v>0.290952303018052</v>
      </c>
      <c r="DK7" s="9" t="n">
        <f aca="false">DK39*DK40/SUM(DK44:DK54)</f>
        <v>0.290581540504742</v>
      </c>
      <c r="DL7" s="9" t="n">
        <f aca="false">DL39*DL40/SUM(DL44:DL54)</f>
        <v>0.290197691274625</v>
      </c>
      <c r="DM7" s="9" t="n">
        <f aca="false">DM39*DM40/SUM(DM44:DM54)</f>
        <v>0.290123398785683</v>
      </c>
      <c r="DN7" s="9" t="n">
        <f aca="false">DN39*DN40/SUM(DN44:DN54)</f>
        <v>0.289843332643044</v>
      </c>
      <c r="DO7" s="9" t="n">
        <f aca="false">DO39*DO40/SUM(DO44:DO54)</f>
        <v>0.289802683461137</v>
      </c>
      <c r="DP7" s="9" t="n">
        <f aca="false">DP39*DP40/SUM(DP44:DP54)</f>
        <v>0.289458589389359</v>
      </c>
      <c r="DQ7" s="9" t="n">
        <f aca="false">DQ39*DQ40/SUM(DQ44:DQ54)</f>
        <v>0.289105435255628</v>
      </c>
      <c r="DR7" s="9" t="n">
        <f aca="false">DR39*DR40/SUM(DR44:DR54)</f>
        <v>0.288822593477093</v>
      </c>
      <c r="DS7" s="9" t="n">
        <f aca="false">DS39*DS40/SUM(DS44:DS54)</f>
        <v>0.288654742894102</v>
      </c>
      <c r="DT7" s="9" t="n">
        <f aca="false">DT39*DT40/SUM(DT44:DT54)</f>
        <v>0.288581518228015</v>
      </c>
      <c r="DU7" s="9" t="n">
        <f aca="false">DU39*DU40/SUM(DU44:DU54)</f>
        <v>0.288366715318342</v>
      </c>
      <c r="DV7" s="9" t="n">
        <f aca="false">DV39*DV40/SUM(DV44:DV54)</f>
        <v>0.288119192307822</v>
      </c>
      <c r="DW7" s="9" t="n">
        <f aca="false">DW39*DW40/SUM(DW44:DW54)</f>
        <v>0.288069208782483</v>
      </c>
      <c r="DX7" s="9" t="n">
        <f aca="false">DX39*DX40/SUM(DX44:DX54)</f>
        <v>0.288224986293099</v>
      </c>
      <c r="DY7" s="9" t="n">
        <f aca="false">DY39*DY40/SUM(DY44:DY54)</f>
        <v>0.288360165692767</v>
      </c>
      <c r="DZ7" s="9" t="n">
        <f aca="false">DZ39*DZ40/SUM(DZ44:DZ54)</f>
        <v>0.28824200446548</v>
      </c>
      <c r="EA7" s="9" t="n">
        <f aca="false">EA39*EA40/SUM(EA44:EA54)</f>
        <v>0.288381574710959</v>
      </c>
      <c r="EB7" s="9" t="n">
        <f aca="false">EB39*EB40/SUM(EB44:EB54)</f>
        <v>0.288399903338416</v>
      </c>
      <c r="EC7" s="9" t="n">
        <f aca="false">EC39*EC40/SUM(EC44:EC54)</f>
        <v>0.288227433003111</v>
      </c>
      <c r="ED7" s="9" t="n">
        <f aca="false">ED39*ED40/SUM(ED44:ED54)</f>
        <v>0.288132730174259</v>
      </c>
      <c r="EE7" s="9" t="n">
        <f aca="false">EE39*EE40/SUM(EE44:EE54)</f>
        <v>0.287994252380071</v>
      </c>
      <c r="EF7" s="9" t="n">
        <f aca="false">EF39*EF40/SUM(EF44:EF54)</f>
        <v>0.287997099568077</v>
      </c>
      <c r="EG7" s="9" t="n">
        <f aca="false">EG39*EG40/SUM(EG44:EG54)</f>
        <v>0.288081876395197</v>
      </c>
      <c r="EH7" s="9" t="n">
        <f aca="false">EH39*EH40/SUM(EH44:EH54)</f>
        <v>0.288251040033424</v>
      </c>
      <c r="EI7" s="9" t="n">
        <f aca="false">EI39*EI40/SUM(EI44:EI54)</f>
        <v>0.288080738422807</v>
      </c>
      <c r="EJ7" s="9" t="n">
        <f aca="false">EJ39*EJ40/SUM(EJ44:EJ54)</f>
        <v>0.288281973181031</v>
      </c>
      <c r="EK7" s="9" t="n">
        <f aca="false">EK39*EK40/SUM(EK44:EK54)</f>
        <v>0.288353694215954</v>
      </c>
      <c r="EL7" s="9" t="n">
        <f aca="false">EL39*EL40/SUM(EL44:EL54)</f>
        <v>0.288315890133671</v>
      </c>
      <c r="EM7" s="9" t="n">
        <f aca="false">EM39*EM40/SUM(EM44:EM54)</f>
        <v>0.288152509371584</v>
      </c>
      <c r="EN7" s="9" t="n">
        <f aca="false">EN39*EN40/SUM(EN44:EN54)</f>
        <v>0.288108467652596</v>
      </c>
      <c r="EO7" s="9" t="n">
        <f aca="false">EO39*EO40/SUM(EO44:EO54)</f>
        <v>0.288006569837755</v>
      </c>
      <c r="EP7" s="9" t="n">
        <f aca="false">EP39*EP40/SUM(EP44:EP54)</f>
        <v>0.288030055332672</v>
      </c>
      <c r="EQ7" s="9" t="n">
        <f aca="false">EQ39*EQ40/SUM(EQ44:EQ54)</f>
        <v>0.288062981117246</v>
      </c>
      <c r="ER7" s="9" t="n">
        <f aca="false">ER39*ER40/SUM(ER44:ER54)</f>
        <v>0.288042596219522</v>
      </c>
      <c r="ES7" s="9" t="n">
        <f aca="false">ES39*ES40/SUM(ES44:ES54)</f>
        <v>0.288196399391066</v>
      </c>
      <c r="ET7" s="9" t="n">
        <f aca="false">ET39*ET40/SUM(ET44:ET54)</f>
        <v>0.288210307691539</v>
      </c>
      <c r="EU7" s="9" t="n">
        <f aca="false">EU39*EU40/SUM(EU44:EU54)</f>
        <v>0.288143400604158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0.23235067817733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0.236737846210845</v>
      </c>
      <c r="HP7" s="9" t="n">
        <f aca="false">HP39*HP40/SUM(HP44:HP54)</f>
        <v>0.236639395249685</v>
      </c>
      <c r="HQ7" s="9" t="n">
        <f aca="false">HQ39*HQ40/SUM(HQ44:HQ54)</f>
        <v>0.23648681905596</v>
      </c>
      <c r="HR7" s="9" t="n">
        <f aca="false">HR39*HR40/SUM(HR44:HR54)</f>
        <v>0.23627156237038</v>
      </c>
      <c r="HS7" s="9" t="n">
        <f aca="false">HS39*HS40/SUM(HS44:HS54)</f>
        <v>0.236130546389924</v>
      </c>
      <c r="HT7" s="9" t="n">
        <f aca="false">HT39*HT40/SUM(HT44:HT54)</f>
        <v>0.235856632015945</v>
      </c>
      <c r="HU7" s="9" t="n">
        <f aca="false">HU39*HU40/SUM(HU44:HU54)</f>
        <v>0.235633341749491</v>
      </c>
      <c r="HV7" s="9" t="n">
        <f aca="false">HV39*HV40/SUM(HV44:HV54)</f>
        <v>0.235096184589778</v>
      </c>
      <c r="HW7" s="9" t="n">
        <f aca="false">HW39*HW40/SUM(HW44:HW54)</f>
        <v>0.234743276795322</v>
      </c>
      <c r="HX7" s="9" t="n">
        <f aca="false">HX39*HX40/SUM(HX44:HX54)</f>
        <v>0.234569390919957</v>
      </c>
      <c r="HY7" s="9" t="n">
        <f aca="false">HY39*HY40/SUM(HY44:HY54)</f>
        <v>0.234243692187321</v>
      </c>
      <c r="HZ7" s="9" t="n">
        <f aca="false">HZ39*HZ40/SUM(HZ44:HZ54)</f>
        <v>0.234142980176002</v>
      </c>
      <c r="IA7" s="9" t="n">
        <f aca="false">IA39*IA40/SUM(IA44:IA54)</f>
        <v>0.233706785689411</v>
      </c>
      <c r="IB7" s="9" t="n">
        <f aca="false">IB39*IB40/SUM(IB44:IB54)</f>
        <v>0.233447483875375</v>
      </c>
      <c r="IC7" s="9" t="n">
        <f aca="false">IC39*IC40/SUM(IC44:IC54)</f>
        <v>0.233408226352442</v>
      </c>
      <c r="ID7" s="9" t="n">
        <f aca="false">ID39*ID40/SUM(ID44:ID54)</f>
        <v>0.233365790490035</v>
      </c>
      <c r="IE7" s="9" t="n">
        <f aca="false">IE39*IE40/SUM(IE44:IE54)</f>
        <v>0.233117202775435</v>
      </c>
      <c r="IF7" s="9" t="n">
        <f aca="false">IF39*IF40/SUM(IF44:IF54)</f>
        <v>0.232719018939204</v>
      </c>
      <c r="IG7" s="9" t="n">
        <f aca="false">IG39*IG40/SUM(IG44:IG54)</f>
        <v>0.232343046685007</v>
      </c>
      <c r="IH7" s="9" t="n">
        <f aca="false">IH39*IH40/SUM(IH44:IH54)</f>
        <v>0.232204372316584</v>
      </c>
      <c r="II7" s="9" t="n">
        <f aca="false">II39*II40/SUM(II44:II54)</f>
        <v>0.232048709689258</v>
      </c>
      <c r="IJ7" s="9" t="n">
        <f aca="false">IJ39*IJ40/SUM(IJ44:IJ54)</f>
        <v>0.231820524926067</v>
      </c>
      <c r="IK7" s="9" t="n">
        <f aca="false">IK39*IK40/SUM(IK44:IK54)</f>
        <v>0.231753820587873</v>
      </c>
      <c r="IL7" s="9" t="n">
        <f aca="false">IL39*IL40/SUM(IL44:IL54)</f>
        <v>0.231583909207701</v>
      </c>
      <c r="IM7" s="9" t="n">
        <f aca="false">IM39*IM40/SUM(IM44:IM54)</f>
        <v>0.231666487634572</v>
      </c>
      <c r="IN7" s="9" t="n">
        <f aca="false">IN39*IN40/SUM(IN44:IN54)</f>
        <v>0.23171373899154</v>
      </c>
      <c r="IO7" s="9" t="n">
        <f aca="false">IO39*IO40/SUM(IO44:IO54)</f>
        <v>0.231622739273789</v>
      </c>
      <c r="IP7" s="9" t="n">
        <f aca="false">IP39*IP40/SUM(IP44:IP54)</f>
        <v>0.231288559955497</v>
      </c>
      <c r="IQ7" s="9" t="n">
        <f aca="false">IQ39*IQ40/SUM(IQ44:IQ54)</f>
        <v>0.231450439760173</v>
      </c>
      <c r="IR7" s="9" t="n">
        <f aca="false">IR39*IR40/SUM(IR44:IR54)</f>
        <v>0.231295495495453</v>
      </c>
      <c r="IS7" s="9" t="n">
        <f aca="false">IS39*IS40/SUM(IS44:IS54)</f>
        <v>0.230988162286286</v>
      </c>
      <c r="IT7" s="9" t="n">
        <f aca="false">IT39*IT40/SUM(IT44:IT54)</f>
        <v>0.230916273125386</v>
      </c>
      <c r="IU7" s="9" t="n">
        <f aca="false">IU39*IU40/SUM(IU44:IU54)</f>
        <v>0.230652868285478</v>
      </c>
      <c r="IV7" s="9" t="n">
        <f aca="false">IV39*IV40/SUM(IV44:IV54)</f>
        <v>0.230419149870309</v>
      </c>
      <c r="IW7" s="9" t="n">
        <f aca="false">IW39*IW40/SUM(IW44:IW54)</f>
        <v>0.230531379317179</v>
      </c>
      <c r="IX7" s="9" t="n">
        <f aca="false">IX39*IX40/SUM(IX44:IX54)</f>
        <v>0.23043722863116</v>
      </c>
      <c r="IY7" s="9" t="n">
        <f aca="false">IY39*IY40/SUM(IY44:IY54)</f>
        <v>0.230045362890935</v>
      </c>
      <c r="IZ7" s="9" t="n">
        <f aca="false">IZ39*IZ40/SUM(IZ44:IZ54)</f>
        <v>0.229700338708036</v>
      </c>
      <c r="JA7" s="9" t="n">
        <f aca="false">JA39*JA40/SUM(JA44:JA54)</f>
        <v>0.229401586649491</v>
      </c>
      <c r="JB7" s="9" t="n">
        <f aca="false">JB39*JB40/SUM(JB44:JB54)</f>
        <v>0.229220689722694</v>
      </c>
      <c r="JC7" s="9" t="n">
        <f aca="false">JC39*JC40/SUM(JC44:JC54)</f>
        <v>0.22889709367068</v>
      </c>
      <c r="JD7" s="9" t="n">
        <f aca="false">JD39*JD40/SUM(JD44:JD54)</f>
        <v>0.228610923233015</v>
      </c>
      <c r="JE7" s="9" t="n">
        <f aca="false">JE39*JE40/SUM(JE44:JE54)</f>
        <v>0.228518978224313</v>
      </c>
      <c r="JF7" s="9" t="n">
        <f aca="false">JF39*JF40/SUM(JF44:JF54)</f>
        <v>0.228277617646345</v>
      </c>
      <c r="JG7" s="9" t="n">
        <f aca="false">JG39*JG40/SUM(JG44:JG54)</f>
        <v>0.227875969839977</v>
      </c>
      <c r="JH7" s="9" t="n">
        <f aca="false">JH39*JH40/SUM(JH44:JH54)</f>
        <v>0.227828653348726</v>
      </c>
      <c r="JI7" s="9" t="n">
        <f aca="false">JI39*JI40/SUM(JI44:JI54)</f>
        <v>0.227842595628779</v>
      </c>
      <c r="JJ7" s="9" t="n">
        <f aca="false">JJ39*JJ40/SUM(JJ44:JJ54)</f>
        <v>0.227489470663497</v>
      </c>
      <c r="JK7" s="9" t="n">
        <f aca="false">JK39*JK40/SUM(JK44:JK54)</f>
        <v>0.227277902327244</v>
      </c>
      <c r="JL7" s="9" t="n">
        <f aca="false">JL39*JL40/SUM(JL44:JL54)</f>
        <v>0.227125526852319</v>
      </c>
      <c r="JM7" s="9" t="n">
        <f aca="false">JM39*JM40/SUM(JM44:JM54)</f>
        <v>0.226584173008887</v>
      </c>
      <c r="JN7" s="9" t="n">
        <f aca="false">JN39*JN40/SUM(JN44:JN54)</f>
        <v>0.226186370305805</v>
      </c>
      <c r="JO7" s="9" t="n">
        <f aca="false">JO39*JO40/SUM(JO44:JO54)</f>
        <v>0.22617796239645</v>
      </c>
      <c r="JP7" s="9" t="n">
        <f aca="false">JP39*JP40/SUM(JP44:JP54)</f>
        <v>0.225969632063358</v>
      </c>
      <c r="JQ7" s="9" t="n">
        <f aca="false">JQ39*JQ40/SUM(JQ44:JQ54)</f>
        <v>0.225646364353988</v>
      </c>
      <c r="JR7" s="9" t="n">
        <f aca="false">JR39*JR40/SUM(JR44:JR54)</f>
        <v>0.225878871155813</v>
      </c>
      <c r="JS7" s="9" t="n">
        <f aca="false">JS39*JS40/SUM(JS44:JS54)</f>
        <v>0.225798006547709</v>
      </c>
      <c r="JT7" s="9" t="n">
        <f aca="false">JT39*JT40/SUM(JT44:JT54)</f>
        <v>0.225473192676285</v>
      </c>
      <c r="JU7" s="9" t="n">
        <f aca="false">JU39*JU40/SUM(JU44:JU54)</f>
        <v>0.22547874566507</v>
      </c>
      <c r="JV7" s="9" t="n">
        <f aca="false">JV39*JV40/SUM(JV44:JV54)</f>
        <v>0.225356848953435</v>
      </c>
      <c r="JW7" s="9" t="n">
        <f aca="false">JW39*JW40/SUM(JW44:JW54)</f>
        <v>0.225325398461142</v>
      </c>
      <c r="JX7" s="9" t="n">
        <f aca="false">JX39*JX40/SUM(JX44:JX54)</f>
        <v>0.225284649682227</v>
      </c>
      <c r="JY7" s="9" t="n">
        <f aca="false">JY39*JY40/SUM(JY44:JY54)</f>
        <v>0.225301567658637</v>
      </c>
      <c r="JZ7" s="9" t="n">
        <f aca="false">JZ39*JZ40/SUM(JZ44:JZ54)</f>
        <v>0.225128489674753</v>
      </c>
      <c r="KA7" s="9" t="n">
        <f aca="false">KA39*KA40/SUM(KA44:KA54)</f>
        <v>0.225267962878103</v>
      </c>
      <c r="KB7" s="9" t="n">
        <f aca="false">KB39*KB40/SUM(KB44:KB54)</f>
        <v>0.225223357536835</v>
      </c>
      <c r="KC7" s="9" t="n">
        <f aca="false">KC39*KC40/SUM(KC44:KC54)</f>
        <v>0.225345672419796</v>
      </c>
      <c r="KD7" s="9" t="n">
        <f aca="false">KD39*KD40/SUM(KD44:KD54)</f>
        <v>0.225250113405586</v>
      </c>
      <c r="KE7" s="9" t="n">
        <f aca="false">KE39*KE40/SUM(KE44:KE54)</f>
        <v>0.225189590959878</v>
      </c>
      <c r="KF7" s="9" t="n">
        <f aca="false">KF39*KF40/SUM(KF44:KF54)</f>
        <v>0.22501958818766</v>
      </c>
      <c r="KG7" s="9" t="n">
        <f aca="false">KG39*KG40/SUM(KG44:KG54)</f>
        <v>0.224944487354324</v>
      </c>
      <c r="KH7" s="9" t="n">
        <f aca="false">KH39*KH40/SUM(KH44:KH54)</f>
        <v>0.224741676709881</v>
      </c>
      <c r="KI7" s="9" t="n">
        <f aca="false">KI39*KI40/SUM(KI44:KI54)</f>
        <v>0.224693901947598</v>
      </c>
      <c r="KJ7" s="9" t="n">
        <f aca="false">KJ39*KJ40/SUM(KJ44:KJ54)</f>
        <v>0.224677285777616</v>
      </c>
      <c r="KK7" s="9" t="n">
        <f aca="false">KK39*KK40/SUM(KK44:KK54)</f>
        <v>0.224541367147122</v>
      </c>
      <c r="KL7" s="9" t="n">
        <f aca="false">KL39*KL40/SUM(KL44:KL54)</f>
        <v>0.224656970034767</v>
      </c>
      <c r="KM7" s="9" t="n">
        <f aca="false">KM39*KM40/SUM(KM44:KM54)</f>
        <v>0.22494155964733</v>
      </c>
      <c r="KN7" s="9" t="n">
        <f aca="false">KN39*KN40/SUM(KN44:KN54)</f>
        <v>0.224895839368926</v>
      </c>
      <c r="KO7" s="9" t="n">
        <f aca="false">KO39*KO40/SUM(KO44:KO54)</f>
        <v>0.224774887150176</v>
      </c>
      <c r="KP7" s="9" t="n">
        <f aca="false">KP39*KP40/SUM(KP44:KP54)</f>
        <v>0.22500813820332</v>
      </c>
      <c r="KQ7" s="9" t="n">
        <f aca="false">KQ39*KQ40/SUM(KQ44:KQ54)</f>
        <v>0.224736319560748</v>
      </c>
      <c r="KR7" s="9" t="n">
        <f aca="false">KR39*KR40/SUM(KR44:KR54)</f>
        <v>0.224704525785418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0.288999132221234</v>
      </c>
      <c r="BO8" s="7" t="n">
        <f aca="false">BO20*BO7/100</f>
        <v>0.291007535090189</v>
      </c>
      <c r="BP8" s="7" t="n">
        <f aca="false">BP20*BP7/100</f>
        <v>0.293228839885445</v>
      </c>
      <c r="BQ8" s="7" t="n">
        <f aca="false">BQ20*BQ7/100</f>
        <v>0.295624043556341</v>
      </c>
      <c r="BR8" s="7" t="n">
        <f aca="false">BR20*BR7/100</f>
        <v>0.295200036637771</v>
      </c>
      <c r="BS8" s="7" t="n">
        <f aca="false">BS20*BS7/100</f>
        <v>0.294702115885674</v>
      </c>
      <c r="BT8" s="7" t="n">
        <f aca="false">BT20*BT7/100</f>
        <v>0.294537601174374</v>
      </c>
      <c r="BU8" s="7" t="n">
        <f aca="false">BU20*BU7/100</f>
        <v>0.294161920711273</v>
      </c>
      <c r="BV8" s="7" t="n">
        <f aca="false">BV20*BV7/100</f>
        <v>0.294170925966449</v>
      </c>
      <c r="BW8" s="7" t="n">
        <f aca="false">BW20*BW7/100</f>
        <v>0.294306897580355</v>
      </c>
      <c r="BX8" s="7" t="n">
        <f aca="false">BX20*BX7/100</f>
        <v>0.293992512153706</v>
      </c>
      <c r="BY8" s="7" t="n">
        <f aca="false">BY20*BY7/100</f>
        <v>0.29391580430989</v>
      </c>
      <c r="BZ8" s="7" t="n">
        <f aca="false">BZ20*BZ7/100</f>
        <v>0.293863774830522</v>
      </c>
      <c r="CA8" s="7" t="n">
        <f aca="false">CA20*CA7/100</f>
        <v>0.293943895035841</v>
      </c>
      <c r="CB8" s="7" t="n">
        <f aca="false">CB20*CB7/100</f>
        <v>0.293943570807697</v>
      </c>
      <c r="CC8" s="7" t="n">
        <f aca="false">CC20*CC7/100</f>
        <v>0.293729924549624</v>
      </c>
      <c r="CD8" s="7" t="n">
        <f aca="false">CD20*CD7/100</f>
        <v>0.293901419751773</v>
      </c>
      <c r="CE8" s="7" t="n">
        <f aca="false">CE20*CE7/100</f>
        <v>0.293972645906776</v>
      </c>
      <c r="CF8" s="7" t="n">
        <f aca="false">CF20*CF7/100</f>
        <v>0.294010732333854</v>
      </c>
      <c r="CG8" s="7" t="n">
        <f aca="false">CG20*CG7/100</f>
        <v>0.293597291689035</v>
      </c>
      <c r="CH8" s="7" t="n">
        <f aca="false">CH20*CH7/100</f>
        <v>0.293743917634943</v>
      </c>
      <c r="CI8" s="7" t="n">
        <f aca="false">CI20*CI7/100</f>
        <v>0.29386728029968</v>
      </c>
      <c r="CJ8" s="7" t="n">
        <f aca="false">CJ20*CJ7/100</f>
        <v>0.293822705580468</v>
      </c>
      <c r="CK8" s="7" t="n">
        <f aca="false">CK20*CK7/100</f>
        <v>0.293898697390591</v>
      </c>
      <c r="CL8" s="7" t="n">
        <f aca="false">CL20*CL7/100</f>
        <v>0.293880508385325</v>
      </c>
      <c r="CM8" s="7" t="n">
        <f aca="false">CM20*CM7/100</f>
        <v>0.293747932108628</v>
      </c>
      <c r="CN8" s="7" t="n">
        <f aca="false">CN20*CN7/100</f>
        <v>0.293813246208506</v>
      </c>
      <c r="CO8" s="7" t="n">
        <f aca="false">CO20*CO7/100</f>
        <v>0.293997858528799</v>
      </c>
      <c r="CP8" s="7" t="n">
        <f aca="false">CP20*CP7/100</f>
        <v>0.294043036494273</v>
      </c>
      <c r="CQ8" s="7" t="n">
        <f aca="false">CQ20*CQ7/100</f>
        <v>0.293868196532892</v>
      </c>
      <c r="CR8" s="7" t="n">
        <f aca="false">CR20*CR7/100</f>
        <v>0.29392986869206</v>
      </c>
      <c r="CS8" s="7" t="n">
        <f aca="false">CS20*CS7/100</f>
        <v>0.293811420265093</v>
      </c>
      <c r="CT8" s="7" t="n">
        <f aca="false">CT20*CT7/100</f>
        <v>0.293647493571597</v>
      </c>
      <c r="CU8" s="7" t="n">
        <f aca="false">CU20*CU7/100</f>
        <v>0.293843804721302</v>
      </c>
      <c r="CV8" s="7" t="n">
        <f aca="false">CV20*CV7/100</f>
        <v>0.293966633846728</v>
      </c>
      <c r="CW8" s="7" t="n">
        <f aca="false">CW20*CW7/100</f>
        <v>0.293905258639671</v>
      </c>
      <c r="CX8" s="7" t="n">
        <f aca="false">CX20*CX7/100</f>
        <v>0.293559338620193</v>
      </c>
      <c r="CY8" s="7" t="n">
        <f aca="false">CY20*CY7/100</f>
        <v>0.293371359517342</v>
      </c>
      <c r="CZ8" s="7" t="n">
        <f aca="false">CZ20*CZ7/100</f>
        <v>0.293448210660305</v>
      </c>
      <c r="DA8" s="7" t="n">
        <f aca="false">DA20*DA7/100</f>
        <v>0.293376197592456</v>
      </c>
      <c r="DB8" s="7" t="n">
        <f aca="false">DB20*DB7/100</f>
        <v>0.293211313084341</v>
      </c>
      <c r="DC8" s="7" t="n">
        <f aca="false">DC20*DC7/100</f>
        <v>0.29313153586126</v>
      </c>
      <c r="DD8" s="7" t="n">
        <f aca="false">DD20*DD7/100</f>
        <v>0.292852466132804</v>
      </c>
      <c r="DE8" s="7" t="n">
        <f aca="false">DE20*DE7/100</f>
        <v>0.292757304425952</v>
      </c>
      <c r="DF8" s="7" t="n">
        <f aca="false">DF20*DF7/100</f>
        <v>0.292692087593709</v>
      </c>
      <c r="DG8" s="7" t="n">
        <f aca="false">DG20*DG7/100</f>
        <v>0.292436258368971</v>
      </c>
      <c r="DH8" s="7" t="n">
        <f aca="false">DH20*DH7/100</f>
        <v>0.292187390348759</v>
      </c>
      <c r="DI8" s="7" t="n">
        <f aca="false">DI20*DI7/100</f>
        <v>0.292016175846523</v>
      </c>
      <c r="DJ8" s="7" t="n">
        <f aca="false">DJ20*DJ7/100</f>
        <v>0.29162915053492</v>
      </c>
      <c r="DK8" s="7" t="n">
        <f aca="false">DK20*DK7/100</f>
        <v>0.291257525510181</v>
      </c>
      <c r="DL8" s="7" t="n">
        <f aca="false">DL20*DL7/100</f>
        <v>0.290872783324774</v>
      </c>
      <c r="DM8" s="7" t="n">
        <f aca="false">DM20*DM7/100</f>
        <v>0.290798318007893</v>
      </c>
      <c r="DN8" s="7" t="n">
        <f aca="false">DN20*DN7/100</f>
        <v>0.290517600342406</v>
      </c>
      <c r="DO8" s="7" t="n">
        <f aca="false">DO20*DO7/100</f>
        <v>0.290476856597584</v>
      </c>
      <c r="DP8" s="7" t="n">
        <f aca="false">DP20*DP7/100</f>
        <v>0.290131962053648</v>
      </c>
      <c r="DQ8" s="7" t="n">
        <f aca="false">DQ20*DQ7/100</f>
        <v>0.289777986371174</v>
      </c>
      <c r="DR8" s="7" t="n">
        <f aca="false">DR20*DR7/100</f>
        <v>0.28949448661278</v>
      </c>
      <c r="DS8" s="7" t="n">
        <f aca="false">DS20*DS7/100</f>
        <v>0.289326245555993</v>
      </c>
      <c r="DT8" s="7" t="n">
        <f aca="false">DT20*DT7/100</f>
        <v>0.289252850546063</v>
      </c>
      <c r="DU8" s="7" t="n">
        <f aca="false">DU20*DU7/100</f>
        <v>0.289037547936561</v>
      </c>
      <c r="DV8" s="7" t="n">
        <f aca="false">DV20*DV7/100</f>
        <v>0.28878944910886</v>
      </c>
      <c r="DW8" s="7" t="n">
        <f aca="false">DW20*DW7/100</f>
        <v>0.288739349305957</v>
      </c>
      <c r="DX8" s="7" t="n">
        <f aca="false">DX20*DX7/100</f>
        <v>0.288895489204566</v>
      </c>
      <c r="DY8" s="7" t="n">
        <f aca="false">DY20*DY7/100</f>
        <v>0.289030983074475</v>
      </c>
      <c r="DZ8" s="7" t="n">
        <f aca="false">DZ20*DZ7/100</f>
        <v>0.288912546966624</v>
      </c>
      <c r="EA8" s="7" t="n">
        <f aca="false">EA20*EA7/100</f>
        <v>0.289052441896847</v>
      </c>
      <c r="EB8" s="7" t="n">
        <f aca="false">EB20*EB7/100</f>
        <v>0.289070813162517</v>
      </c>
      <c r="EC8" s="7" t="n">
        <f aca="false">EC20*EC7/100</f>
        <v>0.288897941606404</v>
      </c>
      <c r="ED8" s="7" t="n">
        <f aca="false">ED20*ED7/100</f>
        <v>0.288803018468677</v>
      </c>
      <c r="EE8" s="7" t="n">
        <f aca="false">EE20*EE7/100</f>
        <v>0.288664218531133</v>
      </c>
      <c r="EF8" s="7" t="n">
        <f aca="false">EF20*EF7/100</f>
        <v>0.288667072342603</v>
      </c>
      <c r="EG8" s="7" t="n">
        <f aca="false">EG20*EG7/100</f>
        <v>0.288752046387563</v>
      </c>
      <c r="EH8" s="7" t="n">
        <f aca="false">EH20*EH7/100</f>
        <v>0.288921603554171</v>
      </c>
      <c r="EI8" s="7" t="n">
        <f aca="false">EI20*EI7/100</f>
        <v>0.288750905767888</v>
      </c>
      <c r="EJ8" s="7" t="n">
        <f aca="false">EJ20*EJ7/100</f>
        <v>0.288952608662108</v>
      </c>
      <c r="EK8" s="7" t="n">
        <f aca="false">EK20*EK7/100</f>
        <v>0.289024496542951</v>
      </c>
      <c r="EL8" s="7" t="n">
        <f aca="false">EL20*EL7/100</f>
        <v>0.288986604516359</v>
      </c>
      <c r="EM8" s="7" t="n">
        <f aca="false">EM20*EM7/100</f>
        <v>0.2888228436787</v>
      </c>
      <c r="EN8" s="7" t="n">
        <f aca="false">EN20*EN7/100</f>
        <v>0.288778699504678</v>
      </c>
      <c r="EO8" s="7" t="n">
        <f aca="false">EO20*EO7/100</f>
        <v>0.288676564643138</v>
      </c>
      <c r="EP8" s="7" t="n">
        <f aca="false">EP20*EP7/100</f>
        <v>0.28870010477278</v>
      </c>
      <c r="EQ8" s="7" t="n">
        <f aca="false">EQ20*EQ7/100</f>
        <v>0.288733107153192</v>
      </c>
      <c r="ER8" s="7" t="n">
        <f aca="false">ER20*ER7/100</f>
        <v>0.288712674833717</v>
      </c>
      <c r="ES8" s="7" t="n">
        <f aca="false">ES20*ES7/100</f>
        <v>0.288866835800314</v>
      </c>
      <c r="ET8" s="7" t="n">
        <f aca="false">ET20*ET7/100</f>
        <v>0.288880776455914</v>
      </c>
      <c r="EU8" s="7" t="n">
        <f aca="false">EU20*EU7/100</f>
        <v>0.288813713721386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0.240871931634458</v>
      </c>
      <c r="HL8" s="7" t="n">
        <f aca="false">HL20*HL7/100</f>
        <v>0.242627921076912</v>
      </c>
      <c r="HM8" s="7" t="n">
        <f aca="false">HM20*HM7/100</f>
        <v>0.244298159233486</v>
      </c>
      <c r="HN8" s="7" t="n">
        <f aca="false">HN20*HN7/100</f>
        <v>0.245623162800263</v>
      </c>
      <c r="HO8" s="7" t="n">
        <f aca="false">HO20*HO7/100</f>
        <v>0.245419995134541</v>
      </c>
      <c r="HP8" s="7" t="n">
        <f aca="false">HP20*HP7/100</f>
        <v>0.245317933572371</v>
      </c>
      <c r="HQ8" s="7" t="n">
        <f aca="false">HQ20*HQ7/100</f>
        <v>0.245159761783107</v>
      </c>
      <c r="HR8" s="7" t="n">
        <f aca="false">HR20*HR7/100</f>
        <v>0.244936610750971</v>
      </c>
      <c r="HS8" s="7" t="n">
        <f aca="false">HS20*HS7/100</f>
        <v>0.244790423135466</v>
      </c>
      <c r="HT8" s="7" t="n">
        <f aca="false">HT20*HT7/100</f>
        <v>0.244506463196634</v>
      </c>
      <c r="HU8" s="7" t="n">
        <f aca="false">HU20*HU7/100</f>
        <v>0.244274983959225</v>
      </c>
      <c r="HV8" s="7" t="n">
        <f aca="false">HV20*HV7/100</f>
        <v>0.243718127040767</v>
      </c>
      <c r="HW8" s="7" t="n">
        <f aca="false">HW20*HW7/100</f>
        <v>0.243352276668363</v>
      </c>
      <c r="HX8" s="7" t="n">
        <f aca="false">HX20*HX7/100</f>
        <v>0.243172013683931</v>
      </c>
      <c r="HY8" s="7" t="n">
        <f aca="false">HY20*HY7/100</f>
        <v>0.242834370241371</v>
      </c>
      <c r="HZ8" s="7" t="n">
        <f aca="false">HZ20*HZ7/100</f>
        <v>0.242729964707049</v>
      </c>
      <c r="IA8" s="7" t="n">
        <f aca="false">IA20*IA7/100</f>
        <v>0.242277773177514</v>
      </c>
      <c r="IB8" s="7" t="n">
        <f aca="false">IB20*IB7/100</f>
        <v>0.242008961701202</v>
      </c>
      <c r="IC8" s="7" t="n">
        <f aca="false">IC20*IC7/100</f>
        <v>0.241968264443702</v>
      </c>
      <c r="ID8" s="7" t="n">
        <f aca="false">ID20*ID7/100</f>
        <v>0.241924272283968</v>
      </c>
      <c r="IE8" s="7" t="n">
        <f aca="false">IE20*IE7/100</f>
        <v>0.241666567837112</v>
      </c>
      <c r="IF8" s="7" t="n">
        <f aca="false">IF20*IF7/100</f>
        <v>0.241253780964567</v>
      </c>
      <c r="IG8" s="7" t="n">
        <f aca="false">IG20*IG7/100</f>
        <v>0.240864020263975</v>
      </c>
      <c r="IH8" s="7" t="n">
        <f aca="false">IH20*IH7/100</f>
        <v>0.240720260137031</v>
      </c>
      <c r="II8" s="7" t="n">
        <f aca="false">II20*II7/100</f>
        <v>0.240558888721973</v>
      </c>
      <c r="IJ8" s="7" t="n">
        <f aca="false">IJ20*IJ7/100</f>
        <v>0.240322335486533</v>
      </c>
      <c r="IK8" s="7" t="n">
        <f aca="false">IK20*IK7/100</f>
        <v>0.240253184826353</v>
      </c>
      <c r="IL8" s="7" t="n">
        <f aca="false">IL20*IL7/100</f>
        <v>0.240077042098173</v>
      </c>
      <c r="IM8" s="7" t="n">
        <f aca="false">IM20*IM7/100</f>
        <v>0.240162649015045</v>
      </c>
      <c r="IN8" s="7" t="n">
        <f aca="false">IN20*IN7/100</f>
        <v>0.240211633273298</v>
      </c>
      <c r="IO8" s="7" t="n">
        <f aca="false">IO20*IO7/100</f>
        <v>0.24011729622223</v>
      </c>
      <c r="IP8" s="7" t="n">
        <f aca="false">IP20*IP7/100</f>
        <v>0.239770861176115</v>
      </c>
      <c r="IQ8" s="7" t="n">
        <f aca="false">IQ20*IQ7/100</f>
        <v>0.239938677777947</v>
      </c>
      <c r="IR8" s="7" t="n">
        <f aca="false">IR20*IR7/100</f>
        <v>0.2397780510708</v>
      </c>
      <c r="IS8" s="7" t="n">
        <f aca="false">IS20*IS7/100</f>
        <v>0.239459446690868</v>
      </c>
      <c r="IT8" s="7" t="n">
        <f aca="false">IT20*IT7/100</f>
        <v>0.239384921059244</v>
      </c>
      <c r="IU8" s="7" t="n">
        <f aca="false">IU20*IU7/100</f>
        <v>0.239111856082252</v>
      </c>
      <c r="IV8" s="7" t="n">
        <f aca="false">IV20*IV7/100</f>
        <v>0.238869566253094</v>
      </c>
      <c r="IW8" s="7" t="n">
        <f aca="false">IW20*IW7/100</f>
        <v>0.238985911614622</v>
      </c>
      <c r="IX8" s="7" t="n">
        <f aca="false">IX20*IX7/100</f>
        <v>0.238888308036341</v>
      </c>
      <c r="IY8" s="7" t="n">
        <f aca="false">IY20*IY7/100</f>
        <v>0.238482070970326</v>
      </c>
      <c r="IZ8" s="7" t="n">
        <f aca="false">IZ20*IZ7/100</f>
        <v>0.238124393333887</v>
      </c>
      <c r="JA8" s="7" t="n">
        <f aca="false">JA20*JA7/100</f>
        <v>0.237814684810607</v>
      </c>
      <c r="JB8" s="7" t="n">
        <f aca="false">JB20*JB7/100</f>
        <v>0.237627153650698</v>
      </c>
      <c r="JC8" s="7" t="n">
        <f aca="false">JC20*JC7/100</f>
        <v>0.237291690002692</v>
      </c>
      <c r="JD8" s="7" t="n">
        <f aca="false">JD20*JD7/100</f>
        <v>0.236995024519993</v>
      </c>
      <c r="JE8" s="7" t="n">
        <f aca="false">JE20*JE7/100</f>
        <v>0.236899707510272</v>
      </c>
      <c r="JF8" s="7" t="n">
        <f aca="false">JF20*JF7/100</f>
        <v>0.236649495248826</v>
      </c>
      <c r="JG8" s="7" t="n">
        <f aca="false">JG20*JG7/100</f>
        <v>0.236233117368134</v>
      </c>
      <c r="JH8" s="7" t="n">
        <f aca="false">JH20*JH7/100</f>
        <v>0.236184065586856</v>
      </c>
      <c r="JI8" s="7" t="n">
        <f aca="false">JI20*JI7/100</f>
        <v>0.236198519187569</v>
      </c>
      <c r="JJ8" s="7" t="n">
        <f aca="false">JJ20*JJ7/100</f>
        <v>0.235832443679793</v>
      </c>
      <c r="JK8" s="7" t="n">
        <f aca="false">JK20*JK7/100</f>
        <v>0.235613116263899</v>
      </c>
      <c r="JL8" s="7" t="n">
        <f aca="false">JL20*JL7/100</f>
        <v>0.235455152554618</v>
      </c>
      <c r="JM8" s="7" t="n">
        <f aca="false">JM20*JM7/100</f>
        <v>0.234893945042816</v>
      </c>
      <c r="JN8" s="7" t="n">
        <f aca="false">JN20*JN7/100</f>
        <v>0.234481553281138</v>
      </c>
      <c r="JO8" s="7" t="n">
        <f aca="false">JO20*JO7/100</f>
        <v>0.234472837019222</v>
      </c>
      <c r="JP8" s="7" t="n">
        <f aca="false">JP20*JP7/100</f>
        <v>0.234256866357361</v>
      </c>
      <c r="JQ8" s="7" t="n">
        <f aca="false">JQ20*JQ7/100</f>
        <v>0.233921743093672</v>
      </c>
      <c r="JR8" s="7" t="n">
        <f aca="false">JR20*JR7/100</f>
        <v>0.23416277687465</v>
      </c>
      <c r="JS8" s="7" t="n">
        <f aca="false">JS20*JS7/100</f>
        <v>0.234078946629316</v>
      </c>
      <c r="JT8" s="7" t="n">
        <f aca="false">JT20*JT7/100</f>
        <v>0.233742220499463</v>
      </c>
      <c r="JU8" s="7" t="n">
        <f aca="false">JU20*JU7/100</f>
        <v>0.233747977139148</v>
      </c>
      <c r="JV8" s="7" t="n">
        <f aca="false">JV20*JV7/100</f>
        <v>0.23362160997456</v>
      </c>
      <c r="JW8" s="7" t="n">
        <f aca="false">JW20*JW7/100</f>
        <v>0.233589006063572</v>
      </c>
      <c r="JX8" s="7" t="n">
        <f aca="false">JX20*JX7/100</f>
        <v>0.233546762859609</v>
      </c>
      <c r="JY8" s="7" t="n">
        <f aca="false">JY20*JY7/100</f>
        <v>0.233564301287683</v>
      </c>
      <c r="JZ8" s="7" t="n">
        <f aca="false">JZ20*JZ7/100</f>
        <v>0.23338487582343</v>
      </c>
      <c r="KA8" s="7" t="n">
        <f aca="false">KA20*KA7/100</f>
        <v>0.233529464081858</v>
      </c>
      <c r="KB8" s="7" t="n">
        <f aca="false">KB20*KB7/100</f>
        <v>0.233483222879565</v>
      </c>
      <c r="KC8" s="7" t="n">
        <f aca="false">KC20*KC7/100</f>
        <v>0.233610023551538</v>
      </c>
      <c r="KD8" s="7" t="n">
        <f aca="false">KD20*KD7/100</f>
        <v>0.23351095999589</v>
      </c>
      <c r="KE8" s="7" t="n">
        <f aca="false">KE20*KE7/100</f>
        <v>0.233448217943577</v>
      </c>
      <c r="KF8" s="7" t="n">
        <f aca="false">KF20*KF7/100</f>
        <v>0.23327198047163</v>
      </c>
      <c r="KG8" s="7" t="n">
        <f aca="false">KG20*KG7/100</f>
        <v>0.233194125382352</v>
      </c>
      <c r="KH8" s="7" t="n">
        <f aca="false">KH20*KH7/100</f>
        <v>0.232983876838789</v>
      </c>
      <c r="KI8" s="7" t="n">
        <f aca="false">KI20*KI7/100</f>
        <v>0.232934349979798</v>
      </c>
      <c r="KJ8" s="7" t="n">
        <f aca="false">KJ20*KJ7/100</f>
        <v>0.232917124426633</v>
      </c>
      <c r="KK8" s="7" t="n">
        <f aca="false">KK20*KK7/100</f>
        <v>0.232776221101843</v>
      </c>
      <c r="KL8" s="7" t="n">
        <f aca="false">KL20*KL7/100</f>
        <v>0.232896063622072</v>
      </c>
      <c r="KM8" s="7" t="n">
        <f aca="false">KM20*KM7/100</f>
        <v>0.233191090304321</v>
      </c>
      <c r="KN8" s="7" t="n">
        <f aca="false">KN20*KN7/100</f>
        <v>0.23314369327557</v>
      </c>
      <c r="KO8" s="7" t="n">
        <f aca="false">KO20*KO7/100</f>
        <v>0.233018305242299</v>
      </c>
      <c r="KP8" s="7" t="n">
        <f aca="false">KP20*KP7/100</f>
        <v>0.233260110569347</v>
      </c>
      <c r="KQ8" s="7" t="n">
        <f aca="false">KQ20*KQ7/100</f>
        <v>0.232978323220999</v>
      </c>
      <c r="KR8" s="7" t="n">
        <f aca="false">KR20*KR7/100</f>
        <v>0.232945363437375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0.293584830596025</v>
      </c>
      <c r="BO9" s="5" t="n">
        <f aca="false">BO21*BO7/100</f>
        <v>0.295625101829779</v>
      </c>
      <c r="BP9" s="5" t="n">
        <f aca="false">BP21*BP7/100</f>
        <v>0.29788165321457</v>
      </c>
      <c r="BQ9" s="5" t="n">
        <f aca="false">BQ21*BQ7/100</f>
        <v>0.300314862818206</v>
      </c>
      <c r="BR9" s="5" t="n">
        <f aca="false">BR21*BR7/100</f>
        <v>0.299884127963042</v>
      </c>
      <c r="BS9" s="5" t="n">
        <f aca="false">BS21*BS7/100</f>
        <v>0.299378306445409</v>
      </c>
      <c r="BT9" s="5" t="n">
        <f aca="false">BT21*BT7/100</f>
        <v>0.299211181294283</v>
      </c>
      <c r="BU9" s="5" t="n">
        <f aca="false">BU21*BU7/100</f>
        <v>0.298829539715397</v>
      </c>
      <c r="BV9" s="5" t="n">
        <f aca="false">BV21*BV7/100</f>
        <v>0.298838687861604</v>
      </c>
      <c r="BW9" s="5" t="n">
        <f aca="false">BW21*BW7/100</f>
        <v>0.298976817007279</v>
      </c>
      <c r="BX9" s="5" t="n">
        <f aca="false">BX21*BX7/100</f>
        <v>0.29865744306482</v>
      </c>
      <c r="BY9" s="5" t="n">
        <f aca="false">BY21*BY7/100</f>
        <v>0.298579518058059</v>
      </c>
      <c r="BZ9" s="5" t="n">
        <f aca="false">BZ21*BZ7/100</f>
        <v>0.298526663000092</v>
      </c>
      <c r="CA9" s="5" t="n">
        <f aca="false">CA21*CA7/100</f>
        <v>0.298608054514056</v>
      </c>
      <c r="CB9" s="5" t="n">
        <f aca="false">CB21*CB7/100</f>
        <v>0.298607725141217</v>
      </c>
      <c r="CC9" s="5" t="n">
        <f aca="false">CC21*CC7/100</f>
        <v>0.298390688847711</v>
      </c>
      <c r="CD9" s="5" t="n">
        <f aca="false">CD21*CD7/100</f>
        <v>0.298564905252735</v>
      </c>
      <c r="CE9" s="5" t="n">
        <f aca="false">CE21*CE7/100</f>
        <v>0.298637261589898</v>
      </c>
      <c r="CF9" s="5" t="n">
        <f aca="false">CF21*CF7/100</f>
        <v>0.298675952353969</v>
      </c>
      <c r="CG9" s="5" t="n">
        <f aca="false">CG21*CG7/100</f>
        <v>0.298255951433075</v>
      </c>
      <c r="CH9" s="5" t="n">
        <f aca="false">CH21*CH7/100</f>
        <v>0.298404903968536</v>
      </c>
      <c r="CI9" s="5" t="n">
        <f aca="false">CI21*CI7/100</f>
        <v>0.298530224092338</v>
      </c>
      <c r="CJ9" s="5" t="n">
        <f aca="false">CJ21*CJ7/100</f>
        <v>0.298484942083052</v>
      </c>
      <c r="CK9" s="5" t="n">
        <f aca="false">CK21*CK7/100</f>
        <v>0.298562139694444</v>
      </c>
      <c r="CL9" s="5" t="n">
        <f aca="false">CL21*CL7/100</f>
        <v>0.298543662074845</v>
      </c>
      <c r="CM9" s="5" t="n">
        <f aca="false">CM21*CM7/100</f>
        <v>0.298408982141947</v>
      </c>
      <c r="CN9" s="5" t="n">
        <f aca="false">CN21*CN7/100</f>
        <v>0.298475332614354</v>
      </c>
      <c r="CO9" s="5" t="n">
        <f aca="false">CO21*CO7/100</f>
        <v>0.298662874273606</v>
      </c>
      <c r="CP9" s="5" t="n">
        <f aca="false">CP21*CP7/100</f>
        <v>0.298708769101173</v>
      </c>
      <c r="CQ9" s="5" t="n">
        <f aca="false">CQ21*CQ7/100</f>
        <v>0.298531154863895</v>
      </c>
      <c r="CR9" s="5" t="n">
        <f aca="false">CR21*CR7/100</f>
        <v>0.29859380560704</v>
      </c>
      <c r="CS9" s="5" t="n">
        <f aca="false">CS21*CS7/100</f>
        <v>0.298473477697754</v>
      </c>
      <c r="CT9" s="5" t="n">
        <f aca="false">CT21*CT7/100</f>
        <v>0.298306949894814</v>
      </c>
      <c r="CU9" s="5" t="n">
        <f aca="false">CU21*CU7/100</f>
        <v>0.298506376014843</v>
      </c>
      <c r="CV9" s="5" t="n">
        <f aca="false">CV21*CV7/100</f>
        <v>0.29863115413339</v>
      </c>
      <c r="CW9" s="5" t="n">
        <f aca="false">CW21*CW7/100</f>
        <v>0.298568805054249</v>
      </c>
      <c r="CX9" s="5" t="n">
        <f aca="false">CX21*CX7/100</f>
        <v>0.298217396143303</v>
      </c>
      <c r="CY9" s="5" t="n">
        <f aca="false">CY21*CY7/100</f>
        <v>0.298026434279016</v>
      </c>
      <c r="CZ9" s="5" t="n">
        <f aca="false">CZ21*CZ7/100</f>
        <v>0.298104504858726</v>
      </c>
      <c r="DA9" s="5" t="n">
        <f aca="false">DA21*DA7/100</f>
        <v>0.298031349122365</v>
      </c>
      <c r="DB9" s="5" t="n">
        <f aca="false">DB21*DB7/100</f>
        <v>0.297863848306668</v>
      </c>
      <c r="DC9" s="5" t="n">
        <f aca="false">DC21*DC7/100</f>
        <v>0.297782805217218</v>
      </c>
      <c r="DD9" s="5" t="n">
        <f aca="false">DD21*DD7/100</f>
        <v>0.297499307345361</v>
      </c>
      <c r="DE9" s="5" t="n">
        <f aca="false">DE21*DE7/100</f>
        <v>0.297402635658595</v>
      </c>
      <c r="DF9" s="5" t="n">
        <f aca="false">DF21*DF7/100</f>
        <v>0.297336383997219</v>
      </c>
      <c r="DG9" s="5" t="n">
        <f aca="false">DG21*DG7/100</f>
        <v>0.297076495398147</v>
      </c>
      <c r="DH9" s="5" t="n">
        <f aca="false">DH21*DH7/100</f>
        <v>0.296823678460625</v>
      </c>
      <c r="DI9" s="5" t="n">
        <f aca="false">DI21*DI7/100</f>
        <v>0.296649747209523</v>
      </c>
      <c r="DJ9" s="5" t="n">
        <f aca="false">DJ21*DJ7/100</f>
        <v>0.296256580767568</v>
      </c>
      <c r="DK9" s="5" t="n">
        <f aca="false">DK21*DK7/100</f>
        <v>0.295879058976778</v>
      </c>
      <c r="DL9" s="5" t="n">
        <f aca="false">DL21*DL7/100</f>
        <v>0.29548821188856</v>
      </c>
      <c r="DM9" s="5" t="n">
        <f aca="false">DM21*DM7/100</f>
        <v>0.295412564992067</v>
      </c>
      <c r="DN9" s="5" t="n">
        <f aca="false">DN21*DN7/100</f>
        <v>0.295127393034512</v>
      </c>
      <c r="DO9" s="5" t="n">
        <f aca="false">DO21*DO7/100</f>
        <v>0.295086002787664</v>
      </c>
      <c r="DP9" s="5" t="n">
        <f aca="false">DP21*DP7/100</f>
        <v>0.29473563562401</v>
      </c>
      <c r="DQ9" s="5" t="n">
        <f aca="false">DQ21*DQ7/100</f>
        <v>0.294376043226706</v>
      </c>
      <c r="DR9" s="5" t="n">
        <f aca="false">DR21*DR7/100</f>
        <v>0.294088045031339</v>
      </c>
      <c r="DS9" s="5" t="n">
        <f aca="false">DS21*DS7/100</f>
        <v>0.29391713440688</v>
      </c>
      <c r="DT9" s="5" t="n">
        <f aca="false">DT21*DT7/100</f>
        <v>0.29384257480045</v>
      </c>
      <c r="DU9" s="5" t="n">
        <f aca="false">DU21*DU7/100</f>
        <v>0.293623855873333</v>
      </c>
      <c r="DV9" s="5" t="n">
        <f aca="false">DV21*DV7/100</f>
        <v>0.293371820333496</v>
      </c>
      <c r="DW9" s="5" t="n">
        <f aca="false">DW21*DW7/100</f>
        <v>0.293320925571165</v>
      </c>
      <c r="DX9" s="5" t="n">
        <f aca="false">DX21*DX7/100</f>
        <v>0.293479543022125</v>
      </c>
      <c r="DY9" s="5" t="n">
        <f aca="false">DY21*DY7/100</f>
        <v>0.293617186843192</v>
      </c>
      <c r="DZ9" s="5" t="n">
        <f aca="false">DZ21*DZ7/100</f>
        <v>0.293496871448496</v>
      </c>
      <c r="EA9" s="5" t="n">
        <f aca="false">EA21*EA7/100</f>
        <v>0.293638986163773</v>
      </c>
      <c r="EB9" s="5" t="n">
        <f aca="false">EB21*EB7/100</f>
        <v>0.293657648935796</v>
      </c>
      <c r="EC9" s="5" t="n">
        <f aca="false">EC21*EC7/100</f>
        <v>0.293482034337488</v>
      </c>
      <c r="ED9" s="5" t="n">
        <f aca="false">ED21*ED7/100</f>
        <v>0.293385605005347</v>
      </c>
      <c r="EE9" s="5" t="n">
        <f aca="false">EE21*EE7/100</f>
        <v>0.293244602657564</v>
      </c>
      <c r="EF9" s="5" t="n">
        <f aca="false">EF21*EF7/100</f>
        <v>0.293247501751934</v>
      </c>
      <c r="EG9" s="5" t="n">
        <f aca="false">EG21*EG7/100</f>
        <v>0.293333824123918</v>
      </c>
      <c r="EH9" s="5" t="n">
        <f aca="false">EH21*EH7/100</f>
        <v>0.293506071741591</v>
      </c>
      <c r="EI9" s="5" t="n">
        <f aca="false">EI21*EI7/100</f>
        <v>0.293332665405442</v>
      </c>
      <c r="EJ9" s="5" t="n">
        <f aca="false">EJ21*EJ7/100</f>
        <v>0.293537568823577</v>
      </c>
      <c r="EK9" s="5" t="n">
        <f aca="false">EK21*EK7/100</f>
        <v>0.293610597386524</v>
      </c>
      <c r="EL9" s="5" t="n">
        <f aca="false">EL21*EL7/100</f>
        <v>0.293572104107591</v>
      </c>
      <c r="EM9" s="5" t="n">
        <f aca="false">EM21*EM7/100</f>
        <v>0.293405744792209</v>
      </c>
      <c r="EN9" s="5" t="n">
        <f aca="false">EN21*EN7/100</f>
        <v>0.293360900159796</v>
      </c>
      <c r="EO9" s="5" t="n">
        <f aca="false">EO21*EO7/100</f>
        <v>0.2932571446717</v>
      </c>
      <c r="EP9" s="5" t="n">
        <f aca="false">EP21*EP7/100</f>
        <v>0.293281058324727</v>
      </c>
      <c r="EQ9" s="5" t="n">
        <f aca="false">EQ21*EQ7/100</f>
        <v>0.29331458437094</v>
      </c>
      <c r="ER9" s="5" t="n">
        <f aca="false">ER21*ER7/100</f>
        <v>0.293293827841308</v>
      </c>
      <c r="ES9" s="5" t="n">
        <f aca="false">ES21*ES7/100</f>
        <v>0.29345043495952</v>
      </c>
      <c r="ET9" s="5" t="n">
        <f aca="false">ET21*ET7/100</f>
        <v>0.293464596818697</v>
      </c>
      <c r="EU9" s="5" t="n">
        <f aca="false">EU21*EU7/100</f>
        <v>0.293396469965151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0.250901842819563</v>
      </c>
      <c r="HP9" s="5" t="n">
        <f aca="false">HP21*HP7/100</f>
        <v>0.250797501549344</v>
      </c>
      <c r="HQ9" s="5" t="n">
        <f aca="false">HQ21*HQ7/100</f>
        <v>0.250635796740465</v>
      </c>
      <c r="HR9" s="5" t="n">
        <f aca="false">HR21*HR7/100</f>
        <v>0.25040766127351</v>
      </c>
      <c r="HS9" s="5" t="n">
        <f aca="false">HS21*HS7/100</f>
        <v>0.250258208324057</v>
      </c>
      <c r="HT9" s="5" t="n">
        <f aca="false">HT21*HT7/100</f>
        <v>0.249967905686324</v>
      </c>
      <c r="HU9" s="5" t="n">
        <f aca="false">HU21*HU7/100</f>
        <v>0.249731255990326</v>
      </c>
      <c r="HV9" s="5" t="n">
        <f aca="false">HV21*HV7/100</f>
        <v>0.249161960782936</v>
      </c>
      <c r="HW9" s="5" t="n">
        <f aca="false">HW21*HW7/100</f>
        <v>0.248787938557966</v>
      </c>
      <c r="HX9" s="5" t="n">
        <f aca="false">HX21*HX7/100</f>
        <v>0.248603649111781</v>
      </c>
      <c r="HY9" s="5" t="n">
        <f aca="false">HY21*HY7/100</f>
        <v>0.248258463863497</v>
      </c>
      <c r="HZ9" s="5" t="n">
        <f aca="false">HZ21*HZ7/100</f>
        <v>0.248151726264763</v>
      </c>
      <c r="IA9" s="5" t="n">
        <f aca="false">IA21*IA7/100</f>
        <v>0.247689434314975</v>
      </c>
      <c r="IB9" s="5" t="n">
        <f aca="false">IB21*IB7/100</f>
        <v>0.247414618504874</v>
      </c>
      <c r="IC9" s="5" t="n">
        <f aca="false">IC21*IC7/100</f>
        <v>0.247373012209108</v>
      </c>
      <c r="ID9" s="5" t="n">
        <f aca="false">ID21*ID7/100</f>
        <v>0.247328037414203</v>
      </c>
      <c r="IE9" s="5" t="n">
        <f aca="false">IE21*IE7/100</f>
        <v>0.247064576726807</v>
      </c>
      <c r="IF9" s="5" t="n">
        <f aca="false">IF21*IF7/100</f>
        <v>0.246642569599977</v>
      </c>
      <c r="IG9" s="5" t="n">
        <f aca="false">IG21*IG7/100</f>
        <v>0.246244102971439</v>
      </c>
      <c r="IH9" s="5" t="n">
        <f aca="false">IH21*IH7/100</f>
        <v>0.246097131732383</v>
      </c>
      <c r="II9" s="5" t="n">
        <f aca="false">II21*II7/100</f>
        <v>0.245932155828955</v>
      </c>
      <c r="IJ9" s="5" t="n">
        <f aca="false">IJ21*IJ7/100</f>
        <v>0.245690318799073</v>
      </c>
      <c r="IK9" s="5" t="n">
        <f aca="false">IK21*IK7/100</f>
        <v>0.245619623548421</v>
      </c>
      <c r="IL9" s="5" t="n">
        <f aca="false">IL21*IL7/100</f>
        <v>0.245439546390993</v>
      </c>
      <c r="IM9" s="5" t="n">
        <f aca="false">IM21*IM7/100</f>
        <v>0.245527065475123</v>
      </c>
      <c r="IN9" s="5" t="n">
        <f aca="false">IN21*IN7/100</f>
        <v>0.245577143875043</v>
      </c>
      <c r="IO9" s="5" t="n">
        <f aca="false">IO21*IO7/100</f>
        <v>0.245480699655223</v>
      </c>
      <c r="IP9" s="5" t="n">
        <f aca="false">IP21*IP7/100</f>
        <v>0.245126526428873</v>
      </c>
      <c r="IQ9" s="5" t="n">
        <f aca="false">IQ21*IQ7/100</f>
        <v>0.245298091482618</v>
      </c>
      <c r="IR9" s="5" t="n">
        <f aca="false">IR21*IR7/100</f>
        <v>0.245133876921342</v>
      </c>
      <c r="IS9" s="5" t="n">
        <f aca="false">IS21*IS7/100</f>
        <v>0.244808156003569</v>
      </c>
      <c r="IT9" s="5" t="n">
        <f aca="false">IT21*IT7/100</f>
        <v>0.244731965722897</v>
      </c>
      <c r="IU9" s="5" t="n">
        <f aca="false">IU21*IU7/100</f>
        <v>0.244452801403383</v>
      </c>
      <c r="IV9" s="5" t="n">
        <f aca="false">IV21*IV7/100</f>
        <v>0.244205099643798</v>
      </c>
      <c r="IW9" s="5" t="n">
        <f aca="false">IW21*IW7/100</f>
        <v>0.244324043764854</v>
      </c>
      <c r="IX9" s="5" t="n">
        <f aca="false">IX21*IX7/100</f>
        <v>0.244224260054716</v>
      </c>
      <c r="IY9" s="5" t="n">
        <f aca="false">IY21*IY7/100</f>
        <v>0.24380894903481</v>
      </c>
      <c r="IZ9" s="5" t="n">
        <f aca="false">IZ21*IZ7/100</f>
        <v>0.24344328209692</v>
      </c>
      <c r="JA9" s="5" t="n">
        <f aca="false">JA21*JA7/100</f>
        <v>0.243126655738968</v>
      </c>
      <c r="JB9" s="5" t="n">
        <f aca="false">JB21*JB7/100</f>
        <v>0.242934935770995</v>
      </c>
      <c r="JC9" s="5" t="n">
        <f aca="false">JC21*JC7/100</f>
        <v>0.242591979006459</v>
      </c>
      <c r="JD9" s="5" t="n">
        <f aca="false">JD21*JD7/100</f>
        <v>0.242288687026238</v>
      </c>
      <c r="JE9" s="5" t="n">
        <f aca="false">JE21*JE7/100</f>
        <v>0.242191240958823</v>
      </c>
      <c r="JF9" s="5" t="n">
        <f aca="false">JF21*JF7/100</f>
        <v>0.241935439806767</v>
      </c>
      <c r="JG9" s="5" t="n">
        <f aca="false">JG21*JG7/100</f>
        <v>0.241509761460887</v>
      </c>
      <c r="JH9" s="5" t="n">
        <f aca="false">JH21*JH7/100</f>
        <v>0.241459614029706</v>
      </c>
      <c r="JI9" s="5" t="n">
        <f aca="false">JI21*JI7/100</f>
        <v>0.241474390474684</v>
      </c>
      <c r="JJ9" s="5" t="n">
        <f aca="false">JJ21*JJ7/100</f>
        <v>0.241100138085583</v>
      </c>
      <c r="JK9" s="5" t="n">
        <f aca="false">JK21*JK7/100</f>
        <v>0.240875911641448</v>
      </c>
      <c r="JL9" s="5" t="n">
        <f aca="false">JL21*JL7/100</f>
        <v>0.24071441956035</v>
      </c>
      <c r="JM9" s="5" t="n">
        <f aca="false">JM21*JM7/100</f>
        <v>0.240140676582163</v>
      </c>
      <c r="JN9" s="5" t="n">
        <f aca="false">JN21*JN7/100</f>
        <v>0.239719073391632</v>
      </c>
      <c r="JO9" s="5" t="n">
        <f aca="false">JO21*JO7/100</f>
        <v>0.239710162438081</v>
      </c>
      <c r="JP9" s="5" t="n">
        <f aca="false">JP21*JP7/100</f>
        <v>0.239489367726443</v>
      </c>
      <c r="JQ9" s="5" t="n">
        <f aca="false">JQ21*JQ7/100</f>
        <v>0.239146758949252</v>
      </c>
      <c r="JR9" s="5" t="n">
        <f aca="false">JR21*JR7/100</f>
        <v>0.239393176604814</v>
      </c>
      <c r="JS9" s="5" t="n">
        <f aca="false">JS21*JS7/100</f>
        <v>0.239307473877021</v>
      </c>
      <c r="JT9" s="5" t="n">
        <f aca="false">JT21*JT7/100</f>
        <v>0.238963226431088</v>
      </c>
      <c r="JU9" s="5" t="n">
        <f aca="false">JU21*JU7/100</f>
        <v>0.238969111654518</v>
      </c>
      <c r="JV9" s="5" t="n">
        <f aca="false">JV21*JV7/100</f>
        <v>0.238839921877419</v>
      </c>
      <c r="JW9" s="5" t="n">
        <f aca="false">JW21*JW7/100</f>
        <v>0.238806589705989</v>
      </c>
      <c r="JX9" s="5" t="n">
        <f aca="false">JX21*JX7/100</f>
        <v>0.238763402932577</v>
      </c>
      <c r="JY9" s="5" t="n">
        <f aca="false">JY21*JY7/100</f>
        <v>0.238781333109462</v>
      </c>
      <c r="JZ9" s="5" t="n">
        <f aca="false">JZ21*JZ7/100</f>
        <v>0.238597899890807</v>
      </c>
      <c r="KA9" s="5" t="n">
        <f aca="false">KA21*KA7/100</f>
        <v>0.238745717758988</v>
      </c>
      <c r="KB9" s="5" t="n">
        <f aca="false">KB21*KB7/100</f>
        <v>0.238698443685564</v>
      </c>
      <c r="KC9" s="5" t="n">
        <f aca="false">KC21*KC7/100</f>
        <v>0.238828076653128</v>
      </c>
      <c r="KD9" s="5" t="n">
        <f aca="false">KD21*KD7/100</f>
        <v>0.238726800354696</v>
      </c>
      <c r="KE9" s="5" t="n">
        <f aca="false">KE21*KE7/100</f>
        <v>0.238662656858406</v>
      </c>
      <c r="KF9" s="5" t="n">
        <f aca="false">KF21*KF7/100</f>
        <v>0.238482482840957</v>
      </c>
      <c r="KG9" s="5" t="n">
        <f aca="false">KG21*KG7/100</f>
        <v>0.238402888733877</v>
      </c>
      <c r="KH9" s="5" t="n">
        <f aca="false">KH21*KH7/100</f>
        <v>0.23818794395319</v>
      </c>
      <c r="KI9" s="5" t="n">
        <f aca="false">KI21*KI7/100</f>
        <v>0.238137310832677</v>
      </c>
      <c r="KJ9" s="5" t="n">
        <f aca="false">KJ21*KJ7/100</f>
        <v>0.238119700519262</v>
      </c>
      <c r="KK9" s="5" t="n">
        <f aca="false">KK21*KK7/100</f>
        <v>0.2379756498936</v>
      </c>
      <c r="KL9" s="5" t="n">
        <f aca="false">KL21*KL7/100</f>
        <v>0.238098169287984</v>
      </c>
      <c r="KM9" s="5" t="n">
        <f aca="false">KM21*KM7/100</f>
        <v>0.238399785862528</v>
      </c>
      <c r="KN9" s="5" t="n">
        <f aca="false">KN21*KN7/100</f>
        <v>0.238351330145417</v>
      </c>
      <c r="KO9" s="5" t="n">
        <f aca="false">KO21*KO7/100</f>
        <v>0.238223141370097</v>
      </c>
      <c r="KP9" s="5" t="n">
        <f aca="false">KP21*KP7/100</f>
        <v>0.238470347805444</v>
      </c>
      <c r="KQ9" s="5" t="n">
        <f aca="false">KQ21*KQ7/100</f>
        <v>0.238182266286474</v>
      </c>
      <c r="KR9" s="5" t="n">
        <f aca="false">KR21*KR7/100</f>
        <v>0.238148570293425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0.298349070604603</v>
      </c>
      <c r="BO10" s="7" t="n">
        <f aca="false">BO22*BO7/100</f>
        <v>0.30042245098034</v>
      </c>
      <c r="BP10" s="7" t="n">
        <f aca="false">BP22*BP7/100</f>
        <v>0.302715621261166</v>
      </c>
      <c r="BQ10" s="7" t="n">
        <f aca="false">BQ22*BQ7/100</f>
        <v>0.305188316537543</v>
      </c>
      <c r="BR10" s="7" t="n">
        <f aca="false">BR22*BR7/100</f>
        <v>0.304750591797289</v>
      </c>
      <c r="BS10" s="7" t="n">
        <f aca="false">BS22*BS7/100</f>
        <v>0.304236561902178</v>
      </c>
      <c r="BT10" s="7" t="n">
        <f aca="false">BT22*BT7/100</f>
        <v>0.304066724675194</v>
      </c>
      <c r="BU10" s="7" t="n">
        <f aca="false">BU22*BU7/100</f>
        <v>0.303678889887771</v>
      </c>
      <c r="BV10" s="7" t="n">
        <f aca="false">BV22*BV7/100</f>
        <v>0.303688186488393</v>
      </c>
      <c r="BW10" s="7" t="n">
        <f aca="false">BW22*BW7/100</f>
        <v>0.303828557168144</v>
      </c>
      <c r="BX10" s="7" t="n">
        <f aca="false">BX22*BX7/100</f>
        <v>0.303504000484768</v>
      </c>
      <c r="BY10" s="7" t="n">
        <f aca="false">BY22*BY7/100</f>
        <v>0.303424810925495</v>
      </c>
      <c r="BZ10" s="7" t="n">
        <f aca="false">BZ22*BZ7/100</f>
        <v>0.303371098145481</v>
      </c>
      <c r="CA10" s="7" t="n">
        <f aca="false">CA22*CA7/100</f>
        <v>0.303453810465791</v>
      </c>
      <c r="CB10" s="7" t="n">
        <f aca="false">CB22*CB7/100</f>
        <v>0.303453475747951</v>
      </c>
      <c r="CC10" s="7" t="n">
        <f aca="false">CC22*CC7/100</f>
        <v>0.303232917429853</v>
      </c>
      <c r="CD10" s="7" t="n">
        <f aca="false">CD22*CD7/100</f>
        <v>0.303409960986285</v>
      </c>
      <c r="CE10" s="7" t="n">
        <f aca="false">CE22*CE7/100</f>
        <v>0.303483491508625</v>
      </c>
      <c r="CF10" s="7" t="n">
        <f aca="false">CF22*CF7/100</f>
        <v>0.303522810139218</v>
      </c>
      <c r="CG10" s="7" t="n">
        <f aca="false">CG22*CG7/100</f>
        <v>0.303095993521521</v>
      </c>
      <c r="CH10" s="7" t="n">
        <f aca="false">CH22*CH7/100</f>
        <v>0.303247363231014</v>
      </c>
      <c r="CI10" s="7" t="n">
        <f aca="false">CI22*CI7/100</f>
        <v>0.303374717026469</v>
      </c>
      <c r="CJ10" s="7" t="n">
        <f aca="false">CJ22*CJ7/100</f>
        <v>0.303328700189162</v>
      </c>
      <c r="CK10" s="7" t="n">
        <f aca="false">CK22*CK7/100</f>
        <v>0.303407150549029</v>
      </c>
      <c r="CL10" s="7" t="n">
        <f aca="false">CL22*CL7/100</f>
        <v>0.303388373078056</v>
      </c>
      <c r="CM10" s="7" t="n">
        <f aca="false">CM22*CM7/100</f>
        <v>0.303251507584265</v>
      </c>
      <c r="CN10" s="7" t="n">
        <f aca="false">CN22*CN7/100</f>
        <v>0.303318934779793</v>
      </c>
      <c r="CO10" s="7" t="n">
        <f aca="false">CO22*CO7/100</f>
        <v>0.303509519830199</v>
      </c>
      <c r="CP10" s="7" t="n">
        <f aca="false">CP22*CP7/100</f>
        <v>0.303556159430489</v>
      </c>
      <c r="CQ10" s="7" t="n">
        <f aca="false">CQ22*CQ7/100</f>
        <v>0.303375662902414</v>
      </c>
      <c r="CR10" s="7" t="n">
        <f aca="false">CR22*CR7/100</f>
        <v>0.303439330330162</v>
      </c>
      <c r="CS10" s="7" t="n">
        <f aca="false">CS22*CS7/100</f>
        <v>0.303317049761952</v>
      </c>
      <c r="CT10" s="7" t="n">
        <f aca="false">CT22*CT7/100</f>
        <v>0.30314781957681</v>
      </c>
      <c r="CU10" s="7" t="n">
        <f aca="false">CU22*CU7/100</f>
        <v>0.30335048194681</v>
      </c>
      <c r="CV10" s="7" t="n">
        <f aca="false">CV22*CV7/100</f>
        <v>0.30347728494145</v>
      </c>
      <c r="CW10" s="7" t="n">
        <f aca="false">CW22*CW7/100</f>
        <v>0.303413924073052</v>
      </c>
      <c r="CX10" s="7" t="n">
        <f aca="false">CX22*CX7/100</f>
        <v>0.30305681256368</v>
      </c>
      <c r="CY10" s="7" t="n">
        <f aca="false">CY22*CY7/100</f>
        <v>0.302862751805789</v>
      </c>
      <c r="CZ10" s="7" t="n">
        <f aca="false">CZ22*CZ7/100</f>
        <v>0.302942089300341</v>
      </c>
      <c r="DA10" s="7" t="n">
        <f aca="false">DA22*DA7/100</f>
        <v>0.302867746406301</v>
      </c>
      <c r="DB10" s="7" t="n">
        <f aca="false">DB22*DB7/100</f>
        <v>0.302697527418531</v>
      </c>
      <c r="DC10" s="7" t="n">
        <f aca="false">DC22*DC7/100</f>
        <v>0.302615169176904</v>
      </c>
      <c r="DD10" s="7" t="n">
        <f aca="false">DD22*DD7/100</f>
        <v>0.302327070754328</v>
      </c>
      <c r="DE10" s="7" t="n">
        <f aca="false">DE22*DE7/100</f>
        <v>0.302228830297416</v>
      </c>
      <c r="DF10" s="7" t="n">
        <f aca="false">DF22*DF7/100</f>
        <v>0.302161503516405</v>
      </c>
      <c r="DG10" s="7" t="n">
        <f aca="false">DG22*DG7/100</f>
        <v>0.3018973974935</v>
      </c>
      <c r="DH10" s="7" t="n">
        <f aca="false">DH22*DH7/100</f>
        <v>0.301640477889753</v>
      </c>
      <c r="DI10" s="7" t="n">
        <f aca="false">DI22*DI7/100</f>
        <v>0.301463724114668</v>
      </c>
      <c r="DJ10" s="7" t="n">
        <f aca="false">DJ22*DJ7/100</f>
        <v>0.301064177440843</v>
      </c>
      <c r="DK10" s="7" t="n">
        <f aca="false">DK22*DK7/100</f>
        <v>0.300680529296671</v>
      </c>
      <c r="DL10" s="7" t="n">
        <f aca="false">DL22*DL7/100</f>
        <v>0.300283339614624</v>
      </c>
      <c r="DM10" s="7" t="n">
        <f aca="false">DM22*DM7/100</f>
        <v>0.30020646513437</v>
      </c>
      <c r="DN10" s="7" t="n">
        <f aca="false">DN22*DN7/100</f>
        <v>0.299916665459344</v>
      </c>
      <c r="DO10" s="7" t="n">
        <f aca="false">DO22*DO7/100</f>
        <v>0.299874603539271</v>
      </c>
      <c r="DP10" s="7" t="n">
        <f aca="false">DP22*DP7/100</f>
        <v>0.299518550682472</v>
      </c>
      <c r="DQ10" s="7" t="n">
        <f aca="false">DQ22*DQ7/100</f>
        <v>0.299153122886648</v>
      </c>
      <c r="DR10" s="7" t="n">
        <f aca="false">DR22*DR7/100</f>
        <v>0.29886045111015</v>
      </c>
      <c r="DS10" s="7" t="n">
        <f aca="false">DS22*DS7/100</f>
        <v>0.298686766979875</v>
      </c>
      <c r="DT10" s="7" t="n">
        <f aca="false">DT22*DT7/100</f>
        <v>0.298610997434024</v>
      </c>
      <c r="DU10" s="7" t="n">
        <f aca="false">DU22*DU7/100</f>
        <v>0.298388729176851</v>
      </c>
      <c r="DV10" s="7" t="n">
        <f aca="false">DV22*DV7/100</f>
        <v>0.298132603651166</v>
      </c>
      <c r="DW10" s="7" t="n">
        <f aca="false">DW22*DW7/100</f>
        <v>0.298080882978101</v>
      </c>
      <c r="DX10" s="7" t="n">
        <f aca="false">DX22*DX7/100</f>
        <v>0.298242074443543</v>
      </c>
      <c r="DY10" s="7" t="n">
        <f aca="false">DY22*DY7/100</f>
        <v>0.29838195192293</v>
      </c>
      <c r="DZ10" s="7" t="n">
        <f aca="false">DZ22*DZ7/100</f>
        <v>0.298259684072394</v>
      </c>
      <c r="EA10" s="7" t="n">
        <f aca="false">EA22*EA7/100</f>
        <v>0.298404104998829</v>
      </c>
      <c r="EB10" s="7" t="n">
        <f aca="false">EB22*EB7/100</f>
        <v>0.298423070626844</v>
      </c>
      <c r="EC10" s="7" t="n">
        <f aca="false">EC22*EC7/100</f>
        <v>0.298244606187508</v>
      </c>
      <c r="ED10" s="7" t="n">
        <f aca="false">ED22*ED7/100</f>
        <v>0.298146612018107</v>
      </c>
      <c r="EE10" s="7" t="n">
        <f aca="false">EE22*EE7/100</f>
        <v>0.298003321510458</v>
      </c>
      <c r="EF10" s="7" t="n">
        <f aca="false">EF22*EF7/100</f>
        <v>0.298006267650791</v>
      </c>
      <c r="EG10" s="7" t="n">
        <f aca="false">EG22*EG7/100</f>
        <v>0.298093990846168</v>
      </c>
      <c r="EH10" s="7" t="n">
        <f aca="false">EH22*EH7/100</f>
        <v>0.298269033666133</v>
      </c>
      <c r="EI10" s="7" t="n">
        <f aca="false">EI22*EI7/100</f>
        <v>0.298092813324224</v>
      </c>
      <c r="EJ10" s="7" t="n">
        <f aca="false">EJ22*EJ7/100</f>
        <v>0.298301041876906</v>
      </c>
      <c r="EK10" s="7" t="n">
        <f aca="false">EK22*EK7/100</f>
        <v>0.298375255533785</v>
      </c>
      <c r="EL10" s="7" t="n">
        <f aca="false">EL22*EL7/100</f>
        <v>0.298336137593084</v>
      </c>
      <c r="EM10" s="7" t="n">
        <f aca="false">EM22*EM7/100</f>
        <v>0.298167078629683</v>
      </c>
      <c r="EN10" s="7" t="n">
        <f aca="false">EN22*EN7/100</f>
        <v>0.298121506266919</v>
      </c>
      <c r="EO10" s="7" t="n">
        <f aca="false">EO22*EO7/100</f>
        <v>0.298016067054066</v>
      </c>
      <c r="EP10" s="7" t="n">
        <f aca="false">EP22*EP7/100</f>
        <v>0.298040368773405</v>
      </c>
      <c r="EQ10" s="7" t="n">
        <f aca="false">EQ22*EQ7/100</f>
        <v>0.298074438874058</v>
      </c>
      <c r="ER10" s="7" t="n">
        <f aca="false">ER22*ER7/100</f>
        <v>0.298053345511325</v>
      </c>
      <c r="ES10" s="7" t="n">
        <f aca="false">ES22*ES7/100</f>
        <v>0.298212494020715</v>
      </c>
      <c r="ET10" s="7" t="n">
        <f aca="false">ET22*ET7/100</f>
        <v>0.298226885695907</v>
      </c>
      <c r="EU10" s="7" t="n">
        <f aca="false">EU22*EU7/100</f>
        <v>0.298157653292457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0.239342350956433</v>
      </c>
      <c r="HN10" s="7" t="n">
        <f aca="false">HN22*HN7/100</f>
        <v>0.240640475632006</v>
      </c>
      <c r="HO10" s="7" t="n">
        <f aca="false">HO22*HO7/100</f>
        <v>0.24044142940544</v>
      </c>
      <c r="HP10" s="7" t="n">
        <f aca="false">HP22*HP7/100</f>
        <v>0.240341438254019</v>
      </c>
      <c r="HQ10" s="7" t="n">
        <f aca="false">HQ22*HQ7/100</f>
        <v>0.240186475122016</v>
      </c>
      <c r="HR10" s="7" t="n">
        <f aca="false">HR22*HR7/100</f>
        <v>0.239967850909629</v>
      </c>
      <c r="HS10" s="7" t="n">
        <f aca="false">HS22*HS7/100</f>
        <v>0.239824628841623</v>
      </c>
      <c r="HT10" s="7" t="n">
        <f aca="false">HT22*HT7/100</f>
        <v>0.239546429286003</v>
      </c>
      <c r="HU10" s="7" t="n">
        <f aca="false">HU22*HU7/100</f>
        <v>0.239319645813491</v>
      </c>
      <c r="HV10" s="7" t="n">
        <f aca="false">HV22*HV7/100</f>
        <v>0.238774085239362</v>
      </c>
      <c r="HW10" s="7" t="n">
        <f aca="false">HW22*HW7/100</f>
        <v>0.238415656471401</v>
      </c>
      <c r="HX10" s="7" t="n">
        <f aca="false">HX22*HX7/100</f>
        <v>0.238239050284028</v>
      </c>
      <c r="HY10" s="7" t="n">
        <f aca="false">HY22*HY7/100</f>
        <v>0.237908256242923</v>
      </c>
      <c r="HZ10" s="7" t="n">
        <f aca="false">HZ22*HZ7/100</f>
        <v>0.237805968668936</v>
      </c>
      <c r="IA10" s="7" t="n">
        <f aca="false">IA22*IA7/100</f>
        <v>0.23736295025201</v>
      </c>
      <c r="IB10" s="7" t="n">
        <f aca="false">IB22*IB7/100</f>
        <v>0.237099591858699</v>
      </c>
      <c r="IC10" s="7" t="n">
        <f aca="false">IC22*IC7/100</f>
        <v>0.237059720181736</v>
      </c>
      <c r="ID10" s="7" t="n">
        <f aca="false">ID22*ID7/100</f>
        <v>0.2370166204426</v>
      </c>
      <c r="IE10" s="7" t="n">
        <f aca="false">IE22*IE7/100</f>
        <v>0.236764143762645</v>
      </c>
      <c r="IF10" s="7" t="n">
        <f aca="false">IF22*IF7/100</f>
        <v>0.236359730643738</v>
      </c>
      <c r="IG10" s="7" t="n">
        <f aca="false">IG22*IG7/100</f>
        <v>0.235977876590139</v>
      </c>
      <c r="IH10" s="7" t="n">
        <f aca="false">IH22*IH7/100</f>
        <v>0.235837032766901</v>
      </c>
      <c r="II10" s="7" t="n">
        <f aca="false">II22*II7/100</f>
        <v>0.235678934916395</v>
      </c>
      <c r="IJ10" s="7" t="n">
        <f aca="false">IJ22*IJ7/100</f>
        <v>0.235447180376475</v>
      </c>
      <c r="IK10" s="7" t="n">
        <f aca="false">IK22*IK7/100</f>
        <v>0.235379432499743</v>
      </c>
      <c r="IL10" s="7" t="n">
        <f aca="false">IL22*IL7/100</f>
        <v>0.235206862985511</v>
      </c>
      <c r="IM10" s="7" t="n">
        <f aca="false">IM22*IM7/100</f>
        <v>0.235290733288941</v>
      </c>
      <c r="IN10" s="7" t="n">
        <f aca="false">IN22*IN7/100</f>
        <v>0.23533872385738</v>
      </c>
      <c r="IO10" s="7" t="n">
        <f aca="false">IO22*IO7/100</f>
        <v>0.235246300518392</v>
      </c>
      <c r="IP10" s="7" t="n">
        <f aca="false">IP22*IP7/100</f>
        <v>0.234906893219332</v>
      </c>
      <c r="IQ10" s="7" t="n">
        <f aca="false">IQ22*IQ7/100</f>
        <v>0.23507130551019</v>
      </c>
      <c r="IR10" s="7" t="n">
        <f aca="false">IR22*IR7/100</f>
        <v>0.234913937260525</v>
      </c>
      <c r="IS10" s="7" t="n">
        <f aca="false">IS22*IS7/100</f>
        <v>0.234601796057508</v>
      </c>
      <c r="IT10" s="7" t="n">
        <f aca="false">IT22*IT7/100</f>
        <v>0.23452878224547</v>
      </c>
      <c r="IU10" s="7" t="n">
        <f aca="false">IU22*IU7/100</f>
        <v>0.234261256637573</v>
      </c>
      <c r="IV10" s="7" t="n">
        <f aca="false">IV22*IV7/100</f>
        <v>0.234023881875908</v>
      </c>
      <c r="IW10" s="7" t="n">
        <f aca="false">IW22*IW7/100</f>
        <v>0.234137867066947</v>
      </c>
      <c r="IX10" s="7" t="n">
        <f aca="false">IX22*IX7/100</f>
        <v>0.234042243465194</v>
      </c>
      <c r="IY10" s="7" t="n">
        <f aca="false">IY22*IY7/100</f>
        <v>0.23364424728409</v>
      </c>
      <c r="IZ10" s="7" t="n">
        <f aca="false">IZ22*IZ7/100</f>
        <v>0.23329382546078</v>
      </c>
      <c r="JA10" s="7" t="n">
        <f aca="false">JA22*JA7/100</f>
        <v>0.232990399653948</v>
      </c>
      <c r="JB10" s="7" t="n">
        <f aca="false">JB22*JB7/100</f>
        <v>0.232806672732586</v>
      </c>
      <c r="JC10" s="7" t="n">
        <f aca="false">JC22*JC7/100</f>
        <v>0.232478014266939</v>
      </c>
      <c r="JD10" s="7" t="n">
        <f aca="false">JD22*JD7/100</f>
        <v>0.232187366910857</v>
      </c>
      <c r="JE10" s="7" t="n">
        <f aca="false">JE22*JE7/100</f>
        <v>0.232093983492561</v>
      </c>
      <c r="JF10" s="7" t="n">
        <f aca="false">JF22*JF7/100</f>
        <v>0.231848847012284</v>
      </c>
      <c r="JG10" s="7" t="n">
        <f aca="false">JG22*JG7/100</f>
        <v>0.231440915732066</v>
      </c>
      <c r="JH10" s="7" t="n">
        <f aca="false">JH22*JH7/100</f>
        <v>0.231392859010368</v>
      </c>
      <c r="JI10" s="7" t="n">
        <f aca="false">JI22*JI7/100</f>
        <v>0.231407019406768</v>
      </c>
      <c r="JJ10" s="7" t="n">
        <f aca="false">JJ22*JJ7/100</f>
        <v>0.231048370070507</v>
      </c>
      <c r="JK10" s="7" t="n">
        <f aca="false">JK22*JK7/100</f>
        <v>0.230833491908863</v>
      </c>
      <c r="JL10" s="7" t="n">
        <f aca="false">JL22*JL7/100</f>
        <v>0.230678732635752</v>
      </c>
      <c r="JM10" s="7" t="n">
        <f aca="false">JM22*JM7/100</f>
        <v>0.230128909723986</v>
      </c>
      <c r="JN10" s="7" t="n">
        <f aca="false">JN22*JN7/100</f>
        <v>0.229724883700765</v>
      </c>
      <c r="JO10" s="7" t="n">
        <f aca="false">JO22*JO7/100</f>
        <v>0.229716344256076</v>
      </c>
      <c r="JP10" s="7" t="n">
        <f aca="false">JP22*JP7/100</f>
        <v>0.229504754753684</v>
      </c>
      <c r="JQ10" s="7" t="n">
        <f aca="false">JQ22*JQ7/100</f>
        <v>0.229176429767351</v>
      </c>
      <c r="JR10" s="7" t="n">
        <f aca="false">JR22*JR7/100</f>
        <v>0.229412573960906</v>
      </c>
      <c r="JS10" s="7" t="n">
        <f aca="false">JS22*JS7/100</f>
        <v>0.229330444287632</v>
      </c>
      <c r="JT10" s="7" t="n">
        <f aca="false">JT22*JT7/100</f>
        <v>0.229000548950718</v>
      </c>
      <c r="JU10" s="7" t="n">
        <f aca="false">JU22*JU7/100</f>
        <v>0.229006188811781</v>
      </c>
      <c r="JV10" s="7" t="n">
        <f aca="false">JV22*JV7/100</f>
        <v>0.228882385118985</v>
      </c>
      <c r="JW10" s="7" t="n">
        <f aca="false">JW22*JW7/100</f>
        <v>0.228850442607708</v>
      </c>
      <c r="JX10" s="7" t="n">
        <f aca="false">JX22*JX7/100</f>
        <v>0.2288090563452</v>
      </c>
      <c r="JY10" s="7" t="n">
        <f aca="false">JY22*JY7/100</f>
        <v>0.228826238990458</v>
      </c>
      <c r="JZ10" s="7" t="n">
        <f aca="false">JZ22*JZ7/100</f>
        <v>0.228650453333413</v>
      </c>
      <c r="KA10" s="7" t="n">
        <f aca="false">KA22*KA7/100</f>
        <v>0.228792108488742</v>
      </c>
      <c r="KB10" s="7" t="n">
        <f aca="false">KB22*KB7/100</f>
        <v>0.228746805330902</v>
      </c>
      <c r="KC10" s="7" t="n">
        <f aca="false">KC22*KC7/100</f>
        <v>0.228871033736995</v>
      </c>
      <c r="KD10" s="7" t="n">
        <f aca="false">KD22*KD7/100</f>
        <v>0.22877397977483</v>
      </c>
      <c r="KE10" s="7" t="n">
        <f aca="false">KE22*KE7/100</f>
        <v>0.22871251050158</v>
      </c>
      <c r="KF10" s="7" t="n">
        <f aca="false">KF22*KF7/100</f>
        <v>0.228539848165545</v>
      </c>
      <c r="KG10" s="7" t="n">
        <f aca="false">KG22*KG7/100</f>
        <v>0.228463572436902</v>
      </c>
      <c r="KH10" s="7" t="n">
        <f aca="false">KH22*KH7/100</f>
        <v>0.228257588974482</v>
      </c>
      <c r="KI10" s="7" t="n">
        <f aca="false">KI22*KI7/100</f>
        <v>0.228209066812451</v>
      </c>
      <c r="KJ10" s="7" t="n">
        <f aca="false">KJ22*KJ7/100</f>
        <v>0.228192190695152</v>
      </c>
      <c r="KK10" s="7" t="n">
        <f aca="false">KK22*KK7/100</f>
        <v>0.228054145721262</v>
      </c>
      <c r="KL10" s="7" t="n">
        <f aca="false">KL22*KL7/100</f>
        <v>0.228171557127988</v>
      </c>
      <c r="KM10" s="7" t="n">
        <f aca="false">KM22*KM7/100</f>
        <v>0.228460598928163</v>
      </c>
      <c r="KN10" s="7" t="n">
        <f aca="false">KN22*KN7/100</f>
        <v>0.228414163390846</v>
      </c>
      <c r="KO10" s="7" t="n">
        <f aca="false">KO22*KO7/100</f>
        <v>0.228291318966807</v>
      </c>
      <c r="KP10" s="7" t="n">
        <f aca="false">KP22*KP7/100</f>
        <v>0.228528219054925</v>
      </c>
      <c r="KQ10" s="7" t="n">
        <f aca="false">KQ22*KQ7/100</f>
        <v>0.228252148016833</v>
      </c>
      <c r="KR10" s="7" t="n">
        <f aca="false">KR22*KR7/100</f>
        <v>0.228219856852117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0.30520608119591</v>
      </c>
      <c r="BO11" s="5" t="n">
        <f aca="false">BO23*BO7/100</f>
        <v>0.307327114447412</v>
      </c>
      <c r="BP11" s="5" t="n">
        <f aca="false">BP23*BP7/100</f>
        <v>0.3096729890751</v>
      </c>
      <c r="BQ11" s="5" t="n">
        <f aca="false">BQ23*BQ7/100</f>
        <v>0.312202514753747</v>
      </c>
      <c r="BR11" s="5" t="n">
        <f aca="false">BR23*BR7/100</f>
        <v>0.311754729706706</v>
      </c>
      <c r="BS11" s="5" t="n">
        <f aca="false">BS23*BS7/100</f>
        <v>0.311228885769648</v>
      </c>
      <c r="BT11" s="5" t="n">
        <f aca="false">BT23*BT7/100</f>
        <v>0.311055145142992</v>
      </c>
      <c r="BU11" s="5" t="n">
        <f aca="false">BU23*BU7/100</f>
        <v>0.310658396678581</v>
      </c>
      <c r="BV11" s="5" t="n">
        <f aca="false">BV23*BV7/100</f>
        <v>0.310667906944655</v>
      </c>
      <c r="BW11" s="5" t="n">
        <f aca="false">BW23*BW7/100</f>
        <v>0.310811503789099</v>
      </c>
      <c r="BX11" s="5" t="n">
        <f aca="false">BX23*BX7/100</f>
        <v>0.310479487760832</v>
      </c>
      <c r="BY11" s="5" t="n">
        <f aca="false">BY23*BY7/100</f>
        <v>0.310398478173612</v>
      </c>
      <c r="BZ11" s="5" t="n">
        <f aca="false">BZ23*BZ7/100</f>
        <v>0.310343530903071</v>
      </c>
      <c r="CA11" s="5" t="n">
        <f aca="false">CA23*CA7/100</f>
        <v>0.310428144215581</v>
      </c>
      <c r="CB11" s="5" t="n">
        <f aca="false">CB23*CB7/100</f>
        <v>0.310427801804861</v>
      </c>
      <c r="CC11" s="5" t="n">
        <f aca="false">CC23*CC7/100</f>
        <v>0.310202174355091</v>
      </c>
      <c r="CD11" s="5" t="n">
        <f aca="false">CD23*CD7/100</f>
        <v>0.310383286935566</v>
      </c>
      <c r="CE11" s="5" t="n">
        <f aca="false">CE23*CE7/100</f>
        <v>0.310458507423185</v>
      </c>
      <c r="CF11" s="5" t="n">
        <f aca="false">CF23*CF7/100</f>
        <v>0.310498729720968</v>
      </c>
      <c r="CG11" s="5" t="n">
        <f aca="false">CG23*CG7/100</f>
        <v>0.310062103499836</v>
      </c>
      <c r="CH11" s="5" t="n">
        <f aca="false">CH23*CH7/100</f>
        <v>0.31021695216671</v>
      </c>
      <c r="CI11" s="5" t="n">
        <f aca="false">CI23*CI7/100</f>
        <v>0.310347232957454</v>
      </c>
      <c r="CJ11" s="5" t="n">
        <f aca="false">CJ23*CJ7/100</f>
        <v>0.310300158506862</v>
      </c>
      <c r="CK11" s="5" t="n">
        <f aca="false">CK23*CK7/100</f>
        <v>0.310380411905522</v>
      </c>
      <c r="CL11" s="5" t="n">
        <f aca="false">CL23*CL7/100</f>
        <v>0.310361202868542</v>
      </c>
      <c r="CM11" s="5" t="n">
        <f aca="false">CM23*CM7/100</f>
        <v>0.31022119177038</v>
      </c>
      <c r="CN11" s="5" t="n">
        <f aca="false">CN23*CN7/100</f>
        <v>0.310290168657325</v>
      </c>
      <c r="CO11" s="5" t="n">
        <f aca="false">CO23*CO7/100</f>
        <v>0.310485133958377</v>
      </c>
      <c r="CP11" s="5" t="n">
        <f aca="false">CP23*CP7/100</f>
        <v>0.310532845485026</v>
      </c>
      <c r="CQ11" s="5" t="n">
        <f aca="false">CQ23*CQ7/100</f>
        <v>0.310348200572637</v>
      </c>
      <c r="CR11" s="5" t="n">
        <f aca="false">CR23*CR7/100</f>
        <v>0.31041333128038</v>
      </c>
      <c r="CS11" s="5" t="n">
        <f aca="false">CS23*CS7/100</f>
        <v>0.310288240315778</v>
      </c>
      <c r="CT11" s="5" t="n">
        <f aca="false">CT23*CT7/100</f>
        <v>0.310115120682716</v>
      </c>
      <c r="CU11" s="5" t="n">
        <f aca="false">CU23*CU7/100</f>
        <v>0.31032244087858</v>
      </c>
      <c r="CV11" s="5" t="n">
        <f aca="false">CV23*CV7/100</f>
        <v>0.310452158209355</v>
      </c>
      <c r="CW11" s="5" t="n">
        <f aca="false">CW23*CW7/100</f>
        <v>0.310387341106672</v>
      </c>
      <c r="CX11" s="5" t="n">
        <f aca="false">CX23*CX7/100</f>
        <v>0.310022022038962</v>
      </c>
      <c r="CY11" s="5" t="n">
        <f aca="false">CY23*CY7/100</f>
        <v>0.309823501147612</v>
      </c>
      <c r="CZ11" s="5" t="n">
        <f aca="false">CZ23*CZ7/100</f>
        <v>0.309904662070135</v>
      </c>
      <c r="DA11" s="5" t="n">
        <f aca="false">DA23*DA7/100</f>
        <v>0.30982861053993</v>
      </c>
      <c r="DB11" s="5" t="n">
        <f aca="false">DB23*DB7/100</f>
        <v>0.309654479378412</v>
      </c>
      <c r="DC11" s="5" t="n">
        <f aca="false">DC23*DC7/100</f>
        <v>0.309570228282437</v>
      </c>
      <c r="DD11" s="5" t="n">
        <f aca="false">DD23*DD7/100</f>
        <v>0.309275508441766</v>
      </c>
      <c r="DE11" s="5" t="n">
        <f aca="false">DE23*DE7/100</f>
        <v>0.309175010106684</v>
      </c>
      <c r="DF11" s="5" t="n">
        <f aca="false">DF23*DF7/100</f>
        <v>0.309106135942101</v>
      </c>
      <c r="DG11" s="5" t="n">
        <f aca="false">DG23*DG7/100</f>
        <v>0.308835959922757</v>
      </c>
      <c r="DH11" s="5" t="n">
        <f aca="false">DH23*DH7/100</f>
        <v>0.30857313548934</v>
      </c>
      <c r="DI11" s="5" t="n">
        <f aca="false">DI23*DI7/100</f>
        <v>0.308392319350309</v>
      </c>
      <c r="DJ11" s="5" t="n">
        <f aca="false">DJ23*DJ7/100</f>
        <v>0.307983589823095</v>
      </c>
      <c r="DK11" s="5" t="n">
        <f aca="false">DK23*DK7/100</f>
        <v>0.307591124224313</v>
      </c>
      <c r="DL11" s="5" t="n">
        <f aca="false">DL23*DL7/100</f>
        <v>0.307184805860045</v>
      </c>
      <c r="DM11" s="5" t="n">
        <f aca="false">DM23*DM7/100</f>
        <v>0.307106164559722</v>
      </c>
      <c r="DN11" s="5" t="n">
        <f aca="false">DN23*DN7/100</f>
        <v>0.306809704366408</v>
      </c>
      <c r="DO11" s="5" t="n">
        <f aca="false">DO23*DO7/100</f>
        <v>0.306766675729627</v>
      </c>
      <c r="DP11" s="5" t="n">
        <f aca="false">DP23*DP7/100</f>
        <v>0.306402439645694</v>
      </c>
      <c r="DQ11" s="5" t="n">
        <f aca="false">DQ23*DQ7/100</f>
        <v>0.306028613156818</v>
      </c>
      <c r="DR11" s="5" t="n">
        <f aca="false">DR23*DR7/100</f>
        <v>0.305729214852004</v>
      </c>
      <c r="DS11" s="5" t="n">
        <f aca="false">DS23*DS7/100</f>
        <v>0.305551538907985</v>
      </c>
      <c r="DT11" s="5" t="n">
        <f aca="false">DT23*DT7/100</f>
        <v>0.305474027936973</v>
      </c>
      <c r="DU11" s="5" t="n">
        <f aca="false">DU23*DU7/100</f>
        <v>0.305246651248288</v>
      </c>
      <c r="DV11" s="5" t="n">
        <f aca="false">DV23*DV7/100</f>
        <v>0.304984639143373</v>
      </c>
      <c r="DW11" s="5" t="n">
        <f aca="false">DW23*DW7/100</f>
        <v>0.304931729764735</v>
      </c>
      <c r="DX11" s="5" t="n">
        <f aca="false">DX23*DX7/100</f>
        <v>0.30509662592275</v>
      </c>
      <c r="DY11" s="5" t="n">
        <f aca="false">DY23*DY7/100</f>
        <v>0.305239718231516</v>
      </c>
      <c r="DZ11" s="5" t="n">
        <f aca="false">DZ23*DZ7/100</f>
        <v>0.305114640276882</v>
      </c>
      <c r="EA11" s="5" t="n">
        <f aca="false">EA23*EA7/100</f>
        <v>0.305262380455561</v>
      </c>
      <c r="EB11" s="5" t="n">
        <f aca="false">EB23*EB7/100</f>
        <v>0.305281781974031</v>
      </c>
      <c r="EC11" s="5" t="n">
        <f aca="false">EC23*EC7/100</f>
        <v>0.305099215854244</v>
      </c>
      <c r="ED11" s="5" t="n">
        <f aca="false">ED23*ED7/100</f>
        <v>0.304998969467143</v>
      </c>
      <c r="EE11" s="5" t="n">
        <f aca="false">EE23*EE7/100</f>
        <v>0.304852385687869</v>
      </c>
      <c r="EF11" s="5" t="n">
        <f aca="false">EF23*EF7/100</f>
        <v>0.304855399539878</v>
      </c>
      <c r="EG11" s="5" t="n">
        <f aca="false">EG23*EG7/100</f>
        <v>0.304945138893302</v>
      </c>
      <c r="EH11" s="5" t="n">
        <f aca="false">EH23*EH7/100</f>
        <v>0.305124204754023</v>
      </c>
      <c r="EI11" s="5" t="n">
        <f aca="false">EI23*EI7/100</f>
        <v>0.304943934308158</v>
      </c>
      <c r="EJ11" s="5" t="n">
        <f aca="false">EJ23*EJ7/100</f>
        <v>0.305156948615287</v>
      </c>
      <c r="EK11" s="5" t="n">
        <f aca="false">EK23*EK7/100</f>
        <v>0.30523286793805</v>
      </c>
      <c r="EL11" s="5" t="n">
        <f aca="false">EL23*EL7/100</f>
        <v>0.30519285094265</v>
      </c>
      <c r="EM11" s="5" t="n">
        <f aca="false">EM23*EM7/100</f>
        <v>0.305019906466551</v>
      </c>
      <c r="EN11" s="5" t="n">
        <f aca="false">EN23*EN7/100</f>
        <v>0.304973286705939</v>
      </c>
      <c r="EO11" s="5" t="n">
        <f aca="false">EO23*EO7/100</f>
        <v>0.304865424164608</v>
      </c>
      <c r="EP11" s="5" t="n">
        <f aca="false">EP23*EP7/100</f>
        <v>0.304890284414753</v>
      </c>
      <c r="EQ11" s="5" t="n">
        <f aca="false">EQ23*EQ7/100</f>
        <v>0.304925137554685</v>
      </c>
      <c r="ER11" s="5" t="n">
        <f aca="false">ER23*ER7/100</f>
        <v>0.304903559399385</v>
      </c>
      <c r="ES11" s="5" t="n">
        <f aca="false">ES23*ES7/100</f>
        <v>0.305066365647719</v>
      </c>
      <c r="ET11" s="5" t="n">
        <f aca="false">ET23*ET7/100</f>
        <v>0.305081088089382</v>
      </c>
      <c r="EU11" s="5" t="n">
        <f aca="false">EU23*EU7/100</f>
        <v>0.305010264505096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0.217956064773666</v>
      </c>
      <c r="HO11" s="5" t="n">
        <f aca="false">HO23*HO7/100</f>
        <v>0.217775782000636</v>
      </c>
      <c r="HP11" s="5" t="n">
        <f aca="false">HP23*HP7/100</f>
        <v>0.217685216696446</v>
      </c>
      <c r="HQ11" s="5" t="n">
        <f aca="false">HQ23*HQ7/100</f>
        <v>0.217544861445121</v>
      </c>
      <c r="HR11" s="5" t="n">
        <f aca="false">HR23*HR7/100</f>
        <v>0.217346846240609</v>
      </c>
      <c r="HS11" s="5" t="n">
        <f aca="false">HS23*HS7/100</f>
        <v>0.217217125260589</v>
      </c>
      <c r="HT11" s="5" t="n">
        <f aca="false">HT23*HT7/100</f>
        <v>0.216965150690619</v>
      </c>
      <c r="HU11" s="5" t="n">
        <f aca="false">HU23*HU7/100</f>
        <v>0.216759745373436</v>
      </c>
      <c r="HV11" s="5" t="n">
        <f aca="false">HV23*HV7/100</f>
        <v>0.21626561305625</v>
      </c>
      <c r="HW11" s="5" t="n">
        <f aca="false">HW23*HW7/100</f>
        <v>0.215940972226143</v>
      </c>
      <c r="HX11" s="5" t="n">
        <f aca="false">HX23*HX7/100</f>
        <v>0.215781014141314</v>
      </c>
      <c r="HY11" s="5" t="n">
        <f aca="false">HY23*HY7/100</f>
        <v>0.215481403000418</v>
      </c>
      <c r="HZ11" s="5" t="n">
        <f aca="false">HZ23*HZ7/100</f>
        <v>0.2153887577501</v>
      </c>
      <c r="IA11" s="5" t="n">
        <f aca="false">IA23*IA7/100</f>
        <v>0.214987501267699</v>
      </c>
      <c r="IB11" s="5" t="n">
        <f aca="false">IB23*IB7/100</f>
        <v>0.214748968830957</v>
      </c>
      <c r="IC11" s="5" t="n">
        <f aca="false">IC23*IC7/100</f>
        <v>0.214712855729934</v>
      </c>
      <c r="ID11" s="5" t="n">
        <f aca="false">ID23*ID7/100</f>
        <v>0.214673818865873</v>
      </c>
      <c r="IE11" s="5" t="n">
        <f aca="false">IE23*IE7/100</f>
        <v>0.214445142358043</v>
      </c>
      <c r="IF11" s="5" t="n">
        <f aca="false">IF23*IF7/100</f>
        <v>0.214078851975229</v>
      </c>
      <c r="IG11" s="5" t="n">
        <f aca="false">IG23*IG7/100</f>
        <v>0.213732994086519</v>
      </c>
      <c r="IH11" s="5" t="n">
        <f aca="false">IH23*IH7/100</f>
        <v>0.213605427161711</v>
      </c>
      <c r="II11" s="5" t="n">
        <f aca="false">II23*II7/100</f>
        <v>0.213462232691808</v>
      </c>
      <c r="IJ11" s="5" t="n">
        <f aca="false">IJ23*IJ7/100</f>
        <v>0.2132523249139</v>
      </c>
      <c r="IK11" s="5" t="n">
        <f aca="false">IK23*IK7/100</f>
        <v>0.213190963413635</v>
      </c>
      <c r="IL11" s="5" t="n">
        <f aca="false">IL23*IL7/100</f>
        <v>0.213034661477633</v>
      </c>
      <c r="IM11" s="5" t="n">
        <f aca="false">IM23*IM7/100</f>
        <v>0.213110625594804</v>
      </c>
      <c r="IN11" s="5" t="n">
        <f aca="false">IN23*IN7/100</f>
        <v>0.213154092245274</v>
      </c>
      <c r="IO11" s="5" t="n">
        <f aca="false">IO23*IO7/100</f>
        <v>0.213070381359953</v>
      </c>
      <c r="IP11" s="5" t="n">
        <f aca="false">IP23*IP7/100</f>
        <v>0.212762968905485</v>
      </c>
      <c r="IQ11" s="5" t="n">
        <f aca="false">IQ23*IQ7/100</f>
        <v>0.212911882573568</v>
      </c>
      <c r="IR11" s="5" t="n">
        <f aca="false">IR23*IR7/100</f>
        <v>0.212769348927359</v>
      </c>
      <c r="IS11" s="5" t="n">
        <f aca="false">IS23*IS7/100</f>
        <v>0.212486632280941</v>
      </c>
      <c r="IT11" s="5" t="n">
        <f aca="false">IT23*IT7/100</f>
        <v>0.212420501248312</v>
      </c>
      <c r="IU11" s="5" t="n">
        <f aca="false">IU23*IU7/100</f>
        <v>0.212178194427025</v>
      </c>
      <c r="IV11" s="5" t="n">
        <f aca="false">IV23*IV7/100</f>
        <v>0.211963196227767</v>
      </c>
      <c r="IW11" s="5" t="n">
        <f aca="false">IW23*IW7/100</f>
        <v>0.212066436398051</v>
      </c>
      <c r="IX11" s="5" t="n">
        <f aca="false">IX23*IX7/100</f>
        <v>0.211979826928539</v>
      </c>
      <c r="IY11" s="5" t="n">
        <f aca="false">IY23*IY7/100</f>
        <v>0.211619348579249</v>
      </c>
      <c r="IZ11" s="5" t="n">
        <f aca="false">IZ23*IZ7/100</f>
        <v>0.211301959904634</v>
      </c>
      <c r="JA11" s="5" t="n">
        <f aca="false">JA23*JA7/100</f>
        <v>0.211027137081773</v>
      </c>
      <c r="JB11" s="5" t="n">
        <f aca="false">JB23*JB7/100</f>
        <v>0.210860729511858</v>
      </c>
      <c r="JC11" s="5" t="n">
        <f aca="false">JC23*JC7/100</f>
        <v>0.210563052632526</v>
      </c>
      <c r="JD11" s="5" t="n">
        <f aca="false">JD23*JD7/100</f>
        <v>0.210299803676581</v>
      </c>
      <c r="JE11" s="5" t="n">
        <f aca="false">JE23*JE7/100</f>
        <v>0.21021522321557</v>
      </c>
      <c r="JF11" s="5" t="n">
        <f aca="false">JF23*JF7/100</f>
        <v>0.209993194970182</v>
      </c>
      <c r="JG11" s="5" t="n">
        <f aca="false">JG23*JG7/100</f>
        <v>0.209623718071914</v>
      </c>
      <c r="JH11" s="5" t="n">
        <f aca="false">JH23*JH7/100</f>
        <v>0.209580191504241</v>
      </c>
      <c r="JI11" s="5" t="n">
        <f aca="false">JI23*JI7/100</f>
        <v>0.209593017045194</v>
      </c>
      <c r="JJ11" s="5" t="n">
        <f aca="false">JJ23*JJ7/100</f>
        <v>0.209268176439058</v>
      </c>
      <c r="JK11" s="5" t="n">
        <f aca="false">JK23*JK7/100</f>
        <v>0.209073554157022</v>
      </c>
      <c r="JL11" s="5" t="n">
        <f aca="false">JL23*JL7/100</f>
        <v>0.208933383547461</v>
      </c>
      <c r="JM11" s="5" t="n">
        <f aca="false">JM23*JM7/100</f>
        <v>0.208435390689625</v>
      </c>
      <c r="JN11" s="5" t="n">
        <f aca="false">JN23*JN7/100</f>
        <v>0.20806945091222</v>
      </c>
      <c r="JO11" s="5" t="n">
        <f aca="false">JO23*JO7/100</f>
        <v>0.208061716453771</v>
      </c>
      <c r="JP11" s="5" t="n">
        <f aca="false">JP23*JP7/100</f>
        <v>0.207870072819559</v>
      </c>
      <c r="JQ11" s="5" t="n">
        <f aca="false">JQ23*JQ7/100</f>
        <v>0.207572697983509</v>
      </c>
      <c r="JR11" s="5" t="n">
        <f aca="false">JR23*JR7/100</f>
        <v>0.20778658161639</v>
      </c>
      <c r="JS11" s="5" t="n">
        <f aca="false">JS23*JS7/100</f>
        <v>0.207712194045717</v>
      </c>
      <c r="JT11" s="5" t="n">
        <f aca="false">JT23*JT7/100</f>
        <v>0.207413396891032</v>
      </c>
      <c r="JU11" s="5" t="n">
        <f aca="false">JU23*JU7/100</f>
        <v>0.207418505100363</v>
      </c>
      <c r="JV11" s="5" t="n">
        <f aca="false">JV23*JV7/100</f>
        <v>0.207306371987198</v>
      </c>
      <c r="JW11" s="5" t="n">
        <f aca="false">JW23*JW7/100</f>
        <v>0.207277440594677</v>
      </c>
      <c r="JX11" s="5" t="n">
        <f aca="false">JX23*JX7/100</f>
        <v>0.207239955683261</v>
      </c>
      <c r="JY11" s="5" t="n">
        <f aca="false">JY23*JY7/100</f>
        <v>0.207255518575302</v>
      </c>
      <c r="JZ11" s="5" t="n">
        <f aca="false">JZ23*JZ7/100</f>
        <v>0.207096303672021</v>
      </c>
      <c r="KA11" s="5" t="n">
        <f aca="false">KA23*KA7/100</f>
        <v>0.207224605447229</v>
      </c>
      <c r="KB11" s="5" t="n">
        <f aca="false">KB23*KB7/100</f>
        <v>0.207183572873724</v>
      </c>
      <c r="KC11" s="5" t="n">
        <f aca="false">KC23*KC7/100</f>
        <v>0.207296090663817</v>
      </c>
      <c r="KD11" s="5" t="n">
        <f aca="false">KD23*KD7/100</f>
        <v>0.207208185669412</v>
      </c>
      <c r="KE11" s="5" t="n">
        <f aca="false">KE23*KE7/100</f>
        <v>0.207152510908685</v>
      </c>
      <c r="KF11" s="5" t="n">
        <f aca="false">KF23*KF7/100</f>
        <v>0.206996124900894</v>
      </c>
      <c r="KG11" s="5" t="n">
        <f aca="false">KG23*KG7/100</f>
        <v>0.206927039442145</v>
      </c>
      <c r="KH11" s="5" t="n">
        <f aca="false">KH23*KH7/100</f>
        <v>0.20674047338438</v>
      </c>
      <c r="KI11" s="5" t="n">
        <f aca="false">KI23*KI7/100</f>
        <v>0.206696525251951</v>
      </c>
      <c r="KJ11" s="5" t="n">
        <f aca="false">KJ23*KJ7/100</f>
        <v>0.206681239992456</v>
      </c>
      <c r="KK11" s="5" t="n">
        <f aca="false">KK23*KK7/100</f>
        <v>0.206556208078387</v>
      </c>
      <c r="KL11" s="5" t="n">
        <f aca="false">KL23*KL7/100</f>
        <v>0.206662551485921</v>
      </c>
      <c r="KM11" s="5" t="n">
        <f aca="false">KM23*KM7/100</f>
        <v>0.2069243462366</v>
      </c>
      <c r="KN11" s="5" t="n">
        <f aca="false">KN23*KN7/100</f>
        <v>0.206882288029423</v>
      </c>
      <c r="KO11" s="5" t="n">
        <f aca="false">KO23*KO7/100</f>
        <v>0.206771023757805</v>
      </c>
      <c r="KP11" s="5" t="n">
        <f aca="false">KP23*KP7/100</f>
        <v>0.206985592029477</v>
      </c>
      <c r="KQ11" s="5" t="n">
        <f aca="false">KQ23*KQ7/100</f>
        <v>0.206735545328471</v>
      </c>
      <c r="KR11" s="5" t="n">
        <f aca="false">KR23*KR7/100</f>
        <v>0.20670629814896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0.283619313974844</v>
      </c>
      <c r="BO12" s="7" t="n">
        <f aca="false">BO24*BO7/100</f>
        <v>0.285590329733612</v>
      </c>
      <c r="BP12" s="7" t="n">
        <f aca="false">BP24*BP7/100</f>
        <v>0.287770284176095</v>
      </c>
      <c r="BQ12" s="7" t="n">
        <f aca="false">BQ24*BQ7/100</f>
        <v>0.290120900306837</v>
      </c>
      <c r="BR12" s="7" t="n">
        <f aca="false">BR24*BR7/100</f>
        <v>0.289704786422892</v>
      </c>
      <c r="BS12" s="7" t="n">
        <f aca="false">BS24*BS7/100</f>
        <v>0.289216134636853</v>
      </c>
      <c r="BT12" s="7" t="n">
        <f aca="false">BT24*BT7/100</f>
        <v>0.289054682423487</v>
      </c>
      <c r="BU12" s="7" t="n">
        <f aca="false">BU24*BU7/100</f>
        <v>0.288685995381421</v>
      </c>
      <c r="BV12" s="7" t="n">
        <f aca="false">BV24*BV7/100</f>
        <v>0.288694833000675</v>
      </c>
      <c r="BW12" s="7" t="n">
        <f aca="false">BW24*BW7/100</f>
        <v>0.288828273456221</v>
      </c>
      <c r="BX12" s="7" t="n">
        <f aca="false">BX24*BX7/100</f>
        <v>0.288519740422421</v>
      </c>
      <c r="BY12" s="7" t="n">
        <f aca="false">BY24*BY7/100</f>
        <v>0.2884444605215</v>
      </c>
      <c r="BZ12" s="7" t="n">
        <f aca="false">BZ24*BZ7/100</f>
        <v>0.288393399588787</v>
      </c>
      <c r="CA12" s="7" t="n">
        <f aca="false">CA24*CA7/100</f>
        <v>0.288472028328926</v>
      </c>
      <c r="CB12" s="7" t="n">
        <f aca="false">CB24*CB7/100</f>
        <v>0.288471710136401</v>
      </c>
      <c r="CC12" s="7" t="n">
        <f aca="false">CC24*CC7/100</f>
        <v>0.288262040976905</v>
      </c>
      <c r="CD12" s="7" t="n">
        <f aca="false">CD24*CD7/100</f>
        <v>0.28843034373688</v>
      </c>
      <c r="CE12" s="7" t="n">
        <f aca="false">CE24*CE7/100</f>
        <v>0.28850024399251</v>
      </c>
      <c r="CF12" s="7" t="n">
        <f aca="false">CF24*CF7/100</f>
        <v>0.288537621427648</v>
      </c>
      <c r="CG12" s="7" t="n">
        <f aca="false">CG24*CG7/100</f>
        <v>0.288131877122634</v>
      </c>
      <c r="CH12" s="7" t="n">
        <f aca="false">CH24*CH7/100</f>
        <v>0.288275773576127</v>
      </c>
      <c r="CI12" s="7" t="n">
        <f aca="false">CI24*CI7/100</f>
        <v>0.28839683980243</v>
      </c>
      <c r="CJ12" s="7" t="n">
        <f aca="false">CJ24*CJ7/100</f>
        <v>0.288353094856948</v>
      </c>
      <c r="CK12" s="7" t="n">
        <f aca="false">CK24*CK7/100</f>
        <v>0.288427672053388</v>
      </c>
      <c r="CL12" s="7" t="n">
        <f aca="false">CL24*CL7/100</f>
        <v>0.288409821642711</v>
      </c>
      <c r="CM12" s="7" t="n">
        <f aca="false">CM24*CM7/100</f>
        <v>0.288279713319004</v>
      </c>
      <c r="CN12" s="7" t="n">
        <f aca="false">CN24*CN7/100</f>
        <v>0.288343811574448</v>
      </c>
      <c r="CO12" s="7" t="n">
        <f aca="false">CO24*CO7/100</f>
        <v>0.288524987272902</v>
      </c>
      <c r="CP12" s="7" t="n">
        <f aca="false">CP24*CP7/100</f>
        <v>0.28856932423501</v>
      </c>
      <c r="CQ12" s="7" t="n">
        <f aca="false">CQ24*CQ7/100</f>
        <v>0.288397738979645</v>
      </c>
      <c r="CR12" s="7" t="n">
        <f aca="false">CR24*CR7/100</f>
        <v>0.288458263090359</v>
      </c>
      <c r="CS12" s="7" t="n">
        <f aca="false">CS24*CS7/100</f>
        <v>0.2883420196216</v>
      </c>
      <c r="CT12" s="7" t="n">
        <f aca="false">CT24*CT7/100</f>
        <v>0.288181144479885</v>
      </c>
      <c r="CU12" s="7" t="n">
        <f aca="false">CU24*CU7/100</f>
        <v>0.288373801230018</v>
      </c>
      <c r="CV12" s="7" t="n">
        <f aca="false">CV24*CV7/100</f>
        <v>0.288494343849028</v>
      </c>
      <c r="CW12" s="7" t="n">
        <f aca="false">CW24*CW7/100</f>
        <v>0.28843411116256</v>
      </c>
      <c r="CX12" s="7" t="n">
        <f aca="false">CX24*CX7/100</f>
        <v>0.288094630563222</v>
      </c>
      <c r="CY12" s="7" t="n">
        <f aca="false">CY24*CY7/100</f>
        <v>0.287910150756025</v>
      </c>
      <c r="CZ12" s="7" t="n">
        <f aca="false">CZ24*CZ7/100</f>
        <v>0.28798557128853</v>
      </c>
      <c r="DA12" s="7" t="n">
        <f aca="false">DA24*DA7/100</f>
        <v>0.287914898768707</v>
      </c>
      <c r="DB12" s="7" t="n">
        <f aca="false">DB24*DB7/100</f>
        <v>0.287753083642422</v>
      </c>
      <c r="DC12" s="7" t="n">
        <f aca="false">DC24*DC7/100</f>
        <v>0.287674791499788</v>
      </c>
      <c r="DD12" s="7" t="n">
        <f aca="false">DD24*DD7/100</f>
        <v>0.287400916750312</v>
      </c>
      <c r="DE12" s="7" t="n">
        <f aca="false">DE24*DE7/100</f>
        <v>0.287307526511363</v>
      </c>
      <c r="DF12" s="7" t="n">
        <f aca="false">DF24*DF7/100</f>
        <v>0.287243523712884</v>
      </c>
      <c r="DG12" s="7" t="n">
        <f aca="false">DG24*DG7/100</f>
        <v>0.286992456837156</v>
      </c>
      <c r="DH12" s="7" t="n">
        <f aca="false">DH24*DH7/100</f>
        <v>0.286748221580737</v>
      </c>
      <c r="DI12" s="7" t="n">
        <f aca="false">DI24*DI7/100</f>
        <v>0.286580194295349</v>
      </c>
      <c r="DJ12" s="7" t="n">
        <f aca="false">DJ24*DJ7/100</f>
        <v>0.286200373593037</v>
      </c>
      <c r="DK12" s="7" t="n">
        <f aca="false">DK24*DK7/100</f>
        <v>0.285835666495953</v>
      </c>
      <c r="DL12" s="7" t="n">
        <f aca="false">DL24*DL7/100</f>
        <v>0.285458086418657</v>
      </c>
      <c r="DM12" s="7" t="n">
        <f aca="false">DM24*DM7/100</f>
        <v>0.285385007299262</v>
      </c>
      <c r="DN12" s="7" t="n">
        <f aca="false">DN24*DN7/100</f>
        <v>0.28510951528967</v>
      </c>
      <c r="DO12" s="7" t="n">
        <f aca="false">DO24*DO7/100</f>
        <v>0.285069530003671</v>
      </c>
      <c r="DP12" s="7" t="n">
        <f aca="false">DP24*DP7/100</f>
        <v>0.284731055790296</v>
      </c>
      <c r="DQ12" s="7" t="n">
        <f aca="false">DQ24*DQ7/100</f>
        <v>0.2843836694869</v>
      </c>
      <c r="DR12" s="7" t="n">
        <f aca="false">DR24*DR7/100</f>
        <v>0.284105447174017</v>
      </c>
      <c r="DS12" s="7" t="n">
        <f aca="false">DS24*DS7/100</f>
        <v>0.283940337982368</v>
      </c>
      <c r="DT12" s="7" t="n">
        <f aca="false">DT24*DT7/100</f>
        <v>0.283868309245791</v>
      </c>
      <c r="DU12" s="7" t="n">
        <f aca="false">DU24*DU7/100</f>
        <v>0.283657014568418</v>
      </c>
      <c r="DV12" s="7" t="n">
        <f aca="false">DV24*DV7/100</f>
        <v>0.283413534185727</v>
      </c>
      <c r="DW12" s="7" t="n">
        <f aca="false">DW24*DW7/100</f>
        <v>0.283364367007887</v>
      </c>
      <c r="DX12" s="7" t="n">
        <f aca="false">DX24*DX7/100</f>
        <v>0.28351760030858</v>
      </c>
      <c r="DY12" s="7" t="n">
        <f aca="false">DY24*DY7/100</f>
        <v>0.283650571913498</v>
      </c>
      <c r="DZ12" s="7" t="n">
        <f aca="false">DZ24*DZ7/100</f>
        <v>0.28353434053453</v>
      </c>
      <c r="EA12" s="7" t="n">
        <f aca="false">EA24*EA7/100</f>
        <v>0.283671631272511</v>
      </c>
      <c r="EB12" s="7" t="n">
        <f aca="false">EB24*EB7/100</f>
        <v>0.283689660550751</v>
      </c>
      <c r="EC12" s="7" t="n">
        <f aca="false">EC24*EC7/100</f>
        <v>0.283520007058113</v>
      </c>
      <c r="ED12" s="7" t="n">
        <f aca="false">ED24*ED7/100</f>
        <v>0.283426850947244</v>
      </c>
      <c r="EE12" s="7" t="n">
        <f aca="false">EE24*EE7/100</f>
        <v>0.283290634818277</v>
      </c>
      <c r="EF12" s="7" t="n">
        <f aca="false">EF24*EF7/100</f>
        <v>0.283293435505065</v>
      </c>
      <c r="EG12" s="7" t="n">
        <f aca="false">EG24*EG7/100</f>
        <v>0.283376827728952</v>
      </c>
      <c r="EH12" s="7" t="n">
        <f aca="false">EH24*EH7/100</f>
        <v>0.283543228530584</v>
      </c>
      <c r="EI12" s="7" t="n">
        <f aca="false">EI24*EI7/100</f>
        <v>0.283375708342304</v>
      </c>
      <c r="EJ12" s="7" t="n">
        <f aca="false">EJ24*EJ7/100</f>
        <v>0.283573656467774</v>
      </c>
      <c r="EK12" s="7" t="n">
        <f aca="false">EK24*EK7/100</f>
        <v>0.283644206130988</v>
      </c>
      <c r="EL12" s="7" t="n">
        <f aca="false">EL24*EL7/100</f>
        <v>0.283607019477504</v>
      </c>
      <c r="EM12" s="7" t="n">
        <f aca="false">EM24*EM7/100</f>
        <v>0.283446307104164</v>
      </c>
      <c r="EN12" s="7" t="n">
        <f aca="false">EN24*EN7/100</f>
        <v>0.283402984689124</v>
      </c>
      <c r="EO12" s="7" t="n">
        <f aca="false">EO24*EO7/100</f>
        <v>0.283302751103161</v>
      </c>
      <c r="EP12" s="7" t="n">
        <f aca="false">EP24*EP7/100</f>
        <v>0.283325853025192</v>
      </c>
      <c r="EQ12" s="7" t="n">
        <f aca="false">EQ24*EQ7/100</f>
        <v>0.283358241054942</v>
      </c>
      <c r="ER12" s="7" t="n">
        <f aca="false">ER24*ER7/100</f>
        <v>0.283338189090122</v>
      </c>
      <c r="ES12" s="7" t="n">
        <f aca="false">ES24*ES7/100</f>
        <v>0.283489480297303</v>
      </c>
      <c r="ET12" s="7" t="n">
        <f aca="false">ET24*ET7/100</f>
        <v>0.283503161442804</v>
      </c>
      <c r="EU12" s="7" t="n">
        <f aca="false">EU24*EU7/100</f>
        <v>0.283437347104145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0.169586756089148</v>
      </c>
      <c r="HP12" s="7" t="n">
        <f aca="false">HP24*HP7/100</f>
        <v>0.169516230909485</v>
      </c>
      <c r="HQ12" s="7" t="n">
        <f aca="false">HQ24*HQ7/100</f>
        <v>0.169406933210936</v>
      </c>
      <c r="HR12" s="7" t="n">
        <f aca="false">HR24*HR7/100</f>
        <v>0.169252734447966</v>
      </c>
      <c r="HS12" s="7" t="n">
        <f aca="false">HS24*HS7/100</f>
        <v>0.169151717888658</v>
      </c>
      <c r="HT12" s="7" t="n">
        <f aca="false">HT24*HT7/100</f>
        <v>0.168955499789723</v>
      </c>
      <c r="HU12" s="7" t="n">
        <f aca="false">HU24*HU7/100</f>
        <v>0.168795546184669</v>
      </c>
      <c r="HV12" s="7" t="n">
        <f aca="false">HV24*HV7/100</f>
        <v>0.168410754561006</v>
      </c>
      <c r="HW12" s="7" t="n">
        <f aca="false">HW24*HW7/100</f>
        <v>0.168157949658798</v>
      </c>
      <c r="HX12" s="7" t="n">
        <f aca="false">HX24*HX7/100</f>
        <v>0.168033386805816</v>
      </c>
      <c r="HY12" s="7" t="n">
        <f aca="false">HY24*HY7/100</f>
        <v>0.167800073069064</v>
      </c>
      <c r="HZ12" s="7" t="n">
        <f aca="false">HZ24*HZ7/100</f>
        <v>0.167727928189941</v>
      </c>
      <c r="IA12" s="7" t="n">
        <f aca="false">IA24*IA7/100</f>
        <v>0.167415461006561</v>
      </c>
      <c r="IB12" s="7" t="n">
        <f aca="false">IB24*IB7/100</f>
        <v>0.167229710590249</v>
      </c>
      <c r="IC12" s="7" t="n">
        <f aca="false">IC24*IC7/100</f>
        <v>0.167201588530034</v>
      </c>
      <c r="ID12" s="7" t="n">
        <f aca="false">ID24*ID7/100</f>
        <v>0.167171189671708</v>
      </c>
      <c r="IE12" s="7" t="n">
        <f aca="false">IE24*IE7/100</f>
        <v>0.166993114282422</v>
      </c>
      <c r="IF12" s="7" t="n">
        <f aca="false">IF24*IF7/100</f>
        <v>0.166707875964197</v>
      </c>
      <c r="IG12" s="7" t="n">
        <f aca="false">IG24*IG7/100</f>
        <v>0.166438548875228</v>
      </c>
      <c r="IH12" s="7" t="n">
        <f aca="false">IH24*IH7/100</f>
        <v>0.166339209725742</v>
      </c>
      <c r="II12" s="7" t="n">
        <f aca="false">II24*II7/100</f>
        <v>0.166227701065699</v>
      </c>
      <c r="IJ12" s="7" t="n">
        <f aca="false">IJ24*IJ7/100</f>
        <v>0.166064241296177</v>
      </c>
      <c r="IK12" s="7" t="n">
        <f aca="false">IK24*IK7/100</f>
        <v>0.166016457756231</v>
      </c>
      <c r="IL12" s="7" t="n">
        <f aca="false">IL24*IL7/100</f>
        <v>0.165894742026164</v>
      </c>
      <c r="IM12" s="7" t="n">
        <f aca="false">IM24*IM7/100</f>
        <v>0.165953896942711</v>
      </c>
      <c r="IN12" s="7" t="n">
        <f aca="false">IN24*IN7/100</f>
        <v>0.165987745372428</v>
      </c>
      <c r="IO12" s="7" t="n">
        <f aca="false">IO24*IO7/100</f>
        <v>0.16592255787839</v>
      </c>
      <c r="IP12" s="7" t="n">
        <f aca="false">IP24*IP7/100</f>
        <v>0.165683169088434</v>
      </c>
      <c r="IQ12" s="7" t="n">
        <f aca="false">IQ24*IQ7/100</f>
        <v>0.165799131412967</v>
      </c>
      <c r="IR12" s="7" t="n">
        <f aca="false">IR24*IR7/100</f>
        <v>0.165688137350761</v>
      </c>
      <c r="IS12" s="7" t="n">
        <f aca="false">IS24*IS7/100</f>
        <v>0.165467979725712</v>
      </c>
      <c r="IT12" s="7" t="n">
        <f aca="false">IT24*IT7/100</f>
        <v>0.165416482046781</v>
      </c>
      <c r="IU12" s="7" t="n">
        <f aca="false">IU24*IU7/100</f>
        <v>0.16522779243482</v>
      </c>
      <c r="IV12" s="7" t="n">
        <f aca="false">IV24*IV7/100</f>
        <v>0.165060368643055</v>
      </c>
      <c r="IW12" s="7" t="n">
        <f aca="false">IW24*IW7/100</f>
        <v>0.165140764017673</v>
      </c>
      <c r="IX12" s="7" t="n">
        <f aca="false">IX24*IX7/100</f>
        <v>0.16507331933284</v>
      </c>
      <c r="IY12" s="7" t="n">
        <f aca="false">IY24*IY7/100</f>
        <v>0.164792606972012</v>
      </c>
      <c r="IZ12" s="7" t="n">
        <f aca="false">IZ24*IZ7/100</f>
        <v>0.164545449481621</v>
      </c>
      <c r="JA12" s="7" t="n">
        <f aca="false">JA24*JA7/100</f>
        <v>0.164331438949319</v>
      </c>
      <c r="JB12" s="7" t="n">
        <f aca="false">JB24*JB7/100</f>
        <v>0.164201853741491</v>
      </c>
      <c r="JC12" s="7" t="n">
        <f aca="false">JC24*JC7/100</f>
        <v>0.163970046256449</v>
      </c>
      <c r="JD12" s="7" t="n">
        <f aca="false">JD24*JD7/100</f>
        <v>0.163765048547004</v>
      </c>
      <c r="JE12" s="7" t="n">
        <f aca="false">JE24*JE7/100</f>
        <v>0.163699183895391</v>
      </c>
      <c r="JF12" s="7" t="n">
        <f aca="false">JF24*JF7/100</f>
        <v>0.163526285653219</v>
      </c>
      <c r="JG12" s="7" t="n">
        <f aca="false">JG24*JG7/100</f>
        <v>0.163238565925839</v>
      </c>
      <c r="JH12" s="7" t="n">
        <f aca="false">JH24*JH7/100</f>
        <v>0.163204670837288</v>
      </c>
      <c r="JI12" s="7" t="n">
        <f aca="false">JI24*JI7/100</f>
        <v>0.163214658366044</v>
      </c>
      <c r="JJ12" s="7" t="n">
        <f aca="false">JJ24*JJ7/100</f>
        <v>0.162961697893881</v>
      </c>
      <c r="JK12" s="7" t="n">
        <f aca="false">JK24*JK7/100</f>
        <v>0.162810141273719</v>
      </c>
      <c r="JL12" s="7" t="n">
        <f aca="false">JL24*JL7/100</f>
        <v>0.162700987359743</v>
      </c>
      <c r="JM12" s="7" t="n">
        <f aca="false">JM24*JM7/100</f>
        <v>0.16231318944879</v>
      </c>
      <c r="JN12" s="7" t="n">
        <f aca="false">JN24*JN7/100</f>
        <v>0.162028224154651</v>
      </c>
      <c r="JO12" s="7" t="n">
        <f aca="false">JO24*JO7/100</f>
        <v>0.162022201162993</v>
      </c>
      <c r="JP12" s="7" t="n">
        <f aca="false">JP24*JP7/100</f>
        <v>0.161872964080923</v>
      </c>
      <c r="JQ12" s="7" t="n">
        <f aca="false">JQ24*JQ7/100</f>
        <v>0.16164139180358</v>
      </c>
      <c r="JR12" s="7" t="n">
        <f aca="false">JR24*JR7/100</f>
        <v>0.161807947658173</v>
      </c>
      <c r="JS12" s="7" t="n">
        <f aca="false">JS24*JS7/100</f>
        <v>0.161750020432804</v>
      </c>
      <c r="JT12" s="7" t="n">
        <f aca="false">JT24*JT7/100</f>
        <v>0.161517340564886</v>
      </c>
      <c r="JU12" s="7" t="n">
        <f aca="false">JU24*JU7/100</f>
        <v>0.161521318439018</v>
      </c>
      <c r="JV12" s="7" t="n">
        <f aca="false">JV24*JV7/100</f>
        <v>0.161433997935622</v>
      </c>
      <c r="JW12" s="7" t="n">
        <f aca="false">JW24*JW7/100</f>
        <v>0.161411468428614</v>
      </c>
      <c r="JX12" s="7" t="n">
        <f aca="false">JX24*JX7/100</f>
        <v>0.161382278109696</v>
      </c>
      <c r="JY12" s="7" t="n">
        <f aca="false">JY24*JY7/100</f>
        <v>0.161394397273508</v>
      </c>
      <c r="JZ12" s="7" t="n">
        <f aca="false">JZ24*JZ7/100</f>
        <v>0.161270413152224</v>
      </c>
      <c r="KA12" s="7" t="n">
        <f aca="false">KA24*KA7/100</f>
        <v>0.161370324545759</v>
      </c>
      <c r="KB12" s="7" t="n">
        <f aca="false">KB24*KB7/100</f>
        <v>0.161338371584917</v>
      </c>
      <c r="KC12" s="7" t="n">
        <f aca="false">KC24*KC7/100</f>
        <v>0.161425991644636</v>
      </c>
      <c r="KD12" s="7" t="n">
        <f aca="false">KD24*KD7/100</f>
        <v>0.161357538106284</v>
      </c>
      <c r="KE12" s="7" t="n">
        <f aca="false">KE24*KE7/100</f>
        <v>0.161314182954573</v>
      </c>
      <c r="KF12" s="7" t="n">
        <f aca="false">KF24*KF7/100</f>
        <v>0.161192401755969</v>
      </c>
      <c r="KG12" s="7" t="n">
        <f aca="false">KG24*KG7/100</f>
        <v>0.161138603400915</v>
      </c>
      <c r="KH12" s="7" t="n">
        <f aca="false">KH24*KH7/100</f>
        <v>0.160993320338482</v>
      </c>
      <c r="KI12" s="7" t="n">
        <f aca="false">KI24*KI7/100</f>
        <v>0.160959096968251</v>
      </c>
      <c r="KJ12" s="7" t="n">
        <f aca="false">KJ24*KJ7/100</f>
        <v>0.160947194002963</v>
      </c>
      <c r="KK12" s="7" t="n">
        <f aca="false">KK24*KK7/100</f>
        <v>0.160849828921686</v>
      </c>
      <c r="KL12" s="7" t="n">
        <f aca="false">KL24*KL7/100</f>
        <v>0.160932640854903</v>
      </c>
      <c r="KM12" s="7" t="n">
        <f aca="false">KM24*KM7/100</f>
        <v>0.161136506142957</v>
      </c>
      <c r="KN12" s="7" t="n">
        <f aca="false">KN24*KN7/100</f>
        <v>0.161103754498782</v>
      </c>
      <c r="KO12" s="7" t="n">
        <f aca="false">KO24*KO7/100</f>
        <v>0.161017110581267</v>
      </c>
      <c r="KP12" s="7" t="n">
        <f aca="false">KP24*KP7/100</f>
        <v>0.161184199579035</v>
      </c>
      <c r="KQ12" s="7" t="n">
        <f aca="false">KQ24*KQ7/100</f>
        <v>0.160989482753753</v>
      </c>
      <c r="KR12" s="7" t="n">
        <f aca="false">KR24*KR7/100</f>
        <v>0.160966707336521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0.187650472060009</v>
      </c>
      <c r="BO13" s="5" t="n">
        <f aca="false">BO25*BO7/100</f>
        <v>0.188954551222979</v>
      </c>
      <c r="BP13" s="5" t="n">
        <f aca="false">BP25*BP7/100</f>
        <v>0.190396870063922</v>
      </c>
      <c r="BQ13" s="5" t="n">
        <f aca="false">BQ25*BQ7/100</f>
        <v>0.191952103451888</v>
      </c>
      <c r="BR13" s="5" t="n">
        <f aca="false">BR25*BR7/100</f>
        <v>0.191676790865948</v>
      </c>
      <c r="BS13" s="5" t="n">
        <f aca="false">BS25*BS7/100</f>
        <v>0.191353485174815</v>
      </c>
      <c r="BT13" s="5" t="n">
        <f aca="false">BT25*BT7/100</f>
        <v>0.191246663874007</v>
      </c>
      <c r="BU13" s="5" t="n">
        <f aca="false">BU25*BU7/100</f>
        <v>0.191002730213367</v>
      </c>
      <c r="BV13" s="5" t="n">
        <f aca="false">BV25*BV7/100</f>
        <v>0.191008577429488</v>
      </c>
      <c r="BW13" s="5" t="n">
        <f aca="false">BW25*BW7/100</f>
        <v>0.191096865367725</v>
      </c>
      <c r="BX13" s="5" t="n">
        <f aca="false">BX25*BX7/100</f>
        <v>0.190892731281695</v>
      </c>
      <c r="BY13" s="5" t="n">
        <f aca="false">BY25*BY7/100</f>
        <v>0.190842923993374</v>
      </c>
      <c r="BZ13" s="5" t="n">
        <f aca="false">BZ25*BZ7/100</f>
        <v>0.190809140651918</v>
      </c>
      <c r="CA13" s="5" t="n">
        <f aca="false">CA25*CA7/100</f>
        <v>0.190861163625946</v>
      </c>
      <c r="CB13" s="5" t="n">
        <f aca="false">CB25*CB7/100</f>
        <v>0.19086095310087</v>
      </c>
      <c r="CC13" s="5" t="n">
        <f aca="false">CC25*CC7/100</f>
        <v>0.190722230119686</v>
      </c>
      <c r="CD13" s="5" t="n">
        <f aca="false">CD25*CD7/100</f>
        <v>0.190833583933768</v>
      </c>
      <c r="CE13" s="5" t="n">
        <f aca="false">CE25*CE7/100</f>
        <v>0.190879831898275</v>
      </c>
      <c r="CF13" s="5" t="n">
        <f aca="false">CF25*CF7/100</f>
        <v>0.190904561854954</v>
      </c>
      <c r="CG13" s="5" t="n">
        <f aca="false">CG25*CG7/100</f>
        <v>0.190636110072512</v>
      </c>
      <c r="CH13" s="5" t="n">
        <f aca="false">CH25*CH7/100</f>
        <v>0.190731315991486</v>
      </c>
      <c r="CI13" s="5" t="n">
        <f aca="false">CI25*CI7/100</f>
        <v>0.190811416793501</v>
      </c>
      <c r="CJ13" s="5" t="n">
        <f aca="false">CJ25*CJ7/100</f>
        <v>0.190782473913854</v>
      </c>
      <c r="CK13" s="5" t="n">
        <f aca="false">CK25*CK7/100</f>
        <v>0.190831816273233</v>
      </c>
      <c r="CL13" s="5" t="n">
        <f aca="false">CL25*CL7/100</f>
        <v>0.190820005942184</v>
      </c>
      <c r="CM13" s="5" t="n">
        <f aca="false">CM25*CM7/100</f>
        <v>0.190733922635584</v>
      </c>
      <c r="CN13" s="5" t="n">
        <f aca="false">CN25*CN7/100</f>
        <v>0.190776331834463</v>
      </c>
      <c r="CO13" s="5" t="n">
        <f aca="false">CO25*CO7/100</f>
        <v>0.190896202744748</v>
      </c>
      <c r="CP13" s="5" t="n">
        <f aca="false">CP25*CP7/100</f>
        <v>0.190925537319156</v>
      </c>
      <c r="CQ13" s="5" t="n">
        <f aca="false">CQ25*CQ7/100</f>
        <v>0.1908120117143</v>
      </c>
      <c r="CR13" s="5" t="n">
        <f aca="false">CR25*CR7/100</f>
        <v>0.190852056159043</v>
      </c>
      <c r="CS13" s="5" t="n">
        <f aca="false">CS25*CS7/100</f>
        <v>0.19077514622833</v>
      </c>
      <c r="CT13" s="5" t="n">
        <f aca="false">CT25*CT7/100</f>
        <v>0.190668706734269</v>
      </c>
      <c r="CU13" s="5" t="n">
        <f aca="false">CU25*CU7/100</f>
        <v>0.190796173829515</v>
      </c>
      <c r="CV13" s="5" t="n">
        <f aca="false">CV25*CV7/100</f>
        <v>0.190875928198297</v>
      </c>
      <c r="CW13" s="5" t="n">
        <f aca="false">CW25*CW7/100</f>
        <v>0.190836076567988</v>
      </c>
      <c r="CX13" s="5" t="n">
        <f aca="false">CX25*CX7/100</f>
        <v>0.190611466706875</v>
      </c>
      <c r="CY13" s="5" t="n">
        <f aca="false">CY25*CY7/100</f>
        <v>0.190489409705816</v>
      </c>
      <c r="CZ13" s="5" t="n">
        <f aca="false">CZ25*CZ7/100</f>
        <v>0.190539310039926</v>
      </c>
      <c r="DA13" s="5" t="n">
        <f aca="false">DA25*DA7/100</f>
        <v>0.190492551123826</v>
      </c>
      <c r="DB13" s="5" t="n">
        <f aca="false">DB25*DB7/100</f>
        <v>0.190385489709679</v>
      </c>
      <c r="DC13" s="5" t="n">
        <f aca="false">DC25*DC7/100</f>
        <v>0.190333689437976</v>
      </c>
      <c r="DD13" s="5" t="n">
        <f aca="false">DD25*DD7/100</f>
        <v>0.190152486242382</v>
      </c>
      <c r="DE13" s="5" t="n">
        <f aca="false">DE25*DE7/100</f>
        <v>0.190090696647806</v>
      </c>
      <c r="DF13" s="5" t="n">
        <f aca="false">DF25*DF7/100</f>
        <v>0.190048350605925</v>
      </c>
      <c r="DG13" s="5" t="n">
        <f aca="false">DG25*DG7/100</f>
        <v>0.189882237737627</v>
      </c>
      <c r="DH13" s="5" t="n">
        <f aca="false">DH25*DH7/100</f>
        <v>0.189720644859772</v>
      </c>
      <c r="DI13" s="5" t="n">
        <f aca="false">DI25*DI7/100</f>
        <v>0.189609473307382</v>
      </c>
      <c r="DJ13" s="5" t="n">
        <f aca="false">DJ25*DJ7/100</f>
        <v>0.189358173305672</v>
      </c>
      <c r="DK13" s="5" t="n">
        <f aca="false">DK25*DK7/100</f>
        <v>0.189116872887967</v>
      </c>
      <c r="DL13" s="5" t="n">
        <f aca="false">DL25*DL7/100</f>
        <v>0.188867055346446</v>
      </c>
      <c r="DM13" s="5" t="n">
        <f aca="false">DM25*DM7/100</f>
        <v>0.188818704156747</v>
      </c>
      <c r="DN13" s="5" t="n">
        <f aca="false">DN25*DN7/100</f>
        <v>0.188636430936619</v>
      </c>
      <c r="DO13" s="5" t="n">
        <f aca="false">DO25*DO7/100</f>
        <v>0.188609975552858</v>
      </c>
      <c r="DP13" s="5" t="n">
        <f aca="false">DP25*DP7/100</f>
        <v>0.18838603154485</v>
      </c>
      <c r="DQ13" s="5" t="n">
        <f aca="false">DQ25*DQ7/100</f>
        <v>0.188156191048779</v>
      </c>
      <c r="DR13" s="5" t="n">
        <f aca="false">DR25*DR7/100</f>
        <v>0.187972111383616</v>
      </c>
      <c r="DS13" s="5" t="n">
        <f aca="false">DS25*DS7/100</f>
        <v>0.187862870523676</v>
      </c>
      <c r="DT13" s="5" t="n">
        <f aca="false">DT25*DT7/100</f>
        <v>0.187815214296633</v>
      </c>
      <c r="DU13" s="5" t="n">
        <f aca="false">DU25*DU7/100</f>
        <v>0.18767541582735</v>
      </c>
      <c r="DV13" s="5" t="n">
        <f aca="false">DV25*DV7/100</f>
        <v>0.187514322395069</v>
      </c>
      <c r="DW13" s="5" t="n">
        <f aca="false">DW25*DW7/100</f>
        <v>0.187481792014813</v>
      </c>
      <c r="DX13" s="5" t="n">
        <f aca="false">DX25*DX7/100</f>
        <v>0.187583175453082</v>
      </c>
      <c r="DY13" s="5" t="n">
        <f aca="false">DY25*DY7/100</f>
        <v>0.187671153186628</v>
      </c>
      <c r="DZ13" s="5" t="n">
        <f aca="false">DZ25*DZ7/100</f>
        <v>0.18759425125486</v>
      </c>
      <c r="EA13" s="5" t="n">
        <f aca="false">EA25*EA7/100</f>
        <v>0.187685086647663</v>
      </c>
      <c r="EB13" s="5" t="n">
        <f aca="false">EB25*EB7/100</f>
        <v>0.187697015322496</v>
      </c>
      <c r="EC13" s="5" t="n">
        <f aca="false">EC25*EC7/100</f>
        <v>0.1875847678259</v>
      </c>
      <c r="ED13" s="5" t="n">
        <f aca="false">ED25*ED7/100</f>
        <v>0.18752313313701</v>
      </c>
      <c r="EE13" s="5" t="n">
        <f aca="false">EE25*EE7/100</f>
        <v>0.187433008735591</v>
      </c>
      <c r="EF13" s="5" t="n">
        <f aca="false">EF25*EF7/100</f>
        <v>0.187434861748316</v>
      </c>
      <c r="EG13" s="5" t="n">
        <f aca="false">EG25*EG7/100</f>
        <v>0.187490036376444</v>
      </c>
      <c r="EH13" s="5" t="n">
        <f aca="false">EH25*EH7/100</f>
        <v>0.187600131801681</v>
      </c>
      <c r="EI13" s="5" t="n">
        <f aca="false">EI25*EI7/100</f>
        <v>0.187489295758925</v>
      </c>
      <c r="EJ13" s="5" t="n">
        <f aca="false">EJ25*EJ7/100</f>
        <v>0.187620263776113</v>
      </c>
      <c r="EK13" s="5" t="n">
        <f aca="false">EK25*EK7/100</f>
        <v>0.187666941406844</v>
      </c>
      <c r="EL13" s="5" t="n">
        <f aca="false">EL25*EL7/100</f>
        <v>0.187642337676644</v>
      </c>
      <c r="EM13" s="5" t="n">
        <f aca="false">EM25*EM7/100</f>
        <v>0.187536005874692</v>
      </c>
      <c r="EN13" s="5" t="n">
        <f aca="false">EN25*EN7/100</f>
        <v>0.187507342553006</v>
      </c>
      <c r="EO13" s="5" t="n">
        <f aca="false">EO25*EO7/100</f>
        <v>0.18744102520861</v>
      </c>
      <c r="EP13" s="5" t="n">
        <f aca="false">EP25*EP7/100</f>
        <v>0.187456310086476</v>
      </c>
      <c r="EQ13" s="5" t="n">
        <f aca="false">EQ25*EQ7/100</f>
        <v>0.187477738912978</v>
      </c>
      <c r="ER13" s="5" t="n">
        <f aca="false">ER25*ER7/100</f>
        <v>0.187464471972121</v>
      </c>
      <c r="ES13" s="5" t="n">
        <f aca="false">ES25*ES7/100</f>
        <v>0.187564570466995</v>
      </c>
      <c r="ET13" s="5" t="n">
        <f aca="false">ET25*ET7/100</f>
        <v>0.187573622295574</v>
      </c>
      <c r="EU13" s="5" t="n">
        <f aca="false">EU25*EU7/100</f>
        <v>0.187530077688034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0.108904149582879</v>
      </c>
      <c r="HP13" s="5" t="n">
        <f aca="false">HP25*HP7/100</f>
        <v>0.10885886016941</v>
      </c>
      <c r="HQ13" s="5" t="n">
        <f aca="false">HQ25*HQ7/100</f>
        <v>0.108788672065183</v>
      </c>
      <c r="HR13" s="5" t="n">
        <f aca="false">HR25*HR7/100</f>
        <v>0.108689649679619</v>
      </c>
      <c r="HS13" s="5" t="n">
        <f aca="false">HS25*HS7/100</f>
        <v>0.108624779504973</v>
      </c>
      <c r="HT13" s="5" t="n">
        <f aca="false">HT25*HT7/100</f>
        <v>0.108498773408211</v>
      </c>
      <c r="HU13" s="5" t="n">
        <f aca="false">HU25*HU7/100</f>
        <v>0.108396055414584</v>
      </c>
      <c r="HV13" s="5" t="n">
        <f aca="false">HV25*HV7/100</f>
        <v>0.108148952365337</v>
      </c>
      <c r="HW13" s="5" t="n">
        <f aca="false">HW25*HW7/100</f>
        <v>0.10798660771343</v>
      </c>
      <c r="HX13" s="5" t="n">
        <f aca="false">HX25*HX7/100</f>
        <v>0.107906616728954</v>
      </c>
      <c r="HY13" s="5" t="n">
        <f aca="false">HY25*HY7/100</f>
        <v>0.107756788790305</v>
      </c>
      <c r="HZ13" s="5" t="n">
        <f aca="false">HZ25*HZ7/100</f>
        <v>0.107710459248489</v>
      </c>
      <c r="IA13" s="5" t="n">
        <f aca="false">IA25*IA7/100</f>
        <v>0.107509801050507</v>
      </c>
      <c r="IB13" s="5" t="n">
        <f aca="false">IB25*IB7/100</f>
        <v>0.107390517023914</v>
      </c>
      <c r="IC13" s="5" t="n">
        <f aca="false">IC25*IC7/100</f>
        <v>0.107372457777291</v>
      </c>
      <c r="ID13" s="5" t="n">
        <f aca="false">ID25*ID7/100</f>
        <v>0.107352936430868</v>
      </c>
      <c r="IE13" s="5" t="n">
        <f aca="false">IE25*IE7/100</f>
        <v>0.10723858110455</v>
      </c>
      <c r="IF13" s="5" t="n">
        <f aca="false">IF25*IF7/100</f>
        <v>0.10705540856684</v>
      </c>
      <c r="IG13" s="5" t="n">
        <f aca="false">IG25*IG7/100</f>
        <v>0.106882453801621</v>
      </c>
      <c r="IH13" s="5" t="n">
        <f aca="false">IH25*IH7/100</f>
        <v>0.106818660815396</v>
      </c>
      <c r="II13" s="5" t="n">
        <f aca="false">II25*II7/100</f>
        <v>0.106747052889912</v>
      </c>
      <c r="IJ13" s="5" t="n">
        <f aca="false">IJ25*IJ7/100</f>
        <v>0.106642083329781</v>
      </c>
      <c r="IK13" s="5" t="n">
        <f aca="false">IK25*IK7/100</f>
        <v>0.106611397998556</v>
      </c>
      <c r="IL13" s="5" t="n">
        <f aca="false">IL25*IL7/100</f>
        <v>0.106533235361452</v>
      </c>
      <c r="IM13" s="5" t="n">
        <f aca="false">IM25*IM7/100</f>
        <v>0.106571223091324</v>
      </c>
      <c r="IN13" s="5" t="n">
        <f aca="false">IN25*IN7/100</f>
        <v>0.106592959661668</v>
      </c>
      <c r="IO13" s="5" t="n">
        <f aca="false">IO25*IO7/100</f>
        <v>0.106551097969367</v>
      </c>
      <c r="IP13" s="5" t="n">
        <f aca="false">IP25*IP7/100</f>
        <v>0.106397368791506</v>
      </c>
      <c r="IQ13" s="5" t="n">
        <f aca="false">IQ25*IQ7/100</f>
        <v>0.106471836743061</v>
      </c>
      <c r="IR13" s="5" t="n">
        <f aca="false">IR25*IR7/100</f>
        <v>0.106400559278759</v>
      </c>
      <c r="IS13" s="5" t="n">
        <f aca="false">IS25*IS7/100</f>
        <v>0.106259179848649</v>
      </c>
      <c r="IT13" s="5" t="n">
        <f aca="false">IT25*IT7/100</f>
        <v>0.106226109395161</v>
      </c>
      <c r="IU13" s="5" t="n">
        <f aca="false">IU25*IU7/100</f>
        <v>0.10610493789451</v>
      </c>
      <c r="IV13" s="5" t="n">
        <f aca="false">IV25*IV7/100</f>
        <v>0.105997422743666</v>
      </c>
      <c r="IW13" s="5" t="n">
        <f aca="false">IW25*IW7/100</f>
        <v>0.106049050536455</v>
      </c>
      <c r="IX13" s="5" t="n">
        <f aca="false">IX25*IX7/100</f>
        <v>0.106005739335658</v>
      </c>
      <c r="IY13" s="5" t="n">
        <f aca="false">IY25*IY7/100</f>
        <v>0.105825473248621</v>
      </c>
      <c r="IZ13" s="5" t="n">
        <f aca="false">IZ25*IZ7/100</f>
        <v>0.105666755215888</v>
      </c>
      <c r="JA13" s="5" t="n">
        <f aca="false">JA25*JA7/100</f>
        <v>0.105529323286888</v>
      </c>
      <c r="JB13" s="5" t="n">
        <f aca="false">JB25*JB7/100</f>
        <v>0.105446107078368</v>
      </c>
      <c r="JC13" s="5" t="n">
        <f aca="false">JC25*JC7/100</f>
        <v>0.105297246414908</v>
      </c>
      <c r="JD13" s="5" t="n">
        <f aca="false">JD25*JD7/100</f>
        <v>0.105165602283442</v>
      </c>
      <c r="JE13" s="5" t="n">
        <f aca="false">JE25*JE7/100</f>
        <v>0.105123305738375</v>
      </c>
      <c r="JF13" s="5" t="n">
        <f aca="false">JF25*JF7/100</f>
        <v>0.105012275039621</v>
      </c>
      <c r="JG13" s="5" t="n">
        <f aca="false">JG25*JG7/100</f>
        <v>0.104827509006287</v>
      </c>
      <c r="JH13" s="5" t="n">
        <f aca="false">JH25*JH7/100</f>
        <v>0.104805742472869</v>
      </c>
      <c r="JI13" s="5" t="n">
        <f aca="false">JI25*JI7/100</f>
        <v>0.104812156200867</v>
      </c>
      <c r="JJ13" s="5" t="n">
        <f aca="false">JJ25*JJ7/100</f>
        <v>0.104649711646031</v>
      </c>
      <c r="JK13" s="5" t="n">
        <f aca="false">JK25*JK7/100</f>
        <v>0.104552385975011</v>
      </c>
      <c r="JL13" s="5" t="n">
        <f aca="false">JL25*JL7/100</f>
        <v>0.104482290205452</v>
      </c>
      <c r="JM13" s="5" t="n">
        <f aca="false">JM25*JM7/100</f>
        <v>0.104233256597661</v>
      </c>
      <c r="JN13" s="5" t="n">
        <f aca="false">JN25*JN7/100</f>
        <v>0.104050259388832</v>
      </c>
      <c r="JO13" s="5" t="n">
        <f aca="false">JO25*JO7/100</f>
        <v>0.104046391582172</v>
      </c>
      <c r="JP13" s="5" t="n">
        <f aca="false">JP25*JP7/100</f>
        <v>0.103950555457443</v>
      </c>
      <c r="JQ13" s="5" t="n">
        <f aca="false">JQ25*JQ7/100</f>
        <v>0.103801845838174</v>
      </c>
      <c r="JR13" s="5" t="n">
        <f aca="false">JR25*JR7/100</f>
        <v>0.103908803622619</v>
      </c>
      <c r="JS13" s="5" t="n">
        <f aca="false">JS25*JS7/100</f>
        <v>0.103871604283697</v>
      </c>
      <c r="JT13" s="5" t="n">
        <f aca="false">JT25*JT7/100</f>
        <v>0.103722183398923</v>
      </c>
      <c r="JU13" s="5" t="n">
        <f aca="false">JU25*JU7/100</f>
        <v>0.103724737884955</v>
      </c>
      <c r="JV13" s="5" t="n">
        <f aca="false">JV25*JV7/100</f>
        <v>0.103668662956801</v>
      </c>
      <c r="JW13" s="5" t="n">
        <f aca="false">JW25*JW7/100</f>
        <v>0.103654195100597</v>
      </c>
      <c r="JX13" s="5" t="n">
        <f aca="false">JX25*JX7/100</f>
        <v>0.103635449846361</v>
      </c>
      <c r="JY13" s="5" t="n">
        <f aca="false">JY25*JY7/100</f>
        <v>0.103643232454267</v>
      </c>
      <c r="JZ13" s="5" t="n">
        <f aca="false">JZ25*JZ7/100</f>
        <v>0.10356361311605</v>
      </c>
      <c r="KA13" s="5" t="n">
        <f aca="false">KA25*KA7/100</f>
        <v>0.103627773582336</v>
      </c>
      <c r="KB13" s="5" t="n">
        <f aca="false">KB25*KB7/100</f>
        <v>0.103607254232196</v>
      </c>
      <c r="KC13" s="5" t="n">
        <f aca="false">KC25*KC7/100</f>
        <v>0.103663521527533</v>
      </c>
      <c r="KD13" s="5" t="n">
        <f aca="false">KD25*KD7/100</f>
        <v>0.103619562467569</v>
      </c>
      <c r="KE13" s="5" t="n">
        <f aca="false">KE25*KE7/100</f>
        <v>0.10359172093067</v>
      </c>
      <c r="KF13" s="5" t="n">
        <f aca="false">KF25*KF7/100</f>
        <v>0.103513516251396</v>
      </c>
      <c r="KG13" s="5" t="n">
        <f aca="false">KG25*KG7/100</f>
        <v>0.103478968364278</v>
      </c>
      <c r="KH13" s="5" t="n">
        <f aca="false">KH25*KH7/100</f>
        <v>0.10338567140685</v>
      </c>
      <c r="KI13" s="5" t="n">
        <f aca="false">KI25*KI7/100</f>
        <v>0.103363694059581</v>
      </c>
      <c r="KJ13" s="5" t="n">
        <f aca="false">KJ25*KJ7/100</f>
        <v>0.103356050288675</v>
      </c>
      <c r="KK13" s="5" t="n">
        <f aca="false">KK25*KK7/100</f>
        <v>0.103293524997078</v>
      </c>
      <c r="KL13" s="5" t="n">
        <f aca="false">KL25*KL7/100</f>
        <v>0.103346704640172</v>
      </c>
      <c r="KM13" s="5" t="n">
        <f aca="false">KM25*KM7/100</f>
        <v>0.103477621560437</v>
      </c>
      <c r="KN13" s="5" t="n">
        <f aca="false">KN25*KN7/100</f>
        <v>0.103456589316891</v>
      </c>
      <c r="KO13" s="5" t="n">
        <f aca="false">KO25*KO7/100</f>
        <v>0.103400948874376</v>
      </c>
      <c r="KP13" s="5" t="n">
        <f aca="false">KP25*KP7/100</f>
        <v>0.10350824902933</v>
      </c>
      <c r="KQ13" s="5" t="n">
        <f aca="false">KQ25*KQ7/100</f>
        <v>0.10338320701098</v>
      </c>
      <c r="KR13" s="5" t="n">
        <f aca="false">KR25*KR7/100</f>
        <v>0.103368581237705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155723.252388035</v>
      </c>
      <c r="BO28" s="5" t="n">
        <f aca="false">BO3*'Taux avec population simulée'!X114</f>
        <v>154142.786347726</v>
      </c>
      <c r="BP28" s="5" t="n">
        <f aca="false">BP3*'Taux avec population simulée'!Y114</f>
        <v>154050.735542068</v>
      </c>
      <c r="BQ28" s="5" t="n">
        <f aca="false">BQ3*'Taux avec population simulée'!Z114</f>
        <v>157985.666783711</v>
      </c>
      <c r="BR28" s="5" t="n">
        <f aca="false">BR3*'Taux avec population simulée'!AA114</f>
        <v>154928.572108725</v>
      </c>
      <c r="BS28" s="5" t="n">
        <f aca="false">BS3*'Taux avec population simulée'!AB114</f>
        <v>150687.425426265</v>
      </c>
      <c r="BT28" s="5" t="n">
        <f aca="false">BT3*'Taux avec population simulée'!AC114</f>
        <v>149713.142384109</v>
      </c>
      <c r="BU28" s="5" t="n">
        <f aca="false">BU3*'Taux avec population simulée'!AD114</f>
        <v>147634.634281045</v>
      </c>
      <c r="BV28" s="5" t="n">
        <f aca="false">BV3*'Taux avec population simulée'!AE114</f>
        <v>147733.712506599</v>
      </c>
      <c r="BW28" s="5" t="n">
        <f aca="false">BW3*'Taux avec population simulée'!AF114</f>
        <v>150014.538126091</v>
      </c>
      <c r="BX28" s="5" t="n">
        <f aca="false">BX3*'Taux avec population simulée'!AG114</f>
        <v>148030.261371882</v>
      </c>
      <c r="BY28" s="5" t="n">
        <f aca="false">BY3*'Taux avec population simulée'!AH114</f>
        <v>148093.747064095</v>
      </c>
      <c r="BZ28" s="5" t="n">
        <f aca="false">BZ3*'Taux avec population simulée'!AI114</f>
        <v>147053.401444184</v>
      </c>
      <c r="CA28" s="5" t="n">
        <f aca="false">CA3*'Taux avec population simulée'!AJ114</f>
        <v>147905.189356048</v>
      </c>
      <c r="CB28" s="5" t="n">
        <f aca="false">CB3*'Taux avec population simulée'!AK114</f>
        <v>148336.233234202</v>
      </c>
      <c r="CC28" s="5" t="n">
        <f aca="false">CC3*'Taux avec population simulée'!AL114</f>
        <v>147510.375379282</v>
      </c>
      <c r="CD28" s="5" t="n">
        <f aca="false">CD3*'Taux avec population simulée'!AM114</f>
        <v>149613.994693536</v>
      </c>
      <c r="CE28" s="5" t="n">
        <f aca="false">CE3*'Taux avec population simulée'!AN114</f>
        <v>149941.711487279</v>
      </c>
      <c r="CF28" s="5" t="n">
        <f aca="false">CF3*'Taux avec population simulée'!AO114</f>
        <v>151175.138845021</v>
      </c>
      <c r="CG28" s="5" t="n">
        <f aca="false">CG3*'Taux avec population simulée'!AP114</f>
        <v>147837.530130113</v>
      </c>
      <c r="CH28" s="5" t="n">
        <f aca="false">CH3*'Taux avec population simulée'!AQ114</f>
        <v>150619.069052139</v>
      </c>
      <c r="CI28" s="5" t="n">
        <f aca="false">CI3*'Taux avec population simulée'!AR114</f>
        <v>152688.561299733</v>
      </c>
      <c r="CJ28" s="5" t="n">
        <f aca="false">CJ3*'Taux avec population simulée'!AS114</f>
        <v>152435.81241002</v>
      </c>
      <c r="CK28" s="5" t="n">
        <f aca="false">CK3*'Taux avec population simulée'!AT114</f>
        <v>152399.761964482</v>
      </c>
      <c r="CL28" s="5" t="n">
        <f aca="false">CL3*'Taux avec population simulée'!AU114</f>
        <v>152144.075906216</v>
      </c>
      <c r="CM28" s="5" t="n">
        <f aca="false">CM3*'Taux avec population simulée'!AV114</f>
        <v>151372.440461876</v>
      </c>
      <c r="CN28" s="5" t="n">
        <f aca="false">CN3*'Taux avec population simulée'!AW114</f>
        <v>152698.636579968</v>
      </c>
      <c r="CO28" s="5" t="n">
        <f aca="false">CO3*'Taux avec population simulée'!AX114</f>
        <v>153578.600796357</v>
      </c>
      <c r="CP28" s="5" t="n">
        <f aca="false">CP3*'Taux avec population simulée'!AY114</f>
        <v>154400.933460254</v>
      </c>
      <c r="CQ28" s="5" t="n">
        <f aca="false">CQ3*'Taux avec population simulée'!AZ114</f>
        <v>154801.274291045</v>
      </c>
      <c r="CR28" s="5" t="n">
        <f aca="false">CR3*'Taux avec population simulée'!BA114</f>
        <v>155225.086432598</v>
      </c>
      <c r="CS28" s="5" t="n">
        <f aca="false">CS3*'Taux avec population simulée'!BB114</f>
        <v>154333.401208156</v>
      </c>
      <c r="CT28" s="5" t="n">
        <f aca="false">CT3*'Taux avec population simulée'!BC114</f>
        <v>154177.983714252</v>
      </c>
      <c r="CU28" s="5" t="n">
        <f aca="false">CU3*'Taux avec population simulée'!BD114</f>
        <v>156552.348703399</v>
      </c>
      <c r="CV28" s="5" t="n">
        <f aca="false">CV3*'Taux avec population simulée'!BE114</f>
        <v>158348.350617023</v>
      </c>
      <c r="CW28" s="5" t="n">
        <f aca="false">CW3*'Taux avec population simulée'!BF114</f>
        <v>158031.700822555</v>
      </c>
      <c r="CX28" s="5" t="n">
        <f aca="false">CX3*'Taux avec population simulée'!BG114</f>
        <v>155637.764341528</v>
      </c>
      <c r="CY28" s="5" t="n">
        <f aca="false">CY3*'Taux avec population simulée'!BH114</f>
        <v>154327.757161199</v>
      </c>
      <c r="CZ28" s="5" t="n">
        <f aca="false">CZ3*'Taux avec population simulée'!BI114</f>
        <v>156384.092583846</v>
      </c>
      <c r="DA28" s="5" t="n">
        <f aca="false">DA3*'Taux avec population simulée'!BJ114</f>
        <v>156478.958925811</v>
      </c>
      <c r="DB28" s="5" t="n">
        <f aca="false">DB3*'Taux avec population simulée'!BK114</f>
        <v>155834.142567317</v>
      </c>
      <c r="DC28" s="5" t="n">
        <f aca="false">DC3*'Taux avec population simulée'!BL114</f>
        <v>156096.57722691</v>
      </c>
      <c r="DD28" s="5" t="n">
        <f aca="false">DD3*'Taux avec population simulée'!BM114</f>
        <v>153543.896741054</v>
      </c>
      <c r="DE28" s="5" t="n">
        <f aca="false">DE3*'Taux avec population simulée'!BN114</f>
        <v>153072.64574058</v>
      </c>
      <c r="DF28" s="5" t="n">
        <f aca="false">DF3*'Taux avec population simulée'!BO114</f>
        <v>153042.093245596</v>
      </c>
      <c r="DG28" s="5" t="n">
        <f aca="false">DG3*'Taux avec population simulée'!BP114</f>
        <v>151335.284924709</v>
      </c>
      <c r="DH28" s="5" t="n">
        <f aca="false">DH3*'Taux avec population simulée'!BQ114</f>
        <v>148480.930629997</v>
      </c>
      <c r="DI28" s="5" t="n">
        <f aca="false">DI3*'Taux avec population simulée'!BR114</f>
        <v>146751.85894218</v>
      </c>
      <c r="DJ28" s="5" t="n">
        <f aca="false">DJ3*'Taux avec population simulée'!BS114</f>
        <v>143287.006665261</v>
      </c>
      <c r="DK28" s="5" t="n">
        <f aca="false">DK3*'Taux avec population simulée'!BT114</f>
        <v>138750.73242449</v>
      </c>
      <c r="DL28" s="5" t="n">
        <f aca="false">DL3*'Taux avec population simulée'!BU114</f>
        <v>135033.472676921</v>
      </c>
      <c r="DM28" s="5" t="n">
        <f aca="false">DM3*'Taux avec population simulée'!BV114</f>
        <v>134159.478251473</v>
      </c>
      <c r="DN28" s="5" t="n">
        <f aca="false">DN3*'Taux avec population simulée'!BW114</f>
        <v>131077.71727734</v>
      </c>
      <c r="DO28" s="5" t="n">
        <f aca="false">DO3*'Taux avec population simulée'!BX114</f>
        <v>131770.598321798</v>
      </c>
      <c r="DP28" s="5" t="n">
        <f aca="false">DP3*'Taux avec population simulée'!BY114</f>
        <v>127789.630050348</v>
      </c>
      <c r="DQ28" s="5" t="n">
        <f aca="false">DQ3*'Taux avec population simulée'!BZ114</f>
        <v>124515.065822984</v>
      </c>
      <c r="DR28" s="5" t="n">
        <f aca="false">DR3*'Taux avec population simulée'!CA114</f>
        <v>121832.636514067</v>
      </c>
      <c r="DS28" s="5" t="n">
        <f aca="false">DS3*'Taux avec population simulée'!CB114</f>
        <v>121248.405252778</v>
      </c>
      <c r="DT28" s="5" t="n">
        <f aca="false">DT3*'Taux avec population simulée'!CC114</f>
        <v>120362.986423188</v>
      </c>
      <c r="DU28" s="5" t="n">
        <f aca="false">DU3*'Taux avec population simulée'!CD114</f>
        <v>117687.634806271</v>
      </c>
      <c r="DV28" s="5" t="n">
        <f aca="false">DV3*'Taux avec population simulée'!CE114</f>
        <v>115715.37386812</v>
      </c>
      <c r="DW28" s="5" t="n">
        <f aca="false">DW3*'Taux avec population simulée'!CF114</f>
        <v>115730.624807023</v>
      </c>
      <c r="DX28" s="5" t="n">
        <f aca="false">DX3*'Taux avec population simulée'!CG114</f>
        <v>116691.327124148</v>
      </c>
      <c r="DY28" s="5" t="n">
        <f aca="false">DY3*'Taux avec population simulée'!CH114</f>
        <v>116976.070493104</v>
      </c>
      <c r="DZ28" s="5" t="n">
        <f aca="false">DZ3*'Taux avec population simulée'!CI114</f>
        <v>116267.054381983</v>
      </c>
      <c r="EA28" s="5" t="n">
        <f aca="false">EA3*'Taux avec population simulée'!CJ114</f>
        <v>116433.447109336</v>
      </c>
      <c r="EB28" s="5" t="n">
        <f aca="false">EB3*'Taux avec population simulée'!CK114</f>
        <v>114970.821156211</v>
      </c>
      <c r="EC28" s="5" t="n">
        <f aca="false">EC3*'Taux avec population simulée'!CL114</f>
        <v>112966.599628789</v>
      </c>
      <c r="ED28" s="5" t="n">
        <f aca="false">ED3*'Taux avec population simulée'!CM114</f>
        <v>112154.816814812</v>
      </c>
      <c r="EE28" s="5" t="n">
        <f aca="false">EE3*'Taux avec population simulée'!CN114</f>
        <v>110109.042425239</v>
      </c>
      <c r="EF28" s="5" t="n">
        <f aca="false">EF3*'Taux avec population simulée'!CO114</f>
        <v>111025.365139346</v>
      </c>
      <c r="EG28" s="5" t="n">
        <f aca="false">EG3*'Taux avec population simulée'!CP114</f>
        <v>111880.067553516</v>
      </c>
      <c r="EH28" s="5" t="n">
        <f aca="false">EH3*'Taux avec population simulée'!CQ114</f>
        <v>113269.972303631</v>
      </c>
      <c r="EI28" s="5" t="n">
        <f aca="false">EI3*'Taux avec population simulée'!CR114</f>
        <v>110850.313056274</v>
      </c>
      <c r="EJ28" s="5" t="n">
        <f aca="false">EJ3*'Taux avec population simulée'!CS114</f>
        <v>112878.586081978</v>
      </c>
      <c r="EK28" s="5" t="n">
        <f aca="false">EK3*'Taux avec population simulée'!CT114</f>
        <v>112281.357409968</v>
      </c>
      <c r="EL28" s="5" t="n">
        <f aca="false">EL3*'Taux avec population simulée'!CU114</f>
        <v>112047.664885051</v>
      </c>
      <c r="EM28" s="5" t="n">
        <f aca="false">EM3*'Taux avec population simulée'!CV114</f>
        <v>109791.690277695</v>
      </c>
      <c r="EN28" s="5" t="n">
        <f aca="false">EN3*'Taux avec population simulée'!CW114</f>
        <v>108779.828286948</v>
      </c>
      <c r="EO28" s="5" t="n">
        <f aca="false">EO3*'Taux avec population simulée'!CX114</f>
        <v>107120.401219396</v>
      </c>
      <c r="EP28" s="5" t="n">
        <f aca="false">EP3*'Taux avec population simulée'!CY114</f>
        <v>107575.476514863</v>
      </c>
      <c r="EQ28" s="5" t="n">
        <f aca="false">EQ3*'Taux avec population simulée'!CZ114</f>
        <v>107473.468397161</v>
      </c>
      <c r="ER28" s="5" t="n">
        <f aca="false">ER3*'Taux avec population simulée'!DA114</f>
        <v>107501.518443225</v>
      </c>
      <c r="ES28" s="5" t="n">
        <f aca="false">ES3*'Taux avec population simulée'!DB114</f>
        <v>109273.795989437</v>
      </c>
      <c r="ET28" s="5" t="n">
        <f aca="false">ET3*'Taux avec population simulée'!DC114</f>
        <v>109276.402140641</v>
      </c>
      <c r="EU28" s="5" t="n">
        <f aca="false">EU3*'Taux avec population simulée'!DD114</f>
        <v>108656.846278642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71792.5285125696</v>
      </c>
      <c r="HL28" s="5" t="n">
        <f aca="false">HL3*'Taux avec population simulée'!X128</f>
        <v>73293.5362687406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</v>
      </c>
      <c r="HO28" s="5" t="n">
        <f aca="false">HO3*'Taux avec population simulée'!AA128</f>
        <v>74541.9361439318</v>
      </c>
      <c r="HP28" s="5" t="n">
        <f aca="false">HP3*'Taux avec population simulée'!AB128</f>
        <v>75310.6433234999</v>
      </c>
      <c r="HQ28" s="5" t="n">
        <f aca="false">HQ3*'Taux avec population simulée'!AC128</f>
        <v>75701.4534993734</v>
      </c>
      <c r="HR28" s="5" t="n">
        <f aca="false">HR3*'Taux avec population simulée'!AD128</f>
        <v>76095.3402901341</v>
      </c>
      <c r="HS28" s="5" t="n">
        <f aca="false">HS3*'Taux avec population simulée'!AE128</f>
        <v>76555.0432634339</v>
      </c>
      <c r="HT28" s="5" t="n">
        <f aca="false">HT3*'Taux avec population simulée'!AF128</f>
        <v>76199.5321134274</v>
      </c>
      <c r="HU28" s="5" t="n">
        <f aca="false">HU3*'Taux avec population simulée'!AG128</f>
        <v>76023.1020914666</v>
      </c>
      <c r="HV28" s="5" t="n">
        <f aca="false">HV3*'Taux avec population simulée'!AH128</f>
        <v>73787.2863048751</v>
      </c>
      <c r="HW28" s="5" t="n">
        <f aca="false">HW3*'Taux avec population simulée'!AI128</f>
        <v>73069.3752209032</v>
      </c>
      <c r="HX28" s="5" t="n">
        <f aca="false">HX3*'Taux avec population simulée'!AJ128</f>
        <v>72168.8120830139</v>
      </c>
      <c r="HY28" s="5" t="n">
        <f aca="false">HY3*'Taux avec population simulée'!AK128</f>
        <v>71261.3893824074</v>
      </c>
      <c r="HZ28" s="5" t="n">
        <f aca="false">HZ3*'Taux avec population simulée'!AL128</f>
        <v>71725.8849273502</v>
      </c>
      <c r="IA28" s="5" t="n">
        <f aca="false">IA3*'Taux avec population simulée'!AM128</f>
        <v>70529.4394842515</v>
      </c>
      <c r="IB28" s="5" t="n">
        <f aca="false">IB3*'Taux avec population simulée'!AN128</f>
        <v>69710.0182869056</v>
      </c>
      <c r="IC28" s="5" t="n">
        <f aca="false">IC3*'Taux avec population simulée'!AO128</f>
        <v>69581.7090629215</v>
      </c>
      <c r="ID28" s="5" t="n">
        <f aca="false">ID3*'Taux avec population simulée'!AP128</f>
        <v>70431.2382152041</v>
      </c>
      <c r="IE28" s="5" t="n">
        <f aca="false">IE3*'Taux avec population simulée'!AQ128</f>
        <v>70619.9894136425</v>
      </c>
      <c r="IF28" s="5" t="n">
        <f aca="false">IF3*'Taux avec population simulée'!AR128</f>
        <v>69423.6838584897</v>
      </c>
      <c r="IG28" s="5" t="n">
        <f aca="false">IG3*'Taux avec population simulée'!AS128</f>
        <v>68508.5158311464</v>
      </c>
      <c r="IH28" s="5" t="n">
        <f aca="false">IH3*'Taux avec population simulée'!AT128</f>
        <v>68851.0380828342</v>
      </c>
      <c r="II28" s="5" t="n">
        <f aca="false">II3*'Taux avec population simulée'!AU128</f>
        <v>68806.7209508117</v>
      </c>
      <c r="IJ28" s="5" t="n">
        <f aca="false">IJ3*'Taux avec population simulée'!AV128</f>
        <v>68578.85259924</v>
      </c>
      <c r="IK28" s="5" t="n">
        <f aca="false">IK3*'Taux avec population simulée'!AW128</f>
        <v>69664.8082305376</v>
      </c>
      <c r="IL28" s="5" t="n">
        <f aca="false">IL3*'Taux avec population simulée'!AX128</f>
        <v>69493.7211250941</v>
      </c>
      <c r="IM28" s="5" t="n">
        <f aca="false">IM3*'Taux avec population simulée'!AY128</f>
        <v>70286.71865816</v>
      </c>
      <c r="IN28" s="5" t="n">
        <f aca="false">IN3*'Taux avec population simulée'!AZ128</f>
        <v>71892.3766143724</v>
      </c>
      <c r="IO28" s="5" t="n">
        <f aca="false">IO3*'Taux avec population simulée'!BA128</f>
        <v>71997.2707861268</v>
      </c>
      <c r="IP28" s="5" t="n">
        <f aca="false">IP3*'Taux avec population simulée'!BB128</f>
        <v>71363.9831388734</v>
      </c>
      <c r="IQ28" s="5" t="n">
        <f aca="false">IQ3*'Taux avec population simulée'!BC128</f>
        <v>72942.2648895256</v>
      </c>
      <c r="IR28" s="5" t="n">
        <f aca="false">IR3*'Taux avec population simulée'!BD128</f>
        <v>72797.1438894034</v>
      </c>
      <c r="IS28" s="5" t="n">
        <f aca="false">IS3*'Taux avec population simulée'!BE128</f>
        <v>72097.5727699624</v>
      </c>
      <c r="IT28" s="5" t="n">
        <f aca="false">IT3*'Taux avec population simulée'!BF128</f>
        <v>72348.9773922682</v>
      </c>
      <c r="IU28" s="5" t="n">
        <f aca="false">IU3*'Taux avec population simulée'!BG128</f>
        <v>70773.4514038197</v>
      </c>
      <c r="IV28" s="5" t="n">
        <f aca="false">IV3*'Taux avec population simulée'!BH128</f>
        <v>70348.3248913641</v>
      </c>
      <c r="IW28" s="5" t="n">
        <f aca="false">IW3*'Taux avec population simulée'!BI128</f>
        <v>71831.3809955014</v>
      </c>
      <c r="IX28" s="5" t="n">
        <f aca="false">IX3*'Taux avec population simulée'!BJ128</f>
        <v>71768.8498774107</v>
      </c>
      <c r="IY28" s="5" t="n">
        <f aca="false">IY3*'Taux avec population simulée'!BK128</f>
        <v>70561.2796847386</v>
      </c>
      <c r="IZ28" s="5" t="n">
        <f aca="false">IZ3*'Taux avec population simulée'!BL128</f>
        <v>70444.1184033851</v>
      </c>
      <c r="JA28" s="5" t="n">
        <f aca="false">JA3*'Taux avec population simulée'!BM128</f>
        <v>69311.7303363133</v>
      </c>
      <c r="JB28" s="5" t="n">
        <f aca="false">JB3*'Taux avec population simulée'!BN128</f>
        <v>68088.2690210188</v>
      </c>
      <c r="JC28" s="5" t="n">
        <f aca="false">JC3*'Taux avec population simulée'!BO128</f>
        <v>67435.1541761838</v>
      </c>
      <c r="JD28" s="5" t="n">
        <f aca="false">JD3*'Taux avec population simulée'!BP128</f>
        <v>66558.017968901</v>
      </c>
      <c r="JE28" s="5" t="n">
        <f aca="false">JE3*'Taux avec population simulée'!BQ128</f>
        <v>65921.3545337455</v>
      </c>
      <c r="JF28" s="5" t="n">
        <f aca="false">JF3*'Taux avec population simulée'!BR128</f>
        <v>64928.6869853319</v>
      </c>
      <c r="JG28" s="5" t="n">
        <f aca="false">JG3*'Taux avec population simulée'!BS128</f>
        <v>63306.3516645183</v>
      </c>
      <c r="JH28" s="5" t="n">
        <f aca="false">JH3*'Taux avec population simulée'!BT128</f>
        <v>63765.3064368085</v>
      </c>
      <c r="JI28" s="5" t="n">
        <f aca="false">JI3*'Taux avec population simulée'!BU128</f>
        <v>63578.765352821</v>
      </c>
      <c r="JJ28" s="5" t="n">
        <f aca="false">JJ3*'Taux avec population simulée'!BV128</f>
        <v>61940.6087781128</v>
      </c>
      <c r="JK28" s="5" t="n">
        <f aca="false">JK3*'Taux avec population simulée'!BW128</f>
        <v>61851.6550332227</v>
      </c>
      <c r="JL28" s="5" t="n">
        <f aca="false">JL3*'Taux avec population simulée'!BX128</f>
        <v>60964.8462014726</v>
      </c>
      <c r="JM28" s="5" t="n">
        <f aca="false">JM3*'Taux avec population simulée'!BY128</f>
        <v>58244.1067713495</v>
      </c>
      <c r="JN28" s="5" t="n">
        <f aca="false">JN3*'Taux avec population simulée'!BZ128</f>
        <v>56674.1797559836</v>
      </c>
      <c r="JO28" s="5" t="n">
        <f aca="false">JO3*'Taux avec population simulée'!CA128</f>
        <v>56640.1435472193</v>
      </c>
      <c r="JP28" s="5" t="n">
        <f aca="false">JP3*'Taux avec population simulée'!CB128</f>
        <v>55930.440623482</v>
      </c>
      <c r="JQ28" s="5" t="n">
        <f aca="false">JQ3*'Taux avec population simulée'!CC128</f>
        <v>54947.2079026371</v>
      </c>
      <c r="JR28" s="5" t="n">
        <f aca="false">JR3*'Taux avec population simulée'!CD128</f>
        <v>56121.6696009131</v>
      </c>
      <c r="JS28" s="5" t="n">
        <f aca="false">JS3*'Taux avec population simulée'!CE128</f>
        <v>55395.6743320569</v>
      </c>
      <c r="JT28" s="5" t="n">
        <f aca="false">JT3*'Taux avec population simulée'!CF128</f>
        <v>54129.8322466043</v>
      </c>
      <c r="JU28" s="5" t="n">
        <f aca="false">JU3*'Taux avec population simulée'!CG128</f>
        <v>54944.2306821032</v>
      </c>
      <c r="JV28" s="5" t="n">
        <f aca="false">JV3*'Taux avec population simulée'!CH128</f>
        <v>54340.1785238956</v>
      </c>
      <c r="JW28" s="5" t="n">
        <f aca="false">JW3*'Taux avec population simulée'!CI128</f>
        <v>54314.0936531252</v>
      </c>
      <c r="JX28" s="5" t="n">
        <f aca="false">JX3*'Taux avec population simulée'!CJ128</f>
        <v>53731.1613796261</v>
      </c>
      <c r="JY28" s="5" t="n">
        <f aca="false">JY3*'Taux avec population simulée'!CK128</f>
        <v>53921.4061662121</v>
      </c>
      <c r="JZ28" s="5" t="n">
        <f aca="false">JZ3*'Taux avec population simulée'!CL128</f>
        <v>54031.1069165249</v>
      </c>
      <c r="KA28" s="5" t="n">
        <f aca="false">KA3*'Taux avec population simulée'!CM128</f>
        <v>55001.2506173551</v>
      </c>
      <c r="KB28" s="5" t="n">
        <f aca="false">KB3*'Taux avec population simulée'!CN128</f>
        <v>55594.7029586454</v>
      </c>
      <c r="KC28" s="5" t="n">
        <f aca="false">KC3*'Taux avec population simulée'!CO128</f>
        <v>56704.3121548741</v>
      </c>
      <c r="KD28" s="5" t="n">
        <f aca="false">KD3*'Taux avec population simulée'!CP128</f>
        <v>57016.4220126425</v>
      </c>
      <c r="KE28" s="5" t="n">
        <f aca="false">KE3*'Taux avec population simulée'!CQ128</f>
        <v>56868.4278449213</v>
      </c>
      <c r="KF28" s="5" t="n">
        <f aca="false">KF3*'Taux avec population simulée'!CR128</f>
        <v>55953.5528401108</v>
      </c>
      <c r="KG28" s="5" t="n">
        <f aca="false">KG3*'Taux avec population simulée'!CS128</f>
        <v>55897.8572897896</v>
      </c>
      <c r="KH28" s="5" t="n">
        <f aca="false">KH3*'Taux avec population simulée'!CT128</f>
        <v>55612.9893725166</v>
      </c>
      <c r="KI28" s="5" t="n">
        <f aca="false">KI3*'Taux avec population simulée'!CU128</f>
        <v>55297.2381302702</v>
      </c>
      <c r="KJ28" s="5" t="n">
        <f aca="false">KJ3*'Taux avec population simulée'!CV128</f>
        <v>55598.6738936731</v>
      </c>
      <c r="KK28" s="5" t="n">
        <f aca="false">KK3*'Taux avec population simulée'!CW128</f>
        <v>54555.4599599739</v>
      </c>
      <c r="KL28" s="5" t="n">
        <f aca="false">KL3*'Taux avec population simulée'!CX128</f>
        <v>54991.2277262796</v>
      </c>
      <c r="KM28" s="5" t="n">
        <f aca="false">KM3*'Taux avec population simulée'!CY128</f>
        <v>55855.4919027508</v>
      </c>
      <c r="KN28" s="5" t="n">
        <f aca="false">KN3*'Taux avec population simulée'!CZ128</f>
        <v>55101.6131003779</v>
      </c>
      <c r="KO28" s="5" t="n">
        <f aca="false">KO3*'Taux avec population simulée'!DA128</f>
        <v>54267.7653260572</v>
      </c>
      <c r="KP28" s="5" t="n">
        <f aca="false">KP3*'Taux avec population simulée'!DB128</f>
        <v>54741.1485955748</v>
      </c>
      <c r="KQ28" s="5" t="n">
        <f aca="false">KQ3*'Taux avec population simulée'!DC128</f>
        <v>53695.560682561</v>
      </c>
      <c r="KR28" s="5" t="n">
        <f aca="false">KR3*'Taux avec population simulée'!DD128</f>
        <v>54491.602195232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396662.30546654</v>
      </c>
      <c r="BO29" s="13" t="n">
        <f aca="false">BO4*'Taux avec population simulée'!X115</f>
        <v>401598.684372595</v>
      </c>
      <c r="BP29" s="13" t="n">
        <f aca="false">BP4*'Taux avec population simulée'!Y115</f>
        <v>404050.757531553</v>
      </c>
      <c r="BQ29" s="13" t="n">
        <f aca="false">BQ4*'Taux avec population simulée'!Z115</f>
        <v>403258.314210896</v>
      </c>
      <c r="BR29" s="13" t="n">
        <f aca="false">BR4*'Taux avec population simulée'!AA115</f>
        <v>402314.080631666</v>
      </c>
      <c r="BS29" s="13" t="n">
        <f aca="false">BS4*'Taux avec population simulée'!AB115</f>
        <v>403650.980046671</v>
      </c>
      <c r="BT29" s="13" t="n">
        <f aca="false">BT4*'Taux avec population simulée'!AC115</f>
        <v>399692.535878204</v>
      </c>
      <c r="BU29" s="13" t="n">
        <f aca="false">BU4*'Taux avec population simulée'!AD115</f>
        <v>395642.386059392</v>
      </c>
      <c r="BV29" s="13" t="n">
        <f aca="false">BV4*'Taux avec population simulée'!AE115</f>
        <v>390432.100287016</v>
      </c>
      <c r="BW29" s="13" t="n">
        <f aca="false">BW4*'Taux avec population simulée'!AF115</f>
        <v>385573.232994799</v>
      </c>
      <c r="BX29" s="13" t="n">
        <f aca="false">BX4*'Taux avec population simulée'!AG115</f>
        <v>384515.323060156</v>
      </c>
      <c r="BY29" s="13" t="n">
        <f aca="false">BY4*'Taux avec population simulée'!AH115</f>
        <v>385802.11553112</v>
      </c>
      <c r="BZ29" s="13" t="n">
        <f aca="false">BZ4*'Taux avec population simulée'!AI115</f>
        <v>384995.961527115</v>
      </c>
      <c r="CA29" s="13" t="n">
        <f aca="false">CA4*'Taux avec population simulée'!AJ115</f>
        <v>380269.397306559</v>
      </c>
      <c r="CB29" s="13" t="n">
        <f aca="false">CB4*'Taux avec population simulée'!AK115</f>
        <v>375026.112454064</v>
      </c>
      <c r="CC29" s="13" t="n">
        <f aca="false">CC4*'Taux avec population simulée'!AL115</f>
        <v>375081.64746897</v>
      </c>
      <c r="CD29" s="13" t="n">
        <f aca="false">CD4*'Taux avec population simulée'!AM115</f>
        <v>373059.013461684</v>
      </c>
      <c r="CE29" s="13" t="n">
        <f aca="false">CE4*'Taux avec population simulée'!AN115</f>
        <v>374197.642576583</v>
      </c>
      <c r="CF29" s="13" t="n">
        <f aca="false">CF4*'Taux avec population simulée'!AO115</f>
        <v>373307.243609676</v>
      </c>
      <c r="CG29" s="13" t="n">
        <f aca="false">CG4*'Taux avec population simulée'!AP115</f>
        <v>380466.819313879</v>
      </c>
      <c r="CH29" s="13" t="n">
        <f aca="false">CH4*'Taux avec population simulée'!AQ115</f>
        <v>376766.938490631</v>
      </c>
      <c r="CI29" s="13" t="n">
        <f aca="false">CI4*'Taux avec population simulée'!AR115</f>
        <v>369154.8586893</v>
      </c>
      <c r="CJ29" s="13" t="n">
        <f aca="false">CJ4*'Taux avec population simulée'!AS115</f>
        <v>366571.096153231</v>
      </c>
      <c r="CK29" s="13" t="n">
        <f aca="false">CK4*'Taux avec population simulée'!AT115</f>
        <v>368024.194657195</v>
      </c>
      <c r="CL29" s="13" t="n">
        <f aca="false">CL4*'Taux avec population simulée'!AU115</f>
        <v>364948.55417912</v>
      </c>
      <c r="CM29" s="13" t="n">
        <f aca="false">CM4*'Taux avec population simulée'!AV115</f>
        <v>363012.644678515</v>
      </c>
      <c r="CN29" s="13" t="n">
        <f aca="false">CN4*'Taux avec population simulée'!AW115</f>
        <v>361279.238298583</v>
      </c>
      <c r="CO29" s="13" t="n">
        <f aca="false">CO4*'Taux avec population simulée'!AX115</f>
        <v>356439.849348476</v>
      </c>
      <c r="CP29" s="13" t="n">
        <f aca="false">CP4*'Taux avec population simulée'!AY115</f>
        <v>353979.012841127</v>
      </c>
      <c r="CQ29" s="13" t="n">
        <f aca="false">CQ4*'Taux avec population simulée'!AZ115</f>
        <v>356699.108888742</v>
      </c>
      <c r="CR29" s="13" t="n">
        <f aca="false">CR4*'Taux avec population simulée'!BA115</f>
        <v>353040.065567748</v>
      </c>
      <c r="CS29" s="13" t="n">
        <f aca="false">CS4*'Taux avec population simulée'!BB115</f>
        <v>354817.389742189</v>
      </c>
      <c r="CT29" s="13" t="n">
        <f aca="false">CT4*'Taux avec population simulée'!BC115</f>
        <v>355729.805547278</v>
      </c>
      <c r="CU29" s="13" t="n">
        <f aca="false">CU4*'Taux avec population simulée'!BD115</f>
        <v>355958.14872633</v>
      </c>
      <c r="CV29" s="13" t="n">
        <f aca="false">CV4*'Taux avec population simulée'!BE115</f>
        <v>359786.090682091</v>
      </c>
      <c r="CW29" s="13" t="n">
        <f aca="false">CW4*'Taux avec population simulée'!BF115</f>
        <v>356012.012480835</v>
      </c>
      <c r="CX29" s="13" t="n">
        <f aca="false">CX4*'Taux avec population simulée'!BG115</f>
        <v>362857.239080789</v>
      </c>
      <c r="CY29" s="13" t="n">
        <f aca="false">CY4*'Taux avec population simulée'!BH115</f>
        <v>364017.587372584</v>
      </c>
      <c r="CZ29" s="13" t="n">
        <f aca="false">CZ4*'Taux avec population simulée'!BI115</f>
        <v>363749.266738698</v>
      </c>
      <c r="DA29" s="13" t="n">
        <f aca="false">DA4*'Taux avec population simulée'!BJ115</f>
        <v>359627.262476274</v>
      </c>
      <c r="DB29" s="13" t="n">
        <f aca="false">DB4*'Taux avec population simulée'!BK115</f>
        <v>361209.149662481</v>
      </c>
      <c r="DC29" s="13" t="n">
        <f aca="false">DC4*'Taux avec population simulée'!BL115</f>
        <v>364939.218567553</v>
      </c>
      <c r="DD29" s="13" t="n">
        <f aca="false">DD4*'Taux avec population simulée'!BM115</f>
        <v>366591.698286725</v>
      </c>
      <c r="DE29" s="13" t="n">
        <f aca="false">DE4*'Taux avec population simulée'!BN115</f>
        <v>365782.72547528</v>
      </c>
      <c r="DF29" s="13" t="n">
        <f aca="false">DF4*'Taux avec population simulée'!BO115</f>
        <v>364505.334037619</v>
      </c>
      <c r="DG29" s="13" t="n">
        <f aca="false">DG4*'Taux avec population simulée'!BP115</f>
        <v>363763.528782034</v>
      </c>
      <c r="DH29" s="13" t="n">
        <f aca="false">DH4*'Taux avec population simulée'!BQ115</f>
        <v>364102.520488083</v>
      </c>
      <c r="DI29" s="13" t="n">
        <f aca="false">DI4*'Taux avec population simulée'!BR115</f>
        <v>363926.816455416</v>
      </c>
      <c r="DJ29" s="13" t="n">
        <f aca="false">DJ4*'Taux avec population simulée'!BS115</f>
        <v>366426.635105348</v>
      </c>
      <c r="DK29" s="13" t="n">
        <f aca="false">DK4*'Taux avec population simulée'!BT115</f>
        <v>368847.72436856</v>
      </c>
      <c r="DL29" s="13" t="n">
        <f aca="false">DL4*'Taux avec population simulée'!BU115</f>
        <v>374691.145814214</v>
      </c>
      <c r="DM29" s="13" t="n">
        <f aca="false">DM4*'Taux avec population simulée'!BV115</f>
        <v>372112.866820059</v>
      </c>
      <c r="DN29" s="13" t="n">
        <f aca="false">DN4*'Taux avec population simulée'!BW115</f>
        <v>370818.502080003</v>
      </c>
      <c r="DO29" s="13" t="n">
        <f aca="false">DO4*'Taux avec population simulée'!BX115</f>
        <v>369511.838903096</v>
      </c>
      <c r="DP29" s="13" t="n">
        <f aca="false">DP4*'Taux avec population simulée'!BY115</f>
        <v>370185.990941035</v>
      </c>
      <c r="DQ29" s="13" t="n">
        <f aca="false">DQ4*'Taux avec population simulée'!BZ115</f>
        <v>371971.255391658</v>
      </c>
      <c r="DR29" s="13" t="n">
        <f aca="false">DR4*'Taux avec population simulée'!CA115</f>
        <v>366631.10549621</v>
      </c>
      <c r="DS29" s="13" t="n">
        <f aca="false">DS4*'Taux avec population simulée'!CB115</f>
        <v>367098.836188753</v>
      </c>
      <c r="DT29" s="13" t="n">
        <f aca="false">DT4*'Taux avec population simulée'!CC115</f>
        <v>364842.944018524</v>
      </c>
      <c r="DU29" s="13" t="n">
        <f aca="false">DU4*'Taux avec population simulée'!CD115</f>
        <v>363346.709553874</v>
      </c>
      <c r="DV29" s="13" t="n">
        <f aca="false">DV4*'Taux avec population simulée'!CE115</f>
        <v>362373.907080426</v>
      </c>
      <c r="DW29" s="13" t="n">
        <f aca="false">DW4*'Taux avec population simulée'!CF115</f>
        <v>360179.713427609</v>
      </c>
      <c r="DX29" s="13" t="n">
        <f aca="false">DX4*'Taux avec population simulée'!CG115</f>
        <v>353182.942244676</v>
      </c>
      <c r="DY29" s="13" t="n">
        <f aca="false">DY4*'Taux avec population simulée'!CH115</f>
        <v>348955.69191272</v>
      </c>
      <c r="DZ29" s="13" t="n">
        <f aca="false">DZ4*'Taux avec population simulée'!CI115</f>
        <v>343673.05727036</v>
      </c>
      <c r="EA29" s="13" t="n">
        <f aca="false">EA4*'Taux avec population simulée'!CJ115</f>
        <v>337982.481686494</v>
      </c>
      <c r="EB29" s="13" t="n">
        <f aca="false">EB4*'Taux avec population simulée'!CK115</f>
        <v>336891.932202613</v>
      </c>
      <c r="EC29" s="13" t="n">
        <f aca="false">EC4*'Taux avec population simulée'!CL115</f>
        <v>334125.747953209</v>
      </c>
      <c r="ED29" s="13" t="n">
        <f aca="false">ED4*'Taux avec population simulée'!CM115</f>
        <v>328314.262731604</v>
      </c>
      <c r="EE29" s="13" t="n">
        <f aca="false">EE4*'Taux avec population simulée'!CN115</f>
        <v>323848.723562553</v>
      </c>
      <c r="EF29" s="13" t="n">
        <f aca="false">EF4*'Taux avec population simulée'!CO115</f>
        <v>314353.348526734</v>
      </c>
      <c r="EG29" s="13" t="n">
        <f aca="false">EG4*'Taux avec population simulée'!CP115</f>
        <v>311842.666817475</v>
      </c>
      <c r="EH29" s="13" t="n">
        <f aca="false">EH4*'Taux avec population simulée'!CQ115</f>
        <v>305451.136659832</v>
      </c>
      <c r="EI29" s="13" t="n">
        <f aca="false">EI4*'Taux avec population simulée'!CR115</f>
        <v>307362.931008787</v>
      </c>
      <c r="EJ29" s="13" t="n">
        <f aca="false">EJ4*'Taux avec population simulée'!CS115</f>
        <v>299619.959472851</v>
      </c>
      <c r="EK29" s="13" t="n">
        <f aca="false">EK4*'Taux avec population simulée'!CT115</f>
        <v>293338.856029843</v>
      </c>
      <c r="EL29" s="13" t="n">
        <f aca="false">EL4*'Taux avec population simulée'!CU115</f>
        <v>290204.258429327</v>
      </c>
      <c r="EM29" s="13" t="n">
        <f aca="false">EM4*'Taux avec population simulée'!CV115</f>
        <v>287441.409839028</v>
      </c>
      <c r="EN29" s="13" t="n">
        <f aca="false">EN4*'Taux avec population simulée'!CW115</f>
        <v>286637.078558083</v>
      </c>
      <c r="EO29" s="13" t="n">
        <f aca="false">EO4*'Taux avec population simulée'!CX115</f>
        <v>283437.42818863</v>
      </c>
      <c r="EP29" s="13" t="n">
        <f aca="false">EP4*'Taux avec population simulée'!CY115</f>
        <v>277245.519980318</v>
      </c>
      <c r="EQ29" s="13" t="n">
        <f aca="false">EQ4*'Taux avec population simulée'!CZ115</f>
        <v>274920.960299983</v>
      </c>
      <c r="ER29" s="13" t="n">
        <f aca="false">ER4*'Taux avec population simulée'!DA115</f>
        <v>276157.207410526</v>
      </c>
      <c r="ES29" s="13" t="n">
        <f aca="false">ES4*'Taux avec population simulée'!DB115</f>
        <v>273481.117166951</v>
      </c>
      <c r="ET29" s="13" t="n">
        <f aca="false">ET4*'Taux avec population simulée'!DC115</f>
        <v>272516.91115523</v>
      </c>
      <c r="EU29" s="13" t="n">
        <f aca="false">EU4*'Taux avec population simulée'!DD115</f>
        <v>272116.899886782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231734.130324772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228468.709431476</v>
      </c>
      <c r="HO29" s="13" t="n">
        <f aca="false">HO4*'Taux avec population simulée'!AA129</f>
        <v>229136.777726527</v>
      </c>
      <c r="HP29" s="13" t="n">
        <f aca="false">HP4*'Taux avec population simulée'!AB129</f>
        <v>230142.080182228</v>
      </c>
      <c r="HQ29" s="13" t="n">
        <f aca="false">HQ4*'Taux avec population simulée'!AC129</f>
        <v>231617.865716265</v>
      </c>
      <c r="HR29" s="13" t="n">
        <f aca="false">HR4*'Taux avec population simulée'!AD129</f>
        <v>226518.19629114</v>
      </c>
      <c r="HS29" s="13" t="n">
        <f aca="false">HS4*'Taux avec population simulée'!AE129</f>
        <v>227519.268555163</v>
      </c>
      <c r="HT29" s="13" t="n">
        <f aca="false">HT4*'Taux avec population simulée'!AF129</f>
        <v>225384.199606035</v>
      </c>
      <c r="HU29" s="13" t="n">
        <f aca="false">HU4*'Taux avec population simulée'!AG129</f>
        <v>224415.914019697</v>
      </c>
      <c r="HV29" s="13" t="n">
        <f aca="false">HV4*'Taux avec population simulée'!AH129</f>
        <v>227901.39418656</v>
      </c>
      <c r="HW29" s="13" t="n">
        <f aca="false">HW4*'Taux avec population simulée'!AI129</f>
        <v>229408.705293515</v>
      </c>
      <c r="HX29" s="13" t="n">
        <f aca="false">HX4*'Taux avec population simulée'!AJ129</f>
        <v>228855.934837774</v>
      </c>
      <c r="HY29" s="13" t="n">
        <f aca="false">HY4*'Taux avec population simulée'!AK129</f>
        <v>230039.727862905</v>
      </c>
      <c r="HZ29" s="13" t="n">
        <f aca="false">HZ4*'Taux avec population simulée'!AL129</f>
        <v>230608.014865687</v>
      </c>
      <c r="IA29" s="13" t="n">
        <f aca="false">IA4*'Taux avec population simulée'!AM129</f>
        <v>227441.662974694</v>
      </c>
      <c r="IB29" s="13" t="n">
        <f aca="false">IB4*'Taux avec population simulée'!AN129</f>
        <v>227678.443503271</v>
      </c>
      <c r="IC29" s="13" t="n">
        <f aca="false">IC4*'Taux avec population simulée'!AO129</f>
        <v>230279.396021721</v>
      </c>
      <c r="ID29" s="13" t="n">
        <f aca="false">ID4*'Taux avec population simulée'!AP129</f>
        <v>227396.904772009</v>
      </c>
      <c r="IE29" s="13" t="n">
        <f aca="false">IE4*'Taux avec population simulée'!AQ129</f>
        <v>227322.822932485</v>
      </c>
      <c r="IF29" s="13" t="n">
        <f aca="false">IF4*'Taux avec population simulée'!AR129</f>
        <v>231055.425029269</v>
      </c>
      <c r="IG29" s="13" t="n">
        <f aca="false">IG4*'Taux avec population simulée'!AS129</f>
        <v>234217.890834222</v>
      </c>
      <c r="IH29" s="13" t="n">
        <f aca="false">IH4*'Taux avec population simulée'!AT129</f>
        <v>233711.023990915</v>
      </c>
      <c r="II29" s="13" t="n">
        <f aca="false">II4*'Taux avec population simulée'!AU129</f>
        <v>235860.669744901</v>
      </c>
      <c r="IJ29" s="13" t="n">
        <f aca="false">IJ4*'Taux avec population simulée'!AV129</f>
        <v>235356.910316178</v>
      </c>
      <c r="IK29" s="13" t="n">
        <f aca="false">IK4*'Taux avec population simulée'!AW129</f>
        <v>233666.125434619</v>
      </c>
      <c r="IL29" s="13" t="n">
        <f aca="false">IL4*'Taux avec population simulée'!AX129</f>
        <v>233646.591033542</v>
      </c>
      <c r="IM29" s="13" t="n">
        <f aca="false">IM4*'Taux avec population simulée'!AY129</f>
        <v>232441.232006947</v>
      </c>
      <c r="IN29" s="13" t="n">
        <f aca="false">IN4*'Taux avec population simulée'!AZ129</f>
        <v>230320.12407153</v>
      </c>
      <c r="IO29" s="13" t="n">
        <f aca="false">IO4*'Taux avec population simulée'!BA129</f>
        <v>229803.728746786</v>
      </c>
      <c r="IP29" s="13" t="n">
        <f aca="false">IP4*'Taux avec population simulée'!BB129</f>
        <v>226293.325893555</v>
      </c>
      <c r="IQ29" s="13" t="n">
        <f aca="false">IQ4*'Taux avec population simulée'!BC129</f>
        <v>223952.189205476</v>
      </c>
      <c r="IR29" s="13" t="n">
        <f aca="false">IR4*'Taux avec population simulée'!BD129</f>
        <v>221932.161008442</v>
      </c>
      <c r="IS29" s="13" t="n">
        <f aca="false">IS4*'Taux avec population simulée'!BE129</f>
        <v>221291.782037485</v>
      </c>
      <c r="IT29" s="13" t="n">
        <f aca="false">IT4*'Taux avec population simulée'!BF129</f>
        <v>221090.803933048</v>
      </c>
      <c r="IU29" s="13" t="n">
        <f aca="false">IU4*'Taux avec population simulée'!BG129</f>
        <v>221650.400264559</v>
      </c>
      <c r="IV29" s="13" t="n">
        <f aca="false">IV4*'Taux avec population simulée'!BH129</f>
        <v>220352.454145421</v>
      </c>
      <c r="IW29" s="13" t="n">
        <f aca="false">IW4*'Taux avec population simulée'!BI129</f>
        <v>219420.303826406</v>
      </c>
      <c r="IX29" s="13" t="n">
        <f aca="false">IX4*'Taux avec population simulée'!BJ129</f>
        <v>222697.80191548</v>
      </c>
      <c r="IY29" s="13" t="n">
        <f aca="false">IY4*'Taux avec population simulée'!BK129</f>
        <v>223367.542854964</v>
      </c>
      <c r="IZ29" s="13" t="n">
        <f aca="false">IZ4*'Taux avec population simulée'!BL129</f>
        <v>220386.651270151</v>
      </c>
      <c r="JA29" s="13" t="n">
        <f aca="false">JA4*'Taux avec population simulée'!BM129</f>
        <v>220146.209278601</v>
      </c>
      <c r="JB29" s="13" t="n">
        <f aca="false">JB4*'Taux avec population simulée'!BN129</f>
        <v>218679.708268841</v>
      </c>
      <c r="JC29" s="13" t="n">
        <f aca="false">JC4*'Taux avec population simulée'!BO129</f>
        <v>217782.444621741</v>
      </c>
      <c r="JD29" s="13" t="n">
        <f aca="false">JD4*'Taux avec population simulée'!BP129</f>
        <v>220018.36615256</v>
      </c>
      <c r="JE29" s="13" t="n">
        <f aca="false">JE4*'Taux avec population simulée'!BQ129</f>
        <v>220100.564869777</v>
      </c>
      <c r="JF29" s="13" t="n">
        <f aca="false">JF4*'Taux avec population simulée'!BR129</f>
        <v>220492.872423044</v>
      </c>
      <c r="JG29" s="13" t="n">
        <f aca="false">JG4*'Taux avec population simulée'!BS129</f>
        <v>222966.745566131</v>
      </c>
      <c r="JH29" s="13" t="n">
        <f aca="false">JH4*'Taux avec population simulée'!BT129</f>
        <v>222950.478832226</v>
      </c>
      <c r="JI29" s="13" t="n">
        <f aca="false">JI4*'Taux avec population simulée'!BU129</f>
        <v>223069.026857336</v>
      </c>
      <c r="JJ29" s="13" t="n">
        <f aca="false">JJ4*'Taux avec population simulée'!BV129</f>
        <v>222213.335293763</v>
      </c>
      <c r="JK29" s="13" t="n">
        <f aca="false">JK4*'Taux avec population simulée'!BW129</f>
        <v>221483.660511455</v>
      </c>
      <c r="JL29" s="13" t="n">
        <f aca="false">JL4*'Taux avec population simulée'!BX129</f>
        <v>221224.566470059</v>
      </c>
      <c r="JM29" s="13" t="n">
        <f aca="false">JM4*'Taux avec population simulée'!BY129</f>
        <v>223282.37715979</v>
      </c>
      <c r="JN29" s="13" t="n">
        <f aca="false">JN4*'Taux avec population simulée'!BZ129</f>
        <v>223988.517586983</v>
      </c>
      <c r="JO29" s="13" t="n">
        <f aca="false">JO4*'Taux avec population simulée'!CA129</f>
        <v>221514.836852943</v>
      </c>
      <c r="JP29" s="13" t="n">
        <f aca="false">JP4*'Taux avec population simulée'!CB129</f>
        <v>221334.381755505</v>
      </c>
      <c r="JQ29" s="13" t="n">
        <f aca="false">JQ4*'Taux avec population simulée'!CC129</f>
        <v>220443.338311844</v>
      </c>
      <c r="JR29" s="13" t="n">
        <f aca="false">JR4*'Taux avec population simulée'!CD129</f>
        <v>215520.927012721</v>
      </c>
      <c r="JS29" s="13" t="n">
        <f aca="false">JS4*'Taux avec population simulée'!CE129</f>
        <v>213462.068325296</v>
      </c>
      <c r="JT29" s="13" t="n">
        <f aca="false">JT4*'Taux avec population simulée'!CF129</f>
        <v>214037.310091121</v>
      </c>
      <c r="JU29" s="13" t="n">
        <f aca="false">JU4*'Taux avec population simulée'!CG129</f>
        <v>209947.116517125</v>
      </c>
      <c r="JV29" s="13" t="n">
        <f aca="false">JV4*'Taux avec population simulée'!CH129</f>
        <v>208431.106069103</v>
      </c>
      <c r="JW29" s="13" t="n">
        <f aca="false">JW4*'Taux avec population simulée'!CI129</f>
        <v>205840.973377236</v>
      </c>
      <c r="JX29" s="13" t="n">
        <f aca="false">JX4*'Taux avec population simulée'!CJ129</f>
        <v>203087.474155029</v>
      </c>
      <c r="JY29" s="13" t="n">
        <f aca="false">JY4*'Taux avec population simulée'!CK129</f>
        <v>202398.651713458</v>
      </c>
      <c r="JZ29" s="13" t="n">
        <f aca="false">JZ4*'Taux avec population simulée'!CL129</f>
        <v>199167.324893789</v>
      </c>
      <c r="KA29" s="13" t="n">
        <f aca="false">KA4*'Taux avec population simulée'!CM129</f>
        <v>194912.459384406</v>
      </c>
      <c r="KB29" s="13" t="n">
        <f aca="false">KB4*'Taux avec population simulée'!CN129</f>
        <v>192848.552209586</v>
      </c>
      <c r="KC29" s="13" t="n">
        <f aca="false">KC4*'Taux avec population simulée'!CO129</f>
        <v>190484.626092756</v>
      </c>
      <c r="KD29" s="13" t="n">
        <f aca="false">KD4*'Taux avec population simulée'!CP129</f>
        <v>187103.460329541</v>
      </c>
      <c r="KE29" s="13" t="n">
        <f aca="false">KE4*'Taux avec population simulée'!CQ129</f>
        <v>187900.376688744</v>
      </c>
      <c r="KF29" s="13" t="n">
        <f aca="false">KF4*'Taux avec population simulée'!CR129</f>
        <v>186994.982292495</v>
      </c>
      <c r="KG29" s="13" t="n">
        <f aca="false">KG4*'Taux avec population simulée'!CS129</f>
        <v>180776.236681274</v>
      </c>
      <c r="KH29" s="13" t="n">
        <f aca="false">KH4*'Taux avec population simulée'!CT129</f>
        <v>178398.891605265</v>
      </c>
      <c r="KI29" s="13" t="n">
        <f aca="false">KI4*'Taux avec population simulée'!CU129</f>
        <v>177298.451055865</v>
      </c>
      <c r="KJ29" s="13" t="n">
        <f aca="false">KJ4*'Taux avec population simulée'!CV129</f>
        <v>175388.744997166</v>
      </c>
      <c r="KK29" s="13" t="n">
        <f aca="false">KK4*'Taux avec population simulée'!CW129</f>
        <v>175859.786892741</v>
      </c>
      <c r="KL29" s="13" t="n">
        <f aca="false">KL4*'Taux avec population simulée'!CX129</f>
        <v>176032.583040082</v>
      </c>
      <c r="KM29" s="13" t="n">
        <f aca="false">KM4*'Taux avec population simulée'!CY129</f>
        <v>175043.227229021</v>
      </c>
      <c r="KN29" s="13" t="n">
        <f aca="false">KN4*'Taux avec population simulée'!CZ129</f>
        <v>172824.299235165</v>
      </c>
      <c r="KO29" s="13" t="n">
        <f aca="false">KO4*'Taux avec population simulée'!DA129</f>
        <v>174005.967842249</v>
      </c>
      <c r="KP29" s="13" t="n">
        <f aca="false">KP4*'Taux avec population simulée'!DB129</f>
        <v>173817.038488178</v>
      </c>
      <c r="KQ29" s="13" t="n">
        <f aca="false">KQ4*'Taux avec population simulée'!DC129</f>
        <v>175096.840399081</v>
      </c>
      <c r="KR29" s="13" t="n">
        <f aca="false">KR4*'Taux avec population simulée'!DD129</f>
        <v>173400.46925312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363014.845788468</v>
      </c>
      <c r="BO30" s="5" t="n">
        <f aca="false">BO5*'Taux avec population simulée'!X116</f>
        <v>366119.284309972</v>
      </c>
      <c r="BP30" s="5" t="n">
        <f aca="false">BP5*'Taux avec population simulée'!Y116</f>
        <v>372521.148729943</v>
      </c>
      <c r="BQ30" s="5" t="n">
        <f aca="false">BQ5*'Taux avec population simulée'!Z116</f>
        <v>382887.208441151</v>
      </c>
      <c r="BR30" s="5" t="n">
        <f aca="false">BR5*'Taux avec population simulée'!AA116</f>
        <v>383398.408168659</v>
      </c>
      <c r="BS30" s="5" t="n">
        <f aca="false">BS5*'Taux avec population simulée'!AB116</f>
        <v>381662.473815129</v>
      </c>
      <c r="BT30" s="5" t="n">
        <f aca="false">BT5*'Taux avec population simulée'!AC116</f>
        <v>386891.030762362</v>
      </c>
      <c r="BU30" s="5" t="n">
        <f aca="false">BU5*'Taux avec population simulée'!AD116</f>
        <v>396746.792675744</v>
      </c>
      <c r="BV30" s="5" t="n">
        <f aca="false">BV5*'Taux avec population simulée'!AE116</f>
        <v>403183.855963992</v>
      </c>
      <c r="BW30" s="5" t="n">
        <f aca="false">BW5*'Taux avec population simulée'!AF116</f>
        <v>403975.523753393</v>
      </c>
      <c r="BX30" s="5" t="n">
        <f aca="false">BX5*'Taux avec population simulée'!AG116</f>
        <v>404905.343866793</v>
      </c>
      <c r="BY30" s="5" t="n">
        <f aca="false">BY5*'Taux avec population simulée'!AH116</f>
        <v>401958.812499705</v>
      </c>
      <c r="BZ30" s="5" t="n">
        <f aca="false">BZ5*'Taux avec population simulée'!AI116</f>
        <v>401594.759468411</v>
      </c>
      <c r="CA30" s="5" t="n">
        <f aca="false">CA5*'Taux avec population simulée'!AJ116</f>
        <v>399186.664171164</v>
      </c>
      <c r="CB30" s="5" t="n">
        <f aca="false">CB5*'Taux avec population simulée'!AK116</f>
        <v>400502.88640373</v>
      </c>
      <c r="CC30" s="5" t="n">
        <f aca="false">CC5*'Taux avec population simulée'!AL116</f>
        <v>402955.390533045</v>
      </c>
      <c r="CD30" s="5" t="n">
        <f aca="false">CD5*'Taux avec population simulée'!AM116</f>
        <v>401563.59044559</v>
      </c>
      <c r="CE30" s="5" t="n">
        <f aca="false">CE5*'Taux avec population simulée'!AN116</f>
        <v>396372.920719613</v>
      </c>
      <c r="CF30" s="5" t="n">
        <f aca="false">CF5*'Taux avec population simulée'!AO116</f>
        <v>390129.977522246</v>
      </c>
      <c r="CG30" s="5" t="n">
        <f aca="false">CG5*'Taux avec population simulée'!AP116</f>
        <v>386880.590907446</v>
      </c>
      <c r="CH30" s="5" t="n">
        <f aca="false">CH5*'Taux avec population simulée'!AQ116</f>
        <v>387497.05554683</v>
      </c>
      <c r="CI30" s="5" t="n">
        <f aca="false">CI5*'Taux avec population simulée'!AR116</f>
        <v>389784.506615611</v>
      </c>
      <c r="CJ30" s="5" t="n">
        <f aca="false">CJ5*'Taux avec population simulée'!AS116</f>
        <v>389208.391564198</v>
      </c>
      <c r="CK30" s="5" t="n">
        <f aca="false">CK5*'Taux avec population simulée'!AT116</f>
        <v>385293.13593675</v>
      </c>
      <c r="CL30" s="5" t="n">
        <f aca="false">CL5*'Taux avec population simulée'!AU116</f>
        <v>385007.591138399</v>
      </c>
      <c r="CM30" s="5" t="n">
        <f aca="false">CM5*'Taux avec population simulée'!AV116</f>
        <v>386440.582735065</v>
      </c>
      <c r="CN30" s="5" t="n">
        <f aca="false">CN5*'Taux avec population simulée'!AW116</f>
        <v>382983.023790658</v>
      </c>
      <c r="CO30" s="5" t="n">
        <f aca="false">CO5*'Taux avec population simulée'!AX116</f>
        <v>379312.690941295</v>
      </c>
      <c r="CP30" s="5" t="n">
        <f aca="false">CP5*'Taux avec population simulée'!AY116</f>
        <v>374707.627735503</v>
      </c>
      <c r="CQ30" s="5" t="n">
        <f aca="false">CQ5*'Taux avec population simulée'!AZ116</f>
        <v>369701.283535998</v>
      </c>
      <c r="CR30" s="5" t="n">
        <f aca="false">CR5*'Taux avec population simulée'!BA116</f>
        <v>370018.854349179</v>
      </c>
      <c r="CS30" s="5" t="n">
        <f aca="false">CS5*'Taux avec population simulée'!BB116</f>
        <v>371526.889103845</v>
      </c>
      <c r="CT30" s="5" t="n">
        <f aca="false">CT5*'Taux avec population simulée'!BC116</f>
        <v>370607.903145721</v>
      </c>
      <c r="CU30" s="5" t="n">
        <f aca="false">CU5*'Taux avec population simulée'!BD116</f>
        <v>365952.09109595</v>
      </c>
      <c r="CV30" s="5" t="n">
        <f aca="false">CV5*'Taux avec population simulée'!BE116</f>
        <v>361043.950308017</v>
      </c>
      <c r="CW30" s="5" t="n">
        <f aca="false">CW5*'Taux avec population simulée'!BF116</f>
        <v>360816.898135392</v>
      </c>
      <c r="CX30" s="5" t="n">
        <f aca="false">CX5*'Taux avec population simulée'!BG116</f>
        <v>357902.497118239</v>
      </c>
      <c r="CY30" s="5" t="n">
        <f aca="false">CY5*'Taux avec population simulée'!BH116</f>
        <v>358683.048204321</v>
      </c>
      <c r="CZ30" s="5" t="n">
        <f aca="false">CZ5*'Taux avec population simulée'!BI116</f>
        <v>357742.139712767</v>
      </c>
      <c r="DA30" s="5" t="n">
        <f aca="false">DA5*'Taux avec population simulée'!BJ116</f>
        <v>365066.306539003</v>
      </c>
      <c r="DB30" s="5" t="n">
        <f aca="false">DB5*'Taux avec population simulée'!BK116</f>
        <v>361741.728953607</v>
      </c>
      <c r="DC30" s="5" t="n">
        <f aca="false">DC5*'Taux avec population simulée'!BL116</f>
        <v>354205.76510736</v>
      </c>
      <c r="DD30" s="5" t="n">
        <f aca="false">DD5*'Taux avec population simulée'!BM116</f>
        <v>351862.398993563</v>
      </c>
      <c r="DE30" s="5" t="n">
        <f aca="false">DE5*'Taux avec population simulée'!BN116</f>
        <v>353420.620925698</v>
      </c>
      <c r="DF30" s="5" t="n">
        <f aca="false">DF5*'Taux avec population simulée'!BO116</f>
        <v>350416.42802351</v>
      </c>
      <c r="DG30" s="5" t="n">
        <f aca="false">DG5*'Taux avec population simulée'!BP116</f>
        <v>348408.044793515</v>
      </c>
      <c r="DH30" s="5" t="n">
        <f aca="false">DH5*'Taux avec population simulée'!BQ116</f>
        <v>346370.139744767</v>
      </c>
      <c r="DI30" s="5" t="n">
        <f aca="false">DI5*'Taux avec population simulée'!BR116</f>
        <v>341403.129664934</v>
      </c>
      <c r="DJ30" s="5" t="n">
        <f aca="false">DJ5*'Taux avec population simulée'!BS116</f>
        <v>338427.230232777</v>
      </c>
      <c r="DK30" s="5" t="n">
        <f aca="false">DK5*'Taux avec population simulée'!BT116</f>
        <v>340970.528622844</v>
      </c>
      <c r="DL30" s="5" t="n">
        <f aca="false">DL5*'Taux avec population simulée'!BU116</f>
        <v>336999.926142709</v>
      </c>
      <c r="DM30" s="5" t="n">
        <f aca="false">DM5*'Taux avec population simulée'!BV116</f>
        <v>338747.55137803</v>
      </c>
      <c r="DN30" s="5" t="n">
        <f aca="false">DN5*'Taux avec population simulée'!BW116</f>
        <v>339436.976212724</v>
      </c>
      <c r="DO30" s="5" t="n">
        <f aca="false">DO5*'Taux avec population simulée'!BX116</f>
        <v>338879.514182375</v>
      </c>
      <c r="DP30" s="5" t="n">
        <f aca="false">DP5*'Taux avec population simulée'!BY116</f>
        <v>342010.786757369</v>
      </c>
      <c r="DQ30" s="5" t="n">
        <f aca="false">DQ5*'Taux avec population simulée'!BZ116</f>
        <v>338013.513460806</v>
      </c>
      <c r="DR30" s="5" t="n">
        <f aca="false">DR5*'Taux avec population simulée'!CA116</f>
        <v>344182.953493136</v>
      </c>
      <c r="DS30" s="5" t="n">
        <f aca="false">DS5*'Taux avec population simulée'!CB116</f>
        <v>345249.731171248</v>
      </c>
      <c r="DT30" s="5" t="n">
        <f aca="false">DT5*'Taux avec population simulée'!CC116</f>
        <v>344641.716833577</v>
      </c>
      <c r="DU30" s="5" t="n">
        <f aca="false">DU5*'Taux avec population simulée'!CD116</f>
        <v>340889.066046116</v>
      </c>
      <c r="DV30" s="5" t="n">
        <f aca="false">DV5*'Taux avec population simulée'!CE116</f>
        <v>342215.675765196</v>
      </c>
      <c r="DW30" s="5" t="n">
        <f aca="false">DW5*'Taux avec population simulée'!CF116</f>
        <v>345900.985311783</v>
      </c>
      <c r="DX30" s="5" t="n">
        <f aca="false">DX5*'Taux avec population simulée'!CG116</f>
        <v>347963.557257443</v>
      </c>
      <c r="DY30" s="5" t="n">
        <f aca="false">DY5*'Taux avec population simulée'!CH116</f>
        <v>347484.232163133</v>
      </c>
      <c r="DZ30" s="5" t="n">
        <f aca="false">DZ5*'Taux avec population simulée'!CI116</f>
        <v>346332.88953854</v>
      </c>
      <c r="EA30" s="5" t="n">
        <f aca="false">EA5*'Taux avec population simulée'!CJ116</f>
        <v>346096.811009085</v>
      </c>
      <c r="EB30" s="5" t="n">
        <f aca="false">EB5*'Taux avec population simulée'!CK116</f>
        <v>346648.527563123</v>
      </c>
      <c r="EC30" s="5" t="n">
        <f aca="false">EC5*'Taux avec population simulée'!CL116</f>
        <v>346503.833984283</v>
      </c>
      <c r="ED30" s="5" t="n">
        <f aca="false">ED5*'Taux avec population simulée'!CM116</f>
        <v>349338.854692129</v>
      </c>
      <c r="EE30" s="5" t="n">
        <f aca="false">EE5*'Taux avec population simulée'!CN116</f>
        <v>351933.831481913</v>
      </c>
      <c r="EF30" s="5" t="n">
        <f aca="false">EF5*'Taux avec population simulée'!CO116</f>
        <v>357878.423767114</v>
      </c>
      <c r="EG30" s="5" t="n">
        <f aca="false">EG5*'Taux avec population simulée'!CP116</f>
        <v>355104.50543652</v>
      </c>
      <c r="EH30" s="5" t="n">
        <f aca="false">EH5*'Taux avec population simulée'!CQ116</f>
        <v>355240.799815578</v>
      </c>
      <c r="EI30" s="5" t="n">
        <f aca="false">EI5*'Taux avec population simulée'!CR116</f>
        <v>353583.237988291</v>
      </c>
      <c r="EJ30" s="5" t="n">
        <f aca="false">EJ5*'Taux avec population simulée'!CS116</f>
        <v>354900.08530969</v>
      </c>
      <c r="EK30" s="5" t="n">
        <f aca="false">EK5*'Taux avec population simulée'!CT116</f>
        <v>357141.959772702</v>
      </c>
      <c r="EL30" s="5" t="n">
        <f aca="false">EL5*'Taux avec population simulée'!CU116</f>
        <v>352247.195386683</v>
      </c>
      <c r="EM30" s="5" t="n">
        <f aca="false">EM5*'Taux avec population simulée'!CV116</f>
        <v>352673.842480434</v>
      </c>
      <c r="EN30" s="5" t="n">
        <f aca="false">EN5*'Taux avec population simulée'!CW116</f>
        <v>350425.434920065</v>
      </c>
      <c r="EO30" s="5" t="n">
        <f aca="false">EO5*'Taux avec population simulée'!CX116</f>
        <v>349149.658019778</v>
      </c>
      <c r="EP30" s="5" t="n">
        <f aca="false">EP5*'Taux avec population simulée'!CY116</f>
        <v>348691.214017465</v>
      </c>
      <c r="EQ30" s="5" t="n">
        <f aca="false">EQ5*'Taux avec population simulée'!CZ116</f>
        <v>346590.198203145</v>
      </c>
      <c r="ER30" s="5" t="n">
        <f aca="false">ER5*'Taux avec population simulée'!DA116</f>
        <v>339555.271239375</v>
      </c>
      <c r="ES30" s="5" t="n">
        <f aca="false">ES5*'Taux avec population simulée'!DB116</f>
        <v>335255.115061523</v>
      </c>
      <c r="ET30" s="5" t="n">
        <f aca="false">ET5*'Taux avec population simulée'!DC116</f>
        <v>330570.797937556</v>
      </c>
      <c r="EU30" s="5" t="n">
        <f aca="false">EU5*'Taux avec population simulée'!DD116</f>
        <v>324906.889895262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251804.282644477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261407.444858634</v>
      </c>
      <c r="HN30" s="5" t="n">
        <f aca="false">HN5*'Taux avec population simulée'!Z130</f>
        <v>262611.960986408</v>
      </c>
      <c r="HO30" s="5" t="n">
        <f aca="false">HO5*'Taux avec population simulée'!AA130</f>
        <v>259024.130552084</v>
      </c>
      <c r="HP30" s="5" t="n">
        <f aca="false">HP5*'Taux avec population simulée'!AB130</f>
        <v>258774.932625044</v>
      </c>
      <c r="HQ30" s="5" t="n">
        <f aca="false">HQ5*'Taux avec population simulée'!AC130</f>
        <v>260443.154507038</v>
      </c>
      <c r="HR30" s="5" t="n">
        <f aca="false">HR5*'Taux avec population simulée'!AD130</f>
        <v>261513.022822226</v>
      </c>
      <c r="HS30" s="5" t="n">
        <f aca="false">HS5*'Taux avec population simulée'!AE130</f>
        <v>260393.122529159</v>
      </c>
      <c r="HT30" s="5" t="n">
        <f aca="false">HT5*'Taux avec population simulée'!AF130</f>
        <v>261927.394149444</v>
      </c>
      <c r="HU30" s="5" t="n">
        <f aca="false">HU5*'Taux avec population simulée'!AG130</f>
        <v>261530.57916244</v>
      </c>
      <c r="HV30" s="5" t="n">
        <f aca="false">HV5*'Taux avec population simulée'!AH130</f>
        <v>257037.866928592</v>
      </c>
      <c r="HW30" s="5" t="n">
        <f aca="false">HW5*'Taux avec population simulée'!AI130</f>
        <v>252146.236445158</v>
      </c>
      <c r="HX30" s="5" t="n">
        <f aca="false">HX5*'Taux avec population simulée'!AJ130</f>
        <v>251951.076583611</v>
      </c>
      <c r="HY30" s="5" t="n">
        <f aca="false">HY5*'Taux avec population simulée'!AK130</f>
        <v>246317.709414629</v>
      </c>
      <c r="HZ30" s="5" t="n">
        <f aca="false">HZ5*'Taux avec population simulée'!AL130</f>
        <v>244611.348306365</v>
      </c>
      <c r="IA30" s="5" t="n">
        <f aca="false">IA5*'Taux avec population simulée'!AM130</f>
        <v>248539.513475882</v>
      </c>
      <c r="IB30" s="5" t="n">
        <f aca="false">IB5*'Taux avec population simulée'!AN130</f>
        <v>247114.270427689</v>
      </c>
      <c r="IC30" s="5" t="n">
        <f aca="false">IC5*'Taux avec population simulée'!AO130</f>
        <v>246252.565605226</v>
      </c>
      <c r="ID30" s="5" t="n">
        <f aca="false">ID5*'Taux avec population simulée'!AP130</f>
        <v>247170.020926628</v>
      </c>
      <c r="IE30" s="5" t="n">
        <f aca="false">IE5*'Taux avec population simulée'!AQ130</f>
        <v>248916.267718602</v>
      </c>
      <c r="IF30" s="5" t="n">
        <f aca="false">IF5*'Taux avec population simulée'!AR130</f>
        <v>242914.008752522</v>
      </c>
      <c r="IG30" s="5" t="n">
        <f aca="false">IG5*'Taux avec population simulée'!AS130</f>
        <v>237647.813769912</v>
      </c>
      <c r="IH30" s="5" t="n">
        <f aca="false">IH5*'Taux avec population simulée'!AT130</f>
        <v>236041.670125931</v>
      </c>
      <c r="II30" s="5" t="n">
        <f aca="false">II5*'Taux avec population simulée'!AU130</f>
        <v>236685.359476254</v>
      </c>
      <c r="IJ30" s="5" t="n">
        <f aca="false">IJ5*'Taux avec population simulée'!AV130</f>
        <v>237483.926491829</v>
      </c>
      <c r="IK30" s="5" t="n">
        <f aca="false">IK5*'Taux avec population simulée'!AW130</f>
        <v>239095.076183629</v>
      </c>
      <c r="IL30" s="5" t="n">
        <f aca="false">IL5*'Taux avec population simulée'!AX130</f>
        <v>233756.85840899</v>
      </c>
      <c r="IM30" s="5" t="n">
        <f aca="false">IM5*'Taux avec population simulée'!AY130</f>
        <v>234986.52012118</v>
      </c>
      <c r="IN30" s="5" t="n">
        <f aca="false">IN5*'Taux avec population simulée'!AZ130</f>
        <v>233228.806843428</v>
      </c>
      <c r="IO30" s="5" t="n">
        <f aca="false">IO5*'Taux avec population simulée'!BA130</f>
        <v>232350.182725846</v>
      </c>
      <c r="IP30" s="5" t="n">
        <f aca="false">IP5*'Taux avec population simulée'!BB130</f>
        <v>236164.241279408</v>
      </c>
      <c r="IQ30" s="5" t="n">
        <f aca="false">IQ5*'Taux avec population simulée'!BC130</f>
        <v>238253.616307887</v>
      </c>
      <c r="IR30" s="5" t="n">
        <f aca="false">IR5*'Taux avec population simulée'!BD130</f>
        <v>237886.803451145</v>
      </c>
      <c r="IS30" s="5" t="n">
        <f aca="false">IS5*'Taux avec population simulée'!BE130</f>
        <v>239133.096032182</v>
      </c>
      <c r="IT30" s="5" t="n">
        <f aca="false">IT5*'Taux avec population simulée'!BF130</f>
        <v>239752.972639974</v>
      </c>
      <c r="IU30" s="5" t="n">
        <f aca="false">IU5*'Taux avec population simulée'!BG130</f>
        <v>236403.811335109</v>
      </c>
      <c r="IV30" s="5" t="n">
        <f aca="false">IV5*'Taux avec population simulée'!BH130</f>
        <v>236673.688235685</v>
      </c>
      <c r="IW30" s="5" t="n">
        <f aca="false">IW5*'Taux avec population simulée'!BI130</f>
        <v>239685.782456829</v>
      </c>
      <c r="IX30" s="5" t="n">
        <f aca="false">IX5*'Taux avec population simulée'!BJ130</f>
        <v>236853.620958268</v>
      </c>
      <c r="IY30" s="5" t="n">
        <f aca="false">IY5*'Taux avec population simulée'!BK130</f>
        <v>236625.930830341</v>
      </c>
      <c r="IZ30" s="5" t="n">
        <f aca="false">IZ5*'Taux avec population simulée'!BL130</f>
        <v>240562.884672983</v>
      </c>
      <c r="JA30" s="5" t="n">
        <f aca="false">JA5*'Taux avec population simulée'!BM130</f>
        <v>243981.902828078</v>
      </c>
      <c r="JB30" s="5" t="n">
        <f aca="false">JB5*'Taux avec population simulée'!BN130</f>
        <v>243407.159341945</v>
      </c>
      <c r="JC30" s="5" t="n">
        <f aca="false">JC5*'Taux avec population simulée'!BO130</f>
        <v>245493.673852522</v>
      </c>
      <c r="JD30" s="5" t="n">
        <f aca="false">JD5*'Taux avec population simulée'!BP130</f>
        <v>244903.901624884</v>
      </c>
      <c r="JE30" s="5" t="n">
        <f aca="false">JE5*'Taux avec population simulée'!BQ130</f>
        <v>243116.696368645</v>
      </c>
      <c r="JF30" s="5" t="n">
        <f aca="false">JF5*'Taux avec population simulée'!BR130</f>
        <v>243017.784363674</v>
      </c>
      <c r="JG30" s="5" t="n">
        <f aca="false">JG5*'Taux avec population simulée'!BS130</f>
        <v>241252.677332805</v>
      </c>
      <c r="JH30" s="5" t="n">
        <f aca="false">JH5*'Taux avec population simulée'!BT130</f>
        <v>238952.787446442</v>
      </c>
      <c r="JI30" s="5" t="n">
        <f aca="false">JI5*'Taux avec population simulée'!BU130</f>
        <v>238525.302067977</v>
      </c>
      <c r="JJ30" s="5" t="n">
        <f aca="false">JJ5*'Taux avec population simulée'!BV130</f>
        <v>234856.481760705</v>
      </c>
      <c r="JK30" s="5" t="n">
        <f aca="false">JK5*'Taux avec population simulée'!BW130</f>
        <v>232001.205715673</v>
      </c>
      <c r="JL30" s="5" t="n">
        <f aca="false">JL5*'Taux avec population simulée'!BX130</f>
        <v>229907.956587489</v>
      </c>
      <c r="JM30" s="5" t="n">
        <f aca="false">JM5*'Taux avec population simulée'!BY130</f>
        <v>228507.774916073</v>
      </c>
      <c r="JN30" s="5" t="n">
        <f aca="false">JN5*'Taux avec population simulée'!BZ130</f>
        <v>227863.007413205</v>
      </c>
      <c r="JO30" s="5" t="n">
        <f aca="false">JO5*'Taux avec population simulée'!CA130</f>
        <v>228723.555616756</v>
      </c>
      <c r="JP30" s="5" t="n">
        <f aca="false">JP5*'Taux avec population simulée'!CB130</f>
        <v>227402.181375</v>
      </c>
      <c r="JQ30" s="5" t="n">
        <f aca="false">JQ5*'Taux avec population simulée'!CC130</f>
        <v>226003.278700861</v>
      </c>
      <c r="JR30" s="5" t="n">
        <f aca="false">JR5*'Taux avec population simulée'!CD130</f>
        <v>229718.756888223</v>
      </c>
      <c r="JS30" s="5" t="n">
        <f aca="false">JS5*'Taux avec population simulée'!CE130</f>
        <v>230722.383400321</v>
      </c>
      <c r="JT30" s="5" t="n">
        <f aca="false">JT5*'Taux avec population simulée'!CF130</f>
        <v>227649.999983555</v>
      </c>
      <c r="JU30" s="5" t="n">
        <f aca="false">JU5*'Taux avec population simulée'!CG130</f>
        <v>227703.518353147</v>
      </c>
      <c r="JV30" s="5" t="n">
        <f aca="false">JV5*'Taux avec population simulée'!CH130</f>
        <v>226239.179261197</v>
      </c>
      <c r="JW30" s="5" t="n">
        <f aca="false">JW5*'Taux avec population simulée'!CI130</f>
        <v>226105.75354668</v>
      </c>
      <c r="JX30" s="5" t="n">
        <f aca="false">JX5*'Taux avec population simulée'!CJ130</f>
        <v>228628.112761027</v>
      </c>
      <c r="JY30" s="5" t="n">
        <f aca="false">JY5*'Taux avec population simulée'!CK130</f>
        <v>228859.844927074</v>
      </c>
      <c r="JZ30" s="5" t="n">
        <f aca="false">JZ5*'Taux avec population simulée'!CL130</f>
        <v>229378.979603666</v>
      </c>
      <c r="KA30" s="5" t="n">
        <f aca="false">KA5*'Taux avec population simulée'!CM130</f>
        <v>232506.245098874</v>
      </c>
      <c r="KB30" s="5" t="n">
        <f aca="false">KB5*'Taux avec population simulée'!CN130</f>
        <v>232463.469515876</v>
      </c>
      <c r="KC30" s="5" t="n">
        <f aca="false">KC5*'Taux avec population simulée'!CO130</f>
        <v>232699.195455759</v>
      </c>
      <c r="KD30" s="5" t="n">
        <f aca="false">KD5*'Taux avec population simulée'!CP130</f>
        <v>232067.713832883</v>
      </c>
      <c r="KE30" s="5" t="n">
        <f aca="false">KE5*'Taux avec population simulée'!CQ130</f>
        <v>231528.161296849</v>
      </c>
      <c r="KF30" s="5" t="n">
        <f aca="false">KF5*'Taux avec population simulée'!CR130</f>
        <v>231237.749897596</v>
      </c>
      <c r="KG30" s="5" t="n">
        <f aca="false">KG5*'Taux avec population simulée'!CS130</f>
        <v>233868.561638608</v>
      </c>
      <c r="KH30" s="5" t="n">
        <f aca="false">KH5*'Taux avec population simulée'!CT130</f>
        <v>234809.03829706</v>
      </c>
      <c r="KI30" s="5" t="n">
        <f aca="false">KI5*'Taux avec population simulée'!CU130</f>
        <v>232174.816851125</v>
      </c>
      <c r="KJ30" s="5" t="n">
        <f aca="false">KJ5*'Taux avec population simulée'!CV130</f>
        <v>231971.021724778</v>
      </c>
      <c r="KK30" s="5" t="n">
        <f aca="false">KK5*'Taux avec population simulée'!CW130</f>
        <v>231218.885250015</v>
      </c>
      <c r="KL30" s="5" t="n">
        <f aca="false">KL5*'Taux avec population simulée'!CX130</f>
        <v>225908.258957895</v>
      </c>
      <c r="KM30" s="5" t="n">
        <f aca="false">KM5*'Taux avec population simulée'!CY130</f>
        <v>224111.326316482</v>
      </c>
      <c r="KN30" s="5" t="n">
        <f aca="false">KN5*'Taux avec population simulée'!CZ130</f>
        <v>224994.380742197</v>
      </c>
      <c r="KO30" s="5" t="n">
        <f aca="false">KO5*'Taux avec population simulée'!DA130</f>
        <v>220565.44148261</v>
      </c>
      <c r="KP30" s="5" t="n">
        <f aca="false">KP5*'Taux avec population simulée'!DB130</f>
        <v>219344.758383975</v>
      </c>
      <c r="KQ30" s="5" t="n">
        <f aca="false">KQ5*'Taux avec population simulée'!DC130</f>
        <v>216384.501440859</v>
      </c>
      <c r="KR30" s="5" t="n">
        <f aca="false">KR5*'Taux avec population simulée'!DD130</f>
        <v>213495.130725472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279091.855155075</v>
      </c>
      <c r="BO31" s="13" t="n">
        <f aca="false">BO6*'Taux avec population simulée'!X117</f>
        <v>283176.01704192</v>
      </c>
      <c r="BP31" s="13" t="n">
        <f aca="false">BP6*'Taux avec population simulée'!Y117</f>
        <v>286462.276813077</v>
      </c>
      <c r="BQ31" s="13" t="n">
        <f aca="false">BQ6*'Taux avec population simulée'!Z117</f>
        <v>285120.485600936</v>
      </c>
      <c r="BR31" s="13" t="n">
        <f aca="false">BR6*'Taux avec population simulée'!AA117</f>
        <v>289172.446230929</v>
      </c>
      <c r="BS31" s="13" t="n">
        <f aca="false">BS6*'Taux avec population simulée'!AB117</f>
        <v>297302.416569791</v>
      </c>
      <c r="BT31" s="13" t="n">
        <f aca="false">BT6*'Taux avec population simulée'!AC117</f>
        <v>298538.117285005</v>
      </c>
      <c r="BU31" s="13" t="n">
        <f aca="false">BU6*'Taux avec population simulée'!AD117</f>
        <v>297975.998151984</v>
      </c>
      <c r="BV31" s="13" t="n">
        <f aca="false">BV6*'Taux avec population simulée'!AE117</f>
        <v>298447.672638701</v>
      </c>
      <c r="BW31" s="13" t="n">
        <f aca="false">BW6*'Taux avec population simulée'!AF117</f>
        <v>298266.592786769</v>
      </c>
      <c r="BX31" s="13" t="n">
        <f aca="false">BX6*'Taux avec population simulée'!AG117</f>
        <v>304303.632930732</v>
      </c>
      <c r="BY31" s="13" t="n">
        <f aca="false">BY6*'Taux avec population simulée'!AH117</f>
        <v>308014.225659949</v>
      </c>
      <c r="BZ31" s="13" t="n">
        <f aca="false">BZ6*'Taux avec population simulée'!AI117</f>
        <v>312877.065158294</v>
      </c>
      <c r="CA31" s="13" t="n">
        <f aca="false">CA6*'Taux avec population simulée'!AJ117</f>
        <v>320192.052059507</v>
      </c>
      <c r="CB31" s="13" t="n">
        <f aca="false">CB6*'Taux avec population simulée'!AK117</f>
        <v>325395.769232436</v>
      </c>
      <c r="CC31" s="13" t="n">
        <f aca="false">CC6*'Taux avec population simulée'!AL117</f>
        <v>326984.247341375</v>
      </c>
      <c r="CD31" s="13" t="n">
        <f aca="false">CD6*'Taux avec population simulée'!AM117</f>
        <v>328531.202509209</v>
      </c>
      <c r="CE31" s="13" t="n">
        <f aca="false">CE6*'Taux avec population simulée'!AN117</f>
        <v>331516.167283648</v>
      </c>
      <c r="CF31" s="13" t="n">
        <f aca="false">CF6*'Taux avec population simulée'!AO117</f>
        <v>339378.535196603</v>
      </c>
      <c r="CG31" s="13" t="n">
        <f aca="false">CG6*'Taux avec population simulée'!AP117</f>
        <v>336971.342396237</v>
      </c>
      <c r="CH31" s="13" t="n">
        <f aca="false">CH6*'Taux avec population simulée'!AQ117</f>
        <v>340427.907975835</v>
      </c>
      <c r="CI31" s="13" t="n">
        <f aca="false">CI6*'Taux avec population simulée'!AR117</f>
        <v>340761.073908088</v>
      </c>
      <c r="CJ31" s="13" t="n">
        <f aca="false">CJ6*'Taux avec population simulée'!AS117</f>
        <v>343787.377372749</v>
      </c>
      <c r="CK31" s="13" t="n">
        <f aca="false">CK6*'Taux avec population simulée'!AT117</f>
        <v>350702.837895052</v>
      </c>
      <c r="CL31" s="13" t="n">
        <f aca="false">CL6*'Taux avec population simulée'!AU117</f>
        <v>351501.178399218</v>
      </c>
      <c r="CM31" s="13" t="n">
        <f aca="false">CM6*'Taux avec population simulée'!AV117</f>
        <v>350691.183641643</v>
      </c>
      <c r="CN31" s="13" t="n">
        <f aca="false">CN6*'Taux avec population simulée'!AW117</f>
        <v>355490.265651192</v>
      </c>
      <c r="CO31" s="13" t="n">
        <f aca="false">CO6*'Taux avec population simulée'!AX117</f>
        <v>365004.76603888</v>
      </c>
      <c r="CP31" s="13" t="n">
        <f aca="false">CP6*'Taux avec population simulée'!AY117</f>
        <v>371182.924784748</v>
      </c>
      <c r="CQ31" s="13" t="n">
        <f aca="false">CQ6*'Taux avec population simulée'!AZ117</f>
        <v>371521.434462926</v>
      </c>
      <c r="CR31" s="13" t="n">
        <f aca="false">CR6*'Taux avec population simulée'!BA117</f>
        <v>372662.051954603</v>
      </c>
      <c r="CS31" s="13" t="n">
        <f aca="false">CS6*'Taux avec population simulée'!BB117</f>
        <v>370220.897758906</v>
      </c>
      <c r="CT31" s="13" t="n">
        <f aca="false">CT6*'Taux avec population simulée'!BC117</f>
        <v>369954.583149258</v>
      </c>
      <c r="CU31" s="13" t="n">
        <f aca="false">CU6*'Taux avec population simulée'!BD117</f>
        <v>367847.671781694</v>
      </c>
      <c r="CV31" s="13" t="n">
        <f aca="false">CV6*'Taux avec population simulée'!BE117</f>
        <v>369054.003371678</v>
      </c>
      <c r="CW31" s="13" t="n">
        <f aca="false">CW6*'Taux avec population simulée'!BF117</f>
        <v>371553.410712583</v>
      </c>
      <c r="CX31" s="13" t="n">
        <f aca="false">CX6*'Taux avec population simulée'!BG117</f>
        <v>369522.096895094</v>
      </c>
      <c r="CY31" s="13" t="n">
        <f aca="false">CY6*'Taux avec population simulée'!BH117</f>
        <v>364402.851756704</v>
      </c>
      <c r="CZ31" s="13" t="n">
        <f aca="false">CZ6*'Taux avec population simulée'!BI117</f>
        <v>358519.126873014</v>
      </c>
      <c r="DA31" s="13" t="n">
        <f aca="false">DA6*'Taux avec population simulée'!BJ117</f>
        <v>356086.771535152</v>
      </c>
      <c r="DB31" s="13" t="n">
        <f aca="false">DB6*'Taux avec population simulée'!BK117</f>
        <v>356301.406755266</v>
      </c>
      <c r="DC31" s="13" t="n">
        <f aca="false">DC6*'Taux avec population simulée'!BL117</f>
        <v>357935.234811287</v>
      </c>
      <c r="DD31" s="13" t="n">
        <f aca="false">DD6*'Taux avec population simulée'!BM117</f>
        <v>356752.58362462</v>
      </c>
      <c r="DE31" s="13" t="n">
        <f aca="false">DE6*'Taux avec population simulée'!BN117</f>
        <v>352532.051229068</v>
      </c>
      <c r="DF31" s="13" t="n">
        <f aca="false">DF6*'Taux avec population simulée'!BO117</f>
        <v>352185.34322941</v>
      </c>
      <c r="DG31" s="13" t="n">
        <f aca="false">DG6*'Taux avec population simulée'!BP117</f>
        <v>353505.769769956</v>
      </c>
      <c r="DH31" s="13" t="n">
        <f aca="false">DH6*'Taux avec population simulée'!BQ117</f>
        <v>350533.602826555</v>
      </c>
      <c r="DI31" s="13" t="n">
        <f aca="false">DI6*'Taux avec population simulée'!BR117</f>
        <v>346645.608015796</v>
      </c>
      <c r="DJ31" s="13" t="n">
        <f aca="false">DJ6*'Taux avec population simulée'!BS117</f>
        <v>342043.833991683</v>
      </c>
      <c r="DK31" s="13" t="n">
        <f aca="false">DK6*'Taux avec population simulée'!BT117</f>
        <v>336253.110786944</v>
      </c>
      <c r="DL31" s="13" t="n">
        <f aca="false">DL6*'Taux avec population simulée'!BU117</f>
        <v>336028.663084999</v>
      </c>
      <c r="DM31" s="13" t="n">
        <f aca="false">DM6*'Taux avec population simulée'!BV117</f>
        <v>337296.777059136</v>
      </c>
      <c r="DN31" s="13" t="n">
        <f aca="false">DN6*'Taux avec population simulée'!BW117</f>
        <v>335903.845535972</v>
      </c>
      <c r="DO31" s="13" t="n">
        <f aca="false">DO6*'Taux avec population simulée'!BX117</f>
        <v>331397.13950691</v>
      </c>
      <c r="DP31" s="13" t="n">
        <f aca="false">DP6*'Taux avec population simulée'!BY117</f>
        <v>326734.832604173</v>
      </c>
      <c r="DQ31" s="13" t="n">
        <f aca="false">DQ6*'Taux avec population simulée'!BZ117</f>
        <v>326683.686440639</v>
      </c>
      <c r="DR31" s="13" t="n">
        <f aca="false">DR6*'Taux avec population simulée'!CA117</f>
        <v>324428.908936525</v>
      </c>
      <c r="DS31" s="13" t="n">
        <f aca="false">DS6*'Taux avec population simulée'!CB117</f>
        <v>324942.584900241</v>
      </c>
      <c r="DT31" s="13" t="n">
        <f aca="false">DT6*'Taux avec population simulée'!CC117</f>
        <v>324755.63833301</v>
      </c>
      <c r="DU31" s="13" t="n">
        <f aca="false">DU6*'Taux avec population simulée'!CD117</f>
        <v>330959.560264481</v>
      </c>
      <c r="DV31" s="13" t="n">
        <f aca="false">DV6*'Taux avec population simulée'!CE117</f>
        <v>327832.823711436</v>
      </c>
      <c r="DW31" s="13" t="n">
        <f aca="false">DW6*'Taux avec population simulée'!CF117</f>
        <v>321240.071023805</v>
      </c>
      <c r="DX31" s="13" t="n">
        <f aca="false">DX6*'Taux avec population simulée'!CG117</f>
        <v>319882.961628041</v>
      </c>
      <c r="DY31" s="13" t="n">
        <f aca="false">DY6*'Taux avec population simulée'!CH117</f>
        <v>321728.358730637</v>
      </c>
      <c r="DZ31" s="13" t="n">
        <f aca="false">DZ6*'Taux avec population simulée'!CI117</f>
        <v>319421.466409249</v>
      </c>
      <c r="EA31" s="13" t="n">
        <f aca="false">EA6*'Taux avec population simulée'!CJ117</f>
        <v>318019.514631229</v>
      </c>
      <c r="EB31" s="13" t="n">
        <f aca="false">EB6*'Taux avec population simulée'!CK117</f>
        <v>316445.704673526</v>
      </c>
      <c r="EC31" s="13" t="n">
        <f aca="false">EC6*'Taux avec population simulée'!CL117</f>
        <v>311695.208842604</v>
      </c>
      <c r="ED31" s="13" t="n">
        <f aca="false">ED6*'Taux avec population simulée'!CM117</f>
        <v>309240.816104438</v>
      </c>
      <c r="EE31" s="13" t="n">
        <f aca="false">EE6*'Taux avec population simulée'!CN117</f>
        <v>311781.456887478</v>
      </c>
      <c r="EF31" s="13" t="n">
        <f aca="false">EF6*'Taux avec population simulée'!CO117</f>
        <v>308552.233549549</v>
      </c>
      <c r="EG31" s="13" t="n">
        <f aca="false">EG6*'Taux avec population simulée'!CP117</f>
        <v>310183.444467967</v>
      </c>
      <c r="EH31" s="13" t="n">
        <f aca="false">EH6*'Taux avec population simulée'!CQ117</f>
        <v>311126.192068159</v>
      </c>
      <c r="EI31" s="13" t="n">
        <f aca="false">EI6*'Taux avec population simulée'!CR117</f>
        <v>310885.335194577</v>
      </c>
      <c r="EJ31" s="13" t="n">
        <f aca="false">EJ6*'Taux avec population simulée'!CS117</f>
        <v>314381.02803117</v>
      </c>
      <c r="EK31" s="13" t="n">
        <f aca="false">EK6*'Taux avec population simulée'!CT117</f>
        <v>310717.691547867</v>
      </c>
      <c r="EL31" s="13" t="n">
        <f aca="false">EL6*'Taux avec population simulée'!CU117</f>
        <v>316801.324188834</v>
      </c>
      <c r="EM31" s="13" t="n">
        <f aca="false">EM6*'Taux avec population simulée'!CV117</f>
        <v>317639.036357365</v>
      </c>
      <c r="EN31" s="13" t="n">
        <f aca="false">EN6*'Taux avec population simulée'!CW117</f>
        <v>317270.858920949</v>
      </c>
      <c r="EO31" s="13" t="n">
        <f aca="false">EO6*'Taux avec population simulée'!CX117</f>
        <v>314235.721263176</v>
      </c>
      <c r="EP31" s="13" t="n">
        <f aca="false">EP6*'Taux avec population simulée'!CY117</f>
        <v>316088.609747405</v>
      </c>
      <c r="EQ31" s="13" t="n">
        <f aca="false">EQ6*'Taux avec population simulée'!CZ117</f>
        <v>319549.535206954</v>
      </c>
      <c r="ER31" s="13" t="n">
        <f aca="false">ER6*'Taux avec population simulée'!DA117</f>
        <v>321261.12175548</v>
      </c>
      <c r="ES31" s="13" t="n">
        <f aca="false">ES6*'Taux avec population simulée'!DB117</f>
        <v>320978.163181602</v>
      </c>
      <c r="ET31" s="13" t="n">
        <f aca="false">ET6*'Taux avec population simulée'!DC117</f>
        <v>319987.398432178</v>
      </c>
      <c r="EU31" s="13" t="n">
        <f aca="false">EU6*'Taux avec population simulée'!DD117</f>
        <v>319491.669086039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235957.897005694</v>
      </c>
      <c r="HP31" s="13" t="n">
        <f aca="false">HP6*'Taux avec population simulée'!AB131</f>
        <v>237231.365229358</v>
      </c>
      <c r="HQ31" s="13" t="n">
        <f aca="false">HQ6*'Taux avec population simulée'!AC131</f>
        <v>236998.10718359</v>
      </c>
      <c r="HR31" s="13" t="n">
        <f aca="false">HR6*'Taux avec population simulée'!AD131</f>
        <v>237642.249099855</v>
      </c>
      <c r="HS31" s="13" t="n">
        <f aca="false">HS6*'Taux avec population simulée'!AE131</f>
        <v>236594.927617084</v>
      </c>
      <c r="HT31" s="13" t="n">
        <f aca="false">HT6*'Taux avec population simulée'!AF131</f>
        <v>239271.136105674</v>
      </c>
      <c r="HU31" s="13" t="n">
        <f aca="false">HU6*'Taux avec population simulée'!AG131</f>
        <v>241326.026265475</v>
      </c>
      <c r="HV31" s="13" t="n">
        <f aca="false">HV6*'Taux avec population simulée'!AH131</f>
        <v>243292.702952742</v>
      </c>
      <c r="HW31" s="13" t="n">
        <f aca="false">HW6*'Taux avec population simulée'!AI131</f>
        <v>246905.55101212</v>
      </c>
      <c r="HX31" s="13" t="n">
        <f aca="false">HX6*'Taux avec population simulée'!AJ131</f>
        <v>249346.626592682</v>
      </c>
      <c r="HY31" s="13" t="n">
        <f aca="false">HY6*'Taux avec population simulée'!AK131</f>
        <v>253516.997241945</v>
      </c>
      <c r="HZ31" s="13" t="n">
        <f aca="false">HZ6*'Taux avec population simulée'!AL131</f>
        <v>252138.150576894</v>
      </c>
      <c r="IA31" s="13" t="n">
        <f aca="false">IA6*'Taux avec population simulée'!AM131</f>
        <v>248159.247831339</v>
      </c>
      <c r="IB31" s="13" t="n">
        <f aca="false">IB6*'Taux avec population simulée'!AN131</f>
        <v>249142.680151625</v>
      </c>
      <c r="IC31" s="13" t="n">
        <f aca="false">IC6*'Taux avec population simulée'!AO131</f>
        <v>249175.167671522</v>
      </c>
      <c r="ID31" s="13" t="n">
        <f aca="false">ID6*'Taux avec population simulée'!AP131</f>
        <v>248791.654751158</v>
      </c>
      <c r="IE31" s="13" t="n">
        <f aca="false">IE6*'Taux avec population simulée'!AQ131</f>
        <v>247485.446093379</v>
      </c>
      <c r="IF31" s="13" t="n">
        <f aca="false">IF6*'Taux avec population simulée'!AR131</f>
        <v>250140.558111608</v>
      </c>
      <c r="IG31" s="13" t="n">
        <f aca="false">IG6*'Taux avec population simulée'!AS131</f>
        <v>252134.306757899</v>
      </c>
      <c r="IH31" s="13" t="n">
        <f aca="false">IH6*'Taux avec population simulée'!AT131</f>
        <v>252138.869151396</v>
      </c>
      <c r="II31" s="13" t="n">
        <f aca="false">II6*'Taux avec population simulée'!AU131</f>
        <v>248693.102717399</v>
      </c>
      <c r="IJ31" s="13" t="n">
        <f aca="false">IJ6*'Taux avec population simulée'!AV131</f>
        <v>248344.769106986</v>
      </c>
      <c r="IK31" s="13" t="n">
        <f aca="false">IK6*'Taux avec population simulée'!AW131</f>
        <v>250039.287859041</v>
      </c>
      <c r="IL31" s="13" t="n">
        <f aca="false">IL6*'Taux avec population simulée'!AX131</f>
        <v>251008.264074799</v>
      </c>
      <c r="IM31" s="13" t="n">
        <f aca="false">IM6*'Taux avec population simulée'!AY131</f>
        <v>249591.738162192</v>
      </c>
      <c r="IN31" s="13" t="n">
        <f aca="false">IN6*'Taux avec population simulée'!AZ131</f>
        <v>251282.606676207</v>
      </c>
      <c r="IO31" s="13" t="n">
        <f aca="false">IO6*'Taux avec population simulée'!BA131</f>
        <v>251327.158807081</v>
      </c>
      <c r="IP31" s="13" t="n">
        <f aca="false">IP6*'Taux avec population simulée'!BB131</f>
        <v>247227.991771689</v>
      </c>
      <c r="IQ31" s="13" t="n">
        <f aca="false">IQ6*'Taux avec population simulée'!BC131</f>
        <v>242883.19759637</v>
      </c>
      <c r="IR31" s="13" t="n">
        <f aca="false">IR6*'Taux avec population simulée'!BD131</f>
        <v>242887.107819812</v>
      </c>
      <c r="IS31" s="13" t="n">
        <f aca="false">IS6*'Taux avec population simulée'!BE131</f>
        <v>237397.428949125</v>
      </c>
      <c r="IT31" s="13" t="n">
        <f aca="false">IT6*'Taux avec population simulée'!BF131</f>
        <v>235773.550255774</v>
      </c>
      <c r="IU31" s="13" t="n">
        <f aca="false">IU6*'Taux avec population simulée'!BG131</f>
        <v>239753.313460624</v>
      </c>
      <c r="IV31" s="13" t="n">
        <f aca="false">IV6*'Taux avec population simulée'!BH131</f>
        <v>238406.929261183</v>
      </c>
      <c r="IW31" s="13" t="n">
        <f aca="false">IW6*'Taux avec population simulée'!BI131</f>
        <v>237714.905719866</v>
      </c>
      <c r="IX31" s="13" t="n">
        <f aca="false">IX6*'Taux avec population simulée'!BJ131</f>
        <v>238550.872068501</v>
      </c>
      <c r="IY31" s="13" t="n">
        <f aca="false">IY6*'Taux avec population simulée'!BK131</f>
        <v>240092.577667679</v>
      </c>
      <c r="IZ31" s="13" t="n">
        <f aca="false">IZ6*'Taux avec population simulée'!BL131</f>
        <v>234326.809753105</v>
      </c>
      <c r="JA31" s="13" t="n">
        <f aca="false">JA6*'Taux avec population simulée'!BM131</f>
        <v>229809.870857673</v>
      </c>
      <c r="JB31" s="13" t="n">
        <f aca="false">JB6*'Taux avec population simulée'!BN131</f>
        <v>228209.179442342</v>
      </c>
      <c r="JC31" s="13" t="n">
        <f aca="false">JC6*'Taux avec population simulée'!BO131</f>
        <v>228777.352739738</v>
      </c>
      <c r="JD31" s="13" t="n">
        <f aca="false">JD6*'Taux avec population simulée'!BP131</f>
        <v>229567.90315969</v>
      </c>
      <c r="JE31" s="13" t="n">
        <f aca="false">JE6*'Taux avec population simulée'!BQ131</f>
        <v>231101.809856939</v>
      </c>
      <c r="JF31" s="13" t="n">
        <f aca="false">JF6*'Taux avec population simulée'!BR131</f>
        <v>225978.534978855</v>
      </c>
      <c r="JG31" s="13" t="n">
        <f aca="false">JG6*'Taux avec population simulée'!BS131</f>
        <v>226772.052158969</v>
      </c>
      <c r="JH31" s="13" t="n">
        <f aca="false">JH6*'Taux avec population simulée'!BT131</f>
        <v>224981.550032124</v>
      </c>
      <c r="JI31" s="13" t="n">
        <f aca="false">JI6*'Taux avec population simulée'!BU131</f>
        <v>224221.668212248</v>
      </c>
      <c r="JJ31" s="13" t="n">
        <f aca="false">JJ6*'Taux avec population simulée'!BV131</f>
        <v>227881.837160832</v>
      </c>
      <c r="JK31" s="13" t="n">
        <f aca="false">JK6*'Taux avec population simulée'!BW131</f>
        <v>229575.091398829</v>
      </c>
      <c r="JL31" s="13" t="n">
        <f aca="false">JL6*'Taux avec population simulée'!BX131</f>
        <v>229221.263081399</v>
      </c>
      <c r="JM31" s="13" t="n">
        <f aca="false">JM6*'Taux avec population simulée'!BY131</f>
        <v>230133.936212202</v>
      </c>
      <c r="JN31" s="13" t="n">
        <f aca="false">JN6*'Taux avec population simulée'!BZ131</f>
        <v>230397.740801438</v>
      </c>
      <c r="JO31" s="13" t="n">
        <f aca="false">JO6*'Taux avec population simulée'!CA131</f>
        <v>227398.920040398</v>
      </c>
      <c r="JP31" s="13" t="n">
        <f aca="false">JP6*'Taux avec population simulée'!CB131</f>
        <v>227593.256886687</v>
      </c>
      <c r="JQ31" s="13" t="n">
        <f aca="false">JQ6*'Taux avec population simulée'!CC131</f>
        <v>230076.896142055</v>
      </c>
      <c r="JR31" s="13" t="n">
        <f aca="false">JR6*'Taux avec population simulée'!CD131</f>
        <v>227743.721676673</v>
      </c>
      <c r="JS31" s="13" t="n">
        <f aca="false">JS6*'Taux avec population simulée'!CE131</f>
        <v>227755.779151153</v>
      </c>
      <c r="JT31" s="13" t="n">
        <f aca="false">JT6*'Taux avec population simulée'!CF131</f>
        <v>231651.804841922</v>
      </c>
      <c r="JU31" s="13" t="n">
        <f aca="false">JU6*'Taux avec population simulée'!CG131</f>
        <v>235259.575186851</v>
      </c>
      <c r="JV31" s="13" t="n">
        <f aca="false">JV6*'Taux avec population simulée'!CH131</f>
        <v>234763.252107395</v>
      </c>
      <c r="JW31" s="13" t="n">
        <f aca="false">JW6*'Taux avec population simulée'!CI131</f>
        <v>236639.184796123</v>
      </c>
      <c r="JX31" s="13" t="n">
        <f aca="false">JX6*'Taux avec population simulée'!CJ131</f>
        <v>236354.293758695</v>
      </c>
      <c r="JY31" s="13" t="n">
        <f aca="false">JY6*'Taux avec population simulée'!CK131</f>
        <v>234700.74842549</v>
      </c>
      <c r="JZ31" s="13" t="n">
        <f aca="false">JZ6*'Taux avec population simulée'!CL131</f>
        <v>234601.377445707</v>
      </c>
      <c r="KA31" s="13" t="n">
        <f aca="false">KA6*'Taux avec population simulée'!CM131</f>
        <v>233491.672668172</v>
      </c>
      <c r="KB31" s="13" t="n">
        <f aca="false">KB6*'Taux avec population simulée'!CN131</f>
        <v>231261.397990577</v>
      </c>
      <c r="KC31" s="13" t="n">
        <f aca="false">KC6*'Taux avec population simulée'!CO131</f>
        <v>230891.340464938</v>
      </c>
      <c r="KD31" s="13" t="n">
        <f aca="false">KD6*'Taux avec population simulée'!CP131</f>
        <v>227531.293332385</v>
      </c>
      <c r="KE31" s="13" t="n">
        <f aca="false">KE6*'Taux avec population simulée'!CQ131</f>
        <v>224881.910656875</v>
      </c>
      <c r="KF31" s="13" t="n">
        <f aca="false">KF6*'Taux avec population simulée'!CR131</f>
        <v>222799.205082882</v>
      </c>
      <c r="KG31" s="13" t="n">
        <f aca="false">KG6*'Taux avec population simulée'!CS131</f>
        <v>222476.073928376</v>
      </c>
      <c r="KH31" s="13" t="n">
        <f aca="false">KH6*'Taux avec population simulée'!CT131</f>
        <v>222142.262458914</v>
      </c>
      <c r="KI31" s="13" t="n">
        <f aca="false">KI6*'Taux avec population simulée'!CU131</f>
        <v>222851.391983546</v>
      </c>
      <c r="KJ31" s="13" t="n">
        <f aca="false">KJ6*'Taux avec population simulée'!CV131</f>
        <v>221778.356846442</v>
      </c>
      <c r="KK31" s="13" t="n">
        <f aca="false">KK6*'Taux avec population simulée'!CW131</f>
        <v>220595.090976457</v>
      </c>
      <c r="KL31" s="13" t="n">
        <f aca="false">KL6*'Taux avec population simulée'!CX131</f>
        <v>224110.087326341</v>
      </c>
      <c r="KM31" s="13" t="n">
        <f aca="false">KM6*'Taux avec population simulée'!CY131</f>
        <v>225456.26253003</v>
      </c>
      <c r="KN31" s="13" t="n">
        <f aca="false">KN6*'Taux avec population simulée'!CZ131</f>
        <v>222726.164902522</v>
      </c>
      <c r="KO31" s="13" t="n">
        <f aca="false">KO6*'Taux avec population simulée'!DA131</f>
        <v>222653.282172447</v>
      </c>
      <c r="KP31" s="13" t="n">
        <f aca="false">KP6*'Taux avec population simulée'!DB131</f>
        <v>221594.451965464</v>
      </c>
      <c r="KQ31" s="13" t="n">
        <f aca="false">KQ6*'Taux avec population simulée'!DC131</f>
        <v>221226.999673505</v>
      </c>
      <c r="KR31" s="13" t="n">
        <f aca="false">KR6*'Taux avec population simulée'!DD131</f>
        <v>223796.49029268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287077.908540698</v>
      </c>
      <c r="BO32" s="9" t="n">
        <f aca="false">BO7*'Taux avec population simulée'!X118</f>
        <v>290477.58668944</v>
      </c>
      <c r="BP32" s="9" t="n">
        <f aca="false">BP7*'Taux avec population simulée'!Y118</f>
        <v>295344.748624711</v>
      </c>
      <c r="BQ32" s="9" t="n">
        <f aca="false">BQ7*'Taux avec population simulée'!Z118</f>
        <v>297481.173938527</v>
      </c>
      <c r="BR32" s="9" t="n">
        <f aca="false">BR7*'Taux avec population simulée'!AA118</f>
        <v>297149.042662952</v>
      </c>
      <c r="BS32" s="9" t="n">
        <f aca="false">BS7*'Taux avec population simulée'!AB118</f>
        <v>293769.396923117</v>
      </c>
      <c r="BT32" s="9" t="n">
        <f aca="false">BT7*'Taux avec population simulée'!AC118</f>
        <v>291285.131682798</v>
      </c>
      <c r="BU32" s="9" t="n">
        <f aca="false">BU7*'Taux avec population simulée'!AD118</f>
        <v>291296.003110597</v>
      </c>
      <c r="BV32" s="9" t="n">
        <f aca="false">BV7*'Taux avec population simulée'!AE118</f>
        <v>288858.109680739</v>
      </c>
      <c r="BW32" s="9" t="n">
        <f aca="false">BW7*'Taux avec population simulée'!AF118</f>
        <v>290990.029428572</v>
      </c>
      <c r="BX32" s="9" t="n">
        <f aca="false">BX7*'Taux avec population simulée'!AG118</f>
        <v>287303.480301619</v>
      </c>
      <c r="BY32" s="9" t="n">
        <f aca="false">BY7*'Taux avec population simulée'!AH118</f>
        <v>285865.860974516</v>
      </c>
      <c r="BZ32" s="9" t="n">
        <f aca="false">BZ7*'Taux avec population simulée'!AI118</f>
        <v>284513.236398432</v>
      </c>
      <c r="CA32" s="9" t="n">
        <f aca="false">CA7*'Taux avec population simulée'!AJ118</f>
        <v>284569.985656284</v>
      </c>
      <c r="CB32" s="9" t="n">
        <f aca="false">CB7*'Taux avec population simulée'!AK118</f>
        <v>284479.933794196</v>
      </c>
      <c r="CC32" s="9" t="n">
        <f aca="false">CC7*'Taux avec population simulée'!AL118</f>
        <v>285215.608982751</v>
      </c>
      <c r="CD32" s="9" t="n">
        <f aca="false">CD7*'Taux avec population simulée'!AM118</f>
        <v>285874.741494635</v>
      </c>
      <c r="CE32" s="9" t="n">
        <f aca="false">CE7*'Taux avec population simulée'!AN118</f>
        <v>285378.265304345</v>
      </c>
      <c r="CF32" s="9" t="n">
        <f aca="false">CF7*'Taux avec population simulée'!AO118</f>
        <v>285485.930397152</v>
      </c>
      <c r="CG32" s="9" t="n">
        <f aca="false">CG7*'Taux avec population simulée'!AP118</f>
        <v>286764.349959087</v>
      </c>
      <c r="CH32" s="9" t="n">
        <f aca="false">CH7*'Taux avec population simulée'!AQ118</f>
        <v>284509.435782449</v>
      </c>
      <c r="CI32" s="9" t="n">
        <f aca="false">CI7*'Taux avec population simulée'!AR118</f>
        <v>286875.305567877</v>
      </c>
      <c r="CJ32" s="9" t="n">
        <f aca="false">CJ7*'Taux avec population simulée'!AS118</f>
        <v>287908.497450718</v>
      </c>
      <c r="CK32" s="9" t="n">
        <f aca="false">CK7*'Taux avec population simulée'!AT118</f>
        <v>284336.225024451</v>
      </c>
      <c r="CL32" s="9" t="n">
        <f aca="false">CL7*'Taux avec population simulée'!AU118</f>
        <v>288847.370865121</v>
      </c>
      <c r="CM32" s="9" t="n">
        <f aca="false">CM7*'Taux avec population simulée'!AV118</f>
        <v>296995.305174156</v>
      </c>
      <c r="CN32" s="9" t="n">
        <f aca="false">CN7*'Taux avec population simulée'!AW118</f>
        <v>298149.737945855</v>
      </c>
      <c r="CO32" s="9" t="n">
        <f aca="false">CO7*'Taux avec population simulée'!AX118</f>
        <v>298136.153896794</v>
      </c>
      <c r="CP32" s="9" t="n">
        <f aca="false">CP7*'Taux avec population simulée'!AY118</f>
        <v>298399.641339685</v>
      </c>
      <c r="CQ32" s="9" t="n">
        <f aca="false">CQ7*'Taux avec population simulée'!AZ118</f>
        <v>297847.519009115</v>
      </c>
      <c r="CR32" s="9" t="n">
        <f aca="false">CR7*'Taux avec population simulée'!BA118</f>
        <v>304376.137656935</v>
      </c>
      <c r="CS32" s="9" t="n">
        <f aca="false">CS7*'Taux avec population simulée'!BB118</f>
        <v>307776.60312748</v>
      </c>
      <c r="CT32" s="9" t="n">
        <f aca="false">CT7*'Taux avec population simulée'!BC118</f>
        <v>312073.494629293</v>
      </c>
      <c r="CU32" s="9" t="n">
        <f aca="false">CU7*'Taux avec population simulée'!BD118</f>
        <v>319582.439621388</v>
      </c>
      <c r="CV32" s="9" t="n">
        <f aca="false">CV7*'Taux avec population simulée'!BE118</f>
        <v>325352.073277335</v>
      </c>
      <c r="CW32" s="9" t="n">
        <f aca="false">CW7*'Taux avec population simulée'!BF118</f>
        <v>327206.2229342</v>
      </c>
      <c r="CX32" s="9" t="n">
        <f aca="false">CX7*'Taux avec population simulée'!BG118</f>
        <v>328182.405409319</v>
      </c>
      <c r="CY32" s="9" t="n">
        <f aca="false">CY7*'Taux avec population simulée'!BH118</f>
        <v>331010.089988977</v>
      </c>
      <c r="CZ32" s="9" t="n">
        <f aca="false">CZ7*'Taux avec population simulée'!BI118</f>
        <v>338804.774215007</v>
      </c>
      <c r="DA32" s="9" t="n">
        <f aca="false">DA7*'Taux avec population simulée'!BJ118</f>
        <v>337189.077944612</v>
      </c>
      <c r="DB32" s="9" t="n">
        <f aca="false">DB7*'Taux avec population simulée'!BK118</f>
        <v>340108.001751352</v>
      </c>
      <c r="DC32" s="9" t="n">
        <f aca="false">DC7*'Taux avec population simulée'!BL118</f>
        <v>340658.565022939</v>
      </c>
      <c r="DD32" s="9" t="n">
        <f aca="false">DD7*'Taux avec population simulée'!BM118</f>
        <v>343658.297894779</v>
      </c>
      <c r="DE32" s="9" t="n">
        <f aca="false">DE7*'Taux avec population simulée'!BN118</f>
        <v>350380.956299051</v>
      </c>
      <c r="DF32" s="9" t="n">
        <f aca="false">DF7*'Taux avec population simulée'!BO118</f>
        <v>350968.107883207</v>
      </c>
      <c r="DG32" s="9" t="n">
        <f aca="false">DG7*'Taux avec population simulée'!BP118</f>
        <v>349798.323367067</v>
      </c>
      <c r="DH32" s="9" t="n">
        <f aca="false">DH7*'Taux avec population simulée'!BQ118</f>
        <v>354164.495741002</v>
      </c>
      <c r="DI32" s="9" t="n">
        <f aca="false">DI7*'Taux avec population simulée'!BR118</f>
        <v>363614.541823814</v>
      </c>
      <c r="DJ32" s="9" t="n">
        <f aca="false">DJ7*'Taux avec population simulée'!BS118</f>
        <v>368855.945960348</v>
      </c>
      <c r="DK32" s="9" t="n">
        <f aca="false">DK7*'Taux avec population simulée'!BT118</f>
        <v>368856.071233586</v>
      </c>
      <c r="DL32" s="9" t="n">
        <f aca="false">DL7*'Taux avec population simulée'!BU118</f>
        <v>369395.543200383</v>
      </c>
      <c r="DM32" s="9" t="n">
        <f aca="false">DM7*'Taux avec population simulée'!BV118</f>
        <v>366491.130431044</v>
      </c>
      <c r="DN32" s="9" t="n">
        <f aca="false">DN7*'Taux avec population simulée'!BW118</f>
        <v>366124.880614705</v>
      </c>
      <c r="DO32" s="9" t="n">
        <f aca="false">DO7*'Taux avec population simulée'!BX118</f>
        <v>363760.038477735</v>
      </c>
      <c r="DP32" s="9" t="n">
        <f aca="false">DP7*'Taux avec population simulée'!BY118</f>
        <v>364113.722554537</v>
      </c>
      <c r="DQ32" s="9" t="n">
        <f aca="false">DQ7*'Taux avec population simulée'!BZ118</f>
        <v>366139.313112101</v>
      </c>
      <c r="DR32" s="9" t="n">
        <f aca="false">DR7*'Taux avec population simulée'!CA118</f>
        <v>364037.484447804</v>
      </c>
      <c r="DS32" s="9" t="n">
        <f aca="false">DS7*'Taux avec population simulée'!CB118</f>
        <v>358937.842967673</v>
      </c>
      <c r="DT32" s="9" t="n">
        <f aca="false">DT7*'Taux avec population simulée'!CC118</f>
        <v>352966.940759867</v>
      </c>
      <c r="DU32" s="9" t="n">
        <f aca="false">DU7*'Taux avec population simulée'!CD118</f>
        <v>350185.041547997</v>
      </c>
      <c r="DV32" s="9" t="n">
        <f aca="false">DV7*'Taux avec population simulée'!CE118</f>
        <v>350376.563620081</v>
      </c>
      <c r="DW32" s="9" t="n">
        <f aca="false">DW7*'Taux avec population simulée'!CF118</f>
        <v>352096.911472522</v>
      </c>
      <c r="DX32" s="9" t="n">
        <f aca="false">DX7*'Taux avec population simulée'!CG118</f>
        <v>351242.209071236</v>
      </c>
      <c r="DY32" s="9" t="n">
        <f aca="false">DY7*'Taux avec population simulée'!CH118</f>
        <v>347035.692207931</v>
      </c>
      <c r="DZ32" s="9" t="n">
        <f aca="false">DZ7*'Taux avec population simulée'!CI118</f>
        <v>346518.484686306</v>
      </c>
      <c r="EA32" s="9" t="n">
        <f aca="false">EA7*'Taux avec population simulée'!CJ118</f>
        <v>348443.093657585</v>
      </c>
      <c r="EB32" s="9" t="n">
        <f aca="false">EB7*'Taux avec population simulée'!CK118</f>
        <v>345997.690033648</v>
      </c>
      <c r="EC32" s="9" t="n">
        <f aca="false">EC7*'Taux avec population simulée'!CL118</f>
        <v>342257.394684143</v>
      </c>
      <c r="ED32" s="9" t="n">
        <f aca="false">ED7*'Taux avec population simulée'!CM118</f>
        <v>338098.979444699</v>
      </c>
      <c r="EE32" s="9" t="n">
        <f aca="false">EE7*'Taux avec population simulée'!CN118</f>
        <v>333446.081279199</v>
      </c>
      <c r="EF32" s="9" t="n">
        <f aca="false">EF7*'Taux avec population simulée'!CO118</f>
        <v>333602.304275981</v>
      </c>
      <c r="EG32" s="9" t="n">
        <f aca="false">EG7*'Taux avec population simulée'!CP118</f>
        <v>335175.484975149</v>
      </c>
      <c r="EH32" s="9" t="n">
        <f aca="false">EH7*'Taux avec population simulée'!CQ118</f>
        <v>334868.72773387</v>
      </c>
      <c r="EI32" s="9" t="n">
        <f aca="false">EI7*'Taux avec population simulée'!CR118</f>
        <v>330263.536707844</v>
      </c>
      <c r="EJ32" s="9" t="n">
        <f aca="false">EJ7*'Taux avec population simulée'!CS118</f>
        <v>326217.574595869</v>
      </c>
      <c r="EK32" s="9" t="n">
        <f aca="false">EK7*'Taux avec population simulée'!CT118</f>
        <v>326179.355115814</v>
      </c>
      <c r="EL32" s="9" t="n">
        <f aca="false">EL7*'Taux avec population simulée'!CU118</f>
        <v>324206.31708518</v>
      </c>
      <c r="EM32" s="9" t="n">
        <f aca="false">EM7*'Taux avec population simulée'!CV118</f>
        <v>324781.303752863</v>
      </c>
      <c r="EN32" s="9" t="n">
        <f aca="false">EN7*'Taux avec population simulée'!CW118</f>
        <v>323548.97836701</v>
      </c>
      <c r="EO32" s="9" t="n">
        <f aca="false">EO7*'Taux avec population simulée'!CX118</f>
        <v>329181.42909461</v>
      </c>
      <c r="EP32" s="9" t="n">
        <f aca="false">EP7*'Taux avec population simulée'!CY118</f>
        <v>326402.571424312</v>
      </c>
      <c r="EQ32" s="9" t="n">
        <f aca="false">EQ7*'Taux avec population simulée'!CZ118</f>
        <v>319987.849062546</v>
      </c>
      <c r="ER32" s="9" t="n">
        <f aca="false">ER7*'Taux avec population simulée'!DA118</f>
        <v>317907.71672335</v>
      </c>
      <c r="ES32" s="9" t="n">
        <f aca="false">ES7*'Taux avec population simulée'!DB118</f>
        <v>319805.780476278</v>
      </c>
      <c r="ET32" s="9" t="n">
        <f aca="false">ET7*'Taux avec population simulée'!DC118</f>
        <v>318169.192755459</v>
      </c>
      <c r="EU32" s="9" t="n">
        <f aca="false">EU7*'Taux avec population simulée'!DD118</f>
        <v>316542.237880903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246697.816160869</v>
      </c>
      <c r="HN32" s="9" t="n">
        <f aca="false">HN7*'Taux avec population simulée'!Z132</f>
        <v>241522.997760524</v>
      </c>
      <c r="HO32" s="9" t="n">
        <f aca="false">HO7*'Taux avec population simulée'!AA132</f>
        <v>238969.337149229</v>
      </c>
      <c r="HP32" s="9" t="n">
        <f aca="false">HP7*'Taux avec population simulée'!AB132</f>
        <v>236658.5630407</v>
      </c>
      <c r="HQ32" s="9" t="n">
        <f aca="false">HQ7*'Taux avec population simulée'!AC132</f>
        <v>233999.21420631</v>
      </c>
      <c r="HR32" s="9" t="n">
        <f aca="false">HR7*'Taux avec population simulée'!AD132</f>
        <v>238930.089990172</v>
      </c>
      <c r="HS32" s="9" t="n">
        <f aca="false">HS7*'Taux avec population simulée'!AE132</f>
        <v>241638.055253923</v>
      </c>
      <c r="HT32" s="9" t="n">
        <f aca="false">HT7*'Taux avec population simulée'!AF132</f>
        <v>238023.682750907</v>
      </c>
      <c r="HU32" s="9" t="n">
        <f aca="false">HU7*'Taux avec population simulée'!AG132</f>
        <v>233363.72140176</v>
      </c>
      <c r="HV32" s="9" t="n">
        <f aca="false">HV7*'Taux avec population simulée'!AH132</f>
        <v>235665.352452669</v>
      </c>
      <c r="HW32" s="9" t="n">
        <f aca="false">HW7*'Taux avec population simulée'!AI132</f>
        <v>234349.142833582</v>
      </c>
      <c r="HX32" s="9" t="n">
        <f aca="false">HX7*'Taux avec population simulée'!AJ132</f>
        <v>232537.550855809</v>
      </c>
      <c r="HY32" s="9" t="n">
        <f aca="false">HY7*'Taux avec population simulée'!AK132</f>
        <v>234646.825581575</v>
      </c>
      <c r="HZ32" s="9" t="n">
        <f aca="false">HZ7*'Taux avec population simulée'!AL132</f>
        <v>238909.428823445</v>
      </c>
      <c r="IA32" s="9" t="n">
        <f aca="false">IA7*'Taux avec population simulée'!AM132</f>
        <v>238886.662887431</v>
      </c>
      <c r="IB32" s="9" t="n">
        <f aca="false">IB7*'Taux avec population simulée'!AN132</f>
        <v>240951.886692033</v>
      </c>
      <c r="IC32" s="9" t="n">
        <f aca="false">IC7*'Taux avec population simulée'!AO132</f>
        <v>240250.588507964</v>
      </c>
      <c r="ID32" s="9" t="n">
        <f aca="false">ID7*'Taux avec population simulée'!AP132</f>
        <v>239109.155959785</v>
      </c>
      <c r="IE32" s="9" t="n">
        <f aca="false">IE7*'Taux avec population simulée'!AQ132</f>
        <v>235166.769222237</v>
      </c>
      <c r="IF32" s="9" t="n">
        <f aca="false">IF7*'Taux avec population simulée'!AR132</f>
        <v>234719.471626006</v>
      </c>
      <c r="IG32" s="9" t="n">
        <f aca="false">IG7*'Taux avec population simulée'!AS132</f>
        <v>234119.541619961</v>
      </c>
      <c r="IH32" s="9" t="n">
        <f aca="false">IH7*'Taux avec population simulée'!AT132</f>
        <v>239534.367737502</v>
      </c>
      <c r="II32" s="9" t="n">
        <f aca="false">II7*'Taux avec population simulée'!AU132</f>
        <v>242977.971866913</v>
      </c>
      <c r="IJ32" s="9" t="n">
        <f aca="false">IJ7*'Taux avec population simulée'!AV132</f>
        <v>243913.442608835</v>
      </c>
      <c r="IK32" s="9" t="n">
        <f aca="false">IK7*'Taux avec population simulée'!AW132</f>
        <v>243831.902701631</v>
      </c>
      <c r="IL32" s="9" t="n">
        <f aca="false">IL7*'Taux avec population simulée'!AX132</f>
        <v>244496.101649485</v>
      </c>
      <c r="IM32" s="9" t="n">
        <f aca="false">IM7*'Taux avec population simulée'!AY132</f>
        <v>243635.536718213</v>
      </c>
      <c r="IN32" s="9" t="n">
        <f aca="false">IN7*'Taux avec population simulée'!AZ132</f>
        <v>246953.319891274</v>
      </c>
      <c r="IO32" s="9" t="n">
        <f aca="false">IO7*'Taux avec population simulée'!BA132</f>
        <v>249488.264399455</v>
      </c>
      <c r="IP32" s="9" t="n">
        <f aca="false">IP7*'Taux avec population simulée'!BB132</f>
        <v>251738.863138203</v>
      </c>
      <c r="IQ32" s="9" t="n">
        <f aca="false">IQ7*'Taux avec population simulée'!BC132</f>
        <v>255970.299348366</v>
      </c>
      <c r="IR32" s="9" t="n">
        <f aca="false">IR7*'Taux avec population simulée'!BD132</f>
        <v>258214.3591477</v>
      </c>
      <c r="IS32" s="9" t="n">
        <f aca="false">IS7*'Taux avec population simulée'!BE132</f>
        <v>262567.015928769</v>
      </c>
      <c r="IT32" s="9" t="n">
        <f aca="false">IT7*'Taux avec population simulée'!BF132</f>
        <v>261040.917368505</v>
      </c>
      <c r="IU32" s="9" t="n">
        <f aca="false">IU7*'Taux avec population simulée'!BG132</f>
        <v>257091.68396557</v>
      </c>
      <c r="IV32" s="9" t="n">
        <f aca="false">IV7*'Taux avec population simulée'!BH132</f>
        <v>258209.542697868</v>
      </c>
      <c r="IW32" s="9" t="n">
        <f aca="false">IW7*'Taux avec population simulée'!BI132</f>
        <v>258412.766457316</v>
      </c>
      <c r="IX32" s="9" t="n">
        <f aca="false">IX7*'Taux avec population simulée'!BJ132</f>
        <v>257974.247015355</v>
      </c>
      <c r="IY32" s="9" t="n">
        <f aca="false">IY7*'Taux avec population simulée'!BK132</f>
        <v>256452.270097185</v>
      </c>
      <c r="IZ32" s="9" t="n">
        <f aca="false">IZ7*'Taux avec population simulée'!BL132</f>
        <v>259644.99366337</v>
      </c>
      <c r="JA32" s="9" t="n">
        <f aca="false">JA7*'Taux avec population simulée'!BM132</f>
        <v>261236.562435188</v>
      </c>
      <c r="JB32" s="9" t="n">
        <f aca="false">JB7*'Taux avec population simulée'!BN132</f>
        <v>260800.882587169</v>
      </c>
      <c r="JC32" s="9" t="n">
        <f aca="false">JC7*'Taux avec population simulée'!BO132</f>
        <v>256850.235646837</v>
      </c>
      <c r="JD32" s="9" t="n">
        <f aca="false">JD7*'Taux avec population simulée'!BP132</f>
        <v>256442.245638326</v>
      </c>
      <c r="JE32" s="9" t="n">
        <f aca="false">JE7*'Taux avec population simulée'!BQ132</f>
        <v>258175.028623373</v>
      </c>
      <c r="JF32" s="9" t="n">
        <f aca="false">JF7*'Taux avec population simulée'!BR132</f>
        <v>259217.224554043</v>
      </c>
      <c r="JG32" s="9" t="n">
        <f aca="false">JG7*'Taux avec population simulée'!BS132</f>
        <v>257511.923345575</v>
      </c>
      <c r="JH32" s="9" t="n">
        <f aca="false">JH7*'Taux avec population simulée'!BT132</f>
        <v>259158.510613976</v>
      </c>
      <c r="JI32" s="9" t="n">
        <f aca="false">JI7*'Taux avec population simulée'!BU132</f>
        <v>259299.911436862</v>
      </c>
      <c r="JJ32" s="9" t="n">
        <f aca="false">JJ7*'Taux avec population simulée'!BV132</f>
        <v>255164.474727594</v>
      </c>
      <c r="JK32" s="9" t="n">
        <f aca="false">JK7*'Taux avec population simulée'!BW132</f>
        <v>250782.301152221</v>
      </c>
      <c r="JL32" s="9" t="n">
        <f aca="false">JL7*'Taux avec population simulée'!BX132</f>
        <v>250767.931444485</v>
      </c>
      <c r="JM32" s="9" t="n">
        <f aca="false">JM7*'Taux avec population simulée'!BY132</f>
        <v>244928.201071513</v>
      </c>
      <c r="JN32" s="9" t="n">
        <f aca="false">JN7*'Taux avec population simulée'!BZ132</f>
        <v>243070.051917282</v>
      </c>
      <c r="JO32" s="9" t="n">
        <f aca="false">JO7*'Taux avec population simulée'!CA132</f>
        <v>247453.618607235</v>
      </c>
      <c r="JP32" s="9" t="n">
        <f aca="false">JP7*'Taux avec population simulée'!CB132</f>
        <v>246084.770800742</v>
      </c>
      <c r="JQ32" s="9" t="n">
        <f aca="false">JQ7*'Taux avec population simulée'!CC132</f>
        <v>244869.629426033</v>
      </c>
      <c r="JR32" s="9" t="n">
        <f aca="false">JR7*'Taux avec population simulée'!CD132</f>
        <v>245916.811694917</v>
      </c>
      <c r="JS32" s="9" t="n">
        <f aca="false">JS7*'Taux avec population simulée'!CE132</f>
        <v>247857.342797388</v>
      </c>
      <c r="JT32" s="9" t="n">
        <f aca="false">JT7*'Taux avec population simulée'!CF132</f>
        <v>242102.742528932</v>
      </c>
      <c r="JU32" s="9" t="n">
        <f aca="false">JU7*'Taux avec population simulée'!CG132</f>
        <v>237743.662035521</v>
      </c>
      <c r="JV32" s="9" t="n">
        <f aca="false">JV7*'Taux avec population simulée'!CH132</f>
        <v>236188.625898382</v>
      </c>
      <c r="JW32" s="9" t="n">
        <f aca="false">JW7*'Taux avec population simulée'!CI132</f>
        <v>237016.632085697</v>
      </c>
      <c r="JX32" s="9" t="n">
        <f aca="false">JX7*'Taux avec population simulée'!CJ132</f>
        <v>238039.365408636</v>
      </c>
      <c r="JY32" s="9" t="n">
        <f aca="false">JY7*'Taux avec population simulée'!CK132</f>
        <v>239804.905473526</v>
      </c>
      <c r="JZ32" s="9" t="n">
        <f aca="false">JZ7*'Taux avec population simulée'!CL132</f>
        <v>234638.592464083</v>
      </c>
      <c r="KA32" s="9" t="n">
        <f aca="false">KA7*'Taux avec population simulée'!CM132</f>
        <v>236025.634445347</v>
      </c>
      <c r="KB32" s="9" t="n">
        <f aca="false">KB7*'Taux avec population simulée'!CN132</f>
        <v>234120.355829612</v>
      </c>
      <c r="KC32" s="9" t="n">
        <f aca="false">KC7*'Taux avec population simulée'!CO132</f>
        <v>233535.184846876</v>
      </c>
      <c r="KD32" s="9" t="n">
        <f aca="false">KD7*'Taux avec population simulée'!CP132</f>
        <v>237619.948633368</v>
      </c>
      <c r="KE32" s="9" t="n">
        <f aca="false">KE7*'Taux avec population simulée'!CQ132</f>
        <v>239468.412543462</v>
      </c>
      <c r="KF32" s="9" t="n">
        <f aca="false">KF7*'Taux avec population simulée'!CR132</f>
        <v>239052.484765807</v>
      </c>
      <c r="KG32" s="9" t="n">
        <f aca="false">KG7*'Taux avec population simulée'!CS132</f>
        <v>240442.712644062</v>
      </c>
      <c r="KH32" s="9" t="n">
        <f aca="false">KH7*'Taux avec population simulée'!CT132</f>
        <v>241003.310211578</v>
      </c>
      <c r="KI32" s="9" t="n">
        <f aca="false">KI7*'Taux avec population simulée'!CU132</f>
        <v>237820.070311573</v>
      </c>
      <c r="KJ32" s="9" t="n">
        <f aca="false">KJ7*'Taux avec population simulée'!CV132</f>
        <v>238287.337040881</v>
      </c>
      <c r="KK32" s="9" t="n">
        <f aca="false">KK7*'Taux avec population simulée'!CW132</f>
        <v>241090.514988599</v>
      </c>
      <c r="KL32" s="9" t="n">
        <f aca="false">KL7*'Taux avec population simulée'!CX132</f>
        <v>238545.713236257</v>
      </c>
      <c r="KM32" s="9" t="n">
        <f aca="false">KM7*'Taux avec population simulée'!CY132</f>
        <v>238896.70906629</v>
      </c>
      <c r="KN32" s="9" t="n">
        <f aca="false">KN7*'Taux avec population simulée'!CZ132</f>
        <v>243170.875276045</v>
      </c>
      <c r="KO32" s="9" t="n">
        <f aca="false">KO7*'Taux avec population simulée'!DA132</f>
        <v>246844.409445016</v>
      </c>
      <c r="KP32" s="9" t="n">
        <f aca="false">KP7*'Taux avec population simulée'!DB132</f>
        <v>246697.797685429</v>
      </c>
      <c r="KQ32" s="9" t="n">
        <f aca="false">KQ7*'Taux avec population simulée'!DC132</f>
        <v>247807.974863174</v>
      </c>
      <c r="KR32" s="9" t="n">
        <f aca="false">KR7*'Taux avec population simulée'!DD132</f>
        <v>247494.283495101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241756.444077029</v>
      </c>
      <c r="BO33" s="13" t="n">
        <f aca="false">BO8*'Taux avec population simulée'!X119</f>
        <v>245030.381598685</v>
      </c>
      <c r="BP33" s="13" t="n">
        <f aca="false">BP8*'Taux avec population simulée'!Y119</f>
        <v>243607.18945583</v>
      </c>
      <c r="BQ33" s="13" t="n">
        <f aca="false">BQ8*'Taux avec population simulée'!Z119</f>
        <v>248391.894493301</v>
      </c>
      <c r="BR33" s="13" t="n">
        <f aca="false">BR8*'Taux avec population simulée'!AA119</f>
        <v>250138.931845162</v>
      </c>
      <c r="BS33" s="13" t="n">
        <f aca="false">BS8*'Taux avec population simulée'!AB119</f>
        <v>249549.625902367</v>
      </c>
      <c r="BT33" s="13" t="n">
        <f aca="false">BT8*'Taux avec population simulée'!AC119</f>
        <v>252172.490771857</v>
      </c>
      <c r="BU33" s="13" t="n">
        <f aca="false">BU8*'Taux avec population simulée'!AD119</f>
        <v>247893.780526438</v>
      </c>
      <c r="BV33" s="13" t="n">
        <f aca="false">BV8*'Taux avec population simulée'!AE119</f>
        <v>254429.610552086</v>
      </c>
      <c r="BW33" s="13" t="n">
        <f aca="false">BW8*'Taux avec population simulée'!AF119</f>
        <v>259434.178979161</v>
      </c>
      <c r="BX33" s="13" t="n">
        <f aca="false">BX8*'Taux avec population simulée'!AG119</f>
        <v>264929.000387215</v>
      </c>
      <c r="BY33" s="13" t="n">
        <f aca="false">BY8*'Taux avec population simulée'!AH119</f>
        <v>265850.371987947</v>
      </c>
      <c r="BZ33" s="13" t="n">
        <f aca="false">BZ8*'Taux avec population simulée'!AI119</f>
        <v>266588.808569627</v>
      </c>
      <c r="CA33" s="13" t="n">
        <f aca="false">CA8*'Taux avec population simulée'!AJ119</f>
        <v>271083.584375009</v>
      </c>
      <c r="CB33" s="13" t="n">
        <f aca="false">CB8*'Taux avec population simulée'!AK119</f>
        <v>269915.741499164</v>
      </c>
      <c r="CC33" s="13" t="n">
        <f aca="false">CC8*'Taux avec population simulée'!AL119</f>
        <v>269492.799825412</v>
      </c>
      <c r="CD33" s="13" t="n">
        <f aca="false">CD8*'Taux avec population simulée'!AM119</f>
        <v>274331.699816181</v>
      </c>
      <c r="CE33" s="13" t="n">
        <f aca="false">CE8*'Taux avec population simulée'!AN119</f>
        <v>277852.361895832</v>
      </c>
      <c r="CF33" s="13" t="n">
        <f aca="false">CF8*'Taux avec population simulée'!AO119</f>
        <v>280759.962638299</v>
      </c>
      <c r="CG33" s="13" t="n">
        <f aca="false">CG8*'Taux avec population simulée'!AP119</f>
        <v>286414.727545154</v>
      </c>
      <c r="CH33" s="13" t="n">
        <f aca="false">CH8*'Taux avec population simulée'!AQ119</f>
        <v>290800.309836323</v>
      </c>
      <c r="CI33" s="13" t="n">
        <f aca="false">CI8*'Taux avec population simulée'!AR119</f>
        <v>292197.820280297</v>
      </c>
      <c r="CJ33" s="13" t="n">
        <f aca="false">CJ8*'Taux avec population simulée'!AS119</f>
        <v>294998.290225495</v>
      </c>
      <c r="CK33" s="13" t="n">
        <f aca="false">CK8*'Taux avec population simulée'!AT119</f>
        <v>294799.496898093</v>
      </c>
      <c r="CL33" s="13" t="n">
        <f aca="false">CL8*'Taux avec population simulée'!AU119</f>
        <v>294712.777985073</v>
      </c>
      <c r="CM33" s="13" t="n">
        <f aca="false">CM8*'Taux avec population simulée'!AV119</f>
        <v>291449.354539878</v>
      </c>
      <c r="CN33" s="13" t="n">
        <f aca="false">CN8*'Taux avec population simulée'!AW119</f>
        <v>289415.743352503</v>
      </c>
      <c r="CO33" s="13" t="n">
        <f aca="false">CO8*'Taux avec population simulée'!AX119</f>
        <v>289947.744029706</v>
      </c>
      <c r="CP33" s="13" t="n">
        <f aca="false">CP8*'Taux avec population simulée'!AY119</f>
        <v>287967.519274228</v>
      </c>
      <c r="CQ33" s="13" t="n">
        <f aca="false">CQ8*'Taux avec population simulée'!AZ119</f>
        <v>290057.313760253</v>
      </c>
      <c r="CR33" s="13" t="n">
        <f aca="false">CR8*'Taux avec population simulée'!BA119</f>
        <v>286769.443160853</v>
      </c>
      <c r="CS33" s="13" t="n">
        <f aca="false">CS8*'Taux avec population simulée'!BB119</f>
        <v>285241.5287588</v>
      </c>
      <c r="CT33" s="13" t="n">
        <f aca="false">CT8*'Taux avec population simulée'!BC119</f>
        <v>283881.071582899</v>
      </c>
      <c r="CU33" s="13" t="n">
        <f aca="false">CU8*'Taux avec population simulée'!BD119</f>
        <v>284200.732581763</v>
      </c>
      <c r="CV33" s="13" t="n">
        <f aca="false">CV8*'Taux avec population simulée'!BE119</f>
        <v>284263.971129983</v>
      </c>
      <c r="CW33" s="13" t="n">
        <f aca="false">CW8*'Taux avec population simulée'!BF119</f>
        <v>285033.434502374</v>
      </c>
      <c r="CX33" s="13" t="n">
        <f aca="false">CX8*'Taux avec population simulée'!BG119</f>
        <v>284577.890655108</v>
      </c>
      <c r="CY33" s="13" t="n">
        <f aca="false">CY8*'Taux avec population simulée'!BH119</f>
        <v>283747.605439735</v>
      </c>
      <c r="CZ33" s="13" t="n">
        <f aca="false">CZ8*'Taux avec population simulée'!BI119</f>
        <v>283796.992459899</v>
      </c>
      <c r="DA33" s="13" t="n">
        <f aca="false">DA8*'Taux avec population simulée'!BJ119</f>
        <v>285112.670234869</v>
      </c>
      <c r="DB33" s="13" t="n">
        <f aca="false">DB8*'Taux avec population simulée'!BK119</f>
        <v>282706.431370468</v>
      </c>
      <c r="DC33" s="13" t="n">
        <f aca="false">DC8*'Taux avec population simulée'!BL119</f>
        <v>284317.363709448</v>
      </c>
      <c r="DD33" s="13" t="n">
        <f aca="false">DD8*'Taux avec population simulée'!BM119</f>
        <v>285071.083255189</v>
      </c>
      <c r="DE33" s="13" t="n">
        <f aca="false">DE8*'Taux avec population simulée'!BN119</f>
        <v>281887.225712616</v>
      </c>
      <c r="DF33" s="13" t="n">
        <f aca="false">DF8*'Taux avec population simulée'!BO119</f>
        <v>285701.137081533</v>
      </c>
      <c r="DG33" s="13" t="n">
        <f aca="false">DG8*'Taux avec population simulée'!BP119</f>
        <v>294070.977053254</v>
      </c>
      <c r="DH33" s="13" t="n">
        <f aca="false">DH8*'Taux avec population simulée'!BQ119</f>
        <v>295031.250219024</v>
      </c>
      <c r="DI33" s="13" t="n">
        <f aca="false">DI8*'Taux avec population simulée'!BR119</f>
        <v>294837.0521052</v>
      </c>
      <c r="DJ33" s="13" t="n">
        <f aca="false">DJ8*'Taux avec population simulée'!BS119</f>
        <v>294901.812862223</v>
      </c>
      <c r="DK33" s="13" t="n">
        <f aca="false">DK8*'Taux avec population simulée'!BT119</f>
        <v>294300.001621661</v>
      </c>
      <c r="DL33" s="13" t="n">
        <f aca="false">DL8*'Taux avec population simulée'!BU119</f>
        <v>300376.469774344</v>
      </c>
      <c r="DM33" s="13" t="n">
        <f aca="false">DM8*'Taux avec population simulée'!BV119</f>
        <v>303871.737990574</v>
      </c>
      <c r="DN33" s="13" t="n">
        <f aca="false">DN8*'Taux avec population simulée'!BW119</f>
        <v>308266.192100124</v>
      </c>
      <c r="DO33" s="13" t="n">
        <f aca="false">DO8*'Taux avec population simulée'!BX119</f>
        <v>315653.647666323</v>
      </c>
      <c r="DP33" s="13" t="n">
        <f aca="false">DP8*'Taux avec population simulée'!BY119</f>
        <v>320974.150147799</v>
      </c>
      <c r="DQ33" s="13" t="n">
        <f aca="false">DQ8*'Taux avec population simulée'!BZ119</f>
        <v>322482.040135039</v>
      </c>
      <c r="DR33" s="13" t="n">
        <f aca="false">DR8*'Taux avec population simulée'!CA119</f>
        <v>323753.84314751</v>
      </c>
      <c r="DS33" s="13" t="n">
        <f aca="false">DS8*'Taux avec population simulée'!CB119</f>
        <v>326568.609210206</v>
      </c>
      <c r="DT33" s="13" t="n">
        <f aca="false">DT8*'Taux avec population simulée'!CC119</f>
        <v>333202.796416583</v>
      </c>
      <c r="DU33" s="13" t="n">
        <f aca="false">DU8*'Taux avec population simulée'!CD119</f>
        <v>331345.708053323</v>
      </c>
      <c r="DV33" s="13" t="n">
        <f aca="false">DV8*'Taux avec population simulée'!CE119</f>
        <v>334153.939722125</v>
      </c>
      <c r="DW33" s="13" t="n">
        <f aca="false">DW8*'Taux avec population simulée'!CF119</f>
        <v>334669.406339405</v>
      </c>
      <c r="DX33" s="13" t="n">
        <f aca="false">DX8*'Taux avec population simulée'!CG119</f>
        <v>338025.922785163</v>
      </c>
      <c r="DY33" s="13" t="n">
        <f aca="false">DY8*'Taux avec population simulée'!CH119</f>
        <v>345044.031470376</v>
      </c>
      <c r="DZ33" s="13" t="n">
        <f aca="false">DZ8*'Taux avec population simulée'!CI119</f>
        <v>345866.744087796</v>
      </c>
      <c r="EA33" s="13" t="n">
        <f aca="false">EA8*'Taux avec population simulée'!CJ119</f>
        <v>344875.983790618</v>
      </c>
      <c r="EB33" s="13" t="n">
        <f aca="false">EB8*'Taux avec population simulée'!CK119</f>
        <v>348978.426623943</v>
      </c>
      <c r="EC33" s="13" t="n">
        <f aca="false">EC8*'Taux avec population simulée'!CL119</f>
        <v>357519.29188029</v>
      </c>
      <c r="ED33" s="13" t="n">
        <f aca="false">ED8*'Taux avec population simulée'!CM119</f>
        <v>363198.387223189</v>
      </c>
      <c r="EE33" s="13" t="n">
        <f aca="false">EE8*'Taux avec population simulée'!CN119</f>
        <v>363536.788876864</v>
      </c>
      <c r="EF33" s="13" t="n">
        <f aca="false">EF8*'Taux avec population simulée'!CO119</f>
        <v>364656.947134359</v>
      </c>
      <c r="EG33" s="13" t="n">
        <f aca="false">EG8*'Taux avec population simulée'!CP119</f>
        <v>362578.725847704</v>
      </c>
      <c r="EH33" s="13" t="n">
        <f aca="false">EH8*'Taux avec population simulée'!CQ119</f>
        <v>363190.924198995</v>
      </c>
      <c r="EI33" s="13" t="n">
        <f aca="false">EI8*'Taux avec population simulée'!CR119</f>
        <v>360622.73871895</v>
      </c>
      <c r="EJ33" s="13" t="n">
        <f aca="false">EJ8*'Taux avec population simulée'!CS119</f>
        <v>361658.864053668</v>
      </c>
      <c r="EK33" s="13" t="n">
        <f aca="false">EK8*'Taux avec population simulée'!CT119</f>
        <v>364226.358347454</v>
      </c>
      <c r="EL33" s="13" t="n">
        <f aca="false">EL8*'Taux avec population simulée'!CU119</f>
        <v>362379.087532356</v>
      </c>
      <c r="EM33" s="13" t="n">
        <f aca="false">EM8*'Taux avec population simulée'!CV119</f>
        <v>357069.659880071</v>
      </c>
      <c r="EN33" s="13" t="n">
        <f aca="false">EN8*'Taux avec population simulée'!CW119</f>
        <v>350825.979658952</v>
      </c>
      <c r="EO33" s="13" t="n">
        <f aca="false">EO8*'Taux avec population simulée'!CX119</f>
        <v>348215.240071091</v>
      </c>
      <c r="EP33" s="13" t="n">
        <f aca="false">EP8*'Taux avec population simulée'!CY119</f>
        <v>348265.576489814</v>
      </c>
      <c r="EQ33" s="13" t="n">
        <f aca="false">EQ8*'Taux avec population simulée'!CZ119</f>
        <v>349489.482492795</v>
      </c>
      <c r="ER33" s="13" t="n">
        <f aca="false">ER8*'Taux avec population simulée'!DA119</f>
        <v>348492.366434087</v>
      </c>
      <c r="ES33" s="13" t="n">
        <f aca="false">ES8*'Taux avec population simulée'!DB119</f>
        <v>343842.527655651</v>
      </c>
      <c r="ET33" s="13" t="n">
        <f aca="false">ET8*'Taux avec population simulée'!DC119</f>
        <v>343727.96955461</v>
      </c>
      <c r="EU33" s="13" t="n">
        <f aca="false">EU8*'Taux avec population simulée'!DD119</f>
        <v>345180.330973534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243221.637327552</v>
      </c>
      <c r="HL33" s="13" t="n">
        <f aca="false">HL8*'Taux avec population simulée'!X133</f>
        <v>246316.593361044</v>
      </c>
      <c r="HM33" s="13" t="n">
        <f aca="false">HM8*'Taux avec population simulée'!Y133</f>
        <v>248621.992353759</v>
      </c>
      <c r="HN33" s="13" t="n">
        <f aca="false">HN8*'Taux avec population simulée'!Z133</f>
        <v>251888.272813809</v>
      </c>
      <c r="HO33" s="13" t="n">
        <f aca="false">HO8*'Taux avec population simulée'!AA133</f>
        <v>257027.870064414</v>
      </c>
      <c r="HP33" s="13" t="n">
        <f aca="false">HP8*'Taux avec population simulée'!AB133</f>
        <v>258494.205102477</v>
      </c>
      <c r="HQ33" s="13" t="n">
        <f aca="false">HQ8*'Taux avec population simulée'!AC133</f>
        <v>261093.920500201</v>
      </c>
      <c r="HR33" s="13" t="n">
        <f aca="false">HR8*'Taux avec population simulée'!AD133</f>
        <v>259624.234614653</v>
      </c>
      <c r="HS33" s="13" t="n">
        <f aca="false">HS8*'Taux avec population simulée'!AE133</f>
        <v>257195.177827856</v>
      </c>
      <c r="HT33" s="13" t="n">
        <f aca="false">HT8*'Taux avec population simulée'!AF133</f>
        <v>261475.94526187</v>
      </c>
      <c r="HU33" s="13" t="n">
        <f aca="false">HU8*'Taux avec population simulée'!AG133</f>
        <v>262216.004431094</v>
      </c>
      <c r="HV33" s="13" t="n">
        <f aca="false">HV8*'Taux avec population simulée'!AH133</f>
        <v>261764.479475628</v>
      </c>
      <c r="HW33" s="13" t="n">
        <f aca="false">HW8*'Taux avec population simulée'!AI133</f>
        <v>261306.077584125</v>
      </c>
      <c r="HX33" s="13" t="n">
        <f aca="false">HX8*'Taux avec population simulée'!AJ133</f>
        <v>262787.970511773</v>
      </c>
      <c r="HY33" s="13" t="n">
        <f aca="false">HY8*'Taux avec population simulée'!AK133</f>
        <v>258500.101134382</v>
      </c>
      <c r="HZ33" s="13" t="n">
        <f aca="false">HZ8*'Taux avec population simulée'!AL133</f>
        <v>257708.588099156</v>
      </c>
      <c r="IA33" s="13" t="n">
        <f aca="false">IA8*'Taux avec population simulée'!AM133</f>
        <v>257380.642724081</v>
      </c>
      <c r="IB33" s="13" t="n">
        <f aca="false">IB8*'Taux avec population simulée'!AN133</f>
        <v>251655.19690565</v>
      </c>
      <c r="IC33" s="13" t="n">
        <f aca="false">IC8*'Taux avec population simulée'!AO133</f>
        <v>251857.023474987</v>
      </c>
      <c r="ID33" s="13" t="n">
        <f aca="false">ID8*'Taux avec population simulée'!AP133</f>
        <v>252140.008529703</v>
      </c>
      <c r="IE33" s="13" t="n">
        <f aca="false">IE8*'Taux avec population simulée'!AQ133</f>
        <v>251379.872198189</v>
      </c>
      <c r="IF33" s="13" t="n">
        <f aca="false">IF8*'Taux avec population simulée'!AR133</f>
        <v>250840.241204975</v>
      </c>
      <c r="IG33" s="13" t="n">
        <f aca="false">IG8*'Taux avec population simulée'!AS133</f>
        <v>251148.913929247</v>
      </c>
      <c r="IH33" s="13" t="n">
        <f aca="false">IH8*'Taux avec population simulée'!AT133</f>
        <v>244359.228309523</v>
      </c>
      <c r="II33" s="13" t="n">
        <f aca="false">II8*'Taux avec population simulée'!AU133</f>
        <v>241717.420330058</v>
      </c>
      <c r="IJ33" s="13" t="n">
        <f aca="false">IJ8*'Taux avec population simulée'!AV133</f>
        <v>239236.078530134</v>
      </c>
      <c r="IK33" s="13" t="n">
        <f aca="false">IK8*'Taux avec population simulée'!AW133</f>
        <v>236620.556671779</v>
      </c>
      <c r="IL33" s="13" t="n">
        <f aca="false">IL8*'Taux avec population simulée'!AX133</f>
        <v>241704.044212472</v>
      </c>
      <c r="IM33" s="13" t="n">
        <f aca="false">IM8*'Taux avec population simulée'!AY133</f>
        <v>244742.550731762</v>
      </c>
      <c r="IN33" s="13" t="n">
        <f aca="false">IN8*'Taux avec population simulée'!AZ133</f>
        <v>241063.663936518</v>
      </c>
      <c r="IO33" s="13" t="n">
        <f aca="false">IO8*'Taux avec population simulée'!BA133</f>
        <v>236155.841069156</v>
      </c>
      <c r="IP33" s="13" t="n">
        <f aca="false">IP8*'Taux avec population simulée'!BB133</f>
        <v>238730.01586775</v>
      </c>
      <c r="IQ33" s="13" t="n">
        <f aca="false">IQ8*'Taux avec population simulée'!BC133</f>
        <v>237960.14344099</v>
      </c>
      <c r="IR33" s="13" t="n">
        <f aca="false">IR8*'Taux avec population simulée'!BD133</f>
        <v>236086.428196514</v>
      </c>
      <c r="IS33" s="13" t="n">
        <f aca="false">IS8*'Taux avec population simulée'!BE133</f>
        <v>238265.741349114</v>
      </c>
      <c r="IT33" s="13" t="n">
        <f aca="false">IT8*'Taux avec population simulée'!BF133</f>
        <v>242678.139418256</v>
      </c>
      <c r="IU33" s="13" t="n">
        <f aca="false">IU8*'Taux avec population simulée'!BG133</f>
        <v>243151.17266705</v>
      </c>
      <c r="IV33" s="13" t="n">
        <f aca="false">IV8*'Taux avec population simulée'!BH133</f>
        <v>245253.594280775</v>
      </c>
      <c r="IW33" s="13" t="n">
        <f aca="false">IW8*'Taux avec population simulée'!BI133</f>
        <v>244648.204818507</v>
      </c>
      <c r="IX33" s="13" t="n">
        <f aca="false">IX8*'Taux avec population simulée'!BJ133</f>
        <v>243127.858839062</v>
      </c>
      <c r="IY33" s="13" t="n">
        <f aca="false">IY8*'Taux avec population simulée'!BK133</f>
        <v>239313.180987657</v>
      </c>
      <c r="IZ33" s="13" t="n">
        <f aca="false">IZ8*'Taux avec population simulée'!BL133</f>
        <v>239037.362257929</v>
      </c>
      <c r="JA33" s="13" t="n">
        <f aca="false">JA8*'Taux avec population simulée'!BM133</f>
        <v>238347.151889898</v>
      </c>
      <c r="JB33" s="13" t="n">
        <f aca="false">JB8*'Taux avec population simulée'!BN133</f>
        <v>243843.4799902</v>
      </c>
      <c r="JC33" s="13" t="n">
        <f aca="false">JC8*'Taux avec population simulée'!BO133</f>
        <v>247448.723501567</v>
      </c>
      <c r="JD33" s="13" t="n">
        <f aca="false">JD8*'Taux avec population simulée'!BP133</f>
        <v>248010.790254707</v>
      </c>
      <c r="JE33" s="13" t="n">
        <f aca="false">JE8*'Taux avec population simulée'!BQ133</f>
        <v>247975.716435208</v>
      </c>
      <c r="JF33" s="13" t="n">
        <f aca="false">JF8*'Taux avec population simulée'!BR133</f>
        <v>248438.663153637</v>
      </c>
      <c r="JG33" s="13" t="n">
        <f aca="false">JG8*'Taux avec population simulée'!BS133</f>
        <v>247035.112892909</v>
      </c>
      <c r="JH33" s="13" t="n">
        <f aca="false">JH8*'Taux avec population simulée'!BT133</f>
        <v>250468.477873549</v>
      </c>
      <c r="JI33" s="13" t="n">
        <f aca="false">JI8*'Taux avec population simulée'!BU133</f>
        <v>253167.729401562</v>
      </c>
      <c r="JJ33" s="13" t="n">
        <f aca="false">JJ8*'Taux avec population simulée'!BV133</f>
        <v>255519.971910626</v>
      </c>
      <c r="JK33" s="13" t="n">
        <f aca="false">JK8*'Taux avec population simulée'!BW133</f>
        <v>258993.241403882</v>
      </c>
      <c r="JL33" s="13" t="n">
        <f aca="false">JL8*'Taux avec population simulée'!BX133</f>
        <v>261278.460955893</v>
      </c>
      <c r="JM33" s="13" t="n">
        <f aca="false">JM8*'Taux avec population simulée'!BY133</f>
        <v>265673.977813337</v>
      </c>
      <c r="JN33" s="13" t="n">
        <f aca="false">JN8*'Taux avec population simulée'!BZ133</f>
        <v>263827.154155825</v>
      </c>
      <c r="JO33" s="13" t="n">
        <f aca="false">JO8*'Taux avec population simulée'!CA133</f>
        <v>260074.691620514</v>
      </c>
      <c r="JP33" s="13" t="n">
        <f aca="false">JP8*'Taux avec population simulée'!CB133</f>
        <v>261306.038201912</v>
      </c>
      <c r="JQ33" s="13" t="n">
        <f aca="false">JQ8*'Taux avec population simulée'!CC133</f>
        <v>261226.492478024</v>
      </c>
      <c r="JR33" s="13" t="n">
        <f aca="false">JR8*'Taux avec population simulée'!CD133</f>
        <v>261157.295955536</v>
      </c>
      <c r="JS33" s="13" t="n">
        <f aca="false">JS8*'Taux avec population simulée'!CE133</f>
        <v>259074.364708288</v>
      </c>
      <c r="JT33" s="13" t="n">
        <f aca="false">JT8*'Taux avec population simulée'!CF133</f>
        <v>261843.177732349</v>
      </c>
      <c r="JU33" s="13" t="n">
        <f aca="false">JU8*'Taux avec population simulée'!CG133</f>
        <v>263771.502314809</v>
      </c>
      <c r="JV33" s="13" t="n">
        <f aca="false">JV8*'Taux avec population simulée'!CH133</f>
        <v>263429.624812824</v>
      </c>
      <c r="JW33" s="13" t="n">
        <f aca="false">JW8*'Taux avec population simulée'!CI133</f>
        <v>259872.207436839</v>
      </c>
      <c r="JX33" s="13" t="n">
        <f aca="false">JX8*'Taux avec population simulée'!CJ133</f>
        <v>259891.071256936</v>
      </c>
      <c r="JY33" s="13" t="n">
        <f aca="false">JY8*'Taux avec population simulée'!CK133</f>
        <v>261772.329082799</v>
      </c>
      <c r="JZ33" s="13" t="n">
        <f aca="false">JZ8*'Taux avec population simulée'!CL133</f>
        <v>263055.328471738</v>
      </c>
      <c r="KA33" s="13" t="n">
        <f aca="false">KA8*'Taux avec population simulée'!CM133</f>
        <v>262268.534049628</v>
      </c>
      <c r="KB33" s="13" t="n">
        <f aca="false">KB8*'Taux avec population simulée'!CN133</f>
        <v>263958.854029143</v>
      </c>
      <c r="KC33" s="13" t="n">
        <f aca="false">KC8*'Taux avec population simulée'!CO133</f>
        <v>264634.369119277</v>
      </c>
      <c r="KD33" s="13" t="n">
        <f aca="false">KD8*'Taux avec population simulée'!CP133</f>
        <v>261039.800580765</v>
      </c>
      <c r="KE33" s="13" t="n">
        <f aca="false">KE8*'Taux avec population simulée'!CQ133</f>
        <v>256839.02903687</v>
      </c>
      <c r="KF33" s="13" t="n">
        <f aca="false">KF8*'Taux avec population simulée'!CR133</f>
        <v>256822.186532123</v>
      </c>
      <c r="KG33" s="13" t="n">
        <f aca="false">KG8*'Taux avec population simulée'!CS133</f>
        <v>251714.169626094</v>
      </c>
      <c r="KH33" s="13" t="n">
        <f aca="false">KH8*'Taux avec population simulée'!CT133</f>
        <v>249892.681700364</v>
      </c>
      <c r="KI33" s="13" t="n">
        <f aca="false">KI8*'Taux avec population simulée'!CU133</f>
        <v>254335.892187242</v>
      </c>
      <c r="KJ33" s="13" t="n">
        <f aca="false">KJ8*'Taux avec population simulée'!CV133</f>
        <v>252610.267296904</v>
      </c>
      <c r="KK33" s="13" t="n">
        <f aca="false">KK8*'Taux avec population simulée'!CW133</f>
        <v>251579.185913787</v>
      </c>
      <c r="KL33" s="13" t="n">
        <f aca="false">KL8*'Taux avec population simulée'!CX133</f>
        <v>252619.565458098</v>
      </c>
      <c r="KM33" s="13" t="n">
        <f aca="false">KM8*'Taux avec population simulée'!CY133</f>
        <v>255067.67925013</v>
      </c>
      <c r="KN33" s="13" t="n">
        <f aca="false">KN8*'Taux avec population simulée'!CZ133</f>
        <v>250014.903495763</v>
      </c>
      <c r="KO33" s="13" t="n">
        <f aca="false">KO8*'Taux avec population simulée'!DA133</f>
        <v>245377.829170656</v>
      </c>
      <c r="KP33" s="13" t="n">
        <f aca="false">KP8*'Taux avec population simulée'!DB133</f>
        <v>243909.600917391</v>
      </c>
      <c r="KQ33" s="13" t="n">
        <f aca="false">KQ8*'Taux avec population simulée'!DC133</f>
        <v>244041.997834118</v>
      </c>
      <c r="KR33" s="13" t="n">
        <f aca="false">KR8*'Taux avec population simulée'!DD133</f>
        <v>244940.651982219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234346.751402512</v>
      </c>
      <c r="BO34" s="5" t="n">
        <f aca="false">BO9*'Taux avec population simulée'!X120</f>
        <v>237475.939924963</v>
      </c>
      <c r="BP34" s="5" t="n">
        <f aca="false">BP9*'Taux avec population simulée'!Y120</f>
        <v>240497.135776009</v>
      </c>
      <c r="BQ34" s="5" t="n">
        <f aca="false">BQ9*'Taux avec population simulée'!Z120</f>
        <v>242863.728616494</v>
      </c>
      <c r="BR34" s="5" t="n">
        <f aca="false">BR9*'Taux avec population simulée'!AA120</f>
        <v>245483.347845778</v>
      </c>
      <c r="BS34" s="5" t="n">
        <f aca="false">BS9*'Taux avec population simulée'!AB120</f>
        <v>247156.550938911</v>
      </c>
      <c r="BT34" s="5" t="n">
        <f aca="false">BT9*'Taux avec population simulée'!AC120</f>
        <v>244486.653080284</v>
      </c>
      <c r="BU34" s="5" t="n">
        <f aca="false">BU9*'Taux avec population simulée'!AD120</f>
        <v>254022.73970093</v>
      </c>
      <c r="BV34" s="5" t="n">
        <f aca="false">BV9*'Taux avec population simulée'!AE120</f>
        <v>254928.227583284</v>
      </c>
      <c r="BW34" s="5" t="n">
        <f aca="false">BW9*'Taux avec population simulée'!AF120</f>
        <v>253637.281684942</v>
      </c>
      <c r="BX34" s="5" t="n">
        <f aca="false">BX9*'Taux avec population simulée'!AG120</f>
        <v>252006.254485766</v>
      </c>
      <c r="BY34" s="5" t="n">
        <f aca="false">BY9*'Taux avec population simulée'!AH120</f>
        <v>249124.299584513</v>
      </c>
      <c r="BZ34" s="5" t="n">
        <f aca="false">BZ9*'Taux avec population simulée'!AI120</f>
        <v>249840.24805807</v>
      </c>
      <c r="CA34" s="5" t="n">
        <f aca="false">CA9*'Taux avec population simulée'!AJ120</f>
        <v>245247.392388503</v>
      </c>
      <c r="CB34" s="5" t="n">
        <f aca="false">CB9*'Taux avec population simulée'!AK120</f>
        <v>247759.60727327</v>
      </c>
      <c r="CC34" s="5" t="n">
        <f aca="false">CC9*'Taux avec population simulée'!AL120</f>
        <v>247683.070356997</v>
      </c>
      <c r="CD34" s="5" t="n">
        <f aca="false">CD9*'Taux avec population simulée'!AM120</f>
        <v>250707.638024869</v>
      </c>
      <c r="CE34" s="5" t="n">
        <f aca="false">CE9*'Taux avec population simulée'!AN120</f>
        <v>253006.383930746</v>
      </c>
      <c r="CF34" s="5" t="n">
        <f aca="false">CF9*'Taux avec population simulée'!AO120</f>
        <v>249828.396374335</v>
      </c>
      <c r="CG34" s="5" t="n">
        <f aca="false">CG9*'Taux avec population simulée'!AP120</f>
        <v>244618.495895205</v>
      </c>
      <c r="CH34" s="5" t="n">
        <f aca="false">CH9*'Taux avec population simulée'!AQ120</f>
        <v>247043.153492567</v>
      </c>
      <c r="CI34" s="5" t="n">
        <f aca="false">CI9*'Taux avec population simulée'!AR120</f>
        <v>248742.845969338</v>
      </c>
      <c r="CJ34" s="5" t="n">
        <f aca="false">CJ9*'Taux avec population simulée'!AS120</f>
        <v>245438.496660994</v>
      </c>
      <c r="CK34" s="5" t="n">
        <f aca="false">CK9*'Taux avec population simulée'!AT120</f>
        <v>248212.919018513</v>
      </c>
      <c r="CL34" s="5" t="n">
        <f aca="false">CL9*'Taux avec population simulée'!AU120</f>
        <v>250173.617945478</v>
      </c>
      <c r="CM34" s="5" t="n">
        <f aca="false">CM9*'Taux avec population simulée'!AV120</f>
        <v>250049.120905005</v>
      </c>
      <c r="CN34" s="5" t="n">
        <f aca="false">CN9*'Taux avec population simulée'!AW120</f>
        <v>252433.721706594</v>
      </c>
      <c r="CO34" s="5" t="n">
        <f aca="false">CO9*'Taux avec population simulée'!AX120</f>
        <v>249028.38986095</v>
      </c>
      <c r="CP34" s="5" t="n">
        <f aca="false">CP9*'Taux avec population simulée'!AY120</f>
        <v>255556.702899279</v>
      </c>
      <c r="CQ34" s="5" t="n">
        <f aca="false">CQ9*'Taux avec population simulée'!AZ120</f>
        <v>260371.409993417</v>
      </c>
      <c r="CR34" s="5" t="n">
        <f aca="false">CR9*'Taux avec population simulée'!BA120</f>
        <v>265941.079994882</v>
      </c>
      <c r="CS34" s="5" t="n">
        <f aca="false">CS9*'Taux avec population simulée'!BB120</f>
        <v>266688.141637287</v>
      </c>
      <c r="CT34" s="5" t="n">
        <f aca="false">CT9*'Taux avec population simulée'!BC120</f>
        <v>267513.916684972</v>
      </c>
      <c r="CU34" s="5" t="n">
        <f aca="false">CU9*'Taux avec population simulée'!BD120</f>
        <v>272038.412666358</v>
      </c>
      <c r="CV34" s="5" t="n">
        <f aca="false">CV9*'Taux avec population simulée'!BE120</f>
        <v>270269.25753188</v>
      </c>
      <c r="CW34" s="5" t="n">
        <f aca="false">CW9*'Taux avec population simulée'!BF120</f>
        <v>269756.915366514</v>
      </c>
      <c r="CX34" s="5" t="n">
        <f aca="false">CX9*'Taux avec population simulée'!BG120</f>
        <v>274103.835708552</v>
      </c>
      <c r="CY34" s="5" t="n">
        <f aca="false">CY9*'Taux avec population simulée'!BH120</f>
        <v>278223.471800479</v>
      </c>
      <c r="CZ34" s="5" t="n">
        <f aca="false">CZ9*'Taux avec population simulée'!BI120</f>
        <v>281076.179332186</v>
      </c>
      <c r="DA34" s="5" t="n">
        <f aca="false">DA9*'Taux avec population simulée'!BJ120</f>
        <v>287260.198133733</v>
      </c>
      <c r="DB34" s="5" t="n">
        <f aca="false">DB9*'Taux avec population simulée'!BK120</f>
        <v>291444.286647963</v>
      </c>
      <c r="DC34" s="5" t="n">
        <f aca="false">DC9*'Taux avec population simulée'!BL120</f>
        <v>292789.583139336</v>
      </c>
      <c r="DD34" s="5" t="n">
        <f aca="false">DD9*'Taux avec population simulée'!BM120</f>
        <v>295570.024337226</v>
      </c>
      <c r="DE34" s="5" t="n">
        <f aca="false">DE9*'Taux avec population simulée'!BN120</f>
        <v>294554.410616893</v>
      </c>
      <c r="DF34" s="5" t="n">
        <f aca="false">DF9*'Taux avec population simulée'!BO120</f>
        <v>294521.500449918</v>
      </c>
      <c r="DG34" s="5" t="n">
        <f aca="false">DG9*'Taux avec population simulée'!BP120</f>
        <v>290842.939295208</v>
      </c>
      <c r="DH34" s="5" t="n">
        <f aca="false">DH9*'Taux avec population simulée'!BQ120</f>
        <v>288260.908984393</v>
      </c>
      <c r="DI34" s="5" t="n">
        <f aca="false">DI9*'Taux avec population simulée'!BR120</f>
        <v>288006.560174826</v>
      </c>
      <c r="DJ34" s="5" t="n">
        <f aca="false">DJ9*'Taux avec population simulée'!BS120</f>
        <v>285194.952554869</v>
      </c>
      <c r="DK34" s="5" t="n">
        <f aca="false">DK9*'Taux avec population simulée'!BT120</f>
        <v>286871.908663407</v>
      </c>
      <c r="DL34" s="5" t="n">
        <f aca="false">DL9*'Taux avec population simulée'!BU120</f>
        <v>284091.822532442</v>
      </c>
      <c r="DM34" s="5" t="n">
        <f aca="false">DM9*'Taux avec population simulée'!BV120</f>
        <v>281924.913512225</v>
      </c>
      <c r="DN34" s="5" t="n">
        <f aca="false">DN9*'Taux avec population simulée'!BW120</f>
        <v>280270.975196547</v>
      </c>
      <c r="DO34" s="5" t="n">
        <f aca="false">DO9*'Taux avec population simulée'!BX120</f>
        <v>280258.226233587</v>
      </c>
      <c r="DP34" s="5" t="n">
        <f aca="false">DP9*'Taux avec population simulée'!BY120</f>
        <v>279903.064761231</v>
      </c>
      <c r="DQ34" s="5" t="n">
        <f aca="false">DQ9*'Taux avec population simulée'!BZ120</f>
        <v>280741.428032575</v>
      </c>
      <c r="DR34" s="5" t="n">
        <f aca="false">DR9*'Taux avec population simulée'!CA120</f>
        <v>281056.709667956</v>
      </c>
      <c r="DS34" s="5" t="n">
        <f aca="false">DS9*'Taux avec population simulée'!CB120</f>
        <v>280321.99735489</v>
      </c>
      <c r="DT34" s="5" t="n">
        <f aca="false">DT9*'Taux avec population simulée'!CC120</f>
        <v>280381.352606267</v>
      </c>
      <c r="DU34" s="5" t="n">
        <f aca="false">DU9*'Taux avec population simulée'!CD120</f>
        <v>282032.760538877</v>
      </c>
      <c r="DV34" s="5" t="n">
        <f aca="false">DV9*'Taux avec population simulée'!CE120</f>
        <v>279469.809883353</v>
      </c>
      <c r="DW34" s="5" t="n">
        <f aca="false">DW9*'Taux avec population simulée'!CF120</f>
        <v>281096.189356136</v>
      </c>
      <c r="DX34" s="5" t="n">
        <f aca="false">DX9*'Taux avec population simulée'!CG120</f>
        <v>282333.483457688</v>
      </c>
      <c r="DY34" s="5" t="n">
        <f aca="false">DY9*'Taux avec population simulée'!CH120</f>
        <v>279399.361804684</v>
      </c>
      <c r="DZ34" s="5" t="n">
        <f aca="false">DZ9*'Taux avec population simulée'!CI120</f>
        <v>283561.12185935</v>
      </c>
      <c r="EA34" s="5" t="n">
        <f aca="false">EA9*'Taux avec population simulée'!CJ120</f>
        <v>292749.260035697</v>
      </c>
      <c r="EB34" s="5" t="n">
        <f aca="false">EB9*'Taux avec population simulée'!CK120</f>
        <v>293891.400424349</v>
      </c>
      <c r="EC34" s="5" t="n">
        <f aca="false">EC9*'Taux avec population simulée'!CL120</f>
        <v>293640.51463603</v>
      </c>
      <c r="ED34" s="5" t="n">
        <f aca="false">ED9*'Taux avec population simulée'!CM120</f>
        <v>293590.388157641</v>
      </c>
      <c r="EE34" s="5" t="n">
        <f aca="false">EE9*'Taux avec population simulée'!CN120</f>
        <v>293066.896428354</v>
      </c>
      <c r="EF34" s="5" t="n">
        <f aca="false">EF9*'Taux avec population simulée'!CO120</f>
        <v>299282.242090487</v>
      </c>
      <c r="EG34" s="5" t="n">
        <f aca="false">EG9*'Taux avec population simulée'!CP120</f>
        <v>303049.62704655</v>
      </c>
      <c r="EH34" s="5" t="n">
        <f aca="false">EH9*'Taux avec population simulée'!CQ120</f>
        <v>307238.046814093</v>
      </c>
      <c r="EI34" s="5" t="n">
        <f aca="false">EI9*'Taux avec population simulée'!CR120</f>
        <v>314630.9635752</v>
      </c>
      <c r="EJ34" s="5" t="n">
        <f aca="false">EJ9*'Taux avec population simulée'!CS120</f>
        <v>320596.448992873</v>
      </c>
      <c r="EK34" s="5" t="n">
        <f aca="false">EK9*'Taux avec population simulée'!CT120</f>
        <v>322883.867556558</v>
      </c>
      <c r="EL34" s="5" t="n">
        <f aca="false">EL9*'Taux avec population simulée'!CU120</f>
        <v>324485.833814329</v>
      </c>
      <c r="EM34" s="5" t="n">
        <f aca="false">EM9*'Taux avec population simulée'!CV120</f>
        <v>326957.571926433</v>
      </c>
      <c r="EN34" s="5" t="n">
        <f aca="false">EN9*'Taux avec population simulée'!CW120</f>
        <v>333724.719773683</v>
      </c>
      <c r="EO34" s="5" t="n">
        <f aca="false">EO9*'Taux avec population simulée'!CX120</f>
        <v>332002.865140014</v>
      </c>
      <c r="EP34" s="5" t="n">
        <f aca="false">EP9*'Taux avec population simulée'!CY120</f>
        <v>335962.250742724</v>
      </c>
      <c r="EQ34" s="5" t="n">
        <f aca="false">EQ9*'Taux avec population simulée'!CZ120</f>
        <v>336586.991688601</v>
      </c>
      <c r="ER34" s="5" t="n">
        <f aca="false">ER9*'Taux avec population simulée'!DA120</f>
        <v>339263.235948015</v>
      </c>
      <c r="ES34" s="5" t="n">
        <f aca="false">ES9*'Taux avec population simulée'!DB120</f>
        <v>346465.190539307</v>
      </c>
      <c r="ET34" s="5" t="n">
        <f aca="false">ET9*'Taux avec population simulée'!DC120</f>
        <v>346300.256294532</v>
      </c>
      <c r="EU34" s="5" t="n">
        <f aca="false">EU9*'Taux avec population simulée'!DD120</f>
        <v>345342.901765421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236348.324857156</v>
      </c>
      <c r="HO34" s="5" t="n">
        <f aca="false">HO9*'Taux avec population simulée'!AA134</f>
        <v>233685.209267127</v>
      </c>
      <c r="HP34" s="5" t="n">
        <f aca="false">HP9*'Taux avec population simulée'!AB134</f>
        <v>233167.691177933</v>
      </c>
      <c r="HQ34" s="5" t="n">
        <f aca="false">HQ9*'Taux avec population simulée'!AC134</f>
        <v>230917.526703503</v>
      </c>
      <c r="HR34" s="5" t="n">
        <f aca="false">HR9*'Taux avec population simulée'!AD134</f>
        <v>232474.215796085</v>
      </c>
      <c r="HS34" s="5" t="n">
        <f aca="false">HS9*'Taux avec population simulée'!AE134</f>
        <v>234499.949462308</v>
      </c>
      <c r="HT34" s="5" t="n">
        <f aca="false">HT9*'Taux avec population simulée'!AF134</f>
        <v>234030.951891387</v>
      </c>
      <c r="HU34" s="5" t="n">
        <f aca="false">HU9*'Taux avec population simulée'!AG134</f>
        <v>235613.948089193</v>
      </c>
      <c r="HV34" s="5" t="n">
        <f aca="false">HV9*'Taux avec population simulée'!AH134</f>
        <v>236512.008033986</v>
      </c>
      <c r="HW34" s="5" t="n">
        <f aca="false">HW9*'Taux avec population simulée'!AI134</f>
        <v>238196.787225615</v>
      </c>
      <c r="HX34" s="5" t="n">
        <f aca="false">HX9*'Taux avec population simulée'!AJ134</f>
        <v>233986.251751306</v>
      </c>
      <c r="HY34" s="5" t="n">
        <f aca="false">HY9*'Taux avec population simulée'!AK134</f>
        <v>239216.145834197</v>
      </c>
      <c r="HZ34" s="5" t="n">
        <f aca="false">HZ9*'Taux avec population simulée'!AL134</f>
        <v>240901.725430212</v>
      </c>
      <c r="IA34" s="5" t="n">
        <f aca="false">IA9*'Taux avec population simulée'!AM134</f>
        <v>241403.324161495</v>
      </c>
      <c r="IB34" s="5" t="n">
        <f aca="false">IB9*'Taux avec population simulée'!AN134</f>
        <v>248034.144709611</v>
      </c>
      <c r="IC34" s="5" t="n">
        <f aca="false">IC9*'Taux avec population simulée'!AO134</f>
        <v>247355.943471266</v>
      </c>
      <c r="ID34" s="5" t="n">
        <f aca="false">ID9*'Taux avec population simulée'!AP134</f>
        <v>244910.900504554</v>
      </c>
      <c r="IE34" s="5" t="n">
        <f aca="false">IE9*'Taux avec population simulée'!AQ134</f>
        <v>248211.944621127</v>
      </c>
      <c r="IF34" s="5" t="n">
        <f aca="false">IF9*'Taux avec population simulée'!AR134</f>
        <v>249009.351697859</v>
      </c>
      <c r="IG34" s="5" t="n">
        <f aca="false">IG9*'Taux avec population simulée'!AS134</f>
        <v>249248.773515897</v>
      </c>
      <c r="IH34" s="5" t="n">
        <f aca="false">IH9*'Taux avec population simulée'!AT134</f>
        <v>251166.978743201</v>
      </c>
      <c r="II34" s="5" t="n">
        <f aca="false">II9*'Taux avec population simulée'!AU134</f>
        <v>255957.334229166</v>
      </c>
      <c r="IJ34" s="5" t="n">
        <f aca="false">IJ9*'Taux avec population simulée'!AV134</f>
        <v>257403.850438138</v>
      </c>
      <c r="IK34" s="5" t="n">
        <f aca="false">IK9*'Taux avec population simulée'!AW134</f>
        <v>260140.901312227</v>
      </c>
      <c r="IL34" s="5" t="n">
        <f aca="false">IL9*'Taux avec population simulée'!AX134</f>
        <v>258580.870583859</v>
      </c>
      <c r="IM34" s="5" t="n">
        <f aca="false">IM9*'Taux avec population simulée'!AY134</f>
        <v>256334.675843207</v>
      </c>
      <c r="IN34" s="5" t="n">
        <f aca="false">IN9*'Taux avec population simulée'!AZ134</f>
        <v>261028.121036229</v>
      </c>
      <c r="IO34" s="5" t="n">
        <f aca="false">IO9*'Taux avec population simulée'!BA134</f>
        <v>261894.27567627</v>
      </c>
      <c r="IP34" s="5" t="n">
        <f aca="false">IP9*'Taux avec population simulée'!BB134</f>
        <v>261979.465373911</v>
      </c>
      <c r="IQ34" s="5" t="n">
        <f aca="false">IQ9*'Taux avec population simulée'!BC134</f>
        <v>262139.277251448</v>
      </c>
      <c r="IR34" s="5" t="n">
        <f aca="false">IR9*'Taux avec population simulée'!BD134</f>
        <v>263961.87460604</v>
      </c>
      <c r="IS34" s="5" t="n">
        <f aca="false">IS9*'Taux avec population simulée'!BE134</f>
        <v>259764.710294607</v>
      </c>
      <c r="IT34" s="5" t="n">
        <f aca="false">IT9*'Taux avec population simulée'!BF134</f>
        <v>258526.527702833</v>
      </c>
      <c r="IU34" s="5" t="n">
        <f aca="false">IU9*'Taux avec population simulée'!BG134</f>
        <v>258481.458770321</v>
      </c>
      <c r="IV34" s="5" t="n">
        <f aca="false">IV9*'Taux avec population simulée'!BH134</f>
        <v>252922.489085783</v>
      </c>
      <c r="IW34" s="5" t="n">
        <f aca="false">IW9*'Taux avec population simulée'!BI134</f>
        <v>253399.704694543</v>
      </c>
      <c r="IX34" s="5" t="n">
        <f aca="false">IX9*'Taux avec population simulée'!BJ134</f>
        <v>253628.847860903</v>
      </c>
      <c r="IY34" s="5" t="n">
        <f aca="false">IY9*'Taux avec population simulée'!BK134</f>
        <v>252700.661406109</v>
      </c>
      <c r="IZ34" s="5" t="n">
        <f aca="false">IZ9*'Taux avec population simulée'!BL134</f>
        <v>252021.979914733</v>
      </c>
      <c r="JA34" s="5" t="n">
        <f aca="false">JA9*'Taux avec population simulée'!BM134</f>
        <v>252321.948985672</v>
      </c>
      <c r="JB34" s="5" t="n">
        <f aca="false">JB9*'Taux avec population simulée'!BN134</f>
        <v>245094.627349999</v>
      </c>
      <c r="JC34" s="5" t="n">
        <f aca="false">JC9*'Taux avec population simulée'!BO134</f>
        <v>242084.476586377</v>
      </c>
      <c r="JD34" s="5" t="n">
        <f aca="false">JD9*'Taux avec population simulée'!BP134</f>
        <v>239555.428347895</v>
      </c>
      <c r="JE34" s="5" t="n">
        <f aca="false">JE9*'Taux avec population simulée'!BQ134</f>
        <v>236643.60839342</v>
      </c>
      <c r="JF34" s="5" t="n">
        <f aca="false">JF9*'Taux avec population simulée'!BR134</f>
        <v>241709.472105988</v>
      </c>
      <c r="JG34" s="5" t="n">
        <f aca="false">JG9*'Taux avec population simulée'!BS134</f>
        <v>244357.644568033</v>
      </c>
      <c r="JH34" s="5" t="n">
        <f aca="false">JH9*'Taux avec population simulée'!BT134</f>
        <v>240887.113284842</v>
      </c>
      <c r="JI34" s="5" t="n">
        <f aca="false">JI9*'Taux avec population simulée'!BU134</f>
        <v>236123.317981765</v>
      </c>
      <c r="JJ34" s="5" t="n">
        <f aca="false">JJ9*'Taux avec population simulée'!BV134</f>
        <v>238482.27278625</v>
      </c>
      <c r="JK34" s="5" t="n">
        <f aca="false">JK9*'Taux avec population simulée'!BW134</f>
        <v>237042.371507674</v>
      </c>
      <c r="JL34" s="5" t="n">
        <f aca="false">JL9*'Taux avec population simulée'!BX134</f>
        <v>235480.565935849</v>
      </c>
      <c r="JM34" s="5" t="n">
        <f aca="false">JM9*'Taux avec population simulée'!BY134</f>
        <v>237050.066074551</v>
      </c>
      <c r="JN34" s="5" t="n">
        <f aca="false">JN9*'Taux avec population simulée'!BZ134</f>
        <v>240893.936570324</v>
      </c>
      <c r="JO34" s="5" t="n">
        <f aca="false">JO9*'Taux avec population simulée'!CA134</f>
        <v>241698.318525343</v>
      </c>
      <c r="JP34" s="5" t="n">
        <f aca="false">JP9*'Taux avec population simulée'!CB134</f>
        <v>243768.803238347</v>
      </c>
      <c r="JQ34" s="5" t="n">
        <f aca="false">JQ9*'Taux avec population simulée'!CC134</f>
        <v>242094.481900061</v>
      </c>
      <c r="JR34" s="5" t="n">
        <f aca="false">JR9*'Taux avec population simulée'!CD134</f>
        <v>241418.921665244</v>
      </c>
      <c r="JS34" s="5" t="n">
        <f aca="false">JS9*'Taux avec population simulée'!CE134</f>
        <v>237876.893798184</v>
      </c>
      <c r="JT34" s="5" t="n">
        <f aca="false">JT9*'Taux avec population simulée'!CF134</f>
        <v>237649.167648943</v>
      </c>
      <c r="JU34" s="5" t="n">
        <f aca="false">JU9*'Taux avec population simulée'!CG134</f>
        <v>237406.492633409</v>
      </c>
      <c r="JV34" s="5" t="n">
        <f aca="false">JV9*'Taux avec population simulée'!CH134</f>
        <v>242847.4169266</v>
      </c>
      <c r="JW34" s="5" t="n">
        <f aca="false">JW9*'Taux avec population simulée'!CI134</f>
        <v>246663.087700727</v>
      </c>
      <c r="JX34" s="5" t="n">
        <f aca="false">JX9*'Taux avec population simulée'!CJ134</f>
        <v>248161.130472003</v>
      </c>
      <c r="JY34" s="5" t="n">
        <f aca="false">JY9*'Taux avec population simulée'!CK134</f>
        <v>248250.923217917</v>
      </c>
      <c r="JZ34" s="5" t="n">
        <f aca="false">JZ9*'Taux avec population simulée'!CL134</f>
        <v>249013.41401474</v>
      </c>
      <c r="KA34" s="5" t="n">
        <f aca="false">KA9*'Taux avec population simulée'!CM134</f>
        <v>248047.250922878</v>
      </c>
      <c r="KB34" s="5" t="n">
        <f aca="false">KB9*'Taux avec population simulée'!CN134</f>
        <v>251568.347673759</v>
      </c>
      <c r="KC34" s="5" t="n">
        <f aca="false">KC9*'Taux avec population simulée'!CO134</f>
        <v>253964.761323327</v>
      </c>
      <c r="KD34" s="5" t="n">
        <f aca="false">KD9*'Taux avec population simulée'!CP134</f>
        <v>256138.578265366</v>
      </c>
      <c r="KE34" s="5" t="n">
        <f aca="false">KE9*'Taux avec population simulée'!CQ134</f>
        <v>260002.200996086</v>
      </c>
      <c r="KF34" s="5" t="n">
        <f aca="false">KF9*'Taux avec population simulée'!CR134</f>
        <v>262340.50890685</v>
      </c>
      <c r="KG34" s="5" t="n">
        <f aca="false">KG9*'Taux avec population simulée'!CS134</f>
        <v>267374.322981483</v>
      </c>
      <c r="KH34" s="5" t="n">
        <f aca="false">KH9*'Taux avec population simulée'!CT134</f>
        <v>265508.101124621</v>
      </c>
      <c r="KI34" s="5" t="n">
        <f aca="false">KI9*'Taux avec population simulée'!CU134</f>
        <v>261749.577750981</v>
      </c>
      <c r="KJ34" s="5" t="n">
        <f aca="false">KJ9*'Taux avec population simulée'!CV134</f>
        <v>263277.284998823</v>
      </c>
      <c r="KK34" s="5" t="n">
        <f aca="false">KK9*'Taux avec population simulée'!CW134</f>
        <v>263093.74176422</v>
      </c>
      <c r="KL34" s="5" t="n">
        <f aca="false">KL9*'Taux avec population simulée'!CX134</f>
        <v>262959.903928696</v>
      </c>
      <c r="KM34" s="5" t="n">
        <f aca="false">KM9*'Taux avec population simulée'!CY134</f>
        <v>262105.783769126</v>
      </c>
      <c r="KN34" s="5" t="n">
        <f aca="false">KN9*'Taux avec population simulée'!CZ134</f>
        <v>264920.352916726</v>
      </c>
      <c r="KO34" s="5" t="n">
        <f aca="false">KO9*'Taux avec population simulée'!DA134</f>
        <v>266745.121640056</v>
      </c>
      <c r="KP34" s="5" t="n">
        <f aca="false">KP9*'Taux avec population simulée'!DB134</f>
        <v>267010.479030799</v>
      </c>
      <c r="KQ34" s="5" t="n">
        <f aca="false">KQ9*'Taux avec population simulée'!DC134</f>
        <v>263197.596985478</v>
      </c>
      <c r="KR34" s="5" t="n">
        <f aca="false">KR9*'Taux avec population simulée'!DD134</f>
        <v>263242.523293813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191244.141050116</v>
      </c>
      <c r="BO35" s="13" t="n">
        <f aca="false">BO10*'Taux avec population simulée'!X121</f>
        <v>193971.66096732</v>
      </c>
      <c r="BP35" s="13" t="n">
        <f aca="false">BP10*'Taux avec population simulée'!Y121</f>
        <v>197946.350173919</v>
      </c>
      <c r="BQ35" s="13" t="n">
        <f aca="false">BQ10*'Taux avec population simulée'!Z121</f>
        <v>202016.964625494</v>
      </c>
      <c r="BR35" s="13" t="n">
        <f aca="false">BR10*'Taux avec population simulée'!AA121</f>
        <v>201044.879660447</v>
      </c>
      <c r="BS35" s="13" t="n">
        <f aca="false">BS10*'Taux avec population simulée'!AB121</f>
        <v>204025.906196591</v>
      </c>
      <c r="BT35" s="13" t="n">
        <f aca="false">BT10*'Taux avec population simulée'!AC121</f>
        <v>210384.070869491</v>
      </c>
      <c r="BU35" s="13" t="n">
        <f aca="false">BU10*'Taux avec population simulée'!AD121</f>
        <v>207335.547355316</v>
      </c>
      <c r="BV35" s="13" t="n">
        <f aca="false">BV10*'Taux avec population simulée'!AE121</f>
        <v>207907.665663632</v>
      </c>
      <c r="BW35" s="13" t="n">
        <f aca="false">BW10*'Taux avec population simulée'!AF121</f>
        <v>210755.236108041</v>
      </c>
      <c r="BX35" s="13" t="n">
        <f aca="false">BX10*'Taux avec population simulée'!AG121</f>
        <v>209470.266526574</v>
      </c>
      <c r="BY35" s="13" t="n">
        <f aca="false">BY10*'Taux avec population simulée'!AH121</f>
        <v>213026.367280895</v>
      </c>
      <c r="BZ35" s="13" t="n">
        <f aca="false">BZ10*'Taux avec population simulée'!AI121</f>
        <v>215339.176256724</v>
      </c>
      <c r="CA35" s="13" t="n">
        <f aca="false">CA10*'Taux avec population simulée'!AJ121</f>
        <v>219527.590105267</v>
      </c>
      <c r="CB35" s="13" t="n">
        <f aca="false">CB10*'Taux avec population simulée'!AK121</f>
        <v>221219.404541111</v>
      </c>
      <c r="CC35" s="13" t="n">
        <f aca="false">CC10*'Taux avec population simulée'!AL121</f>
        <v>227052.621282704</v>
      </c>
      <c r="CD35" s="13" t="n">
        <f aca="false">CD10*'Taux avec population simulée'!AM121</f>
        <v>226415.435646561</v>
      </c>
      <c r="CE35" s="13" t="n">
        <f aca="false">CE10*'Taux avec population simulée'!AN121</f>
        <v>227033.268646179</v>
      </c>
      <c r="CF35" s="13" t="n">
        <f aca="false">CF10*'Taux avec population simulée'!AO121</f>
        <v>230532.858848179</v>
      </c>
      <c r="CG35" s="13" t="n">
        <f aca="false">CG10*'Taux avec population simulée'!AP121</f>
        <v>234580.234898001</v>
      </c>
      <c r="CH35" s="13" t="n">
        <f aca="false">CH10*'Taux avec population simulée'!AQ121</f>
        <v>235692.948124041</v>
      </c>
      <c r="CI35" s="13" t="n">
        <f aca="false">CI10*'Taux avec population simulée'!AR121</f>
        <v>237078.543489392</v>
      </c>
      <c r="CJ35" s="13" t="n">
        <f aca="false">CJ10*'Taux avec population simulée'!AS121</f>
        <v>237844.887077525</v>
      </c>
      <c r="CK35" s="13" t="n">
        <f aca="false">CK10*'Taux avec population simulée'!AT121</f>
        <v>238394.583365136</v>
      </c>
      <c r="CL35" s="13" t="n">
        <f aca="false">CL10*'Taux avec population simulée'!AU121</f>
        <v>241014.757456939</v>
      </c>
      <c r="CM35" s="13" t="n">
        <f aca="false">CM10*'Taux avec population simulée'!AV121</f>
        <v>242751.315563666</v>
      </c>
      <c r="CN35" s="13" t="n">
        <f aca="false">CN10*'Taux avec population simulée'!AW121</f>
        <v>240537.375021202</v>
      </c>
      <c r="CO35" s="13" t="n">
        <f aca="false">CO10*'Taux avec population simulée'!AX121</f>
        <v>250324.636141794</v>
      </c>
      <c r="CP35" s="13" t="n">
        <f aca="false">CP10*'Taux avec population simulée'!AY121</f>
        <v>250569.521133419</v>
      </c>
      <c r="CQ35" s="13" t="n">
        <f aca="false">CQ10*'Taux avec population simulée'!AZ121</f>
        <v>248815.370183392</v>
      </c>
      <c r="CR35" s="13" t="n">
        <f aca="false">CR10*'Taux avec population simulée'!BA121</f>
        <v>246972.608788353</v>
      </c>
      <c r="CS35" s="13" t="n">
        <f aca="false">CS10*'Taux avec population simulée'!BB121</f>
        <v>245191.49356492</v>
      </c>
      <c r="CT35" s="13" t="n">
        <f aca="false">CT10*'Taux avec population simulée'!BC121</f>
        <v>246050.837202976</v>
      </c>
      <c r="CU35" s="13" t="n">
        <f aca="false">CU10*'Taux avec population simulée'!BD121</f>
        <v>241595.604234006</v>
      </c>
      <c r="CV35" s="13" t="n">
        <f aca="false">CV10*'Taux avec population simulée'!BE121</f>
        <v>243108.369511757</v>
      </c>
      <c r="CW35" s="13" t="n">
        <f aca="false">CW10*'Taux avec population simulée'!BF121</f>
        <v>245122.647807986</v>
      </c>
      <c r="CX35" s="13" t="n">
        <f aca="false">CX10*'Taux avec population simulée'!BG121</f>
        <v>247799.554758507</v>
      </c>
      <c r="CY35" s="13" t="n">
        <f aca="false">CY10*'Taux avec population simulée'!BH121</f>
        <v>249433.825171474</v>
      </c>
      <c r="CZ35" s="13" t="n">
        <f aca="false">CZ10*'Taux avec population simulée'!BI121</f>
        <v>246122.573973258</v>
      </c>
      <c r="DA35" s="13" t="n">
        <f aca="false">DA10*'Taux avec population simulée'!BJ121</f>
        <v>242485.306673023</v>
      </c>
      <c r="DB35" s="13" t="n">
        <f aca="false">DB10*'Taux avec population simulée'!BK121</f>
        <v>244167.328121829</v>
      </c>
      <c r="DC35" s="13" t="n">
        <f aca="false">DC10*'Taux avec population simulée'!BL121</f>
        <v>245972.872271048</v>
      </c>
      <c r="DD35" s="13" t="n">
        <f aca="false">DD10*'Taux avec population simulée'!BM121</f>
        <v>243391.431581479</v>
      </c>
      <c r="DE35" s="13" t="n">
        <f aca="false">DE10*'Taux avec population simulée'!BN121</f>
        <v>246556.46638365</v>
      </c>
      <c r="DF35" s="13" t="n">
        <f aca="false">DF10*'Taux avec population simulée'!BO121</f>
        <v>249266.621518341</v>
      </c>
      <c r="DG35" s="13" t="n">
        <f aca="false">DG10*'Taux avec population simulée'!BP121</f>
        <v>248860.968394034</v>
      </c>
      <c r="DH35" s="13" t="n">
        <f aca="false">DH10*'Taux avec population simulée'!BQ121</f>
        <v>250742.56857207</v>
      </c>
      <c r="DI35" s="13" t="n">
        <f aca="false">DI10*'Taux avec population simulée'!BR121</f>
        <v>246954.862302599</v>
      </c>
      <c r="DJ35" s="13" t="n">
        <f aca="false">DJ10*'Taux avec population simulée'!BS121</f>
        <v>252902.940975632</v>
      </c>
      <c r="DK35" s="13" t="n">
        <f aca="false">DK10*'Taux avec population simulée'!BT121</f>
        <v>257367.799732015</v>
      </c>
      <c r="DL35" s="13" t="n">
        <f aca="false">DL10*'Taux avec population simulée'!BU121</f>
        <v>262047.661414815</v>
      </c>
      <c r="DM35" s="13" t="n">
        <f aca="false">DM10*'Taux avec population simulée'!BV121</f>
        <v>263038.803305479</v>
      </c>
      <c r="DN35" s="13" t="n">
        <f aca="false">DN10*'Taux avec population simulée'!BW121</f>
        <v>264227.482019678</v>
      </c>
      <c r="DO35" s="13" t="n">
        <f aca="false">DO10*'Taux avec population simulée'!BX121</f>
        <v>267908.270676588</v>
      </c>
      <c r="DP35" s="13" t="n">
        <f aca="false">DP10*'Taux avec population simulée'!BY121</f>
        <v>265643.901155936</v>
      </c>
      <c r="DQ35" s="13" t="n">
        <f aca="false">DQ10*'Taux avec population simulée'!BZ121</f>
        <v>264751.710367175</v>
      </c>
      <c r="DR35" s="13" t="n">
        <f aca="false">DR10*'Taux avec population simulée'!CA121</f>
        <v>268322.292494812</v>
      </c>
      <c r="DS35" s="13" t="n">
        <f aca="false">DS10*'Taux avec population simulée'!CB121</f>
        <v>272487.158527469</v>
      </c>
      <c r="DT35" s="13" t="n">
        <f aca="false">DT10*'Taux avec population simulée'!CC121</f>
        <v>274478.152454399</v>
      </c>
      <c r="DU35" s="13" t="n">
        <f aca="false">DU10*'Taux avec population simulée'!CD121</f>
        <v>280602.075419348</v>
      </c>
      <c r="DV35" s="13" t="n">
        <f aca="false">DV10*'Taux avec population simulée'!CE121</f>
        <v>284646.277192401</v>
      </c>
      <c r="DW35" s="13" t="n">
        <f aca="false">DW10*'Taux avec population simulée'!CF121</f>
        <v>286293.572541615</v>
      </c>
      <c r="DX35" s="13" t="n">
        <f aca="false">DX10*'Taux avec population simulée'!CG121</f>
        <v>289916.348693377</v>
      </c>
      <c r="DY35" s="13" t="n">
        <f aca="false">DY10*'Taux avec population simulée'!CH121</f>
        <v>289179.554143675</v>
      </c>
      <c r="DZ35" s="13" t="n">
        <f aca="false">DZ10*'Taux avec population simulée'!CI121</f>
        <v>288765.481809001</v>
      </c>
      <c r="EA35" s="13" t="n">
        <f aca="false">EA10*'Taux avec population simulée'!CJ121</f>
        <v>285979.751683098</v>
      </c>
      <c r="EB35" s="13" t="n">
        <f aca="false">EB10*'Taux avec population simulée'!CK121</f>
        <v>283804.518089117</v>
      </c>
      <c r="EC35" s="13" t="n">
        <f aca="false">EC10*'Taux avec population simulée'!CL121</f>
        <v>283583.796081149</v>
      </c>
      <c r="ED35" s="13" t="n">
        <f aca="false">ED10*'Taux avec population simulée'!CM121</f>
        <v>281527.919864218</v>
      </c>
      <c r="EE35" s="13" t="n">
        <f aca="false">EE10*'Taux avec population simulée'!CN121</f>
        <v>283312.651769957</v>
      </c>
      <c r="EF35" s="13" t="n">
        <f aca="false">EF10*'Taux avec population simulée'!CO121</f>
        <v>280799.683762902</v>
      </c>
      <c r="EG35" s="13" t="n">
        <f aca="false">EG10*'Taux avec population simulée'!CP121</f>
        <v>279106.59600523</v>
      </c>
      <c r="EH35" s="13" t="n">
        <f aca="false">EH10*'Taux avec population simulée'!CQ121</f>
        <v>278267.70880655</v>
      </c>
      <c r="EI35" s="13" t="n">
        <f aca="false">EI10*'Taux avec population simulée'!CR121</f>
        <v>278401.100168839</v>
      </c>
      <c r="EJ35" s="13" t="n">
        <f aca="false">EJ10*'Taux avec population simulée'!CS121</f>
        <v>278583.641309884</v>
      </c>
      <c r="EK35" s="13" t="n">
        <f aca="false">EK10*'Taux avec population simulée'!CT121</f>
        <v>278815.564032523</v>
      </c>
      <c r="EL35" s="13" t="n">
        <f aca="false">EL10*'Taux avec population simulée'!CU121</f>
        <v>280139.423216731</v>
      </c>
      <c r="EM35" s="13" t="n">
        <f aca="false">EM10*'Taux avec population simulée'!CV121</f>
        <v>279146.702516817</v>
      </c>
      <c r="EN35" s="13" t="n">
        <f aca="false">EN10*'Taux avec population simulée'!CW121</f>
        <v>278995.819153871</v>
      </c>
      <c r="EO35" s="13" t="n">
        <f aca="false">EO10*'Taux avec population simulée'!CX121</f>
        <v>280757.658594898</v>
      </c>
      <c r="EP35" s="13" t="n">
        <f aca="false">EP10*'Taux avec population simulée'!CY121</f>
        <v>277377.528046713</v>
      </c>
      <c r="EQ35" s="13" t="n">
        <f aca="false">EQ10*'Taux avec population simulée'!CZ121</f>
        <v>279537.785669359</v>
      </c>
      <c r="ER35" s="13" t="n">
        <f aca="false">ER10*'Taux avec population simulée'!DA121</f>
        <v>280593.082477926</v>
      </c>
      <c r="ES35" s="13" t="n">
        <f aca="false">ES10*'Taux avec population simulée'!DB121</f>
        <v>277499.548823518</v>
      </c>
      <c r="ET35" s="13" t="n">
        <f aca="false">ET10*'Taux avec population simulée'!DC121</f>
        <v>282544.326684702</v>
      </c>
      <c r="EU35" s="13" t="n">
        <f aca="false">EU10*'Taux avec population simulée'!DD121</f>
        <v>290957.145965444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177304.876223583</v>
      </c>
      <c r="HP35" s="13" t="n">
        <f aca="false">HP10*'Taux avec population simulée'!AB135</f>
        <v>182335.993497165</v>
      </c>
      <c r="HQ35" s="13" t="n">
        <f aca="false">HQ10*'Taux avec population simulée'!AC135</f>
        <v>185762.381537643</v>
      </c>
      <c r="HR35" s="13" t="n">
        <f aca="false">HR10*'Taux avec population simulée'!AD135</f>
        <v>183876.325630907</v>
      </c>
      <c r="HS35" s="13" t="n">
        <f aca="false">HS10*'Taux avec population simulée'!AE135</f>
        <v>186136.288305993</v>
      </c>
      <c r="HT35" s="13" t="n">
        <f aca="false">HT10*'Taux avec population simulée'!AF135</f>
        <v>186784.890957185</v>
      </c>
      <c r="HU35" s="13" t="n">
        <f aca="false">HU10*'Taux avec population simulée'!AG135</f>
        <v>187761.33927837</v>
      </c>
      <c r="HV35" s="13" t="n">
        <f aca="false">HV10*'Taux avec population simulée'!AH135</f>
        <v>187974.659830603</v>
      </c>
      <c r="HW35" s="13" t="n">
        <f aca="false">HW10*'Taux avec population simulée'!AI135</f>
        <v>190199.42776925</v>
      </c>
      <c r="HX35" s="13" t="n">
        <f aca="false">HX10*'Taux avec population simulée'!AJ135</f>
        <v>193854.400498963</v>
      </c>
      <c r="HY35" s="13" t="n">
        <f aca="false">HY10*'Taux avec population simulée'!AK135</f>
        <v>194524.020359232</v>
      </c>
      <c r="HZ35" s="13" t="n">
        <f aca="false">HZ10*'Taux avec population simulée'!AL135</f>
        <v>192922.70794833</v>
      </c>
      <c r="IA35" s="13" t="n">
        <f aca="false">IA10*'Taux avec population simulée'!AM135</f>
        <v>195070.331864958</v>
      </c>
      <c r="IB35" s="13" t="n">
        <f aca="false">IB10*'Taux avec population simulée'!AN135</f>
        <v>193884.160549389</v>
      </c>
      <c r="IC35" s="13" t="n">
        <f aca="false">IC10*'Taux avec population simulée'!AO135</f>
        <v>197395.836039809</v>
      </c>
      <c r="ID35" s="13" t="n">
        <f aca="false">ID10*'Taux avec population simulée'!AP135</f>
        <v>201190.136162979</v>
      </c>
      <c r="IE35" s="13" t="n">
        <f aca="false">IE10*'Taux avec population simulée'!AQ135</f>
        <v>205840.852474094</v>
      </c>
      <c r="IF35" s="13" t="n">
        <f aca="false">IF10*'Taux avec population simulée'!AR135</f>
        <v>210753.462864718</v>
      </c>
      <c r="IG35" s="13" t="n">
        <f aca="false">IG10*'Taux avec population simulée'!AS135</f>
        <v>214263.192386314</v>
      </c>
      <c r="IH35" s="13" t="n">
        <f aca="false">IH10*'Taux avec population simulée'!AT135</f>
        <v>218535.792206088</v>
      </c>
      <c r="II35" s="13" t="n">
        <f aca="false">II10*'Taux avec population simulée'!AU135</f>
        <v>216208.791066147</v>
      </c>
      <c r="IJ35" s="13" t="n">
        <f aca="false">IJ10*'Taux avec population simulée'!AV135</f>
        <v>215622.998683137</v>
      </c>
      <c r="IK35" s="13" t="n">
        <f aca="false">IK10*'Taux avec population simulée'!AW135</f>
        <v>213477.847064507</v>
      </c>
      <c r="IL35" s="13" t="n">
        <f aca="false">IL10*'Taux avec population simulée'!AX135</f>
        <v>215365.517644643</v>
      </c>
      <c r="IM35" s="13" t="n">
        <f aca="false">IM10*'Taux avec population simulée'!AY135</f>
        <v>217395.225987184</v>
      </c>
      <c r="IN35" s="13" t="n">
        <f aca="false">IN10*'Taux avec population simulée'!AZ135</f>
        <v>217304.482109465</v>
      </c>
      <c r="IO35" s="13" t="n">
        <f aca="false">IO10*'Taux avec population simulée'!BA135</f>
        <v>219010.541841815</v>
      </c>
      <c r="IP35" s="13" t="n">
        <f aca="false">IP10*'Taux avec population simulée'!BB135</f>
        <v>219971.278041554</v>
      </c>
      <c r="IQ35" s="13" t="n">
        <f aca="false">IQ10*'Taux avec population simulée'!BC135</f>
        <v>222002.04613774</v>
      </c>
      <c r="IR35" s="13" t="n">
        <f aca="false">IR10*'Taux avec population simulée'!BD135</f>
        <v>217816.665992766</v>
      </c>
      <c r="IS35" s="13" t="n">
        <f aca="false">IS10*'Taux avec population simulée'!BE135</f>
        <v>222793.583856546</v>
      </c>
      <c r="IT35" s="13" t="n">
        <f aca="false">IT10*'Taux avec population simulée'!BF135</f>
        <v>224036.433585373</v>
      </c>
      <c r="IU35" s="13" t="n">
        <f aca="false">IU10*'Taux avec population simulée'!BG135</f>
        <v>225344.336164921</v>
      </c>
      <c r="IV35" s="13" t="n">
        <f aca="false">IV10*'Taux avec population simulée'!BH135</f>
        <v>230990.23029515</v>
      </c>
      <c r="IW35" s="13" t="n">
        <f aca="false">IW10*'Taux avec population simulée'!BI135</f>
        <v>230586.698037143</v>
      </c>
      <c r="IX35" s="13" t="n">
        <f aca="false">IX10*'Taux avec population simulée'!BJ135</f>
        <v>228205.697997659</v>
      </c>
      <c r="IY35" s="13" t="n">
        <f aca="false">IY10*'Taux avec population simulée'!BK135</f>
        <v>231643.551594596</v>
      </c>
      <c r="IZ35" s="13" t="n">
        <f aca="false">IZ10*'Taux avec population simulée'!BL135</f>
        <v>232709.657721826</v>
      </c>
      <c r="JA35" s="13" t="n">
        <f aca="false">JA10*'Taux avec population simulée'!BM135</f>
        <v>233284.200547912</v>
      </c>
      <c r="JB35" s="13" t="n">
        <f aca="false">JB10*'Taux avec population simulée'!BN135</f>
        <v>235110.993179293</v>
      </c>
      <c r="JC35" s="13" t="n">
        <f aca="false">JC10*'Taux avec population simulée'!BO135</f>
        <v>239841.987846858</v>
      </c>
      <c r="JD35" s="13" t="n">
        <f aca="false">JD10*'Taux avec population simulée'!BP135</f>
        <v>240785.961669667</v>
      </c>
      <c r="JE35" s="13" t="n">
        <f aca="false">JE10*'Taux avec population simulée'!BQ135</f>
        <v>242896.333766256</v>
      </c>
      <c r="JF35" s="13" t="n">
        <f aca="false">JF10*'Taux avec population simulée'!BR135</f>
        <v>241166.156627167</v>
      </c>
      <c r="JG35" s="13" t="n">
        <f aca="false">JG10*'Taux avec population simulée'!BS135</f>
        <v>238490.837466181</v>
      </c>
      <c r="JH35" s="13" t="n">
        <f aca="false">JH10*'Taux avec population simulée'!BT135</f>
        <v>242566.35738626</v>
      </c>
      <c r="JI35" s="13" t="n">
        <f aca="false">JI10*'Taux avec population simulée'!BU135</f>
        <v>243798.171074942</v>
      </c>
      <c r="JJ35" s="13" t="n">
        <f aca="false">JJ10*'Taux avec population simulée'!BV135</f>
        <v>243849.836062634</v>
      </c>
      <c r="JK35" s="13" t="n">
        <f aca="false">JK10*'Taux avec population simulée'!BW135</f>
        <v>244064.636831587</v>
      </c>
      <c r="JL35" s="13" t="n">
        <f aca="false">JL10*'Taux avec population simulée'!BX135</f>
        <v>245367.200936334</v>
      </c>
      <c r="JM35" s="13" t="n">
        <f aca="false">JM10*'Taux avec population simulée'!BY135</f>
        <v>241060.032935875</v>
      </c>
      <c r="JN35" s="13" t="n">
        <f aca="false">JN10*'Taux avec population simulée'!BZ135</f>
        <v>239532.987610369</v>
      </c>
      <c r="JO35" s="13" t="n">
        <f aca="false">JO10*'Taux avec population simulée'!CA135</f>
        <v>239994.083214437</v>
      </c>
      <c r="JP35" s="13" t="n">
        <f aca="false">JP10*'Taux avec population simulée'!CB135</f>
        <v>235162.276463117</v>
      </c>
      <c r="JQ35" s="13" t="n">
        <f aca="false">JQ10*'Taux avec population simulée'!CC135</f>
        <v>235047.700721561</v>
      </c>
      <c r="JR35" s="13" t="n">
        <f aca="false">JR10*'Taux avec population simulée'!CD135</f>
        <v>235199.964964218</v>
      </c>
      <c r="JS35" s="13" t="n">
        <f aca="false">JS10*'Taux avec population simulée'!CE135</f>
        <v>234160.831435662</v>
      </c>
      <c r="JT35" s="13" t="n">
        <f aca="false">JT10*'Taux avec population simulée'!CF135</f>
        <v>233913.755728456</v>
      </c>
      <c r="JU35" s="13" t="n">
        <f aca="false">JU10*'Taux avec population simulée'!CG135</f>
        <v>234924.166743055</v>
      </c>
      <c r="JV35" s="13" t="n">
        <f aca="false">JV10*'Taux avec population simulée'!CH135</f>
        <v>228459.639353671</v>
      </c>
      <c r="JW35" s="13" t="n">
        <f aca="false">JW10*'Taux avec population simulée'!CI135</f>
        <v>225585.433343024</v>
      </c>
      <c r="JX35" s="13" t="n">
        <f aca="false">JX10*'Taux avec population simulée'!CJ135</f>
        <v>223014.695802314</v>
      </c>
      <c r="JY35" s="13" t="n">
        <f aca="false">JY10*'Taux avec population simulée'!CK135</f>
        <v>220860.111132483</v>
      </c>
      <c r="JZ35" s="13" t="n">
        <f aca="false">JZ10*'Taux avec population simulée'!CL135</f>
        <v>225111.858917625</v>
      </c>
      <c r="KA35" s="13" t="n">
        <f aca="false">KA10*'Taux avec population simulée'!CM135</f>
        <v>227786.109587717</v>
      </c>
      <c r="KB35" s="13" t="n">
        <f aca="false">KB10*'Taux avec population simulée'!CN135</f>
        <v>224980.717927934</v>
      </c>
      <c r="KC35" s="13" t="n">
        <f aca="false">KC10*'Taux avec population simulée'!CO135</f>
        <v>220942.483386278</v>
      </c>
      <c r="KD35" s="13" t="n">
        <f aca="false">KD10*'Taux avec population simulée'!CP135</f>
        <v>223434.395086886</v>
      </c>
      <c r="KE35" s="13" t="n">
        <f aca="false">KE10*'Taux avec population simulée'!CQ135</f>
        <v>222100.889248001</v>
      </c>
      <c r="KF35" s="13" t="n">
        <f aca="false">KF10*'Taux avec population simulée'!CR135</f>
        <v>220390.802799506</v>
      </c>
      <c r="KG35" s="13" t="n">
        <f aca="false">KG10*'Taux avec population simulée'!CS135</f>
        <v>222244.79399517</v>
      </c>
      <c r="KH35" s="13" t="n">
        <f aca="false">KH10*'Taux avec population simulée'!CT135</f>
        <v>226437.234702411</v>
      </c>
      <c r="KI35" s="13" t="n">
        <f aca="false">KI10*'Taux avec population simulée'!CU135</f>
        <v>226719.318024299</v>
      </c>
      <c r="KJ35" s="13" t="n">
        <f aca="false">KJ10*'Taux avec population simulée'!CV135</f>
        <v>228888.176876772</v>
      </c>
      <c r="KK35" s="13" t="n">
        <f aca="false">KK10*'Taux avec population simulée'!CW135</f>
        <v>227887.210086594</v>
      </c>
      <c r="KL35" s="13" t="n">
        <f aca="false">KL10*'Taux avec population simulée'!CX135</f>
        <v>227300.854465988</v>
      </c>
      <c r="KM35" s="13" t="n">
        <f aca="false">KM10*'Taux avec population simulée'!CY135</f>
        <v>224911.691984413</v>
      </c>
      <c r="KN35" s="13" t="n">
        <f aca="false">KN10*'Taux avec population simulée'!CZ135</f>
        <v>224915.772064352</v>
      </c>
      <c r="KO35" s="13" t="n">
        <f aca="false">KO10*'Taux avec population simulée'!DA135</f>
        <v>224523.37074726</v>
      </c>
      <c r="KP35" s="13" t="n">
        <f aca="false">KP10*'Taux avec population simulée'!DB135</f>
        <v>230127.459531871</v>
      </c>
      <c r="KQ35" s="13" t="n">
        <f aca="false">KQ10*'Taux avec population simulée'!DC135</f>
        <v>233362.257106634</v>
      </c>
      <c r="KR35" s="13" t="n">
        <f aca="false">KR10*'Taux avec population simulée'!DD135</f>
        <v>234411.918008229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188661.002648683</v>
      </c>
      <c r="BO36" s="5" t="n">
        <f aca="false">BO11*'Taux avec population simulée'!X122</f>
        <v>190322.764743451</v>
      </c>
      <c r="BP36" s="5" t="n">
        <f aca="false">BP11*'Taux avec population simulée'!Y122</f>
        <v>190363.108863213</v>
      </c>
      <c r="BQ36" s="5" t="n">
        <f aca="false">BQ11*'Taux avec population simulée'!Z122</f>
        <v>191889.96825064</v>
      </c>
      <c r="BR36" s="5" t="n">
        <f aca="false">BR11*'Taux avec population simulée'!AA122</f>
        <v>192048.707367573</v>
      </c>
      <c r="BS36" s="5" t="n">
        <f aca="false">BS11*'Taux avec population simulée'!AB122</f>
        <v>189894.12605015</v>
      </c>
      <c r="BT36" s="5" t="n">
        <f aca="false">BT11*'Taux avec population simulée'!AC122</f>
        <v>190317.535280014</v>
      </c>
      <c r="BU36" s="5" t="n">
        <f aca="false">BU11*'Taux avec population simulée'!AD122</f>
        <v>189702.307298189</v>
      </c>
      <c r="BV36" s="5" t="n">
        <f aca="false">BV11*'Taux avec population simulée'!AE122</f>
        <v>188000.994555465</v>
      </c>
      <c r="BW36" s="5" t="n">
        <f aca="false">BW11*'Taux avec population simulée'!AF122</f>
        <v>190642.762890623</v>
      </c>
      <c r="BX36" s="5" t="n">
        <f aca="false">BX11*'Taux avec population simulée'!AG122</f>
        <v>191912.96001575</v>
      </c>
      <c r="BY36" s="5" t="n">
        <f aca="false">BY11*'Taux avec population simulée'!AH122</f>
        <v>192307.377152461</v>
      </c>
      <c r="BZ36" s="5" t="n">
        <f aca="false">BZ11*'Taux avec population simulée'!AI122</f>
        <v>192077.197459467</v>
      </c>
      <c r="CA36" s="5" t="n">
        <f aca="false">CA11*'Taux avec population simulée'!AJ122</f>
        <v>191187.727172069</v>
      </c>
      <c r="CB36" s="5" t="n">
        <f aca="false">CB11*'Taux avec population simulée'!AK122</f>
        <v>191081.970834171</v>
      </c>
      <c r="CC36" s="5" t="n">
        <f aca="false">CC11*'Taux avec population simulée'!AL122</f>
        <v>190018.684731652</v>
      </c>
      <c r="CD36" s="5" t="n">
        <f aca="false">CD11*'Taux avec population simulée'!AM122</f>
        <v>189346.841128747</v>
      </c>
      <c r="CE36" s="5" t="n">
        <f aca="false">CE11*'Taux avec population simulée'!AN122</f>
        <v>187610.696952846</v>
      </c>
      <c r="CF36" s="5" t="n">
        <f aca="false">CF11*'Taux avec population simulée'!AO122</f>
        <v>188663.064661947</v>
      </c>
      <c r="CG36" s="5" t="n">
        <f aca="false">CG11*'Taux avec population simulée'!AP122</f>
        <v>190092.564351576</v>
      </c>
      <c r="CH36" s="5" t="n">
        <f aca="false">CH11*'Taux avec population simulée'!AQ122</f>
        <v>189354.256083895</v>
      </c>
      <c r="CI36" s="5" t="n">
        <f aca="false">CI11*'Taux avec population simulée'!AR122</f>
        <v>190692.546943475</v>
      </c>
      <c r="CJ36" s="5" t="n">
        <f aca="false">CJ11*'Taux avec population simulée'!AS122</f>
        <v>193164.331071789</v>
      </c>
      <c r="CK36" s="5" t="n">
        <f aca="false">CK11*'Taux avec population simulée'!AT122</f>
        <v>196116.967066623</v>
      </c>
      <c r="CL36" s="5" t="n">
        <f aca="false">CL11*'Taux avec population simulée'!AU122</f>
        <v>195578.146683249</v>
      </c>
      <c r="CM36" s="5" t="n">
        <f aca="false">CM11*'Taux avec population simulée'!AV122</f>
        <v>199808.816301425</v>
      </c>
      <c r="CN36" s="5" t="n">
        <f aca="false">CN11*'Taux avec population simulée'!AW122</f>
        <v>206014.98544885</v>
      </c>
      <c r="CO36" s="5" t="n">
        <f aca="false">CO11*'Taux avec population simulée'!AX122</f>
        <v>202537.835979666</v>
      </c>
      <c r="CP36" s="5" t="n">
        <f aca="false">CP11*'Taux avec population simulée'!AY122</f>
        <v>203749.294842399</v>
      </c>
      <c r="CQ36" s="5" t="n">
        <f aca="false">CQ11*'Taux avec population simulée'!AZ122</f>
        <v>206072.756921234</v>
      </c>
      <c r="CR36" s="5" t="n">
        <f aca="false">CR11*'Taux avec population simulée'!BA122</f>
        <v>205791.311692309</v>
      </c>
      <c r="CS36" s="5" t="n">
        <f aca="false">CS11*'Taux avec population simulée'!BB122</f>
        <v>209143.272331804</v>
      </c>
      <c r="CT36" s="5" t="n">
        <f aca="false">CT11*'Taux avec population simulée'!BC122</f>
        <v>211518.669788457</v>
      </c>
      <c r="CU36" s="5" t="n">
        <f aca="false">CU11*'Taux avec population simulée'!BD122</f>
        <v>215893.494376314</v>
      </c>
      <c r="CV36" s="5" t="n">
        <f aca="false">CV11*'Taux avec population simulée'!BE122</f>
        <v>217808.266965152</v>
      </c>
      <c r="CW36" s="5" t="n">
        <f aca="false">CW11*'Taux avec population simulée'!BF122</f>
        <v>221481.853444124</v>
      </c>
      <c r="CX36" s="5" t="n">
        <f aca="false">CX11*'Taux avec population simulée'!BG122</f>
        <v>220995.168124188</v>
      </c>
      <c r="CY36" s="5" t="n">
        <f aca="false">CY11*'Taux avec population simulée'!BH122</f>
        <v>221957.866045651</v>
      </c>
      <c r="CZ36" s="5" t="n">
        <f aca="false">CZ11*'Taux avec population simulée'!BI122</f>
        <v>225975.351774315</v>
      </c>
      <c r="DA36" s="5" t="n">
        <f aca="false">DA11*'Taux avec population simulée'!BJ122</f>
        <v>229662.626362997</v>
      </c>
      <c r="DB36" s="5" t="n">
        <f aca="false">DB11*'Taux avec population simulée'!BK122</f>
        <v>230818.926164503</v>
      </c>
      <c r="DC36" s="5" t="n">
        <f aca="false">DC11*'Taux avec population simulée'!BL122</f>
        <v>232122.877281422</v>
      </c>
      <c r="DD36" s="5" t="n">
        <f aca="false">DD11*'Taux avec population simulée'!BM122</f>
        <v>232903.942213681</v>
      </c>
      <c r="DE36" s="5" t="n">
        <f aca="false">DE11*'Taux avec population simulée'!BN122</f>
        <v>232824.550535848</v>
      </c>
      <c r="DF36" s="5" t="n">
        <f aca="false">DF11*'Taux avec population simulée'!BO122</f>
        <v>234918.190466909</v>
      </c>
      <c r="DG36" s="5" t="n">
        <f aca="false">DG11*'Taux avec population simulée'!BP122</f>
        <v>237258.593671259</v>
      </c>
      <c r="DH36" s="5" t="n">
        <f aca="false">DH11*'Taux avec population simulée'!BQ122</f>
        <v>235266.341410544</v>
      </c>
      <c r="DI36" s="5" t="n">
        <f aca="false">DI11*'Taux avec population simulée'!BR122</f>
        <v>244829.886801336</v>
      </c>
      <c r="DJ36" s="5" t="n">
        <f aca="false">DJ11*'Taux avec population simulée'!BS122</f>
        <v>245446.597958746</v>
      </c>
      <c r="DK36" s="5" t="n">
        <f aca="false">DK11*'Taux avec population simulée'!BT122</f>
        <v>243686.607437719</v>
      </c>
      <c r="DL36" s="5" t="n">
        <f aca="false">DL11*'Taux avec population simulée'!BU122</f>
        <v>241611.294092325</v>
      </c>
      <c r="DM36" s="5" t="n">
        <f aca="false">DM11*'Taux avec population simulée'!BV122</f>
        <v>240951.504333419</v>
      </c>
      <c r="DN36" s="5" t="n">
        <f aca="false">DN11*'Taux avec population simulée'!BW122</f>
        <v>242021.926334171</v>
      </c>
      <c r="DO36" s="5" t="n">
        <f aca="false">DO11*'Taux avec population simulée'!BX122</f>
        <v>237588.949752542</v>
      </c>
      <c r="DP36" s="5" t="n">
        <f aca="false">DP11*'Taux avec population simulée'!BY122</f>
        <v>239384.872436629</v>
      </c>
      <c r="DQ36" s="5" t="n">
        <f aca="false">DQ11*'Taux avec population simulée'!BZ122</f>
        <v>240440.866813662</v>
      </c>
      <c r="DR36" s="5" t="n">
        <f aca="false">DR11*'Taux avec population simulée'!CA122</f>
        <v>242349.102779465</v>
      </c>
      <c r="DS36" s="5" t="n">
        <f aca="false">DS11*'Taux avec population simulée'!CB122</f>
        <v>244193.123276795</v>
      </c>
      <c r="DT36" s="5" t="n">
        <f aca="false">DT11*'Taux avec population simulée'!CC122</f>
        <v>241869.14226202</v>
      </c>
      <c r="DU36" s="5" t="n">
        <f aca="false">DU11*'Taux avec population simulée'!CD122</f>
        <v>238318.880988891</v>
      </c>
      <c r="DV36" s="5" t="n">
        <f aca="false">DV11*'Taux avec population simulée'!CE122</f>
        <v>239822.536097917</v>
      </c>
      <c r="DW36" s="5" t="n">
        <f aca="false">DW11*'Taux avec population simulée'!CF122</f>
        <v>241020.783591615</v>
      </c>
      <c r="DX36" s="5" t="n">
        <f aca="false">DX11*'Taux avec population simulée'!CG122</f>
        <v>238129.13691921</v>
      </c>
      <c r="DY36" s="5" t="n">
        <f aca="false">DY11*'Taux avec population simulée'!CH122</f>
        <v>239793.880724933</v>
      </c>
      <c r="DZ36" s="5" t="n">
        <f aca="false">DZ11*'Taux avec population simulée'!CI122</f>
        <v>242876.135494642</v>
      </c>
      <c r="EA36" s="5" t="n">
        <f aca="false">EA11*'Taux avec population simulée'!CJ122</f>
        <v>242107.867612632</v>
      </c>
      <c r="EB36" s="5" t="n">
        <f aca="false">EB11*'Taux avec population simulée'!CK122</f>
        <v>244375.929497738</v>
      </c>
      <c r="EC36" s="5" t="n">
        <f aca="false">EC11*'Taux avec population simulée'!CL122</f>
        <v>241220.593030841</v>
      </c>
      <c r="ED36" s="5" t="n">
        <f aca="false">ED11*'Taux avec population simulée'!CM122</f>
        <v>246736.236325712</v>
      </c>
      <c r="EE36" s="5" t="n">
        <f aca="false">EE11*'Taux avec population simulée'!CN122</f>
        <v>251674.850085634</v>
      </c>
      <c r="EF36" s="5" t="n">
        <f aca="false">EF11*'Taux avec population simulée'!CO122</f>
        <v>256767.508816457</v>
      </c>
      <c r="EG36" s="5" t="n">
        <f aca="false">EG11*'Taux avec population simulée'!CP122</f>
        <v>257391.079098864</v>
      </c>
      <c r="EH36" s="5" t="n">
        <f aca="false">EH11*'Taux avec population simulée'!CQ122</f>
        <v>257893.113727534</v>
      </c>
      <c r="EI36" s="5" t="n">
        <f aca="false">EI11*'Taux avec population simulée'!CR122</f>
        <v>262032.528816249</v>
      </c>
      <c r="EJ36" s="5" t="n">
        <f aca="false">EJ11*'Taux avec population simulée'!CS122</f>
        <v>260419.414163543</v>
      </c>
      <c r="EK36" s="5" t="n">
        <f aca="false">EK11*'Taux avec population simulée'!CT122</f>
        <v>260809.276338346</v>
      </c>
      <c r="EL36" s="5" t="n">
        <f aca="false">EL11*'Taux avec population simulée'!CU122</f>
        <v>264254.281917203</v>
      </c>
      <c r="EM36" s="5" t="n">
        <f aca="false">EM11*'Taux avec population simulée'!CV122</f>
        <v>268317.471161243</v>
      </c>
      <c r="EN36" s="5" t="n">
        <f aca="false">EN11*'Taux avec population simulée'!CW122</f>
        <v>270700.083772639</v>
      </c>
      <c r="EO36" s="5" t="n">
        <f aca="false">EO11*'Taux avec population simulée'!CX122</f>
        <v>277507.715596348</v>
      </c>
      <c r="EP36" s="5" t="n">
        <f aca="false">EP11*'Taux avec population simulée'!CY122</f>
        <v>281749.721608242</v>
      </c>
      <c r="EQ36" s="5" t="n">
        <f aca="false">EQ11*'Taux avec population simulée'!CZ122</f>
        <v>283164.76496337</v>
      </c>
      <c r="ER36" s="5" t="n">
        <f aca="false">ER11*'Taux avec population simulée'!DA122</f>
        <v>286579.465286601</v>
      </c>
      <c r="ES36" s="5" t="n">
        <f aca="false">ES11*'Taux avec population simulée'!DB122</f>
        <v>285859.99739927</v>
      </c>
      <c r="ET36" s="5" t="n">
        <f aca="false">ET11*'Taux avec population simulée'!DC122</f>
        <v>285541.559640522</v>
      </c>
      <c r="EU36" s="5" t="n">
        <f aca="false">EU11*'Taux avec population simulée'!DD122</f>
        <v>282131.139554304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148274.601157171</v>
      </c>
      <c r="HP36" s="5" t="n">
        <f aca="false">HP11*'Taux avec population simulée'!AB136</f>
        <v>145440.50003488</v>
      </c>
      <c r="HQ36" s="5" t="n">
        <f aca="false">HQ11*'Taux avec population simulée'!AC136</f>
        <v>147315.071369654</v>
      </c>
      <c r="HR36" s="5" t="n">
        <f aca="false">HR11*'Taux avec population simulée'!AD136</f>
        <v>150059.305500364</v>
      </c>
      <c r="HS36" s="5" t="n">
        <f aca="false">HS11*'Taux avec population simulée'!AE136</f>
        <v>148962.508509831</v>
      </c>
      <c r="HT36" s="5" t="n">
        <f aca="false">HT11*'Taux avec population simulée'!AF136</f>
        <v>148950.481321823</v>
      </c>
      <c r="HU36" s="5" t="n">
        <f aca="false">HU11*'Taux avec population simulée'!AG136</f>
        <v>151164.995027254</v>
      </c>
      <c r="HV36" s="5" t="n">
        <f aca="false">HV11*'Taux avec population simulée'!AH136</f>
        <v>152793.385749145</v>
      </c>
      <c r="HW36" s="5" t="n">
        <f aca="false">HW11*'Taux avec population simulée'!AI136</f>
        <v>150512.801110371</v>
      </c>
      <c r="HX36" s="5" t="n">
        <f aca="false">HX11*'Taux avec population simulée'!AJ136</f>
        <v>152223.147988018</v>
      </c>
      <c r="HY36" s="5" t="n">
        <f aca="false">HY11*'Taux avec population simulée'!AK136</f>
        <v>151939.384958043</v>
      </c>
      <c r="HZ36" s="5" t="n">
        <f aca="false">HZ11*'Taux avec population simulée'!AL136</f>
        <v>152839.647110713</v>
      </c>
      <c r="IA36" s="5" t="n">
        <f aca="false">IA11*'Taux avec population simulée'!AM136</f>
        <v>153910.412107551</v>
      </c>
      <c r="IB36" s="5" t="n">
        <f aca="false">IB11*'Taux avec population simulée'!AN136</f>
        <v>154364.350532287</v>
      </c>
      <c r="IC36" s="5" t="n">
        <f aca="false">IC11*'Taux avec population simulée'!AO136</f>
        <v>151875.850223435</v>
      </c>
      <c r="ID36" s="5" t="n">
        <f aca="false">ID11*'Taux avec population simulée'!AP136</f>
        <v>154306.896979333</v>
      </c>
      <c r="IE36" s="5" t="n">
        <f aca="false">IE11*'Taux avec population simulée'!AQ136</f>
        <v>154409.50919377</v>
      </c>
      <c r="IF36" s="5" t="n">
        <f aca="false">IF11*'Taux avec population simulée'!AR136</f>
        <v>152754.894432665</v>
      </c>
      <c r="IG36" s="5" t="n">
        <f aca="false">IG11*'Taux avec population simulée'!AS136</f>
        <v>152115.481755328</v>
      </c>
      <c r="IH36" s="5" t="n">
        <f aca="false">IH11*'Taux avec population simulée'!AT136</f>
        <v>151819.843749759</v>
      </c>
      <c r="II36" s="5" t="n">
        <f aca="false">II11*'Taux avec population simulée'!AU136</f>
        <v>154742.187874015</v>
      </c>
      <c r="IJ36" s="5" t="n">
        <f aca="false">IJ11*'Taux avec population simulée'!AV136</f>
        <v>159279.227739817</v>
      </c>
      <c r="IK36" s="5" t="n">
        <f aca="false">IK11*'Taux avec population simulée'!AW136</f>
        <v>162540.20156197</v>
      </c>
      <c r="IL36" s="5" t="n">
        <f aca="false">IL11*'Taux avec population simulée'!AX136</f>
        <v>160686.50625138</v>
      </c>
      <c r="IM36" s="5" t="n">
        <f aca="false">IM11*'Taux avec population simulée'!AY136</f>
        <v>162806.714865653</v>
      </c>
      <c r="IN36" s="5" t="n">
        <f aca="false">IN11*'Taux avec population simulée'!AZ136</f>
        <v>163455.723559642</v>
      </c>
      <c r="IO36" s="5" t="n">
        <f aca="false">IO11*'Taux avec population simulée'!BA136</f>
        <v>164504.183984672</v>
      </c>
      <c r="IP36" s="5" t="n">
        <f aca="false">IP11*'Taux avec population simulée'!BB136</f>
        <v>164254.926861754</v>
      </c>
      <c r="IQ36" s="5" t="n">
        <f aca="false">IQ11*'Taux avec population simulée'!BC136</f>
        <v>166643.788459623</v>
      </c>
      <c r="IR36" s="5" t="n">
        <f aca="false">IR11*'Taux avec population simulée'!BD136</f>
        <v>169628.874046895</v>
      </c>
      <c r="IS36" s="5" t="n">
        <f aca="false">IS11*'Taux avec population simulée'!BE136</f>
        <v>169992.068150972</v>
      </c>
      <c r="IT36" s="5" t="n">
        <f aca="false">IT11*'Taux avec population simulée'!BF136</f>
        <v>168600.063625296</v>
      </c>
      <c r="IU36" s="5" t="n">
        <f aca="false">IU11*'Taux avec population simulée'!BG136</f>
        <v>170142.723616309</v>
      </c>
      <c r="IV36" s="5" t="n">
        <f aca="false">IV11*'Taux avec population simulée'!BH136</f>
        <v>169514.386735214</v>
      </c>
      <c r="IW36" s="5" t="n">
        <f aca="false">IW11*'Taux avec population simulée'!BI136</f>
        <v>173234.951229204</v>
      </c>
      <c r="IX36" s="5" t="n">
        <f aca="false">IX11*'Taux avec population simulée'!BJ136</f>
        <v>177139.458514046</v>
      </c>
      <c r="IY36" s="5" t="n">
        <f aca="false">IY11*'Taux avec population simulée'!BK136</f>
        <v>180915.497293885</v>
      </c>
      <c r="IZ36" s="5" t="n">
        <f aca="false">IZ11*'Taux avec population simulée'!BL136</f>
        <v>185339.710695072</v>
      </c>
      <c r="JA36" s="5" t="n">
        <f aca="false">JA11*'Taux avec population simulée'!BM136</f>
        <v>188177.118678558</v>
      </c>
      <c r="JB36" s="5" t="n">
        <f aca="false">JB11*'Taux avec population simulée'!BN136</f>
        <v>192120.903897951</v>
      </c>
      <c r="JC36" s="5" t="n">
        <f aca="false">JC11*'Taux avec population simulée'!BO136</f>
        <v>190073.583106961</v>
      </c>
      <c r="JD36" s="5" t="n">
        <f aca="false">JD11*'Taux avec population simulée'!BP136</f>
        <v>189385.488200945</v>
      </c>
      <c r="JE36" s="5" t="n">
        <f aca="false">JE11*'Taux avec population simulée'!BQ136</f>
        <v>187628.017911503</v>
      </c>
      <c r="JF36" s="5" t="n">
        <f aca="false">JF11*'Taux avec population simulée'!BR136</f>
        <v>188748.183435049</v>
      </c>
      <c r="JG36" s="5" t="n">
        <f aca="false">JG11*'Taux avec population simulée'!BS136</f>
        <v>190435.182167047</v>
      </c>
      <c r="JH36" s="5" t="n">
        <f aca="false">JH11*'Taux avec population simulée'!BT136</f>
        <v>190139.532940308</v>
      </c>
      <c r="JI36" s="5" t="n">
        <f aca="false">JI11*'Taux avec population simulée'!BU136</f>
        <v>191769.017282653</v>
      </c>
      <c r="JJ36" s="5" t="n">
        <f aca="false">JJ11*'Taux avec population simulée'!BV136</f>
        <v>193194.497074951</v>
      </c>
      <c r="JK36" s="5" t="n">
        <f aca="false">JK11*'Taux avec population simulée'!BW136</f>
        <v>194413.316539532</v>
      </c>
      <c r="JL36" s="5" t="n">
        <f aca="false">JL11*'Taux avec population simulée'!BX136</f>
        <v>191455.061346798</v>
      </c>
      <c r="JM36" s="5" t="n">
        <f aca="false">JM11*'Taux avec population simulée'!BY136</f>
        <v>195553.249803443</v>
      </c>
      <c r="JN36" s="5" t="n">
        <f aca="false">JN11*'Taux avec population simulée'!BZ136</f>
        <v>196531.999859137</v>
      </c>
      <c r="JO36" s="5" t="n">
        <f aca="false">JO11*'Taux avec population simulée'!CA136</f>
        <v>197662.375741979</v>
      </c>
      <c r="JP36" s="5" t="n">
        <f aca="false">JP11*'Taux avec population simulée'!CB136</f>
        <v>202522.19945613</v>
      </c>
      <c r="JQ36" s="5" t="n">
        <f aca="false">JQ11*'Taux avec population simulée'!CC136</f>
        <v>201627.608340564</v>
      </c>
      <c r="JR36" s="5" t="n">
        <f aca="false">JR11*'Taux avec population simulée'!CD136</f>
        <v>199866.796058081</v>
      </c>
      <c r="JS36" s="5" t="n">
        <f aca="false">JS11*'Taux avec population simulée'!CE136</f>
        <v>203087.066620901</v>
      </c>
      <c r="JT36" s="5" t="n">
        <f aca="false">JT11*'Taux avec population simulée'!CF136</f>
        <v>203836.552861646</v>
      </c>
      <c r="JU36" s="5" t="n">
        <f aca="false">JU11*'Taux avec population simulée'!CG136</f>
        <v>204570.649025335</v>
      </c>
      <c r="JV36" s="5" t="n">
        <f aca="false">JV11*'Taux avec population simulée'!CH136</f>
        <v>206356.494190753</v>
      </c>
      <c r="JW36" s="5" t="n">
        <f aca="false">JW11*'Taux avec population simulée'!CI136</f>
        <v>211060.875717851</v>
      </c>
      <c r="JX36" s="5" t="n">
        <f aca="false">JX11*'Taux avec population simulée'!CJ136</f>
        <v>212026.576939678</v>
      </c>
      <c r="JY36" s="5" t="n">
        <f aca="false">JY11*'Taux avec population simulée'!CK136</f>
        <v>214001.685704928</v>
      </c>
      <c r="JZ36" s="5" t="n">
        <f aca="false">JZ11*'Taux avec population simulée'!CL136</f>
        <v>212248.23841847</v>
      </c>
      <c r="KA36" s="5" t="n">
        <f aca="false">KA11*'Taux avec population simulée'!CM136</f>
        <v>210275.98776244</v>
      </c>
      <c r="KB36" s="5" t="n">
        <f aca="false">KB11*'Taux avec population simulée'!CN136</f>
        <v>214142.247535833</v>
      </c>
      <c r="KC36" s="5" t="n">
        <f aca="false">KC11*'Taux avec population simulée'!CO136</f>
        <v>215246.932221228</v>
      </c>
      <c r="KD36" s="5" t="n">
        <f aca="false">KD11*'Taux avec population simulée'!CP136</f>
        <v>215615.450594763</v>
      </c>
      <c r="KE36" s="5" t="n">
        <f aca="false">KE11*'Taux avec population simulée'!CQ136</f>
        <v>215914.44066259</v>
      </c>
      <c r="KF36" s="5" t="n">
        <f aca="false">KF11*'Taux avec population simulée'!CR136</f>
        <v>216920.347113143</v>
      </c>
      <c r="KG36" s="5" t="n">
        <f aca="false">KG11*'Taux avec population simulée'!CS136</f>
        <v>213248.246643024</v>
      </c>
      <c r="KH36" s="5" t="n">
        <f aca="false">KH11*'Taux avec population simulée'!CT136</f>
        <v>212008.01390574</v>
      </c>
      <c r="KI36" s="5" t="n">
        <f aca="false">KI11*'Taux avec population simulée'!CU136</f>
        <v>212730.410217106</v>
      </c>
      <c r="KJ36" s="5" t="n">
        <f aca="false">KJ11*'Taux avec population simulée'!CV136</f>
        <v>208347.504149275</v>
      </c>
      <c r="KK36" s="5" t="n">
        <f aca="false">KK11*'Taux avec population simulée'!CW136</f>
        <v>208243.152629763</v>
      </c>
      <c r="KL36" s="5" t="n">
        <f aca="false">KL11*'Taux avec population simulée'!CX136</f>
        <v>208318.125185875</v>
      </c>
      <c r="KM36" s="5" t="n">
        <f aca="false">KM11*'Taux avec population simulée'!CY136</f>
        <v>207356.197347196</v>
      </c>
      <c r="KN36" s="5" t="n">
        <f aca="false">KN11*'Taux avec population simulée'!CZ136</f>
        <v>207680.439896641</v>
      </c>
      <c r="KO36" s="5" t="n">
        <f aca="false">KO11*'Taux avec population simulée'!DA136</f>
        <v>208963.003380662</v>
      </c>
      <c r="KP36" s="5" t="n">
        <f aca="false">KP11*'Taux avec population simulée'!DB136</f>
        <v>203440.549794789</v>
      </c>
      <c r="KQ36" s="5" t="n">
        <f aca="false">KQ11*'Taux avec population simulée'!DC136</f>
        <v>200900.848032666</v>
      </c>
      <c r="KR36" s="5" t="n">
        <f aca="false">KR11*'Taux avec population simulée'!DD136</f>
        <v>198272.681184482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143434.22841787</v>
      </c>
      <c r="BO37" s="13" t="n">
        <f aca="false">BO12*'Taux avec population simulée'!X123</f>
        <v>144135.440284246</v>
      </c>
      <c r="BP37" s="13" t="n">
        <f aca="false">BP12*'Taux avec population simulée'!Y123</f>
        <v>146578.671947936</v>
      </c>
      <c r="BQ37" s="13" t="n">
        <f aca="false">BQ12*'Taux avec population simulée'!Z123</f>
        <v>152479.711936965</v>
      </c>
      <c r="BR37" s="13" t="n">
        <f aca="false">BR12*'Taux avec population simulée'!AA123</f>
        <v>153894.369300491</v>
      </c>
      <c r="BS37" s="13" t="n">
        <f aca="false">BS12*'Taux avec population simulée'!AB123</f>
        <v>155781.065031717</v>
      </c>
      <c r="BT37" s="13" t="n">
        <f aca="false">BT12*'Taux avec population simulée'!AC123</f>
        <v>155657.39175846</v>
      </c>
      <c r="BU37" s="13" t="n">
        <f aca="false">BU12*'Taux avec population simulée'!AD123</f>
        <v>158742.36645434</v>
      </c>
      <c r="BV37" s="13" t="n">
        <f aca="false">BV12*'Taux avec population simulée'!AE123</f>
        <v>159486.573542893</v>
      </c>
      <c r="BW37" s="13" t="n">
        <f aca="false">BW12*'Taux avec population simulée'!AF123</f>
        <v>156246.564606791</v>
      </c>
      <c r="BX37" s="13" t="n">
        <f aca="false">BX12*'Taux avec population simulée'!AG123</f>
        <v>157674.884061891</v>
      </c>
      <c r="BY37" s="13" t="n">
        <f aca="false">BY12*'Taux avec population simulée'!AH123</f>
        <v>160243.012487035</v>
      </c>
      <c r="BZ37" s="13" t="n">
        <f aca="false">BZ12*'Taux avec population simulée'!AI123</f>
        <v>159178.160116232</v>
      </c>
      <c r="CA37" s="13" t="n">
        <f aca="false">CA12*'Taux avec population simulée'!AJ123</f>
        <v>161934.061574471</v>
      </c>
      <c r="CB37" s="13" t="n">
        <f aca="false">CB12*'Taux avec population simulée'!AK123</f>
        <v>164391.373455431</v>
      </c>
      <c r="CC37" s="13" t="n">
        <f aca="false">CC12*'Taux avec population simulée'!AL123</f>
        <v>165109.578782588</v>
      </c>
      <c r="CD37" s="13" t="n">
        <f aca="false">CD12*'Taux avec population simulée'!AM123</f>
        <v>165688.810959651</v>
      </c>
      <c r="CE37" s="13" t="n">
        <f aca="false">CE12*'Taux avec population simulée'!AN123</f>
        <v>166670.052957401</v>
      </c>
      <c r="CF37" s="13" t="n">
        <f aca="false">CF12*'Taux avec population simulée'!AO123</f>
        <v>167296.421204722</v>
      </c>
      <c r="CG37" s="13" t="n">
        <f aca="false">CG12*'Taux avec population simulée'!AP123</f>
        <v>167674.600177114</v>
      </c>
      <c r="CH37" s="13" t="n">
        <f aca="false">CH12*'Taux avec population simulée'!AQ123</f>
        <v>167176.886612268</v>
      </c>
      <c r="CI37" s="13" t="n">
        <f aca="false">CI12*'Taux avec population simulée'!AR123</f>
        <v>166276.63997229</v>
      </c>
      <c r="CJ37" s="13" t="n">
        <f aca="false">CJ12*'Taux avec population simulée'!AS123</f>
        <v>166071.774627152</v>
      </c>
      <c r="CK37" s="13" t="n">
        <f aca="false">CK12*'Taux avec population simulée'!AT123</f>
        <v>166221.732687384</v>
      </c>
      <c r="CL37" s="13" t="n">
        <f aca="false">CL12*'Taux avec population simulée'!AU123</f>
        <v>167558.607719053</v>
      </c>
      <c r="CM37" s="13" t="n">
        <f aca="false">CM12*'Taux avec population simulée'!AV123</f>
        <v>166270.225411862</v>
      </c>
      <c r="CN37" s="13" t="n">
        <f aca="false">CN12*'Taux avec population simulée'!AW123</f>
        <v>166272.593912971</v>
      </c>
      <c r="CO37" s="13" t="n">
        <f aca="false">CO12*'Taux avec population simulée'!AX123</f>
        <v>166409.671659519</v>
      </c>
      <c r="CP37" s="13" t="n">
        <f aca="false">CP12*'Taux avec population simulée'!AY123</f>
        <v>165025.005158248</v>
      </c>
      <c r="CQ37" s="13" t="n">
        <f aca="false">CQ12*'Taux avec population simulée'!AZ123</f>
        <v>167574.083029601</v>
      </c>
      <c r="CR37" s="13" t="n">
        <f aca="false">CR12*'Taux avec population simulée'!BA123</f>
        <v>168124.148684796</v>
      </c>
      <c r="CS37" s="13" t="n">
        <f aca="false">CS12*'Taux avec population simulée'!BB123</f>
        <v>168653.554012831</v>
      </c>
      <c r="CT37" s="13" t="n">
        <f aca="false">CT12*'Taux avec population simulée'!BC123</f>
        <v>169294.03059272</v>
      </c>
      <c r="CU37" s="13" t="n">
        <f aca="false">CU12*'Taux avec population simulée'!BD123</f>
        <v>167743.579689887</v>
      </c>
      <c r="CV37" s="13" t="n">
        <f aca="false">CV12*'Taux avec population simulée'!BE123</f>
        <v>167617.521731036</v>
      </c>
      <c r="CW37" s="13" t="n">
        <f aca="false">CW12*'Taux avec population simulée'!BF123</f>
        <v>166512.723940035</v>
      </c>
      <c r="CX37" s="13" t="n">
        <f aca="false">CX12*'Taux avec population simulée'!BG123</f>
        <v>166229.737551088</v>
      </c>
      <c r="CY37" s="13" t="n">
        <f aca="false">CY12*'Taux avec population simulée'!BH123</f>
        <v>164720.019180989</v>
      </c>
      <c r="CZ37" s="13" t="n">
        <f aca="false">CZ12*'Taux avec population simulée'!BI123</f>
        <v>165623.381903746</v>
      </c>
      <c r="DA37" s="13" t="n">
        <f aca="false">DA12*'Taux avec population simulée'!BJ123</f>
        <v>165977.756671982</v>
      </c>
      <c r="DB37" s="13" t="n">
        <f aca="false">DB12*'Taux avec population simulée'!BK123</f>
        <v>165234.438948403</v>
      </c>
      <c r="DC37" s="13" t="n">
        <f aca="false">DC12*'Taux avec population simulée'!BL123</f>
        <v>166034.094987226</v>
      </c>
      <c r="DD37" s="13" t="n">
        <f aca="false">DD12*'Taux avec population simulée'!BM123</f>
        <v>168591.676973067</v>
      </c>
      <c r="DE37" s="13" t="n">
        <f aca="false">DE12*'Taux avec population simulée'!BN123</f>
        <v>171499.03411011</v>
      </c>
      <c r="DF37" s="13" t="n">
        <f aca="false">DF12*'Taux avec population simulée'!BO123</f>
        <v>171029.38991503</v>
      </c>
      <c r="DG37" s="13" t="n">
        <f aca="false">DG12*'Taux avec population simulée'!BP123</f>
        <v>174511.503228969</v>
      </c>
      <c r="DH37" s="13" t="n">
        <f aca="false">DH12*'Taux avec population simulée'!BQ123</f>
        <v>179828.412199928</v>
      </c>
      <c r="DI37" s="13" t="n">
        <f aca="false">DI12*'Taux avec population simulée'!BR123</f>
        <v>177949.679006142</v>
      </c>
      <c r="DJ37" s="13" t="n">
        <f aca="false">DJ12*'Taux avec population simulée'!BS123</f>
        <v>178192.645604628</v>
      </c>
      <c r="DK37" s="13" t="n">
        <f aca="false">DK12*'Taux avec population simulée'!BT123</f>
        <v>180311.712645976</v>
      </c>
      <c r="DL37" s="13" t="n">
        <f aca="false">DL12*'Taux avec population simulée'!BU123</f>
        <v>180374.399271962</v>
      </c>
      <c r="DM37" s="13" t="n">
        <f aca="false">DM12*'Taux avec population simulée'!BV123</f>
        <v>182805.078735586</v>
      </c>
      <c r="DN37" s="13" t="n">
        <f aca="false">DN12*'Taux avec population simulée'!BW123</f>
        <v>183945.816636528</v>
      </c>
      <c r="DO37" s="13" t="n">
        <f aca="false">DO12*'Taux avec population simulée'!BX123</f>
        <v>188212.881141974</v>
      </c>
      <c r="DP37" s="13" t="n">
        <f aca="false">DP12*'Taux avec population simulée'!BY123</f>
        <v>189345.297907379</v>
      </c>
      <c r="DQ37" s="13" t="n">
        <f aca="false">DQ12*'Taux avec population simulée'!BZ123</f>
        <v>193072.054586029</v>
      </c>
      <c r="DR37" s="13" t="n">
        <f aca="false">DR12*'Taux avec population simulée'!CA123</f>
        <v>192453.029915679</v>
      </c>
      <c r="DS37" s="13" t="n">
        <f aca="false">DS12*'Taux avec population simulée'!CB123</f>
        <v>194020.97598876</v>
      </c>
      <c r="DT37" s="13" t="n">
        <f aca="false">DT12*'Taux avec population simulée'!CC123</f>
        <v>197841.166523926</v>
      </c>
      <c r="DU37" s="13" t="n">
        <f aca="false">DU12*'Taux avec population simulée'!CD123</f>
        <v>200299.862325255</v>
      </c>
      <c r="DV37" s="13" t="n">
        <f aca="false">DV12*'Taux avec population simulée'!CE123</f>
        <v>200928.292369245</v>
      </c>
      <c r="DW37" s="13" t="n">
        <f aca="false">DW12*'Taux avec population simulée'!CF123</f>
        <v>202562.167662487</v>
      </c>
      <c r="DX37" s="13" t="n">
        <f aca="false">DX12*'Taux avec population simulée'!CG123</f>
        <v>203255.468766823</v>
      </c>
      <c r="DY37" s="13" t="n">
        <f aca="false">DY12*'Taux avec population simulée'!CH123</f>
        <v>204147.287714151</v>
      </c>
      <c r="DZ37" s="13" t="n">
        <f aca="false">DZ12*'Taux avec population simulée'!CI123</f>
        <v>205576.573604561</v>
      </c>
      <c r="EA37" s="13" t="n">
        <f aca="false">EA12*'Taux avec population simulée'!CJ123</f>
        <v>207013.060652321</v>
      </c>
      <c r="EB37" s="13" t="n">
        <f aca="false">EB12*'Taux avec population simulée'!CK123</f>
        <v>206121.247735341</v>
      </c>
      <c r="EC37" s="13" t="n">
        <f aca="false">EC12*'Taux avec population simulée'!CL123</f>
        <v>213106.395705196</v>
      </c>
      <c r="ED37" s="13" t="n">
        <f aca="false">ED12*'Taux avec population simulée'!CM123</f>
        <v>213835.922526763</v>
      </c>
      <c r="EE37" s="13" t="n">
        <f aca="false">EE12*'Taux avec population simulée'!CN123</f>
        <v>213205.664926774</v>
      </c>
      <c r="EF37" s="13" t="n">
        <f aca="false">EF12*'Taux avec population simulée'!CO123</f>
        <v>210803.461347722</v>
      </c>
      <c r="EG37" s="13" t="n">
        <f aca="false">EG12*'Taux avec population simulée'!CP123</f>
        <v>211263.942738971</v>
      </c>
      <c r="EH37" s="13" t="n">
        <f aca="false">EH12*'Taux avec population simulée'!CQ123</f>
        <v>212426.617209914</v>
      </c>
      <c r="EI37" s="13" t="n">
        <f aca="false">EI12*'Taux avec population simulée'!CR123</f>
        <v>207990.118779126</v>
      </c>
      <c r="EJ37" s="13" t="n">
        <f aca="false">EJ12*'Taux avec population simulée'!CS123</f>
        <v>209463.949939173</v>
      </c>
      <c r="EK37" s="13" t="n">
        <f aca="false">EK12*'Taux avec population simulée'!CT123</f>
        <v>209413.950098096</v>
      </c>
      <c r="EL37" s="13" t="n">
        <f aca="false">EL12*'Taux avec population simulée'!CU123</f>
        <v>211161.307994093</v>
      </c>
      <c r="EM37" s="13" t="n">
        <f aca="false">EM12*'Taux avec population simulée'!CV123</f>
        <v>213433.085125285</v>
      </c>
      <c r="EN37" s="13" t="n">
        <f aca="false">EN12*'Taux avec population simulée'!CW123</f>
        <v>210644.936429885</v>
      </c>
      <c r="EO37" s="13" t="n">
        <f aca="false">EO12*'Taux avec population simulée'!CX123</f>
        <v>206647.542617921</v>
      </c>
      <c r="EP37" s="13" t="n">
        <f aca="false">EP12*'Taux avec population simulée'!CY123</f>
        <v>208877.735255028</v>
      </c>
      <c r="EQ37" s="13" t="n">
        <f aca="false">EQ12*'Taux avec population simulée'!CZ123</f>
        <v>209594.70710176</v>
      </c>
      <c r="ER37" s="13" t="n">
        <f aca="false">ER12*'Taux avec population simulée'!DA123</f>
        <v>206977.980453956</v>
      </c>
      <c r="ES37" s="13" t="n">
        <f aca="false">ES12*'Taux avec population simulée'!DB123</f>
        <v>209687.529933585</v>
      </c>
      <c r="ET37" s="13" t="n">
        <f aca="false">ET12*'Taux avec population simulée'!DC123</f>
        <v>212132.091059062</v>
      </c>
      <c r="EU37" s="13" t="n">
        <f aca="false">EU12*'Taux avec population simulée'!DD123</f>
        <v>212552.50096687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109086.367982393</v>
      </c>
      <c r="HN37" s="13" t="n">
        <f aca="false">HN12*'Taux avec population simulée'!Z137</f>
        <v>108302.722276203</v>
      </c>
      <c r="HO37" s="13" t="n">
        <f aca="false">HO12*'Taux avec population simulée'!AA137</f>
        <v>109936.480089107</v>
      </c>
      <c r="HP37" s="13" t="n">
        <f aca="false">HP12*'Taux avec population simulée'!AB137</f>
        <v>110187.923318398</v>
      </c>
      <c r="HQ37" s="13" t="n">
        <f aca="false">HQ12*'Taux avec population simulée'!AC137</f>
        <v>108101.105185897</v>
      </c>
      <c r="HR37" s="13" t="n">
        <f aca="false">HR12*'Taux avec population simulée'!AD137</f>
        <v>106924.060965627</v>
      </c>
      <c r="HS37" s="13" t="n">
        <f aca="false">HS12*'Taux avec population simulée'!AE137</f>
        <v>109260.338287539</v>
      </c>
      <c r="HT37" s="13" t="n">
        <f aca="false">HT12*'Taux avec population simulée'!AF137</f>
        <v>109234.29241255</v>
      </c>
      <c r="HU37" s="13" t="n">
        <f aca="false">HU12*'Taux avec population simulée'!AG137</f>
        <v>109233.843371308</v>
      </c>
      <c r="HV37" s="13" t="n">
        <f aca="false">HV12*'Taux avec population simulée'!AH137</f>
        <v>108161.470295297</v>
      </c>
      <c r="HW37" s="13" t="n">
        <f aca="false">HW12*'Taux avec population simulée'!AI137</f>
        <v>109766.615061327</v>
      </c>
      <c r="HX37" s="13" t="n">
        <f aca="false">HX12*'Taux avec population simulée'!AJ137</f>
        <v>108308.103899717</v>
      </c>
      <c r="HY37" s="13" t="n">
        <f aca="false">HY12*'Taux avec population simulée'!AK137</f>
        <v>108700.551733993</v>
      </c>
      <c r="HZ37" s="13" t="n">
        <f aca="false">HZ12*'Taux avec population simulée'!AL137</f>
        <v>109418.152594349</v>
      </c>
      <c r="IA37" s="13" t="n">
        <f aca="false">IA12*'Taux avec population simulée'!AM137</f>
        <v>110530.366003907</v>
      </c>
      <c r="IB37" s="13" t="n">
        <f aca="false">IB12*'Taux avec population simulée'!AN137</f>
        <v>109583.120904132</v>
      </c>
      <c r="IC37" s="13" t="n">
        <f aca="false">IC12*'Taux avec population simulée'!AO137</f>
        <v>111079.03772722</v>
      </c>
      <c r="ID37" s="13" t="n">
        <f aca="false">ID12*'Taux avec population simulée'!AP137</f>
        <v>110342.848283518</v>
      </c>
      <c r="IE37" s="13" t="n">
        <f aca="false">IE12*'Taux avec population simulée'!AQ137</f>
        <v>109360.784667501</v>
      </c>
      <c r="IF37" s="13" t="n">
        <f aca="false">IF12*'Taux avec population simulée'!AR137</f>
        <v>107517.244355853</v>
      </c>
      <c r="IG37" s="13" t="n">
        <f aca="false">IG12*'Taux avec population simulée'!AS137</f>
        <v>108928.704205272</v>
      </c>
      <c r="IH37" s="13" t="n">
        <f aca="false">IH12*'Taux avec population simulée'!AT137</f>
        <v>111141.539048771</v>
      </c>
      <c r="II37" s="13" t="n">
        <f aca="false">II12*'Taux avec population simulée'!AU137</f>
        <v>109721.253731632</v>
      </c>
      <c r="IJ37" s="13" t="n">
        <f aca="false">IJ12*'Taux avec population simulée'!AV137</f>
        <v>107775.526536978</v>
      </c>
      <c r="IK37" s="13" t="n">
        <f aca="false">IK12*'Taux avec population simulée'!AW137</f>
        <v>109252.774586051</v>
      </c>
      <c r="IL37" s="13" t="n">
        <f aca="false">IL12*'Taux avec population simulée'!AX137</f>
        <v>111708.044753932</v>
      </c>
      <c r="IM37" s="13" t="n">
        <f aca="false">IM12*'Taux avec population simulée'!AY137</f>
        <v>111016.186991002</v>
      </c>
      <c r="IN37" s="13" t="n">
        <f aca="false">IN12*'Taux avec population simulée'!AZ137</f>
        <v>111611.155914893</v>
      </c>
      <c r="IO37" s="13" t="n">
        <f aca="false">IO12*'Taux avec population simulée'!BA137</f>
        <v>113239.656913633</v>
      </c>
      <c r="IP37" s="13" t="n">
        <f aca="false">IP12*'Taux avec population simulée'!BB137</f>
        <v>114352.700789977</v>
      </c>
      <c r="IQ37" s="13" t="n">
        <f aca="false">IQ12*'Taux avec population simulée'!BC137</f>
        <v>112841.562446614</v>
      </c>
      <c r="IR37" s="13" t="n">
        <f aca="false">IR12*'Taux avec population simulée'!BD137</f>
        <v>113776.221349257</v>
      </c>
      <c r="IS37" s="13" t="n">
        <f aca="false">IS12*'Taux avec population simulée'!BE137</f>
        <v>113660.286209551</v>
      </c>
      <c r="IT37" s="13" t="n">
        <f aca="false">IT12*'Taux avec population simulée'!BF137</f>
        <v>114128.605538731</v>
      </c>
      <c r="IU37" s="13" t="n">
        <f aca="false">IU12*'Taux avec population simulée'!BG137</f>
        <v>115047.946644573</v>
      </c>
      <c r="IV37" s="13" t="n">
        <f aca="false">IV12*'Taux avec population simulée'!BH137</f>
        <v>115661.101515562</v>
      </c>
      <c r="IW37" s="13" t="n">
        <f aca="false">IW12*'Taux avec population simulée'!BI137</f>
        <v>113627.57979382</v>
      </c>
      <c r="IX37" s="13" t="n">
        <f aca="false">IX12*'Taux avec population simulée'!BJ137</f>
        <v>115210.447128566</v>
      </c>
      <c r="IY37" s="13" t="n">
        <f aca="false">IY12*'Taux avec population simulée'!BK137</f>
        <v>115393.880728261</v>
      </c>
      <c r="IZ37" s="13" t="n">
        <f aca="false">IZ12*'Taux avec population simulée'!BL137</f>
        <v>113968.950129006</v>
      </c>
      <c r="JA37" s="13" t="n">
        <f aca="false">JA12*'Taux avec population simulée'!BM137</f>
        <v>113352.375627022</v>
      </c>
      <c r="JB37" s="13" t="n">
        <f aca="false">JB12*'Taux avec population simulée'!BN137</f>
        <v>113323.90935969</v>
      </c>
      <c r="JC37" s="13" t="n">
        <f aca="false">JC12*'Taux avec population simulée'!BO137</f>
        <v>115485.74327888</v>
      </c>
      <c r="JD37" s="13" t="n">
        <f aca="false">JD12*'Taux avec population simulée'!BP137</f>
        <v>118782.883837356</v>
      </c>
      <c r="JE37" s="13" t="n">
        <f aca="false">JE12*'Taux avec population simulée'!BQ137</f>
        <v>121436.801889934</v>
      </c>
      <c r="JF37" s="13" t="n">
        <f aca="false">JF12*'Taux avec population simulée'!BR137</f>
        <v>120116.43433743</v>
      </c>
      <c r="JG37" s="13" t="n">
        <f aca="false">JG12*'Taux avec population simulée'!BS137</f>
        <v>121379.300465476</v>
      </c>
      <c r="JH37" s="13" t="n">
        <f aca="false">JH12*'Taux avec population simulée'!BT137</f>
        <v>121616.367000518</v>
      </c>
      <c r="JI37" s="13" t="n">
        <f aca="false">JI12*'Taux avec population simulée'!BU137</f>
        <v>122110.515588481</v>
      </c>
      <c r="JJ37" s="13" t="n">
        <f aca="false">JJ12*'Taux avec population simulée'!BV137</f>
        <v>122072.81531363</v>
      </c>
      <c r="JK37" s="13" t="n">
        <f aca="false">JK12*'Taux avec population simulée'!BW137</f>
        <v>123402.109388556</v>
      </c>
      <c r="JL37" s="13" t="n">
        <f aca="false">JL12*'Taux avec population simulée'!BX137</f>
        <v>125933.004731251</v>
      </c>
      <c r="JM37" s="13" t="n">
        <f aca="false">JM12*'Taux avec population simulée'!BY137</f>
        <v>126734.625261184</v>
      </c>
      <c r="JN37" s="13" t="n">
        <f aca="false">JN12*'Taux avec population simulée'!BZ137</f>
        <v>125565.878675561</v>
      </c>
      <c r="JO37" s="13" t="n">
        <f aca="false">JO12*'Taux avec population simulée'!CA137</f>
        <v>126742.190904154</v>
      </c>
      <c r="JP37" s="13" t="n">
        <f aca="false">JP12*'Taux avec population simulée'!CB137</f>
        <v>126377.784263186</v>
      </c>
      <c r="JQ37" s="13" t="n">
        <f aca="false">JQ12*'Taux avec population simulée'!CC137</f>
        <v>129066.125396188</v>
      </c>
      <c r="JR37" s="13" t="n">
        <f aca="false">JR12*'Taux avec population simulée'!CD137</f>
        <v>132178.485322747</v>
      </c>
      <c r="JS37" s="13" t="n">
        <f aca="false">JS12*'Taux avec population simulée'!CE137</f>
        <v>134836.272782969</v>
      </c>
      <c r="JT37" s="13" t="n">
        <f aca="false">JT12*'Taux avec population simulée'!CF137</f>
        <v>137981.356732452</v>
      </c>
      <c r="JU37" s="13" t="n">
        <f aca="false">JU12*'Taux avec population simulée'!CG137</f>
        <v>139314.55997343</v>
      </c>
      <c r="JV37" s="13" t="n">
        <f aca="false">JV12*'Taux avec population simulée'!CH137</f>
        <v>143068.13629248</v>
      </c>
      <c r="JW37" s="13" t="n">
        <f aca="false">JW12*'Taux avec population simulée'!CI137</f>
        <v>141592.722689075</v>
      </c>
      <c r="JX37" s="13" t="n">
        <f aca="false">JX12*'Taux avec population simulée'!CJ137</f>
        <v>141638.124676643</v>
      </c>
      <c r="JY37" s="13" t="n">
        <f aca="false">JY12*'Taux avec population simulée'!CK137</f>
        <v>140033.20321677</v>
      </c>
      <c r="JZ37" s="13" t="n">
        <f aca="false">JZ12*'Taux avec population simulée'!CL137</f>
        <v>141723.310185282</v>
      </c>
      <c r="KA37" s="13" t="n">
        <f aca="false">KA12*'Taux avec population simulée'!CM137</f>
        <v>143179.854711339</v>
      </c>
      <c r="KB37" s="13" t="n">
        <f aca="false">KB12*'Taux avec population simulée'!CN137</f>
        <v>142871.420234935</v>
      </c>
      <c r="KC37" s="13" t="n">
        <f aca="false">KC12*'Taux avec population simulée'!CO137</f>
        <v>144093.844347743</v>
      </c>
      <c r="KD37" s="13" t="n">
        <f aca="false">KD12*'Taux avec population simulée'!CP137</f>
        <v>145172.570246533</v>
      </c>
      <c r="KE37" s="13" t="n">
        <f aca="false">KE12*'Taux avec population simulée'!CQ137</f>
        <v>145877.867473467</v>
      </c>
      <c r="KF37" s="13" t="n">
        <f aca="false">KF12*'Taux avec population simulée'!CR137</f>
        <v>143975.280132012</v>
      </c>
      <c r="KG37" s="13" t="n">
        <f aca="false">KG12*'Taux avec population simulée'!CS137</f>
        <v>147263.763955079</v>
      </c>
      <c r="KH37" s="13" t="n">
        <f aca="false">KH12*'Taux avec population simulée'!CT137</f>
        <v>148213.026596732</v>
      </c>
      <c r="KI37" s="13" t="n">
        <f aca="false">KI12*'Taux avec population simulée'!CU137</f>
        <v>149237.572649732</v>
      </c>
      <c r="KJ37" s="13" t="n">
        <f aca="false">KJ12*'Taux avec population simulée'!CV137</f>
        <v>153256.493284725</v>
      </c>
      <c r="KK37" s="13" t="n">
        <f aca="false">KK12*'Taux avec population simulée'!CW137</f>
        <v>152830.982400453</v>
      </c>
      <c r="KL37" s="13" t="n">
        <f aca="false">KL12*'Taux avec population simulée'!CX137</f>
        <v>151142.625513776</v>
      </c>
      <c r="KM37" s="13" t="n">
        <f aca="false">KM12*'Taux avec population simulée'!CY137</f>
        <v>154034.092361694</v>
      </c>
      <c r="KN37" s="13" t="n">
        <f aca="false">KN12*'Taux avec population simulée'!CZ137</f>
        <v>154556.175708442</v>
      </c>
      <c r="KO37" s="13" t="n">
        <f aca="false">KO12*'Taux avec population simulée'!DA137</f>
        <v>155099.892784516</v>
      </c>
      <c r="KP37" s="13" t="n">
        <f aca="false">KP12*'Taux avec population simulée'!DB137</f>
        <v>156951.663682289</v>
      </c>
      <c r="KQ37" s="13" t="n">
        <f aca="false">KQ12*'Taux avec population simulée'!DC137</f>
        <v>160500.396705147</v>
      </c>
      <c r="KR37" s="13" t="n">
        <f aca="false">KR12*'Taux avec population simulée'!DD137</f>
        <v>160867.712811509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88267.7796494753</v>
      </c>
      <c r="BO38" s="5" t="n">
        <f aca="false">BO13*'Taux avec population simulée'!X124</f>
        <v>89087.9139015079</v>
      </c>
      <c r="BP38" s="5" t="n">
        <f aca="false">BP13*'Taux avec population simulée'!Y124</f>
        <v>91366.3172281846</v>
      </c>
      <c r="BQ38" s="5" t="n">
        <f aca="false">BQ13*'Taux avec population simulée'!Z124</f>
        <v>91477.0783252387</v>
      </c>
      <c r="BR38" s="5" t="n">
        <f aca="false">BR13*'Taux avec population simulée'!AA124</f>
        <v>89424.3149802266</v>
      </c>
      <c r="BS38" s="5" t="n">
        <f aca="false">BS13*'Taux avec population simulée'!AB124</f>
        <v>87693.4751859144</v>
      </c>
      <c r="BT38" s="5" t="n">
        <f aca="false">BT13*'Taux avec population simulée'!AC124</f>
        <v>87823.9104908937</v>
      </c>
      <c r="BU38" s="5" t="n">
        <f aca="false">BU13*'Taux avec population simulée'!AD124</f>
        <v>85976.6319591333</v>
      </c>
      <c r="BV38" s="5" t="n">
        <f aca="false">BV13*'Taux avec population simulée'!AE124</f>
        <v>87183.7640733379</v>
      </c>
      <c r="BW38" s="5" t="n">
        <f aca="false">BW13*'Taux avec population simulée'!AF124</f>
        <v>87567.8453923754</v>
      </c>
      <c r="BX38" s="5" t="n">
        <f aca="false">BX13*'Taux avec population simulée'!AG124</f>
        <v>85885.8849800662</v>
      </c>
      <c r="BY38" s="5" t="n">
        <f aca="false">BY13*'Taux avec population simulée'!AH124</f>
        <v>85707.3663225004</v>
      </c>
      <c r="BZ38" s="5" t="n">
        <f aca="false">BZ13*'Taux avec population simulée'!AI124</f>
        <v>87501.0649110161</v>
      </c>
      <c r="CA38" s="5" t="n">
        <f aca="false">CA13*'Taux avec population simulée'!AJ124</f>
        <v>87872.0980110584</v>
      </c>
      <c r="CB38" s="5" t="n">
        <f aca="false">CB13*'Taux avec population simulée'!AK124</f>
        <v>87946.0551355377</v>
      </c>
      <c r="CC38" s="5" t="n">
        <f aca="false">CC13*'Taux avec population simulée'!AL124</f>
        <v>87341.0545610803</v>
      </c>
      <c r="CD38" s="5" t="n">
        <f aca="false">CD13*'Taux avec population simulée'!AM124</f>
        <v>88494.1128761028</v>
      </c>
      <c r="CE38" s="5" t="n">
        <f aca="false">CE13*'Taux avec population simulée'!AN124</f>
        <v>90167.6241122753</v>
      </c>
      <c r="CF38" s="5" t="n">
        <f aca="false">CF13*'Taux avec population simulée'!AO124</f>
        <v>89776.3064944057</v>
      </c>
      <c r="CG38" s="5" t="n">
        <f aca="false">CG13*'Taux avec population simulée'!AP124</f>
        <v>89505.3694040351</v>
      </c>
      <c r="CH38" s="5" t="n">
        <f aca="false">CH13*'Taux avec population simulée'!AQ124</f>
        <v>89292.3914319423</v>
      </c>
      <c r="CI38" s="5" t="n">
        <f aca="false">CI13*'Taux avec population simulée'!AR124</f>
        <v>89199.9486883755</v>
      </c>
      <c r="CJ38" s="5" t="n">
        <f aca="false">CJ13*'Taux avec population simulée'!AS124</f>
        <v>89669.4797817765</v>
      </c>
      <c r="CK38" s="5" t="n">
        <f aca="false">CK13*'Taux avec population simulée'!AT124</f>
        <v>92877.0816529174</v>
      </c>
      <c r="CL38" s="5" t="n">
        <f aca="false">CL13*'Taux avec population simulée'!AU124</f>
        <v>93949.8482856223</v>
      </c>
      <c r="CM38" s="5" t="n">
        <f aca="false">CM13*'Taux avec population simulée'!AV124</f>
        <v>94530.2115991896</v>
      </c>
      <c r="CN38" s="5" t="n">
        <f aca="false">CN13*'Taux avec population simulée'!AW124</f>
        <v>95176.0226362314</v>
      </c>
      <c r="CO38" s="5" t="n">
        <f aca="false">CO13*'Taux avec population simulée'!AX124</f>
        <v>97568.1946000573</v>
      </c>
      <c r="CP38" s="5" t="n">
        <f aca="false">CP13*'Taux avec population simulée'!AY124</f>
        <v>97978.7853903697</v>
      </c>
      <c r="CQ38" s="5" t="n">
        <f aca="false">CQ13*'Taux avec population simulée'!AZ124</f>
        <v>95769.5027394658</v>
      </c>
      <c r="CR38" s="5" t="n">
        <f aca="false">CR13*'Taux avec population simulée'!BA124</f>
        <v>97204.5783908676</v>
      </c>
      <c r="CS38" s="5" t="n">
        <f aca="false">CS13*'Taux avec population simulée'!BB124</f>
        <v>98510.3714827766</v>
      </c>
      <c r="CT38" s="5" t="n">
        <f aca="false">CT13*'Taux avec population simulée'!BC124</f>
        <v>97544.5850155981</v>
      </c>
      <c r="CU38" s="5" t="n">
        <f aca="false">CU13*'Taux avec population simulée'!BD124</f>
        <v>99417.39911265</v>
      </c>
      <c r="CV38" s="5" t="n">
        <f aca="false">CV13*'Taux avec population simulée'!BE124</f>
        <v>101382.794882885</v>
      </c>
      <c r="CW38" s="5" t="n">
        <f aca="false">CW13*'Taux avec population simulée'!BF124</f>
        <v>101898.831444243</v>
      </c>
      <c r="CX38" s="5" t="n">
        <f aca="false">CX13*'Taux avec population simulée'!BG124</f>
        <v>101384.90486112</v>
      </c>
      <c r="CY38" s="5" t="n">
        <f aca="false">CY13*'Taux avec population simulée'!BH124</f>
        <v>101737.536382731</v>
      </c>
      <c r="CZ38" s="5" t="n">
        <f aca="false">CZ13*'Taux avec population simulée'!BI124</f>
        <v>102143.741708274</v>
      </c>
      <c r="DA38" s="5" t="n">
        <f aca="false">DA13*'Taux avec population simulée'!BJ124</f>
        <v>102817.782991432</v>
      </c>
      <c r="DB38" s="5" t="n">
        <f aca="false">DB13*'Taux avec population simulée'!BK124</f>
        <v>102227.298314122</v>
      </c>
      <c r="DC38" s="5" t="n">
        <f aca="false">DC13*'Taux avec population simulée'!BL124</f>
        <v>101812.155152026</v>
      </c>
      <c r="DD38" s="5" t="n">
        <f aca="false">DD13*'Taux avec population simulée'!BM124</f>
        <v>101259.051211362</v>
      </c>
      <c r="DE38" s="5" t="n">
        <f aca="false">DE13*'Taux avec population simulée'!BN124</f>
        <v>101688.447899654</v>
      </c>
      <c r="DF38" s="5" t="n">
        <f aca="false">DF13*'Taux avec population simulée'!BO124</f>
        <v>101677.578009325</v>
      </c>
      <c r="DG38" s="5" t="n">
        <f aca="false">DG13*'Taux avec population simulée'!BP124</f>
        <v>100143.512418349</v>
      </c>
      <c r="DH38" s="5" t="n">
        <f aca="false">DH13*'Taux avec population simulée'!BQ124</f>
        <v>99976.5190598192</v>
      </c>
      <c r="DI38" s="5" t="n">
        <f aca="false">DI13*'Taux avec population simulée'!BR124</f>
        <v>100539.664783346</v>
      </c>
      <c r="DJ38" s="5" t="n">
        <f aca="false">DJ13*'Taux avec population simulée'!BS124</f>
        <v>99504.879699531</v>
      </c>
      <c r="DK38" s="5" t="n">
        <f aca="false">DK13*'Taux avec population simulée'!BT124</f>
        <v>100780.192445125</v>
      </c>
      <c r="DL38" s="5" t="n">
        <f aca="false">DL13*'Taux avec population simulée'!BU124</f>
        <v>100454.987131778</v>
      </c>
      <c r="DM38" s="5" t="n">
        <f aca="false">DM13*'Taux avec population simulée'!BV124</f>
        <v>101057.09219562</v>
      </c>
      <c r="DN38" s="5" t="n">
        <f aca="false">DN13*'Taux avec population simulée'!BW124</f>
        <v>101059.704237122</v>
      </c>
      <c r="DO38" s="5" t="n">
        <f aca="false">DO13*'Taux avec population simulée'!BX124</f>
        <v>100002.329307954</v>
      </c>
      <c r="DP38" s="5" t="n">
        <f aca="false">DP13*'Taux avec population simulée'!BY124</f>
        <v>100663.134025833</v>
      </c>
      <c r="DQ38" s="5" t="n">
        <f aca="false">DQ13*'Taux avec population simulée'!BZ124</f>
        <v>99356.2529956898</v>
      </c>
      <c r="DR38" s="5" t="n">
        <f aca="false">DR13*'Taux avec population simulée'!CA124</f>
        <v>99009.2344243124</v>
      </c>
      <c r="DS38" s="5" t="n">
        <f aca="false">DS13*'Taux avec population simulée'!CB124</f>
        <v>98578.7869528525</v>
      </c>
      <c r="DT38" s="5" t="n">
        <f aca="false">DT13*'Taux avec population simulée'!CC124</f>
        <v>98877.0099033911</v>
      </c>
      <c r="DU38" s="5" t="n">
        <f aca="false">DU13*'Taux avec population simulée'!CD124</f>
        <v>98722.3359614133</v>
      </c>
      <c r="DV38" s="5" t="n">
        <f aca="false">DV13*'Taux avec population simulée'!CE124</f>
        <v>98195.8127229482</v>
      </c>
      <c r="DW38" s="5" t="n">
        <f aca="false">DW13*'Taux avec population simulée'!CF124</f>
        <v>98897.5826967738</v>
      </c>
      <c r="DX38" s="5" t="n">
        <f aca="false">DX13*'Taux avec population simulée'!CG124</f>
        <v>100780.374094397</v>
      </c>
      <c r="DY38" s="5" t="n">
        <f aca="false">DY13*'Taux avec population simulée'!CH124</f>
        <v>103424.071151925</v>
      </c>
      <c r="DZ38" s="5" t="n">
        <f aca="false">DZ13*'Taux avec population simulée'!CI124</f>
        <v>102488.930070821</v>
      </c>
      <c r="EA38" s="5" t="n">
        <f aca="false">EA13*'Taux avec population simulée'!CJ124</f>
        <v>105205.749209828</v>
      </c>
      <c r="EB38" s="5" t="n">
        <f aca="false">EB13*'Taux avec population simulée'!CK124</f>
        <v>108894.863500545</v>
      </c>
      <c r="EC38" s="5" t="n">
        <f aca="false">EC13*'Taux avec population simulée'!CL124</f>
        <v>108370.909314075</v>
      </c>
      <c r="ED38" s="5" t="n">
        <f aca="false">ED13*'Taux avec population simulée'!CM124</f>
        <v>108551.516079021</v>
      </c>
      <c r="EE38" s="5" t="n">
        <f aca="false">EE13*'Taux avec population simulée'!CN124</f>
        <v>109982.503164896</v>
      </c>
      <c r="EF38" s="5" t="n">
        <f aca="false">EF13*'Taux avec population simulée'!CO124</f>
        <v>109705.999451013</v>
      </c>
      <c r="EG38" s="5" t="n">
        <f aca="false">EG13*'Taux avec population simulée'!CP124</f>
        <v>110636.745525521</v>
      </c>
      <c r="EH38" s="5" t="n">
        <f aca="false">EH13*'Taux avec population simulée'!CQ124</f>
        <v>112264.233673157</v>
      </c>
      <c r="EI38" s="5" t="n">
        <f aca="false">EI13*'Taux avec population simulée'!CR124</f>
        <v>114395.656360829</v>
      </c>
      <c r="EJ38" s="5" t="n">
        <f aca="false">EJ13*'Taux avec population simulée'!CS124</f>
        <v>115570.517701074</v>
      </c>
      <c r="EK38" s="5" t="n">
        <f aca="false">EK13*'Taux avec population simulée'!CT124</f>
        <v>118260.012129996</v>
      </c>
      <c r="EL38" s="5" t="n">
        <f aca="false">EL13*'Taux avec population simulée'!CU124</f>
        <v>118277.908204083</v>
      </c>
      <c r="EM38" s="5" t="n">
        <f aca="false">EM13*'Taux avec population simulée'!CV124</f>
        <v>119246.26962347</v>
      </c>
      <c r="EN38" s="5" t="n">
        <f aca="false">EN13*'Taux avec population simulée'!CW124</f>
        <v>120890.671427487</v>
      </c>
      <c r="EO38" s="5" t="n">
        <f aca="false">EO13*'Taux avec population simulée'!CX124</f>
        <v>122418.670768869</v>
      </c>
      <c r="EP38" s="5" t="n">
        <f aca="false">EP13*'Taux avec population simulée'!CY124</f>
        <v>122506.822680334</v>
      </c>
      <c r="EQ38" s="5" t="n">
        <f aca="false">EQ13*'Taux avec population simulée'!CZ124</f>
        <v>124046.7082069</v>
      </c>
      <c r="ER38" s="5" t="n">
        <f aca="false">ER13*'Taux avec population simulée'!DA124</f>
        <v>124627.69321837</v>
      </c>
      <c r="ES38" s="5" t="n">
        <f aca="false">ES13*'Taux avec population simulée'!DB124</f>
        <v>125167.46480974</v>
      </c>
      <c r="ET38" s="5" t="n">
        <f aca="false">ET13*'Taux avec population simulée'!DC124</f>
        <v>126044.784842068</v>
      </c>
      <c r="EU38" s="5" t="n">
        <f aca="false">EU13*'Taux avec population simulée'!DD124</f>
        <v>125995.083175949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67036.2047482204</v>
      </c>
      <c r="HL38" s="5" t="n">
        <f aca="false">HL13*'Taux avec population simulée'!X138</f>
        <v>68077.4455743086</v>
      </c>
      <c r="HM38" s="5" t="n">
        <f aca="false">HM13*'Taux avec population simulée'!Y138</f>
        <v>68671.4049440694</v>
      </c>
      <c r="HN38" s="5" t="n">
        <f aca="false">HN13*'Taux avec population simulée'!Z138</f>
        <v>69338.0346940625</v>
      </c>
      <c r="HO38" s="5" t="n">
        <f aca="false">HO13*'Taux avec population simulée'!AA138</f>
        <v>67970.3468791621</v>
      </c>
      <c r="HP38" s="5" t="n">
        <f aca="false">HP13*'Taux avec population simulée'!AB138</f>
        <v>67656.87018389</v>
      </c>
      <c r="HQ38" s="5" t="n">
        <f aca="false">HQ13*'Taux avec population simulée'!AC138</f>
        <v>67914.9185628689</v>
      </c>
      <c r="HR38" s="5" t="n">
        <f aca="false">HR13*'Taux avec population simulée'!AD138</f>
        <v>67357.367078753</v>
      </c>
      <c r="HS38" s="5" t="n">
        <f aca="false">HS13*'Taux avec population simulée'!AE138</f>
        <v>66505.9557510376</v>
      </c>
      <c r="HT38" s="5" t="n">
        <f aca="false">HT13*'Taux avec population simulée'!AF138</f>
        <v>66310.2188549358</v>
      </c>
      <c r="HU38" s="5" t="n">
        <f aca="false">HU13*'Taux avec population simulée'!AG138</f>
        <v>65923.554209654</v>
      </c>
      <c r="HV38" s="5" t="n">
        <f aca="false">HV13*'Taux avec population simulée'!AH138</f>
        <v>66294.5507572852</v>
      </c>
      <c r="HW38" s="5" t="n">
        <f aca="false">HW13*'Taux avec population simulée'!AI138</f>
        <v>65132.0144557475</v>
      </c>
      <c r="HX38" s="5" t="n">
        <f aca="false">HX13*'Taux avec population simulée'!AJ138</f>
        <v>66575.1453232629</v>
      </c>
      <c r="HY38" s="5" t="n">
        <f aca="false">HY13*'Taux avec population simulée'!AK138</f>
        <v>66570.9587899739</v>
      </c>
      <c r="HZ38" s="5" t="n">
        <f aca="false">HZ13*'Taux avec population simulée'!AL138</f>
        <v>66319.1608371019</v>
      </c>
      <c r="IA38" s="5" t="n">
        <f aca="false">IA13*'Taux avec population simulée'!AM138</f>
        <v>65402.4048612641</v>
      </c>
      <c r="IB38" s="5" t="n">
        <f aca="false">IB13*'Taux avec population simulée'!AN138</f>
        <v>66120.9856747261</v>
      </c>
      <c r="IC38" s="5" t="n">
        <f aca="false">IC13*'Taux avec population simulée'!AO138</f>
        <v>67136.4545570334</v>
      </c>
      <c r="ID38" s="5" t="n">
        <f aca="false">ID13*'Taux avec population simulée'!AP138</f>
        <v>66953.8793932038</v>
      </c>
      <c r="IE38" s="5" t="n">
        <f aca="false">IE13*'Taux avec population simulée'!AQ138</f>
        <v>66548.6173217264</v>
      </c>
      <c r="IF38" s="5" t="n">
        <f aca="false">IF13*'Taux avec population simulée'!AR138</f>
        <v>66804.3948876541</v>
      </c>
      <c r="IG38" s="5" t="n">
        <f aca="false">IG13*'Taux avec population simulée'!AS138</f>
        <v>65860.219855382</v>
      </c>
      <c r="IH38" s="5" t="n">
        <f aca="false">IH13*'Taux avec population simulée'!AT138</f>
        <v>65118.5783689604</v>
      </c>
      <c r="II38" s="5" t="n">
        <f aca="false">II13*'Taux avec population simulée'!AU138</f>
        <v>65936.3736054642</v>
      </c>
      <c r="IJ38" s="5" t="n">
        <f aca="false">IJ13*'Taux avec population simulée'!AV138</f>
        <v>66034.1643448837</v>
      </c>
      <c r="IK38" s="5" t="n">
        <f aca="false">IK13*'Taux avec population simulée'!AW138</f>
        <v>64752.458190985</v>
      </c>
      <c r="IL38" s="5" t="n">
        <f aca="false">IL13*'Taux avec population simulée'!AX138</f>
        <v>64470.2919107486</v>
      </c>
      <c r="IM38" s="5" t="n">
        <f aca="false">IM13*'Taux avec population simulée'!AY138</f>
        <v>65868.9021409472</v>
      </c>
      <c r="IN38" s="5" t="n">
        <f aca="false">IN13*'Taux avec population simulée'!AZ138</f>
        <v>65584.9425924697</v>
      </c>
      <c r="IO38" s="5" t="n">
        <f aca="false">IO13*'Taux avec population simulée'!BA138</f>
        <v>65352.1569796298</v>
      </c>
      <c r="IP38" s="5" t="n">
        <f aca="false">IP13*'Taux avec population simulée'!BB138</f>
        <v>64896.1175180599</v>
      </c>
      <c r="IQ38" s="5" t="n">
        <f aca="false">IQ13*'Taux avec population simulée'!BC138</f>
        <v>66371.0294550117</v>
      </c>
      <c r="IR38" s="5" t="n">
        <f aca="false">IR13*'Taux avec population simulée'!BD138</f>
        <v>65935.8945822507</v>
      </c>
      <c r="IS38" s="5" t="n">
        <f aca="false">IS13*'Taux avec population simulée'!BE138</f>
        <v>65944.3407548916</v>
      </c>
      <c r="IT38" s="5" t="n">
        <f aca="false">IT13*'Taux avec population simulée'!BF138</f>
        <v>66424.8858225442</v>
      </c>
      <c r="IU38" s="5" t="n">
        <f aca="false">IU13*'Taux avec population simulée'!BG138</f>
        <v>67264.5887485972</v>
      </c>
      <c r="IV38" s="5" t="n">
        <f aca="false">IV13*'Taux avec population simulée'!BH138</f>
        <v>66952.6360915001</v>
      </c>
      <c r="IW38" s="5" t="n">
        <f aca="false">IW13*'Taux avec population simulée'!BI138</f>
        <v>67935.1278227035</v>
      </c>
      <c r="IX38" s="5" t="n">
        <f aca="false">IX13*'Taux avec population simulée'!BJ138</f>
        <v>67574.4185969082</v>
      </c>
      <c r="IY38" s="5" t="n">
        <f aca="false">IY13*'Taux avec population simulée'!BK138</f>
        <v>66697.9860715689</v>
      </c>
      <c r="IZ38" s="5" t="n">
        <f aca="false">IZ13*'Taux avec population simulée'!BL138</f>
        <v>65577.1052872456</v>
      </c>
      <c r="JA38" s="5" t="n">
        <f aca="false">JA13*'Taux avec population simulée'!BM138</f>
        <v>66231.1530587607</v>
      </c>
      <c r="JB38" s="5" t="n">
        <f aca="false">JB13*'Taux avec population simulée'!BN138</f>
        <v>67460.2014644566</v>
      </c>
      <c r="JC38" s="5" t="n">
        <f aca="false">JC13*'Taux avec population simulée'!BO138</f>
        <v>66395.8105103986</v>
      </c>
      <c r="JD38" s="5" t="n">
        <f aca="false">JD13*'Taux avec population simulée'!BP138</f>
        <v>65225.3891858271</v>
      </c>
      <c r="JE38" s="5" t="n">
        <f aca="false">JE13*'Taux avec population simulée'!BQ138</f>
        <v>65875.8349108701</v>
      </c>
      <c r="JF38" s="5" t="n">
        <f aca="false">JF13*'Taux avec population simulée'!BR138</f>
        <v>67283.6748879361</v>
      </c>
      <c r="JG38" s="5" t="n">
        <f aca="false">JG13*'Taux avec population simulée'!BS138</f>
        <v>66590.7316486628</v>
      </c>
      <c r="JH38" s="5" t="n">
        <f aca="false">JH13*'Taux avec population simulée'!BT138</f>
        <v>67054.5044226565</v>
      </c>
      <c r="JI38" s="5" t="n">
        <f aca="false">JI13*'Taux avec population simulée'!BU138</f>
        <v>68490.761215331</v>
      </c>
      <c r="JJ38" s="5" t="n">
        <f aca="false">JJ13*'Taux avec population simulée'!BV138</f>
        <v>69157.5526418563</v>
      </c>
      <c r="JK38" s="5" t="n">
        <f aca="false">JK13*'Taux avec population simulée'!BW138</f>
        <v>67883.8777182413</v>
      </c>
      <c r="JL38" s="5" t="n">
        <f aca="false">JL13*'Taux avec population simulée'!BX138</f>
        <v>68408.003313086</v>
      </c>
      <c r="JM38" s="5" t="n">
        <f aca="false">JM13*'Taux avec population simulée'!BY138</f>
        <v>68256.2099836691</v>
      </c>
      <c r="JN38" s="5" t="n">
        <f aca="false">JN13*'Taux avec population simulée'!BZ138</f>
        <v>68393.2759988729</v>
      </c>
      <c r="JO38" s="5" t="n">
        <f aca="false">JO13*'Taux avec population simulée'!CA138</f>
        <v>69419.128185276</v>
      </c>
      <c r="JP38" s="5" t="n">
        <f aca="false">JP13*'Taux avec population simulée'!CB138</f>
        <v>69722.9639630816</v>
      </c>
      <c r="JQ38" s="5" t="n">
        <f aca="false">JQ13*'Taux avec population simulée'!CC138</f>
        <v>68237.4650207905</v>
      </c>
      <c r="JR38" s="5" t="n">
        <f aca="false">JR13*'Taux avec population simulée'!CD138</f>
        <v>69254.9058880647</v>
      </c>
      <c r="JS38" s="5" t="n">
        <f aca="false">JS13*'Taux avec population simulée'!CE138</f>
        <v>69577.7708998085</v>
      </c>
      <c r="JT38" s="5" t="n">
        <f aca="false">JT13*'Taux avec population simulée'!CF138</f>
        <v>68583.5969957697</v>
      </c>
      <c r="JU38" s="5" t="n">
        <f aca="false">JU13*'Taux avec population simulée'!CG138</f>
        <v>68407.6056072444</v>
      </c>
      <c r="JV38" s="5" t="n">
        <f aca="false">JV13*'Taux avec population simulée'!CH138</f>
        <v>68240.2083973031</v>
      </c>
      <c r="JW38" s="5" t="n">
        <f aca="false">JW13*'Taux avec population simulée'!CI138</f>
        <v>69763.6267788958</v>
      </c>
      <c r="JX38" s="5" t="n">
        <f aca="false">JX13*'Taux avec population simulée'!CJ138</f>
        <v>71831.3884557107</v>
      </c>
      <c r="JY38" s="5" t="n">
        <f aca="false">JY13*'Taux avec population simulée'!CK138</f>
        <v>73691.2710640762</v>
      </c>
      <c r="JZ38" s="5" t="n">
        <f aca="false">JZ13*'Taux avec population simulée'!CL138</f>
        <v>72872.7434963346</v>
      </c>
      <c r="KA38" s="5" t="n">
        <f aca="false">KA13*'Taux avec population simulée'!CM138</f>
        <v>73996.8625152972</v>
      </c>
      <c r="KB38" s="5" t="n">
        <f aca="false">KB13*'Taux avec population simulée'!CN138</f>
        <v>74271.8962688923</v>
      </c>
      <c r="KC38" s="5" t="n">
        <f aca="false">KC13*'Taux avec population simulée'!CO138</f>
        <v>74709.9889743287</v>
      </c>
      <c r="KD38" s="5" t="n">
        <f aca="false">KD13*'Taux avec population simulée'!CP138</f>
        <v>74640.1758127014</v>
      </c>
      <c r="KE38" s="5" t="n">
        <f aca="false">KE13*'Taux avec population simulée'!CQ138</f>
        <v>75350.0280119463</v>
      </c>
      <c r="KF38" s="5" t="n">
        <f aca="false">KF13*'Taux avec population simulée'!CR138</f>
        <v>76905.7809530394</v>
      </c>
      <c r="KG38" s="5" t="n">
        <f aca="false">KG13*'Taux avec population simulée'!CS138</f>
        <v>77155.6779548675</v>
      </c>
      <c r="KH38" s="5" t="n">
        <f aca="false">KH13*'Taux avec population simulée'!CT138</f>
        <v>76658.0974777371</v>
      </c>
      <c r="KI38" s="5" t="n">
        <f aca="false">KI13*'Taux avec population simulée'!CU138</f>
        <v>77287.3080496181</v>
      </c>
      <c r="KJ38" s="5" t="n">
        <f aca="false">KJ13*'Taux avec population simulée'!CV138</f>
        <v>77034.2616056079</v>
      </c>
      <c r="KK38" s="5" t="n">
        <f aca="false">KK13*'Taux avec population simulée'!CW138</f>
        <v>78680.6405672491</v>
      </c>
      <c r="KL38" s="5" t="n">
        <f aca="false">KL13*'Taux avec population simulée'!CX138</f>
        <v>80519.1744791367</v>
      </c>
      <c r="KM38" s="5" t="n">
        <f aca="false">KM13*'Taux avec population simulée'!CY138</f>
        <v>82535.096165685</v>
      </c>
      <c r="KN38" s="5" t="n">
        <f aca="false">KN13*'Taux avec population simulée'!CZ138</f>
        <v>84586.8316216151</v>
      </c>
      <c r="KO38" s="5" t="n">
        <f aca="false">KO13*'Taux avec population simulée'!DA138</f>
        <v>85620.4319087849</v>
      </c>
      <c r="KP38" s="5" t="n">
        <f aca="false">KP13*'Taux avec population simulée'!DB138</f>
        <v>88355.9869786735</v>
      </c>
      <c r="KQ38" s="5" t="n">
        <f aca="false">KQ13*'Taux avec population simulée'!DC138</f>
        <v>87302.1559268362</v>
      </c>
      <c r="KR38" s="5" t="n">
        <f aca="false">KR13*'Taux avec population simulée'!DD138</f>
        <v>87040.6868825594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0.279943341315714</v>
      </c>
      <c r="BO40" s="15" t="n">
        <v>0.282145949331428</v>
      </c>
      <c r="BP40" s="15" t="n">
        <v>0.284348557347143</v>
      </c>
      <c r="BQ40" s="15" t="n">
        <v>0.286551165362857</v>
      </c>
      <c r="BR40" s="15" t="n">
        <v>0.286490189753101</v>
      </c>
      <c r="BS40" s="15" t="n">
        <v>0.286429214143345</v>
      </c>
      <c r="BT40" s="15" t="n">
        <v>0.286368238533589</v>
      </c>
      <c r="BU40" s="15" t="n">
        <v>0.286307262923833</v>
      </c>
      <c r="BV40" s="15" t="n">
        <v>0.286246287314077</v>
      </c>
      <c r="BW40" s="15" t="n">
        <v>0.28618531170432</v>
      </c>
      <c r="BX40" s="15" t="n">
        <v>0.286124336094564</v>
      </c>
      <c r="BY40" s="15" t="n">
        <v>0.286063360484808</v>
      </c>
      <c r="BZ40" s="15" t="n">
        <v>0.286002384875052</v>
      </c>
      <c r="CA40" s="15" t="n">
        <v>0.285941409265296</v>
      </c>
      <c r="CB40" s="15" t="n">
        <v>0.28588043365554</v>
      </c>
      <c r="CC40" s="15" t="n">
        <v>0.285819458045784</v>
      </c>
      <c r="CD40" s="15" t="n">
        <v>0.285758482436028</v>
      </c>
      <c r="CE40" s="15" t="n">
        <v>0.285697506826272</v>
      </c>
      <c r="CF40" s="15" t="n">
        <v>0.285636531216516</v>
      </c>
      <c r="CG40" s="15" t="n">
        <v>0.285575555606759</v>
      </c>
      <c r="CH40" s="15" t="n">
        <v>0.285514579997003</v>
      </c>
      <c r="CI40" s="15" t="n">
        <v>0.285453604387247</v>
      </c>
      <c r="CJ40" s="15" t="n">
        <v>0.285392628777491</v>
      </c>
      <c r="CK40" s="15" t="n">
        <v>0.285331653167735</v>
      </c>
      <c r="CL40" s="15" t="n">
        <v>0.285270677557979</v>
      </c>
      <c r="CM40" s="15" t="n">
        <v>0.285209701948223</v>
      </c>
      <c r="CN40" s="15" t="n">
        <v>0.285148726338467</v>
      </c>
      <c r="CO40" s="15" t="n">
        <v>0.285087750728711</v>
      </c>
      <c r="CP40" s="15" t="n">
        <v>0.285026775118955</v>
      </c>
      <c r="CQ40" s="15" t="n">
        <v>0.284965799509198</v>
      </c>
      <c r="CR40" s="15" t="n">
        <v>0.284904823899442</v>
      </c>
      <c r="CS40" s="15" t="n">
        <v>0.284843848289686</v>
      </c>
      <c r="CT40" s="15" t="n">
        <v>0.28478287267993</v>
      </c>
      <c r="CU40" s="15" t="n">
        <v>0.284721897070174</v>
      </c>
      <c r="CV40" s="15" t="n">
        <v>0.284660921460418</v>
      </c>
      <c r="CW40" s="15" t="n">
        <v>0.284599945850662</v>
      </c>
      <c r="CX40" s="15" t="n">
        <v>0.284538970240906</v>
      </c>
      <c r="CY40" s="15" t="n">
        <v>0.28447799463115</v>
      </c>
      <c r="CZ40" s="15" t="n">
        <v>0.284417019021394</v>
      </c>
      <c r="DA40" s="15" t="n">
        <v>0.284356043411637</v>
      </c>
      <c r="DB40" s="15" t="n">
        <v>0.284295067801881</v>
      </c>
      <c r="DC40" s="15" t="n">
        <v>0.284234092192125</v>
      </c>
      <c r="DD40" s="15" t="n">
        <v>0.284173116582369</v>
      </c>
      <c r="DE40" s="15" t="n">
        <v>0.284112140972613</v>
      </c>
      <c r="DF40" s="15" t="n">
        <v>0.284051165362857</v>
      </c>
      <c r="DG40" s="15" t="n">
        <v>0.283990189753101</v>
      </c>
      <c r="DH40" s="15" t="n">
        <v>0.283929214143345</v>
      </c>
      <c r="DI40" s="15" t="n">
        <v>0.283868238533589</v>
      </c>
      <c r="DJ40" s="15" t="n">
        <v>0.283807262923833</v>
      </c>
      <c r="DK40" s="15" t="n">
        <v>0.283746287314076</v>
      </c>
      <c r="DL40" s="15" t="n">
        <v>0.28368531170432</v>
      </c>
      <c r="DM40" s="15" t="n">
        <v>0.283624336094564</v>
      </c>
      <c r="DN40" s="15" t="n">
        <v>0.283563360484808</v>
      </c>
      <c r="DO40" s="15" t="n">
        <v>0.283502384875052</v>
      </c>
      <c r="DP40" s="15" t="n">
        <v>0.283441409265296</v>
      </c>
      <c r="DQ40" s="15" t="n">
        <v>0.28338043365554</v>
      </c>
      <c r="DR40" s="15" t="n">
        <v>0.283319458045784</v>
      </c>
      <c r="DS40" s="15" t="n">
        <v>0.283258482436028</v>
      </c>
      <c r="DT40" s="15" t="n">
        <v>0.283197506826272</v>
      </c>
      <c r="DU40" s="15" t="n">
        <v>0.283136531216516</v>
      </c>
      <c r="DV40" s="15" t="n">
        <v>0.283075555606759</v>
      </c>
      <c r="DW40" s="15" t="n">
        <v>0.283014579997003</v>
      </c>
      <c r="DX40" s="15" t="n">
        <v>0.282953604387247</v>
      </c>
      <c r="DY40" s="15" t="n">
        <v>0.282892628777491</v>
      </c>
      <c r="DZ40" s="15" t="n">
        <v>0.282831653167735</v>
      </c>
      <c r="EA40" s="15" t="n">
        <v>0.282770677557979</v>
      </c>
      <c r="EB40" s="15" t="n">
        <v>0.282709701948223</v>
      </c>
      <c r="EC40" s="15" t="n">
        <v>0.282648726338467</v>
      </c>
      <c r="ED40" s="15" t="n">
        <v>0.282587750728711</v>
      </c>
      <c r="EE40" s="15" t="n">
        <v>0.282526775118955</v>
      </c>
      <c r="EF40" s="15" t="n">
        <v>0.282465799509198</v>
      </c>
      <c r="EG40" s="15" t="n">
        <v>0.282404823899442</v>
      </c>
      <c r="EH40" s="15" t="n">
        <v>0.282343848289686</v>
      </c>
      <c r="EI40" s="15" t="n">
        <v>0.28228287267993</v>
      </c>
      <c r="EJ40" s="15" t="n">
        <v>0.282221897070174</v>
      </c>
      <c r="EK40" s="15" t="n">
        <v>0.282160921460418</v>
      </c>
      <c r="EL40" s="15" t="n">
        <v>0.282099945850662</v>
      </c>
      <c r="EM40" s="15" t="n">
        <v>0.282038970240906</v>
      </c>
      <c r="EN40" s="15" t="n">
        <v>0.28197799463115</v>
      </c>
      <c r="EO40" s="15" t="n">
        <v>0.281917019021394</v>
      </c>
      <c r="EP40" s="15" t="n">
        <v>0.281856043411637</v>
      </c>
      <c r="EQ40" s="15" t="n">
        <v>0.281795067801881</v>
      </c>
      <c r="ER40" s="15" t="n">
        <v>0.281734092192125</v>
      </c>
      <c r="ES40" s="15" t="n">
        <v>0.281673116582369</v>
      </c>
      <c r="ET40" s="15" t="n">
        <v>0.281612140972613</v>
      </c>
      <c r="EU40" s="15" t="n">
        <v>0.281551165362857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0.207453162114774</v>
      </c>
      <c r="HP40" s="15" t="n">
        <v>0.207331210895261</v>
      </c>
      <c r="HQ40" s="15" t="n">
        <v>0.207209259675749</v>
      </c>
      <c r="HR40" s="15" t="n">
        <v>0.207087308456237</v>
      </c>
      <c r="HS40" s="15" t="n">
        <v>0.206965357236725</v>
      </c>
      <c r="HT40" s="15" t="n">
        <v>0.206843406017213</v>
      </c>
      <c r="HU40" s="15" t="n">
        <v>0.2067214547977</v>
      </c>
      <c r="HV40" s="15" t="n">
        <v>0.206599503578188</v>
      </c>
      <c r="HW40" s="15" t="n">
        <v>0.206477552358676</v>
      </c>
      <c r="HX40" s="15" t="n">
        <v>0.206355601139164</v>
      </c>
      <c r="HY40" s="15" t="n">
        <v>0.206233649919652</v>
      </c>
      <c r="HZ40" s="15" t="n">
        <v>0.206111698700139</v>
      </c>
      <c r="IA40" s="15" t="n">
        <v>0.205989747480627</v>
      </c>
      <c r="IB40" s="15" t="n">
        <v>0.205867796261115</v>
      </c>
      <c r="IC40" s="15" t="n">
        <v>0.205745845041603</v>
      </c>
      <c r="ID40" s="15" t="n">
        <v>0.205623893822091</v>
      </c>
      <c r="IE40" s="15" t="n">
        <v>0.205501942602578</v>
      </c>
      <c r="IF40" s="15" t="n">
        <v>0.205379991383066</v>
      </c>
      <c r="IG40" s="15" t="n">
        <v>0.205258040163554</v>
      </c>
      <c r="IH40" s="15" t="n">
        <v>0.205136088944042</v>
      </c>
      <c r="II40" s="15" t="n">
        <v>0.20501413772453</v>
      </c>
      <c r="IJ40" s="15" t="n">
        <v>0.204892186505017</v>
      </c>
      <c r="IK40" s="15" t="n">
        <v>0.204770235285505</v>
      </c>
      <c r="IL40" s="15" t="n">
        <v>0.204648284065993</v>
      </c>
      <c r="IM40" s="15" t="n">
        <v>0.204526332846481</v>
      </c>
      <c r="IN40" s="15" t="n">
        <v>0.204404381626969</v>
      </c>
      <c r="IO40" s="15" t="n">
        <v>0.204282430407456</v>
      </c>
      <c r="IP40" s="15" t="n">
        <v>0.204160479187944</v>
      </c>
      <c r="IQ40" s="15" t="n">
        <v>0.204038527968432</v>
      </c>
      <c r="IR40" s="15" t="n">
        <v>0.20391657674892</v>
      </c>
      <c r="IS40" s="15" t="n">
        <v>0.203794625529408</v>
      </c>
      <c r="IT40" s="15" t="n">
        <v>0.203672674309896</v>
      </c>
      <c r="IU40" s="15" t="n">
        <v>0.203550723090383</v>
      </c>
      <c r="IV40" s="15" t="n">
        <v>0.203428771870871</v>
      </c>
      <c r="IW40" s="15" t="n">
        <v>0.203306820651359</v>
      </c>
      <c r="IX40" s="15" t="n">
        <v>0.203184869431847</v>
      </c>
      <c r="IY40" s="15" t="n">
        <v>0.203062918212335</v>
      </c>
      <c r="IZ40" s="15" t="n">
        <v>0.202940966992822</v>
      </c>
      <c r="JA40" s="15" t="n">
        <v>0.20281901577331</v>
      </c>
      <c r="JB40" s="15" t="n">
        <v>0.202697064553798</v>
      </c>
      <c r="JC40" s="15" t="n">
        <v>0.202575113334286</v>
      </c>
      <c r="JD40" s="15" t="n">
        <v>0.202453162114774</v>
      </c>
      <c r="JE40" s="15" t="n">
        <v>0.202331210895261</v>
      </c>
      <c r="JF40" s="15" t="n">
        <v>0.202209259675749</v>
      </c>
      <c r="JG40" s="15" t="n">
        <v>0.202087308456237</v>
      </c>
      <c r="JH40" s="15" t="n">
        <v>0.201965357236725</v>
      </c>
      <c r="JI40" s="15" t="n">
        <v>0.201843406017213</v>
      </c>
      <c r="JJ40" s="15" t="n">
        <v>0.2017214547977</v>
      </c>
      <c r="JK40" s="15" t="n">
        <v>0.201599503578188</v>
      </c>
      <c r="JL40" s="15" t="n">
        <v>0.201477552358676</v>
      </c>
      <c r="JM40" s="15" t="n">
        <v>0.201355601139164</v>
      </c>
      <c r="JN40" s="15" t="n">
        <v>0.201233649919652</v>
      </c>
      <c r="JO40" s="15" t="n">
        <v>0.201111698700139</v>
      </c>
      <c r="JP40" s="15" t="n">
        <v>0.200989747480627</v>
      </c>
      <c r="JQ40" s="15" t="n">
        <v>0.200867796261115</v>
      </c>
      <c r="JR40" s="15" t="n">
        <v>0.200745845041603</v>
      </c>
      <c r="JS40" s="15" t="n">
        <v>0.200623893822091</v>
      </c>
      <c r="JT40" s="15" t="n">
        <v>0.200501942602578</v>
      </c>
      <c r="JU40" s="15" t="n">
        <v>0.200379991383066</v>
      </c>
      <c r="JV40" s="15" t="n">
        <v>0.200258040163554</v>
      </c>
      <c r="JW40" s="15" t="n">
        <v>0.200136088944042</v>
      </c>
      <c r="JX40" s="15" t="n">
        <v>0.20001413772453</v>
      </c>
      <c r="JY40" s="15" t="n">
        <v>0.199892186505018</v>
      </c>
      <c r="JZ40" s="15" t="n">
        <v>0.199770235285505</v>
      </c>
      <c r="KA40" s="15" t="n">
        <v>0.199648284065993</v>
      </c>
      <c r="KB40" s="15" t="n">
        <v>0.199526332846481</v>
      </c>
      <c r="KC40" s="15" t="n">
        <v>0.199404381626969</v>
      </c>
      <c r="KD40" s="15" t="n">
        <v>0.199282430407457</v>
      </c>
      <c r="KE40" s="15" t="n">
        <v>0.199160479187944</v>
      </c>
      <c r="KF40" s="15" t="n">
        <v>0.199038527968432</v>
      </c>
      <c r="KG40" s="15" t="n">
        <v>0.19891657674892</v>
      </c>
      <c r="KH40" s="15" t="n">
        <v>0.198794625529408</v>
      </c>
      <c r="KI40" s="15" t="n">
        <v>0.198672674309896</v>
      </c>
      <c r="KJ40" s="15" t="n">
        <v>0.198550723090383</v>
      </c>
      <c r="KK40" s="15" t="n">
        <v>0.198428771870871</v>
      </c>
      <c r="KL40" s="15" t="n">
        <v>0.198306820651359</v>
      </c>
      <c r="KM40" s="15" t="n">
        <v>0.198184869431847</v>
      </c>
      <c r="KN40" s="15" t="n">
        <v>0.198062918212335</v>
      </c>
      <c r="KO40" s="15" t="n">
        <v>0.197940966992822</v>
      </c>
      <c r="KP40" s="15" t="n">
        <v>0.19781901577331</v>
      </c>
      <c r="KQ40" s="15" t="n">
        <v>0.197697064553798</v>
      </c>
      <c r="KR40" s="15" t="n">
        <v>0.197575113334286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0.240608699098089</v>
      </c>
      <c r="BO41" s="17" t="n">
        <f aca="false">(SUM(BO28:BO38)+SUM(HL28:HL38))/(BO39+HL39)</f>
        <v>0.242376209765455</v>
      </c>
      <c r="BP41" s="17" t="n">
        <f aca="false">(SUM(BP28:BP38)+SUM(HM28:HM38))/(BP39+HM39)</f>
        <v>0.244155230884821</v>
      </c>
      <c r="BQ41" s="17" t="n">
        <f aca="false">(SUM(BQ28:BQ38)+SUM(HN28:HN38))/(BQ39+HN39)</f>
        <v>0.246000906477205</v>
      </c>
      <c r="BR41" s="17" t="n">
        <f aca="false">(SUM(BR28:BR38)+SUM(HO28:HO38))/(BR39+HO39)</f>
        <v>0.245909155097595</v>
      </c>
      <c r="BS41" s="17" t="n">
        <f aca="false">(SUM(BS28:BS38)+SUM(HP28:HP38))/(BS39+HP39)</f>
        <v>0.245790924264579</v>
      </c>
      <c r="BT41" s="17" t="n">
        <f aca="false">(SUM(BT28:BT38)+SUM(HQ28:HQ38))/(BT39+HQ39)</f>
        <v>0.245690842060846</v>
      </c>
      <c r="BU41" s="17" t="n">
        <f aca="false">(SUM(BU28:BU38)+SUM(HR28:HR38))/(BU39+HR39)</f>
        <v>0.245624471684257</v>
      </c>
      <c r="BV41" s="17" t="n">
        <f aca="false">(SUM(BV28:BV38)+SUM(HS28:HS38))/(BV39+HS39)</f>
        <v>0.245539976275043</v>
      </c>
      <c r="BW41" s="17" t="n">
        <f aca="false">(SUM(BW28:BW38)+SUM(HT28:HT38))/(BW39+HT39)</f>
        <v>0.245465734969538</v>
      </c>
      <c r="BX41" s="17" t="n">
        <f aca="false">(SUM(BX28:BX38)+SUM(HU28:HU38))/(BX39+HU39)</f>
        <v>0.245384778718042</v>
      </c>
      <c r="BY41" s="17" t="n">
        <f aca="false">(SUM(BY28:BY38)+SUM(HV28:HV38))/(BY39+HV39)</f>
        <v>0.245297004296495</v>
      </c>
      <c r="BZ41" s="17" t="n">
        <f aca="false">(SUM(BZ28:BZ38)+SUM(HW28:HW38))/(BZ39+HW39)</f>
        <v>0.245240088248279</v>
      </c>
      <c r="CA41" s="17" t="n">
        <f aca="false">(SUM(CA28:CA38)+SUM(HX28:HX38))/(CA39+HX39)</f>
        <v>0.245179336279657</v>
      </c>
      <c r="CB41" s="17" t="n">
        <f aca="false">(SUM(CB28:CB38)+SUM(HY28:HY38))/(CB39+HY39)</f>
        <v>0.245105980478118</v>
      </c>
      <c r="CC41" s="17" t="n">
        <f aca="false">(SUM(CC28:CC38)+SUM(HZ28:HZ38))/(CC39+HZ39)</f>
        <v>0.245039900948279</v>
      </c>
      <c r="CD41" s="17" t="n">
        <f aca="false">(SUM(CD28:CD38)+SUM(IA28:IA38))/(CD39+IA39)</f>
        <v>0.245015470440542</v>
      </c>
      <c r="CE41" s="17" t="n">
        <f aca="false">(SUM(CE28:CE38)+SUM(IB28:IB38))/(CE39+IB39)</f>
        <v>0.244950853427643</v>
      </c>
      <c r="CF41" s="17" t="n">
        <f aca="false">(SUM(CF28:CF38)+SUM(IC28:IC38))/(CF39+IC39)</f>
        <v>0.244860361358966</v>
      </c>
      <c r="CG41" s="17" t="n">
        <f aca="false">(SUM(CG28:CG38)+SUM(ID28:ID38))/(CG39+ID39)</f>
        <v>0.244795575302284</v>
      </c>
      <c r="CH41" s="17" t="n">
        <f aca="false">(SUM(CH28:CH38)+SUM(IE28:IE38))/(CH39+IE39)</f>
        <v>0.244725008348783</v>
      </c>
      <c r="CI41" s="17" t="n">
        <f aca="false">(SUM(CI28:CI38)+SUM(IF28:IF38))/(CI39+IF39)</f>
        <v>0.244649814865446</v>
      </c>
      <c r="CJ41" s="17" t="n">
        <f aca="false">(SUM(CJ28:CJ38)+SUM(IG28:IG38))/(CJ39+IG39)</f>
        <v>0.244554652332611</v>
      </c>
      <c r="CK41" s="17" t="n">
        <f aca="false">(SUM(CK28:CK38)+SUM(IH28:IH38))/(CK39+IH39)</f>
        <v>0.244488390283933</v>
      </c>
      <c r="CL41" s="17" t="n">
        <f aca="false">(SUM(CL28:CL38)+SUM(II28:II38))/(CL39+II39)</f>
        <v>0.244399570489282</v>
      </c>
      <c r="CM41" s="17" t="n">
        <f aca="false">(SUM(CM28:CM38)+SUM(IJ28:IJ38))/(CM39+IJ39)</f>
        <v>0.244340350556846</v>
      </c>
      <c r="CN41" s="17" t="n">
        <f aca="false">(SUM(CN28:CN38)+SUM(IK28:IK38))/(CN39+IK39)</f>
        <v>0.244252419094862</v>
      </c>
      <c r="CO41" s="17" t="n">
        <f aca="false">(SUM(CO28:CO38)+SUM(IL28:IL38))/(CO39+IL39)</f>
        <v>0.244191224742636</v>
      </c>
      <c r="CP41" s="17" t="n">
        <f aca="false">(SUM(CP28:CP38)+SUM(IM28:IM38))/(CP39+IM39)</f>
        <v>0.244088597337338</v>
      </c>
      <c r="CQ41" s="17" t="n">
        <f aca="false">(SUM(CQ28:CQ38)+SUM(IN28:IN38))/(CQ39+IN39)</f>
        <v>0.243985291030713</v>
      </c>
      <c r="CR41" s="17" t="n">
        <f aca="false">(SUM(CR28:CR38)+SUM(IO28:IO38))/(CR39+IO39)</f>
        <v>0.243921350793254</v>
      </c>
      <c r="CS41" s="17" t="n">
        <f aca="false">(SUM(CS28:CS38)+SUM(IP28:IP38))/(CS39+IP39)</f>
        <v>0.243846469856598</v>
      </c>
      <c r="CT41" s="17" t="n">
        <f aca="false">(SUM(CT28:CT38)+SUM(IQ28:IQ38))/(CT39+IQ39)</f>
        <v>0.243743280606435</v>
      </c>
      <c r="CU41" s="17" t="n">
        <f aca="false">(SUM(CU28:CU38)+SUM(IR28:IR38))/(CU39+IR39)</f>
        <v>0.243713449447603</v>
      </c>
      <c r="CV41" s="17" t="n">
        <f aca="false">(SUM(CV28:CV38)+SUM(IS28:IS38))/(CV39+IS39)</f>
        <v>0.243674424995444</v>
      </c>
      <c r="CW41" s="17" t="n">
        <f aca="false">(SUM(CW28:CW38)+SUM(IT28:IT38))/(CW39+IT39)</f>
        <v>0.24359852796652</v>
      </c>
      <c r="CX41" s="17" t="n">
        <f aca="false">(SUM(CX28:CX38)+SUM(IU28:IU38))/(CX39+IU39)</f>
        <v>0.24353283690069</v>
      </c>
      <c r="CY41" s="17" t="n">
        <f aca="false">(SUM(CY28:CY38)+SUM(IV28:IV38))/(CY39+IV39)</f>
        <v>0.24345310700896</v>
      </c>
      <c r="CZ41" s="17" t="n">
        <f aca="false">(SUM(CZ28:CZ38)+SUM(IW28:IW38))/(CZ39+IW39)</f>
        <v>0.243357434532406</v>
      </c>
      <c r="DA41" s="17" t="n">
        <f aca="false">(SUM(DA28:DA38)+SUM(IX28:IX38))/(DA39+IX39)</f>
        <v>0.243291364192833</v>
      </c>
      <c r="DB41" s="17" t="n">
        <f aca="false">(SUM(DB28:DB38)+SUM(IY28:IY38))/(DB39+IY39)</f>
        <v>0.243210092355818</v>
      </c>
      <c r="DC41" s="17" t="n">
        <f aca="false">(SUM(DC28:DC38)+SUM(IZ28:IZ38))/(DC39+IZ39)</f>
        <v>0.243143713096275</v>
      </c>
      <c r="DD41" s="17" t="n">
        <f aca="false">(SUM(DD28:DD38)+SUM(JA28:JA38))/(DD39+JA39)</f>
        <v>0.243039318068428</v>
      </c>
      <c r="DE41" s="17" t="n">
        <f aca="false">(SUM(DE28:DE38)+SUM(JB28:JB38))/(DE39+JB39)</f>
        <v>0.242975314250991</v>
      </c>
      <c r="DF41" s="17" t="n">
        <f aca="false">(SUM(DF28:DF38)+SUM(JC28:JC38))/(DF39+JC39)</f>
        <v>0.24288918514477</v>
      </c>
      <c r="DG41" s="17" t="n">
        <f aca="false">(SUM(DG28:DG38)+SUM(JD28:JD38))/(DG39+JD39)</f>
        <v>0.242804316166883</v>
      </c>
      <c r="DH41" s="17" t="n">
        <f aca="false">(SUM(DH28:DH38)+SUM(JE28:JE38))/(DH39+JE39)</f>
        <v>0.242690704494932</v>
      </c>
      <c r="DI41" s="17" t="n">
        <f aca="false">(SUM(DI28:DI38)+SUM(JF28:JF38))/(DI39+JF39)</f>
        <v>0.242607742113182</v>
      </c>
      <c r="DJ41" s="17" t="n">
        <f aca="false">(SUM(DJ28:DJ38)+SUM(JG28:JG38))/(DJ39+JG39)</f>
        <v>0.242515718127296</v>
      </c>
      <c r="DK41" s="17" t="n">
        <f aca="false">(SUM(DK28:DK38)+SUM(JH28:JH38))/(DK39+JH39)</f>
        <v>0.242405149978243</v>
      </c>
      <c r="DL41" s="17" t="n">
        <f aca="false">(SUM(DL28:DL38)+SUM(JI28:JI38))/(DL39+JI39)</f>
        <v>0.242318645429641</v>
      </c>
      <c r="DM41" s="17" t="n">
        <f aca="false">(SUM(DM28:DM38)+SUM(JJ28:JJ38))/(DM39+JJ39)</f>
        <v>0.242226618019202</v>
      </c>
      <c r="DN41" s="17" t="n">
        <f aca="false">(SUM(DN28:DN38)+SUM(JK28:JK38))/(DN39+JK39)</f>
        <v>0.242159135420713</v>
      </c>
      <c r="DO41" s="17" t="n">
        <f aca="false">(SUM(DO28:DO38)+SUM(JL28:JL38))/(DO39+JL39)</f>
        <v>0.242086261797438</v>
      </c>
      <c r="DP41" s="17" t="n">
        <f aca="false">(SUM(DP28:DP38)+SUM(JM28:JM38))/(DP39+JM39)</f>
        <v>0.242004809876202</v>
      </c>
      <c r="DQ41" s="17" t="n">
        <f aca="false">(SUM(DQ28:DQ38)+SUM(JN28:JN38))/(DQ39+JN39)</f>
        <v>0.241941015910488</v>
      </c>
      <c r="DR41" s="17" t="n">
        <f aca="false">(SUM(DR28:DR38)+SUM(JO28:JO38))/(DR39+JO39)</f>
        <v>0.24183481379154</v>
      </c>
      <c r="DS41" s="17" t="n">
        <f aca="false">(SUM(DS28:DS38)+SUM(JP28:JP38))/(DS39+JP39)</f>
        <v>0.241775384129062</v>
      </c>
      <c r="DT41" s="17" t="n">
        <f aca="false">(SUM(DT28:DT38)+SUM(JQ28:JQ38))/(DT39+JQ39)</f>
        <v>0.241714295593048</v>
      </c>
      <c r="DU41" s="17" t="n">
        <f aca="false">(SUM(DU28:DU38)+SUM(JR28:JR38))/(DU39+JR39)</f>
        <v>0.241611252149581</v>
      </c>
      <c r="DV41" s="17" t="n">
        <f aca="false">(SUM(DV28:DV38)+SUM(JS28:JS38))/(DV39+JS39)</f>
        <v>0.241523723833662</v>
      </c>
      <c r="DW41" s="17" t="n">
        <f aca="false">(SUM(DW28:DW38)+SUM(JT28:JT38))/(DW39+JT39)</f>
        <v>0.241455873302318</v>
      </c>
      <c r="DX41" s="17" t="n">
        <f aca="false">(SUM(DX28:DX38)+SUM(JU28:JU38))/(DX39+JU39)</f>
        <v>0.241362125206179</v>
      </c>
      <c r="DY41" s="17" t="n">
        <f aca="false">(SUM(DY28:DY38)+SUM(JV28:JV38))/(DY39+JV39)</f>
        <v>0.241290627924428</v>
      </c>
      <c r="DZ41" s="17" t="n">
        <f aca="false">(SUM(DZ28:DZ38)+SUM(JW28:JW38))/(DZ39+JW39)</f>
        <v>0.241157577272314</v>
      </c>
      <c r="EA41" s="17" t="n">
        <f aca="false">(SUM(EA28:EA38)+SUM(JX28:JX38))/(EA39+JX39)</f>
        <v>0.241063683211176</v>
      </c>
      <c r="EB41" s="17" t="n">
        <f aca="false">(SUM(EB28:EB38)+SUM(JY28:JY38))/(EB39+JY39)</f>
        <v>0.24096017572321</v>
      </c>
      <c r="EC41" s="17" t="n">
        <f aca="false">(SUM(EC28:EC38)+SUM(JZ28:JZ38))/(EC39+JZ39)</f>
        <v>0.240870008829269</v>
      </c>
      <c r="ED41" s="17" t="n">
        <f aca="false">(SUM(ED28:ED38)+SUM(KA28:KA38))/(ED39+KA39)</f>
        <v>0.240751118389593</v>
      </c>
      <c r="EE41" s="17" t="n">
        <f aca="false">(SUM(EE28:EE38)+SUM(KB28:KB38))/(EE39+KB39)</f>
        <v>0.240654635079562</v>
      </c>
      <c r="EF41" s="17" t="n">
        <f aca="false">(SUM(EF28:EF38)+SUM(KC28:KC38))/(EF39+KC39)</f>
        <v>0.240567174635106</v>
      </c>
      <c r="EG41" s="17" t="n">
        <f aca="false">(SUM(EG28:EG38)+SUM(KD28:KD38))/(EG39+KD39)</f>
        <v>0.240477924655868</v>
      </c>
      <c r="EH41" s="17" t="n">
        <f aca="false">(SUM(EH28:EH38)+SUM(KE28:KE38))/(EH39+KE39)</f>
        <v>0.240405641800207</v>
      </c>
      <c r="EI41" s="17" t="n">
        <f aca="false">(SUM(EI28:EI38)+SUM(KF28:KF38))/(EI39+KF39)</f>
        <v>0.240336978876908</v>
      </c>
      <c r="EJ41" s="17" t="n">
        <f aca="false">(SUM(EJ28:EJ38)+SUM(KG28:KG38))/(EJ39+KG39)</f>
        <v>0.240269259206603</v>
      </c>
      <c r="EK41" s="17" t="n">
        <f aca="false">(SUM(EK28:EK38)+SUM(KH28:KH38))/(EK39+KH39)</f>
        <v>0.240185289660439</v>
      </c>
      <c r="EL41" s="17" t="n">
        <f aca="false">(SUM(EL28:EL38)+SUM(KI28:KI38))/(EL39+KI39)</f>
        <v>0.240131860603594</v>
      </c>
      <c r="EM41" s="17" t="n">
        <f aca="false">(SUM(EM28:EM38)+SUM(KJ28:KJ38))/(EM39+KJ39)</f>
        <v>0.24004451834888</v>
      </c>
      <c r="EN41" s="17" t="n">
        <f aca="false">(SUM(EN28:EN38)+SUM(KK28:KK38))/(EN39+KK39)</f>
        <v>0.239923866900374</v>
      </c>
      <c r="EO41" s="17" t="n">
        <f aca="false">(SUM(EO28:EO38)+SUM(KL28:KL38))/(EO39+KL39)</f>
        <v>0.23984299041758</v>
      </c>
      <c r="EP41" s="17" t="n">
        <f aca="false">(SUM(EP28:EP38)+SUM(KM28:KM38))/(EP39+KM39)</f>
        <v>0.23971439108141</v>
      </c>
      <c r="EQ41" s="17" t="n">
        <f aca="false">(SUM(EQ28:EQ38)+SUM(KN28:KN38))/(EQ39+KN39)</f>
        <v>0.239614588216392</v>
      </c>
      <c r="ER41" s="17" t="n">
        <f aca="false">(SUM(ER28:ER38)+SUM(KO28:KO38))/(ER39+KO39)</f>
        <v>0.239508354824412</v>
      </c>
      <c r="ES41" s="17" t="n">
        <f aca="false">(SUM(ES28:ES38)+SUM(KP28:KP38))/(ES39+KP39)</f>
        <v>0.23938370406693</v>
      </c>
      <c r="ET41" s="17" t="n">
        <f aca="false">(SUM(ET28:ET38)+SUM(KQ28:KQ38))/(ET39+KQ39)</f>
        <v>0.239304646830027</v>
      </c>
      <c r="EU41" s="17" t="n">
        <f aca="false">(SUM(EU28:EU38)+SUM(KR28:KR38))/(EU39+KR39)</f>
        <v>0.239204179128232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0.279943341315714</v>
      </c>
      <c r="BO42" s="17" t="n">
        <f aca="false">SUM(BO28:BO38)/BO39</f>
        <v>0.282145949331428</v>
      </c>
      <c r="BP42" s="17" t="n">
        <f aca="false">SUM(BP28:BP38)/BP39</f>
        <v>0.284348557347143</v>
      </c>
      <c r="BQ42" s="17" t="n">
        <f aca="false">SUM(BQ28:BQ38)/BQ39</f>
        <v>0.286551165362857</v>
      </c>
      <c r="BR42" s="17" t="n">
        <f aca="false">SUM(BR28:BR38)/BR39</f>
        <v>0.286490189753101</v>
      </c>
      <c r="BS42" s="17" t="n">
        <f aca="false">SUM(BS28:BS38)/BS39</f>
        <v>0.286429214143345</v>
      </c>
      <c r="BT42" s="17" t="n">
        <f aca="false">SUM(BT28:BT38)/BT39</f>
        <v>0.286368238533589</v>
      </c>
      <c r="BU42" s="17" t="n">
        <f aca="false">SUM(BU28:BU38)/BU39</f>
        <v>0.286307262923833</v>
      </c>
      <c r="BV42" s="17" t="n">
        <f aca="false">SUM(BV28:BV38)/BV39</f>
        <v>0.286246287314077</v>
      </c>
      <c r="BW42" s="17" t="n">
        <f aca="false">SUM(BW28:BW38)/BW39</f>
        <v>0.28618531170432</v>
      </c>
      <c r="BX42" s="17" t="n">
        <f aca="false">SUM(BX28:BX38)/BX39</f>
        <v>0.286124336094564</v>
      </c>
      <c r="BY42" s="17" t="n">
        <f aca="false">SUM(BY28:BY38)/BY39</f>
        <v>0.286063360484808</v>
      </c>
      <c r="BZ42" s="17" t="n">
        <f aca="false">SUM(BZ28:BZ38)/BZ39</f>
        <v>0.286002384875052</v>
      </c>
      <c r="CA42" s="17" t="n">
        <f aca="false">SUM(CA28:CA38)/CA39</f>
        <v>0.285941409265296</v>
      </c>
      <c r="CB42" s="17" t="n">
        <f aca="false">SUM(CB28:CB38)/CB39</f>
        <v>0.28588043365554</v>
      </c>
      <c r="CC42" s="17" t="n">
        <f aca="false">SUM(CC28:CC38)/CC39</f>
        <v>0.285819458045784</v>
      </c>
      <c r="CD42" s="17" t="n">
        <f aca="false">SUM(CD28:CD38)/CD39</f>
        <v>0.285758482436028</v>
      </c>
      <c r="CE42" s="17" t="n">
        <f aca="false">SUM(CE28:CE38)/CE39</f>
        <v>0.285697506826272</v>
      </c>
      <c r="CF42" s="17" t="n">
        <f aca="false">SUM(CF28:CF38)/CF39</f>
        <v>0.285636531216516</v>
      </c>
      <c r="CG42" s="17" t="n">
        <f aca="false">SUM(CG28:CG38)/CG39</f>
        <v>0.285575555606759</v>
      </c>
      <c r="CH42" s="17" t="n">
        <f aca="false">SUM(CH28:CH38)/CH39</f>
        <v>0.285514579997003</v>
      </c>
      <c r="CI42" s="17" t="n">
        <f aca="false">SUM(CI28:CI38)/CI39</f>
        <v>0.285453604387247</v>
      </c>
      <c r="CJ42" s="17" t="n">
        <f aca="false">SUM(CJ28:CJ38)/CJ39</f>
        <v>0.285392628777491</v>
      </c>
      <c r="CK42" s="17" t="n">
        <f aca="false">SUM(CK28:CK38)/CK39</f>
        <v>0.285331653167735</v>
      </c>
      <c r="CL42" s="17" t="n">
        <f aca="false">SUM(CL28:CL38)/CL39</f>
        <v>0.285270677557979</v>
      </c>
      <c r="CM42" s="17" t="n">
        <f aca="false">SUM(CM28:CM38)/CM39</f>
        <v>0.285209701948223</v>
      </c>
      <c r="CN42" s="17" t="n">
        <f aca="false">SUM(CN28:CN38)/CN39</f>
        <v>0.285148726338467</v>
      </c>
      <c r="CO42" s="17" t="n">
        <f aca="false">SUM(CO28:CO38)/CO39</f>
        <v>0.285087750728711</v>
      </c>
      <c r="CP42" s="17" t="n">
        <f aca="false">SUM(CP28:CP38)/CP39</f>
        <v>0.285026775118955</v>
      </c>
      <c r="CQ42" s="17" t="n">
        <f aca="false">SUM(CQ28:CQ38)/CQ39</f>
        <v>0.284965799509198</v>
      </c>
      <c r="CR42" s="17" t="n">
        <f aca="false">SUM(CR28:CR38)/CR39</f>
        <v>0.284904823899442</v>
      </c>
      <c r="CS42" s="17" t="n">
        <f aca="false">SUM(CS28:CS38)/CS39</f>
        <v>0.284843848289686</v>
      </c>
      <c r="CT42" s="17" t="n">
        <f aca="false">SUM(CT28:CT38)/CT39</f>
        <v>0.28478287267993</v>
      </c>
      <c r="CU42" s="17" t="n">
        <f aca="false">SUM(CU28:CU38)/CU39</f>
        <v>0.284721897070174</v>
      </c>
      <c r="CV42" s="17" t="n">
        <f aca="false">SUM(CV28:CV38)/CV39</f>
        <v>0.284660921460418</v>
      </c>
      <c r="CW42" s="17" t="n">
        <f aca="false">SUM(CW28:CW38)/CW39</f>
        <v>0.284599945850662</v>
      </c>
      <c r="CX42" s="17" t="n">
        <f aca="false">SUM(CX28:CX38)/CX39</f>
        <v>0.284538970240906</v>
      </c>
      <c r="CY42" s="17" t="n">
        <f aca="false">SUM(CY28:CY38)/CY39</f>
        <v>0.28447799463115</v>
      </c>
      <c r="CZ42" s="17" t="n">
        <f aca="false">SUM(CZ28:CZ38)/CZ39</f>
        <v>0.284417019021394</v>
      </c>
      <c r="DA42" s="17" t="n">
        <f aca="false">SUM(DA28:DA38)/DA39</f>
        <v>0.284356043411637</v>
      </c>
      <c r="DB42" s="17" t="n">
        <f aca="false">SUM(DB28:DB38)/DB39</f>
        <v>0.284295067801881</v>
      </c>
      <c r="DC42" s="17" t="n">
        <f aca="false">SUM(DC28:DC38)/DC39</f>
        <v>0.284234092192125</v>
      </c>
      <c r="DD42" s="17" t="n">
        <f aca="false">SUM(DD28:DD38)/DD39</f>
        <v>0.284173116582369</v>
      </c>
      <c r="DE42" s="17" t="n">
        <f aca="false">SUM(DE28:DE38)/DE39</f>
        <v>0.284112140972613</v>
      </c>
      <c r="DF42" s="17" t="n">
        <f aca="false">SUM(DF28:DF38)/DF39</f>
        <v>0.284051165362857</v>
      </c>
      <c r="DG42" s="17" t="n">
        <f aca="false">SUM(DG28:DG38)/DG39</f>
        <v>0.283990189753101</v>
      </c>
      <c r="DH42" s="17" t="n">
        <f aca="false">SUM(DH28:DH38)/DH39</f>
        <v>0.283929214143345</v>
      </c>
      <c r="DI42" s="17" t="n">
        <f aca="false">SUM(DI28:DI38)/DI39</f>
        <v>0.283868238533589</v>
      </c>
      <c r="DJ42" s="17" t="n">
        <f aca="false">SUM(DJ28:DJ38)/DJ39</f>
        <v>0.283807262923833</v>
      </c>
      <c r="DK42" s="17" t="n">
        <f aca="false">SUM(DK28:DK38)/DK39</f>
        <v>0.283746287314076</v>
      </c>
      <c r="DL42" s="17" t="n">
        <f aca="false">SUM(DL28:DL38)/DL39</f>
        <v>0.28368531170432</v>
      </c>
      <c r="DM42" s="17" t="n">
        <f aca="false">SUM(DM28:DM38)/DM39</f>
        <v>0.283624336094564</v>
      </c>
      <c r="DN42" s="17" t="n">
        <f aca="false">SUM(DN28:DN38)/DN39</f>
        <v>0.283563360484808</v>
      </c>
      <c r="DO42" s="17" t="n">
        <f aca="false">SUM(DO28:DO38)/DO39</f>
        <v>0.283502384875052</v>
      </c>
      <c r="DP42" s="17" t="n">
        <f aca="false">SUM(DP28:DP38)/DP39</f>
        <v>0.283441409265296</v>
      </c>
      <c r="DQ42" s="17" t="n">
        <f aca="false">SUM(DQ28:DQ38)/DQ39</f>
        <v>0.28338043365554</v>
      </c>
      <c r="DR42" s="17" t="n">
        <f aca="false">SUM(DR28:DR38)/DR39</f>
        <v>0.283319458045784</v>
      </c>
      <c r="DS42" s="17" t="n">
        <f aca="false">SUM(DS28:DS38)/DS39</f>
        <v>0.283258482436028</v>
      </c>
      <c r="DT42" s="17" t="n">
        <f aca="false">SUM(DT28:DT38)/DT39</f>
        <v>0.283197506826272</v>
      </c>
      <c r="DU42" s="17" t="n">
        <f aca="false">SUM(DU28:DU38)/DU39</f>
        <v>0.283136531216516</v>
      </c>
      <c r="DV42" s="17" t="n">
        <f aca="false">SUM(DV28:DV38)/DV39</f>
        <v>0.283075555606759</v>
      </c>
      <c r="DW42" s="17" t="n">
        <f aca="false">SUM(DW28:DW38)/DW39</f>
        <v>0.283014579997003</v>
      </c>
      <c r="DX42" s="17" t="n">
        <f aca="false">SUM(DX28:DX38)/DX39</f>
        <v>0.282953604387247</v>
      </c>
      <c r="DY42" s="17" t="n">
        <f aca="false">SUM(DY28:DY38)/DY39</f>
        <v>0.282892628777491</v>
      </c>
      <c r="DZ42" s="17" t="n">
        <f aca="false">SUM(DZ28:DZ38)/DZ39</f>
        <v>0.282831653167735</v>
      </c>
      <c r="EA42" s="17" t="n">
        <f aca="false">SUM(EA28:EA38)/EA39</f>
        <v>0.282770677557979</v>
      </c>
      <c r="EB42" s="17" t="n">
        <f aca="false">SUM(EB28:EB38)/EB39</f>
        <v>0.282709701948223</v>
      </c>
      <c r="EC42" s="17" t="n">
        <f aca="false">SUM(EC28:EC38)/EC39</f>
        <v>0.282648726338467</v>
      </c>
      <c r="ED42" s="17" t="n">
        <f aca="false">SUM(ED28:ED38)/ED39</f>
        <v>0.282587750728711</v>
      </c>
      <c r="EE42" s="17" t="n">
        <f aca="false">SUM(EE28:EE38)/EE39</f>
        <v>0.282526775118955</v>
      </c>
      <c r="EF42" s="17" t="n">
        <f aca="false">SUM(EF28:EF38)/EF39</f>
        <v>0.282465799509198</v>
      </c>
      <c r="EG42" s="17" t="n">
        <f aca="false">SUM(EG28:EG38)/EG39</f>
        <v>0.282404823899442</v>
      </c>
      <c r="EH42" s="17" t="n">
        <f aca="false">SUM(EH28:EH38)/EH39</f>
        <v>0.282343848289686</v>
      </c>
      <c r="EI42" s="17" t="n">
        <f aca="false">SUM(EI28:EI38)/EI39</f>
        <v>0.28228287267993</v>
      </c>
      <c r="EJ42" s="17" t="n">
        <f aca="false">SUM(EJ28:EJ38)/EJ39</f>
        <v>0.282221897070174</v>
      </c>
      <c r="EK42" s="17" t="n">
        <f aca="false">SUM(EK28:EK38)/EK39</f>
        <v>0.282160921460418</v>
      </c>
      <c r="EL42" s="17" t="n">
        <f aca="false">SUM(EL28:EL38)/EL39</f>
        <v>0.282099945850662</v>
      </c>
      <c r="EM42" s="17" t="n">
        <f aca="false">SUM(EM28:EM38)/EM39</f>
        <v>0.282038970240906</v>
      </c>
      <c r="EN42" s="17" t="n">
        <f aca="false">SUM(EN28:EN38)/EN39</f>
        <v>0.28197799463115</v>
      </c>
      <c r="EO42" s="17" t="n">
        <f aca="false">SUM(EO28:EO38)/EO39</f>
        <v>0.281917019021394</v>
      </c>
      <c r="EP42" s="17" t="n">
        <f aca="false">SUM(EP28:EP38)/EP39</f>
        <v>0.281856043411638</v>
      </c>
      <c r="EQ42" s="17" t="n">
        <f aca="false">SUM(EQ28:EQ38)/EQ39</f>
        <v>0.281795067801881</v>
      </c>
      <c r="ER42" s="17" t="n">
        <f aca="false">SUM(ER28:ER38)/ER39</f>
        <v>0.281734092192125</v>
      </c>
      <c r="ES42" s="17" t="n">
        <f aca="false">SUM(ES28:ES38)/ES39</f>
        <v>0.281673116582369</v>
      </c>
      <c r="ET42" s="17" t="n">
        <f aca="false">SUM(ET28:ET38)/ET39</f>
        <v>0.281612140972613</v>
      </c>
      <c r="EU42" s="17" t="n">
        <f aca="false">SUM(EU28:EU38)/EU39</f>
        <v>0.281551165362857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0.207453162114774</v>
      </c>
      <c r="HP42" s="17" t="n">
        <f aca="false">SUM(HP28:HP38)/HP39</f>
        <v>0.207331210895261</v>
      </c>
      <c r="HQ42" s="17" t="n">
        <f aca="false">SUM(HQ28:HQ38)/HQ39</f>
        <v>0.207209259675749</v>
      </c>
      <c r="HR42" s="17" t="n">
        <f aca="false">SUM(HR28:HR38)/HR39</f>
        <v>0.207087308456237</v>
      </c>
      <c r="HS42" s="17" t="n">
        <f aca="false">SUM(HS28:HS38)/HS39</f>
        <v>0.206965357236725</v>
      </c>
      <c r="HT42" s="17" t="n">
        <f aca="false">SUM(HT28:HT38)/HT39</f>
        <v>0.206843406017213</v>
      </c>
      <c r="HU42" s="17" t="n">
        <f aca="false">SUM(HU28:HU38)/HU39</f>
        <v>0.2067214547977</v>
      </c>
      <c r="HV42" s="17" t="n">
        <f aca="false">SUM(HV28:HV38)/HV39</f>
        <v>0.206599503578188</v>
      </c>
      <c r="HW42" s="17" t="n">
        <f aca="false">SUM(HW28:HW38)/HW39</f>
        <v>0.206477552358676</v>
      </c>
      <c r="HX42" s="17" t="n">
        <f aca="false">SUM(HX28:HX38)/HX39</f>
        <v>0.206355601139164</v>
      </c>
      <c r="HY42" s="17" t="n">
        <f aca="false">SUM(HY28:HY38)/HY39</f>
        <v>0.206233649919652</v>
      </c>
      <c r="HZ42" s="17" t="n">
        <f aca="false">SUM(HZ28:HZ38)/HZ39</f>
        <v>0.206111698700139</v>
      </c>
      <c r="IA42" s="17" t="n">
        <f aca="false">SUM(IA28:IA38)/IA39</f>
        <v>0.205989747480627</v>
      </c>
      <c r="IB42" s="17" t="n">
        <f aca="false">SUM(IB28:IB38)/IB39</f>
        <v>0.205867796261115</v>
      </c>
      <c r="IC42" s="17" t="n">
        <f aca="false">SUM(IC28:IC38)/IC39</f>
        <v>0.205745845041603</v>
      </c>
      <c r="ID42" s="17" t="n">
        <f aca="false">SUM(ID28:ID38)/ID39</f>
        <v>0.205623893822091</v>
      </c>
      <c r="IE42" s="17" t="n">
        <f aca="false">SUM(IE28:IE38)/IE39</f>
        <v>0.205501942602578</v>
      </c>
      <c r="IF42" s="17" t="n">
        <f aca="false">SUM(IF28:IF38)/IF39</f>
        <v>0.205379991383066</v>
      </c>
      <c r="IG42" s="17" t="n">
        <f aca="false">SUM(IG28:IG38)/IG39</f>
        <v>0.205258040163554</v>
      </c>
      <c r="IH42" s="17" t="n">
        <f aca="false">SUM(IH28:IH38)/IH39</f>
        <v>0.205136088944042</v>
      </c>
      <c r="II42" s="17" t="n">
        <f aca="false">SUM(II28:II38)/II39</f>
        <v>0.20501413772453</v>
      </c>
      <c r="IJ42" s="17" t="n">
        <f aca="false">SUM(IJ28:IJ38)/IJ39</f>
        <v>0.204892186505017</v>
      </c>
      <c r="IK42" s="17" t="n">
        <f aca="false">SUM(IK28:IK38)/IK39</f>
        <v>0.204770235285505</v>
      </c>
      <c r="IL42" s="17" t="n">
        <f aca="false">SUM(IL28:IL38)/IL39</f>
        <v>0.204648284065993</v>
      </c>
      <c r="IM42" s="17" t="n">
        <f aca="false">SUM(IM28:IM38)/IM39</f>
        <v>0.204526332846481</v>
      </c>
      <c r="IN42" s="17" t="n">
        <f aca="false">SUM(IN28:IN38)/IN39</f>
        <v>0.204404381626969</v>
      </c>
      <c r="IO42" s="17" t="n">
        <f aca="false">SUM(IO28:IO38)/IO39</f>
        <v>0.204282430407457</v>
      </c>
      <c r="IP42" s="17" t="n">
        <f aca="false">SUM(IP28:IP38)/IP39</f>
        <v>0.204160479187944</v>
      </c>
      <c r="IQ42" s="17" t="n">
        <f aca="false">SUM(IQ28:IQ38)/IQ39</f>
        <v>0.204038527968432</v>
      </c>
      <c r="IR42" s="17" t="n">
        <f aca="false">SUM(IR28:IR38)/IR39</f>
        <v>0.20391657674892</v>
      </c>
      <c r="IS42" s="17" t="n">
        <f aca="false">SUM(IS28:IS38)/IS39</f>
        <v>0.203794625529408</v>
      </c>
      <c r="IT42" s="17" t="n">
        <f aca="false">SUM(IT28:IT38)/IT39</f>
        <v>0.203672674309896</v>
      </c>
      <c r="IU42" s="17" t="n">
        <f aca="false">SUM(IU28:IU38)/IU39</f>
        <v>0.203550723090383</v>
      </c>
      <c r="IV42" s="17" t="n">
        <f aca="false">SUM(IV28:IV38)/IV39</f>
        <v>0.203428771870871</v>
      </c>
      <c r="IW42" s="17" t="n">
        <f aca="false">SUM(IW28:IW38)/IW39</f>
        <v>0.203306820651359</v>
      </c>
      <c r="IX42" s="17" t="n">
        <f aca="false">SUM(IX28:IX38)/IX39</f>
        <v>0.203184869431847</v>
      </c>
      <c r="IY42" s="17" t="n">
        <f aca="false">SUM(IY28:IY38)/IY39</f>
        <v>0.203062918212335</v>
      </c>
      <c r="IZ42" s="17" t="n">
        <f aca="false">SUM(IZ28:IZ38)/IZ39</f>
        <v>0.202940966992822</v>
      </c>
      <c r="JA42" s="17" t="n">
        <f aca="false">SUM(JA28:JA38)/JA39</f>
        <v>0.20281901577331</v>
      </c>
      <c r="JB42" s="17" t="n">
        <f aca="false">SUM(JB28:JB38)/JB39</f>
        <v>0.202697064553798</v>
      </c>
      <c r="JC42" s="17" t="n">
        <f aca="false">SUM(JC28:JC38)/JC39</f>
        <v>0.202575113334286</v>
      </c>
      <c r="JD42" s="17" t="n">
        <f aca="false">SUM(JD28:JD38)/JD39</f>
        <v>0.202453162114774</v>
      </c>
      <c r="JE42" s="17" t="n">
        <f aca="false">SUM(JE28:JE38)/JE39</f>
        <v>0.202331210895261</v>
      </c>
      <c r="JF42" s="17" t="n">
        <f aca="false">SUM(JF28:JF38)/JF39</f>
        <v>0.202209259675749</v>
      </c>
      <c r="JG42" s="17" t="n">
        <f aca="false">SUM(JG28:JG38)/JG39</f>
        <v>0.202087308456237</v>
      </c>
      <c r="JH42" s="17" t="n">
        <f aca="false">SUM(JH28:JH38)/JH39</f>
        <v>0.201965357236725</v>
      </c>
      <c r="JI42" s="17" t="n">
        <f aca="false">SUM(JI28:JI38)/JI39</f>
        <v>0.201843406017213</v>
      </c>
      <c r="JJ42" s="17" t="n">
        <f aca="false">SUM(JJ28:JJ38)/JJ39</f>
        <v>0.2017214547977</v>
      </c>
      <c r="JK42" s="17" t="n">
        <f aca="false">SUM(JK28:JK38)/JK39</f>
        <v>0.201599503578188</v>
      </c>
      <c r="JL42" s="17" t="n">
        <f aca="false">SUM(JL28:JL38)/JL39</f>
        <v>0.201477552358676</v>
      </c>
      <c r="JM42" s="17" t="n">
        <f aca="false">SUM(JM28:JM38)/JM39</f>
        <v>0.201355601139164</v>
      </c>
      <c r="JN42" s="17" t="n">
        <f aca="false">SUM(JN28:JN38)/JN39</f>
        <v>0.201233649919652</v>
      </c>
      <c r="JO42" s="17" t="n">
        <f aca="false">SUM(JO28:JO38)/JO39</f>
        <v>0.201111698700139</v>
      </c>
      <c r="JP42" s="17" t="n">
        <f aca="false">SUM(JP28:JP38)/JP39</f>
        <v>0.200989747480627</v>
      </c>
      <c r="JQ42" s="17" t="n">
        <f aca="false">SUM(JQ28:JQ38)/JQ39</f>
        <v>0.200867796261115</v>
      </c>
      <c r="JR42" s="17" t="n">
        <f aca="false">SUM(JR28:JR38)/JR39</f>
        <v>0.200745845041603</v>
      </c>
      <c r="JS42" s="17" t="n">
        <f aca="false">SUM(JS28:JS38)/JS39</f>
        <v>0.200623893822091</v>
      </c>
      <c r="JT42" s="17" t="n">
        <f aca="false">SUM(JT28:JT38)/JT39</f>
        <v>0.200501942602578</v>
      </c>
      <c r="JU42" s="17" t="n">
        <f aca="false">SUM(JU28:JU38)/JU39</f>
        <v>0.200379991383066</v>
      </c>
      <c r="JV42" s="17" t="n">
        <f aca="false">SUM(JV28:JV38)/JV39</f>
        <v>0.200258040163554</v>
      </c>
      <c r="JW42" s="17" t="n">
        <f aca="false">SUM(JW28:JW38)/JW39</f>
        <v>0.200136088944042</v>
      </c>
      <c r="JX42" s="17" t="n">
        <f aca="false">SUM(JX28:JX38)/JX39</f>
        <v>0.20001413772453</v>
      </c>
      <c r="JY42" s="17" t="n">
        <f aca="false">SUM(JY28:JY38)/JY39</f>
        <v>0.199892186505018</v>
      </c>
      <c r="JZ42" s="17" t="n">
        <f aca="false">SUM(JZ28:JZ38)/JZ39</f>
        <v>0.199770235285505</v>
      </c>
      <c r="KA42" s="17" t="n">
        <f aca="false">SUM(KA28:KA38)/KA39</f>
        <v>0.199648284065993</v>
      </c>
      <c r="KB42" s="17" t="n">
        <f aca="false">SUM(KB28:KB38)/KB39</f>
        <v>0.199526332846481</v>
      </c>
      <c r="KC42" s="17" t="n">
        <f aca="false">SUM(KC28:KC38)/KC39</f>
        <v>0.199404381626969</v>
      </c>
      <c r="KD42" s="17" t="n">
        <f aca="false">SUM(KD28:KD38)/KD39</f>
        <v>0.199282430407456</v>
      </c>
      <c r="KE42" s="17" t="n">
        <f aca="false">SUM(KE28:KE38)/KE39</f>
        <v>0.199160479187944</v>
      </c>
      <c r="KF42" s="17" t="n">
        <f aca="false">SUM(KF28:KF38)/KF39</f>
        <v>0.199038527968432</v>
      </c>
      <c r="KG42" s="17" t="n">
        <f aca="false">SUM(KG28:KG38)/KG39</f>
        <v>0.19891657674892</v>
      </c>
      <c r="KH42" s="17" t="n">
        <f aca="false">SUM(KH28:KH38)/KH39</f>
        <v>0.198794625529408</v>
      </c>
      <c r="KI42" s="17" t="n">
        <f aca="false">SUM(KI28:KI38)/KI39</f>
        <v>0.198672674309895</v>
      </c>
      <c r="KJ42" s="17" t="n">
        <f aca="false">SUM(KJ28:KJ38)/KJ39</f>
        <v>0.198550723090383</v>
      </c>
      <c r="KK42" s="17" t="n">
        <f aca="false">SUM(KK28:KK38)/KK39</f>
        <v>0.198428771870871</v>
      </c>
      <c r="KL42" s="17" t="n">
        <f aca="false">SUM(KL28:KL38)/KL39</f>
        <v>0.198306820651359</v>
      </c>
      <c r="KM42" s="17" t="n">
        <f aca="false">SUM(KM28:KM38)/KM39</f>
        <v>0.198184869431847</v>
      </c>
      <c r="KN42" s="17" t="n">
        <f aca="false">SUM(KN28:KN38)/KN39</f>
        <v>0.198062918212335</v>
      </c>
      <c r="KO42" s="17" t="n">
        <f aca="false">SUM(KO28:KO38)/KO39</f>
        <v>0.197940966992822</v>
      </c>
      <c r="KP42" s="17" t="n">
        <f aca="false">SUM(KP28:KP38)/KP39</f>
        <v>0.19781901577331</v>
      </c>
      <c r="KQ42" s="17" t="n">
        <f aca="false">SUM(KQ28:KQ38)/KQ39</f>
        <v>0.197697064553798</v>
      </c>
      <c r="KR42" s="17" t="n">
        <f aca="false">SUM(KR28:KR38)/KR39</f>
        <v>0.197575113334286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J10" colorId="64" zoomScale="85" zoomScaleNormal="85" zoomScalePageLayoutView="100" workbookViewId="0">
      <selection pane="topLeft" activeCell="KR40" activeCellId="0" sqref="KR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0.0932222748097498</v>
      </c>
      <c r="BO3" s="5" t="n">
        <f aca="false">BO15*BO7/100</f>
        <v>0.0885810054508955</v>
      </c>
      <c r="BP3" s="5" t="n">
        <f aca="false">BP15*BP7/100</f>
        <v>0.0839982010157343</v>
      </c>
      <c r="BQ3" s="5" t="n">
        <f aca="false">BQ15*BQ7/100</f>
        <v>0.0794164205942899</v>
      </c>
      <c r="BR3" s="5" t="n">
        <f aca="false">BR15*BR7/100</f>
        <v>0.0794026275086329</v>
      </c>
      <c r="BS3" s="5" t="n">
        <f aca="false">BS15*BS7/100</f>
        <v>0.0793388386436613</v>
      </c>
      <c r="BT3" s="5" t="n">
        <f aca="false">BT15*BT7/100</f>
        <v>0.0793892740159014</v>
      </c>
      <c r="BU3" s="5" t="n">
        <f aca="false">BU15*BU7/100</f>
        <v>0.0793881075498986</v>
      </c>
      <c r="BV3" s="5" t="n">
        <f aca="false">BV15*BV7/100</f>
        <v>0.0794921799961482</v>
      </c>
      <c r="BW3" s="5" t="n">
        <f aca="false">BW15*BW7/100</f>
        <v>0.0796044033024097</v>
      </c>
      <c r="BX3" s="5" t="n">
        <f aca="false">BX15*BX7/100</f>
        <v>0.079555252333937</v>
      </c>
      <c r="BY3" s="5" t="n">
        <f aca="false">BY15*BY7/100</f>
        <v>0.0794999288342495</v>
      </c>
      <c r="BZ3" s="5" t="n">
        <f aca="false">BZ15*BZ7/100</f>
        <v>0.0795395726810366</v>
      </c>
      <c r="CA3" s="5" t="n">
        <f aca="false">CA15*CA7/100</f>
        <v>0.079699623628638</v>
      </c>
      <c r="CB3" s="5" t="n">
        <f aca="false">CB15*CB7/100</f>
        <v>0.079839315230715</v>
      </c>
      <c r="CC3" s="5" t="n">
        <f aca="false">CC15*CC7/100</f>
        <v>0.0797944860704507</v>
      </c>
      <c r="CD3" s="5" t="n">
        <f aca="false">CD15*CD7/100</f>
        <v>0.0798775745881236</v>
      </c>
      <c r="CE3" s="5" t="n">
        <f aca="false">CE15*CE7/100</f>
        <v>0.0799150014750361</v>
      </c>
      <c r="CF3" s="5" t="n">
        <f aca="false">CF15*CF7/100</f>
        <v>0.0799558830000027</v>
      </c>
      <c r="CG3" s="5" t="n">
        <f aca="false">CG15*CG7/100</f>
        <v>0.0797743487542158</v>
      </c>
      <c r="CH3" s="5" t="n">
        <f aca="false">CH15*CH7/100</f>
        <v>0.0798156750227639</v>
      </c>
      <c r="CI3" s="5" t="n">
        <f aca="false">CI15*CI7/100</f>
        <v>0.0799852115928107</v>
      </c>
      <c r="CJ3" s="5" t="n">
        <f aca="false">CJ15*CJ7/100</f>
        <v>0.0800372377543127</v>
      </c>
      <c r="CK3" s="5" t="n">
        <f aca="false">CK15*CK7/100</f>
        <v>0.0800812058734431</v>
      </c>
      <c r="CL3" s="5" t="n">
        <f aca="false">CL15*CL7/100</f>
        <v>0.0802257836283351</v>
      </c>
      <c r="CM3" s="5" t="n">
        <f aca="false">CM15*CM7/100</f>
        <v>0.0802972589843867</v>
      </c>
      <c r="CN3" s="5" t="n">
        <f aca="false">CN15*CN7/100</f>
        <v>0.0803618091474152</v>
      </c>
      <c r="CO3" s="5" t="n">
        <f aca="false">CO15*CO7/100</f>
        <v>0.0805714950157215</v>
      </c>
      <c r="CP3" s="5" t="n">
        <f aca="false">CP15*CP7/100</f>
        <v>0.0806762307994997</v>
      </c>
      <c r="CQ3" s="5" t="n">
        <f aca="false">CQ15*CQ7/100</f>
        <v>0.0805843772711031</v>
      </c>
      <c r="CR3" s="5" t="n">
        <f aca="false">CR15*CR7/100</f>
        <v>0.080725301271875</v>
      </c>
      <c r="CS3" s="5" t="n">
        <f aca="false">CS15*CS7/100</f>
        <v>0.0806595880821893</v>
      </c>
      <c r="CT3" s="5" t="n">
        <f aca="false">CT15*CT7/100</f>
        <v>0.0806040762218402</v>
      </c>
      <c r="CU3" s="5" t="n">
        <f aca="false">CU15*CU7/100</f>
        <v>0.0806672350145009</v>
      </c>
      <c r="CV3" s="5" t="n">
        <f aca="false">CV15*CV7/100</f>
        <v>0.0806087596802813</v>
      </c>
      <c r="CW3" s="5" t="n">
        <f aca="false">CW15*CW7/100</f>
        <v>0.0807181961818185</v>
      </c>
      <c r="CX3" s="5" t="n">
        <f aca="false">CX15*CX7/100</f>
        <v>0.0805366693956377</v>
      </c>
      <c r="CY3" s="5" t="n">
        <f aca="false">CY15*CY7/100</f>
        <v>0.0804949735753566</v>
      </c>
      <c r="CZ3" s="5" t="n">
        <f aca="false">CZ15*CZ7/100</f>
        <v>0.0805080585674519</v>
      </c>
      <c r="DA3" s="5" t="n">
        <f aca="false">DA15*DA7/100</f>
        <v>0.0805516747847021</v>
      </c>
      <c r="DB3" s="5" t="n">
        <f aca="false">DB15*DB7/100</f>
        <v>0.0805116767237007</v>
      </c>
      <c r="DC3" s="5" t="n">
        <f aca="false">DC15*DC7/100</f>
        <v>0.0804405498368921</v>
      </c>
      <c r="DD3" s="5" t="n">
        <f aca="false">DD15*DD7/100</f>
        <v>0.0804147818383466</v>
      </c>
      <c r="DE3" s="5" t="n">
        <f aca="false">DE15*DE7/100</f>
        <v>0.0804294162008224</v>
      </c>
      <c r="DF3" s="5" t="n">
        <f aca="false">DF15*DF7/100</f>
        <v>0.080480118923504</v>
      </c>
      <c r="DG3" s="5" t="n">
        <f aca="false">DG15*DG7/100</f>
        <v>0.0804877995608005</v>
      </c>
      <c r="DH3" s="5" t="n">
        <f aca="false">DH15*DH7/100</f>
        <v>0.0805129273965493</v>
      </c>
      <c r="DI3" s="5" t="n">
        <f aca="false">DI15*DI7/100</f>
        <v>0.0806051483022957</v>
      </c>
      <c r="DJ3" s="5" t="n">
        <f aca="false">DJ15*DJ7/100</f>
        <v>0.0805594073136347</v>
      </c>
      <c r="DK3" s="5" t="n">
        <f aca="false">DK15*DK7/100</f>
        <v>0.0805184247546275</v>
      </c>
      <c r="DL3" s="5" t="n">
        <f aca="false">DL15*DL7/100</f>
        <v>0.0803862705118047</v>
      </c>
      <c r="DM3" s="5" t="n">
        <f aca="false">DM15*DM7/100</f>
        <v>0.0804048324597252</v>
      </c>
      <c r="DN3" s="5" t="n">
        <f aca="false">DN15*DN7/100</f>
        <v>0.0804362030206122</v>
      </c>
      <c r="DO3" s="5" t="n">
        <f aca="false">DO15*DO7/100</f>
        <v>0.0804287895542746</v>
      </c>
      <c r="DP3" s="5" t="n">
        <f aca="false">DP15*DP7/100</f>
        <v>0.0804019004367014</v>
      </c>
      <c r="DQ3" s="5" t="n">
        <f aca="false">DQ15*DQ7/100</f>
        <v>0.0803845199989728</v>
      </c>
      <c r="DR3" s="5" t="n">
        <f aca="false">DR15*DR7/100</f>
        <v>0.0804622930223091</v>
      </c>
      <c r="DS3" s="5" t="n">
        <f aca="false">DS15*DS7/100</f>
        <v>0.0803865922910797</v>
      </c>
      <c r="DT3" s="5" t="n">
        <f aca="false">DT15*DT7/100</f>
        <v>0.0804344268508744</v>
      </c>
      <c r="DU3" s="5" t="n">
        <f aca="false">DU15*DU7/100</f>
        <v>0.0805067244530936</v>
      </c>
      <c r="DV3" s="5" t="n">
        <f aca="false">DV15*DV7/100</f>
        <v>0.0804967934010842</v>
      </c>
      <c r="DW3" s="5" t="n">
        <f aca="false">DW15*DW7/100</f>
        <v>0.0805223985976248</v>
      </c>
      <c r="DX3" s="5" t="n">
        <f aca="false">DX15*DX7/100</f>
        <v>0.0807143344322885</v>
      </c>
      <c r="DY3" s="5" t="n">
        <f aca="false">DY15*DY7/100</f>
        <v>0.080837217780824</v>
      </c>
      <c r="DZ3" s="5" t="n">
        <f aca="false">DZ15*DZ7/100</f>
        <v>0.0809845729797344</v>
      </c>
      <c r="EA3" s="5" t="n">
        <f aca="false">EA15*EA7/100</f>
        <v>0.081227680114069</v>
      </c>
      <c r="EB3" s="5" t="n">
        <f aca="false">EB15*EB7/100</f>
        <v>0.0812971036956419</v>
      </c>
      <c r="EC3" s="5" t="n">
        <f aca="false">EC15*EC7/100</f>
        <v>0.0813802980118631</v>
      </c>
      <c r="ED3" s="5" t="n">
        <f aca="false">ED15*ED7/100</f>
        <v>0.0814991612229065</v>
      </c>
      <c r="EE3" s="5" t="n">
        <f aca="false">EE15*EE7/100</f>
        <v>0.0816041914872289</v>
      </c>
      <c r="EF3" s="5" t="n">
        <f aca="false">EF15*EF7/100</f>
        <v>0.0817981691625939</v>
      </c>
      <c r="EG3" s="5" t="n">
        <f aca="false">EG15*EG7/100</f>
        <v>0.0818672539847962</v>
      </c>
      <c r="EH3" s="5" t="n">
        <f aca="false">EH15*EH7/100</f>
        <v>0.0820582867831193</v>
      </c>
      <c r="EI3" s="5" t="n">
        <f aca="false">EI15*EI7/100</f>
        <v>0.0820252653353502</v>
      </c>
      <c r="EJ3" s="5" t="n">
        <f aca="false">EJ15*EJ7/100</f>
        <v>0.0822167347595244</v>
      </c>
      <c r="EK3" s="5" t="n">
        <f aca="false">EK15*EK7/100</f>
        <v>0.082431643543384</v>
      </c>
      <c r="EL3" s="5" t="n">
        <f aca="false">EL15*EL7/100</f>
        <v>0.0825484432149901</v>
      </c>
      <c r="EM3" s="5" t="n">
        <f aca="false">EM15*EM7/100</f>
        <v>0.0826426155367863</v>
      </c>
      <c r="EN3" s="5" t="n">
        <f aca="false">EN15*EN7/100</f>
        <v>0.0826710762452478</v>
      </c>
      <c r="EO3" s="5" t="n">
        <f aca="false">EO15*EO7/100</f>
        <v>0.0828049072454271</v>
      </c>
      <c r="EP3" s="5" t="n">
        <f aca="false">EP15*EP7/100</f>
        <v>0.0829656702714603</v>
      </c>
      <c r="EQ3" s="5" t="n">
        <f aca="false">EQ15*EQ7/100</f>
        <v>0.083023711321918</v>
      </c>
      <c r="ER3" s="5" t="n">
        <f aca="false">ER15*ER7/100</f>
        <v>0.0830025997106361</v>
      </c>
      <c r="ES3" s="5" t="n">
        <f aca="false">ES15*ES7/100</f>
        <v>0.083087769245365</v>
      </c>
      <c r="ET3" s="5" t="n">
        <f aca="false">ET15*ET7/100</f>
        <v>0.0831534979632962</v>
      </c>
      <c r="EU3" s="5" t="n">
        <f aca="false">EU15*EU7/100</f>
        <v>0.0831928792744102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0.0702017745834996</v>
      </c>
      <c r="HO3" s="5" t="n">
        <f aca="false">HO15*HO7/100</f>
        <v>0.070179287269434</v>
      </c>
      <c r="HP3" s="5" t="n">
        <f aca="false">HP15*HP7/100</f>
        <v>0.0701154216063957</v>
      </c>
      <c r="HQ3" s="5" t="n">
        <f aca="false">HQ15*HQ7/100</f>
        <v>0.0700315316803545</v>
      </c>
      <c r="HR3" s="5" t="n">
        <f aca="false">HR15*HR7/100</f>
        <v>0.0701768610615658</v>
      </c>
      <c r="HS3" s="5" t="n">
        <f aca="false">HS15*HS7/100</f>
        <v>0.0702009395962099</v>
      </c>
      <c r="HT3" s="5" t="n">
        <f aca="false">HT15*HT7/100</f>
        <v>0.0702433082464328</v>
      </c>
      <c r="HU3" s="5" t="n">
        <f aca="false">HU15*HU7/100</f>
        <v>0.0703064433337567</v>
      </c>
      <c r="HV3" s="5" t="n">
        <f aca="false">HV15*HV7/100</f>
        <v>0.0703056664468793</v>
      </c>
      <c r="HW3" s="5" t="n">
        <f aca="false">HW15*HW7/100</f>
        <v>0.0703014232365521</v>
      </c>
      <c r="HX3" s="5" t="n">
        <f aca="false">HX15*HX7/100</f>
        <v>0.070396460851858</v>
      </c>
      <c r="HY3" s="5" t="n">
        <f aca="false">HY15*HY7/100</f>
        <v>0.0704813707052427</v>
      </c>
      <c r="HZ3" s="5" t="n">
        <f aca="false">HZ15*HZ7/100</f>
        <v>0.0705226973978471</v>
      </c>
      <c r="IA3" s="5" t="n">
        <f aca="false">IA15*IA7/100</f>
        <v>0.0706354975587718</v>
      </c>
      <c r="IB3" s="5" t="n">
        <f aca="false">IB15*IB7/100</f>
        <v>0.0706911087798777</v>
      </c>
      <c r="IC3" s="5" t="n">
        <f aca="false">IC15*IC7/100</f>
        <v>0.0706967446741575</v>
      </c>
      <c r="ID3" s="5" t="n">
        <f aca="false">ID15*ID7/100</f>
        <v>0.0708086406400185</v>
      </c>
      <c r="IE3" s="5" t="n">
        <f aca="false">IE15*IE7/100</f>
        <v>0.0707861581866412</v>
      </c>
      <c r="IF3" s="5" t="n">
        <f aca="false">IF15*IF7/100</f>
        <v>0.0707328947773602</v>
      </c>
      <c r="IG3" s="5" t="n">
        <f aca="false">IG15*IG7/100</f>
        <v>0.0707285253364242</v>
      </c>
      <c r="IH3" s="5" t="n">
        <f aca="false">IH15*IH7/100</f>
        <v>0.0708382100978305</v>
      </c>
      <c r="II3" s="5" t="n">
        <f aca="false">II15*II7/100</f>
        <v>0.0708257211877767</v>
      </c>
      <c r="IJ3" s="5" t="n">
        <f aca="false">IJ15*IJ7/100</f>
        <v>0.0708571312560302</v>
      </c>
      <c r="IK3" s="5" t="n">
        <f aca="false">IK15*IK7/100</f>
        <v>0.0708887731954957</v>
      </c>
      <c r="IL3" s="5" t="n">
        <f aca="false">IL15*IL7/100</f>
        <v>0.07104458247801</v>
      </c>
      <c r="IM3" s="5" t="n">
        <f aca="false">IM15*IM7/100</f>
        <v>0.0711718118297854</v>
      </c>
      <c r="IN3" s="5" t="n">
        <f aca="false">IN15*IN7/100</f>
        <v>0.071292072689915</v>
      </c>
      <c r="IO3" s="5" t="n">
        <f aca="false">IO15*IO7/100</f>
        <v>0.0713922060846298</v>
      </c>
      <c r="IP3" s="5" t="n">
        <f aca="false">IP15*IP7/100</f>
        <v>0.0715207469666561</v>
      </c>
      <c r="IQ3" s="5" t="n">
        <f aca="false">IQ15*IQ7/100</f>
        <v>0.071677695038945</v>
      </c>
      <c r="IR3" s="5" t="n">
        <f aca="false">IR15*IR7/100</f>
        <v>0.0717937842923747</v>
      </c>
      <c r="IS3" s="5" t="n">
        <f aca="false">IS15*IS7/100</f>
        <v>0.0718817625228144</v>
      </c>
      <c r="IT3" s="5" t="n">
        <f aca="false">IT15*IT7/100</f>
        <v>0.0719171398603843</v>
      </c>
      <c r="IU3" s="5" t="n">
        <f aca="false">IU15*IU7/100</f>
        <v>0.0720652796945551</v>
      </c>
      <c r="IV3" s="5" t="n">
        <f aca="false">IV15*IV7/100</f>
        <v>0.0721456060974101</v>
      </c>
      <c r="IW3" s="5" t="n">
        <f aca="false">IW15*IW7/100</f>
        <v>0.0721586112243263</v>
      </c>
      <c r="IX3" s="5" t="n">
        <f aca="false">IX15*IX7/100</f>
        <v>0.0721516291440321</v>
      </c>
      <c r="IY3" s="5" t="n">
        <f aca="false">IY15*IY7/100</f>
        <v>0.0721722057667525</v>
      </c>
      <c r="IZ3" s="5" t="n">
        <f aca="false">IZ15*IZ7/100</f>
        <v>0.0722361520565614</v>
      </c>
      <c r="JA3" s="5" t="n">
        <f aca="false">JA15*JA7/100</f>
        <v>0.0723005933191212</v>
      </c>
      <c r="JB3" s="5" t="n">
        <f aca="false">JB15*JB7/100</f>
        <v>0.0725263111589314</v>
      </c>
      <c r="JC3" s="5" t="n">
        <f aca="false">JC15*JC7/100</f>
        <v>0.072531363989713</v>
      </c>
      <c r="JD3" s="5" t="n">
        <f aca="false">JD15*JD7/100</f>
        <v>0.0724847368415539</v>
      </c>
      <c r="JE3" s="5" t="n">
        <f aca="false">JE15*JE7/100</f>
        <v>0.0726097887927785</v>
      </c>
      <c r="JF3" s="5" t="n">
        <f aca="false">JF15*JF7/100</f>
        <v>0.0727204374666044</v>
      </c>
      <c r="JG3" s="5" t="n">
        <f aca="false">JG15*JG7/100</f>
        <v>0.0726921943835903</v>
      </c>
      <c r="JH3" s="5" t="n">
        <f aca="false">JH15*JH7/100</f>
        <v>0.0728027433818362</v>
      </c>
      <c r="JI3" s="5" t="n">
        <f aca="false">JI15*JI7/100</f>
        <v>0.0729292966783875</v>
      </c>
      <c r="JJ3" s="5" t="n">
        <f aca="false">JJ15*JJ7/100</f>
        <v>0.0731161019568528</v>
      </c>
      <c r="JK3" s="5" t="n">
        <f aca="false">JK15*JK7/100</f>
        <v>0.073183299784377</v>
      </c>
      <c r="JL3" s="5" t="n">
        <f aca="false">JL15*JL7/100</f>
        <v>0.0733208741311193</v>
      </c>
      <c r="JM3" s="5" t="n">
        <f aca="false">JM15*JM7/100</f>
        <v>0.0733695868284791</v>
      </c>
      <c r="JN3" s="5" t="n">
        <f aca="false">JN15*JN7/100</f>
        <v>0.0733666672728867</v>
      </c>
      <c r="JO3" s="5" t="n">
        <f aca="false">JO15*JO7/100</f>
        <v>0.0735922467188052</v>
      </c>
      <c r="JP3" s="5" t="n">
        <f aca="false">JP15*JP7/100</f>
        <v>0.0737001933957782</v>
      </c>
      <c r="JQ3" s="5" t="n">
        <f aca="false">JQ15*JQ7/100</f>
        <v>0.0737400953614757</v>
      </c>
      <c r="JR3" s="5" t="n">
        <f aca="false">JR15*JR7/100</f>
        <v>0.073987971968931</v>
      </c>
      <c r="JS3" s="5" t="n">
        <f aca="false">JS15*JS7/100</f>
        <v>0.0741937988066613</v>
      </c>
      <c r="JT3" s="5" t="n">
        <f aca="false">JT15*JT7/100</f>
        <v>0.0742841114300971</v>
      </c>
      <c r="JU3" s="5" t="n">
        <f aca="false">JU15*JU7/100</f>
        <v>0.0744681780200841</v>
      </c>
      <c r="JV3" s="5" t="n">
        <f aca="false">JV15*JV7/100</f>
        <v>0.0746940255192733</v>
      </c>
      <c r="JW3" s="5" t="n">
        <f aca="false">JW15*JW7/100</f>
        <v>0.0749045134124876</v>
      </c>
      <c r="JX3" s="5" t="n">
        <f aca="false">JX15*JX7/100</f>
        <v>0.0751055755587763</v>
      </c>
      <c r="JY3" s="5" t="n">
        <f aca="false">JY15*JY7/100</f>
        <v>0.0752175032644499</v>
      </c>
      <c r="JZ3" s="5" t="n">
        <f aca="false">JZ15*JZ7/100</f>
        <v>0.0753637544778164</v>
      </c>
      <c r="KA3" s="5" t="n">
        <f aca="false">KA15*KA7/100</f>
        <v>0.0755643052855253</v>
      </c>
      <c r="KB3" s="5" t="n">
        <f aca="false">KB15*KB7/100</f>
        <v>0.0757354301215994</v>
      </c>
      <c r="KC3" s="5" t="n">
        <f aca="false">KC15*KC7/100</f>
        <v>0.0758780591283678</v>
      </c>
      <c r="KD3" s="5" t="n">
        <f aca="false">KD15*KD7/100</f>
        <v>0.0761338011427989</v>
      </c>
      <c r="KE3" s="5" t="n">
        <f aca="false">KE15*KE7/100</f>
        <v>0.0762049588559222</v>
      </c>
      <c r="KF3" s="5" t="n">
        <f aca="false">KF15*KF7/100</f>
        <v>0.0763337738109462</v>
      </c>
      <c r="KG3" s="5" t="n">
        <f aca="false">KG15*KG7/100</f>
        <v>0.0766502536793968</v>
      </c>
      <c r="KH3" s="5" t="n">
        <f aca="false">KH15*KH7/100</f>
        <v>0.0767509326079858</v>
      </c>
      <c r="KI3" s="5" t="n">
        <f aca="false">KI15*KI7/100</f>
        <v>0.0769396768022061</v>
      </c>
      <c r="KJ3" s="5" t="n">
        <f aca="false">KJ15*KJ7/100</f>
        <v>0.0770990426620921</v>
      </c>
      <c r="KK3" s="5" t="n">
        <f aca="false">KK15*KK7/100</f>
        <v>0.0771997277829058</v>
      </c>
      <c r="KL3" s="5" t="n">
        <f aca="false">KL15*KL7/100</f>
        <v>0.0773244128640721</v>
      </c>
      <c r="KM3" s="5" t="n">
        <f aca="false">KM15*KM7/100</f>
        <v>0.0775560706576096</v>
      </c>
      <c r="KN3" s="5" t="n">
        <f aca="false">KN15*KN7/100</f>
        <v>0.0778328498020302</v>
      </c>
      <c r="KO3" s="5" t="n">
        <f aca="false">KO15*KO7/100</f>
        <v>0.0780065243739896</v>
      </c>
      <c r="KP3" s="5" t="n">
        <f aca="false">KP15*KP7/100</f>
        <v>0.0782109954772232</v>
      </c>
      <c r="KQ3" s="5" t="n">
        <f aca="false">KQ15*KQ7/100</f>
        <v>0.0782735357735742</v>
      </c>
      <c r="KR3" s="5" t="n">
        <f aca="false">KR15*KR7/100</f>
        <v>0.0783444960856741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0.163885989242669</v>
      </c>
      <c r="BO4" s="7" t="n">
        <f aca="false">BO16*BO7/100</f>
        <v>0.155726576465306</v>
      </c>
      <c r="BP4" s="7" t="n">
        <f aca="false">BP16*BP7/100</f>
        <v>0.147669945795277</v>
      </c>
      <c r="BQ4" s="7" t="n">
        <f aca="false">BQ16*BQ7/100</f>
        <v>0.139615115354875</v>
      </c>
      <c r="BR4" s="7" t="n">
        <f aca="false">BR16*BR7/100</f>
        <v>0.139590866928281</v>
      </c>
      <c r="BS4" s="7" t="n">
        <f aca="false">BS16*BS7/100</f>
        <v>0.139478725261927</v>
      </c>
      <c r="BT4" s="7" t="n">
        <f aca="false">BT16*BT7/100</f>
        <v>0.139567391311851</v>
      </c>
      <c r="BU4" s="7" t="n">
        <f aca="false">BU16*BU7/100</f>
        <v>0.139565340649226</v>
      </c>
      <c r="BV4" s="7" t="n">
        <f aca="false">BV16*BV7/100</f>
        <v>0.139748301383035</v>
      </c>
      <c r="BW4" s="7" t="n">
        <f aca="false">BW16*BW7/100</f>
        <v>0.139945591436301</v>
      </c>
      <c r="BX4" s="7" t="n">
        <f aca="false">BX16*BX7/100</f>
        <v>0.139859183385147</v>
      </c>
      <c r="BY4" s="7" t="n">
        <f aca="false">BY16*BY7/100</f>
        <v>0.139761923942668</v>
      </c>
      <c r="BZ4" s="7" t="n">
        <f aca="false">BZ16*BZ7/100</f>
        <v>0.139831618348445</v>
      </c>
      <c r="CA4" s="7" t="n">
        <f aca="false">CA16*CA7/100</f>
        <v>0.140112990026303</v>
      </c>
      <c r="CB4" s="7" t="n">
        <f aca="false">CB16*CB7/100</f>
        <v>0.140358569706073</v>
      </c>
      <c r="CC4" s="7" t="n">
        <f aca="false">CC16*CC7/100</f>
        <v>0.140279759450779</v>
      </c>
      <c r="CD4" s="7" t="n">
        <f aca="false">CD16*CD7/100</f>
        <v>0.140425830161254</v>
      </c>
      <c r="CE4" s="7" t="n">
        <f aca="false">CE16*CE7/100</f>
        <v>0.140491627122318</v>
      </c>
      <c r="CF4" s="7" t="n">
        <f aca="false">CF16*CF7/100</f>
        <v>0.140563497382667</v>
      </c>
      <c r="CG4" s="7" t="n">
        <f aca="false">CG16*CG7/100</f>
        <v>0.140244357783114</v>
      </c>
      <c r="CH4" s="7" t="n">
        <f aca="false">CH16*CH7/100</f>
        <v>0.140317009908548</v>
      </c>
      <c r="CI4" s="7" t="n">
        <f aca="false">CI16*CI7/100</f>
        <v>0.140615057435833</v>
      </c>
      <c r="CJ4" s="7" t="n">
        <f aca="false">CJ16*CJ7/100</f>
        <v>0.140706520114272</v>
      </c>
      <c r="CK4" s="7" t="n">
        <f aca="false">CK16*CK7/100</f>
        <v>0.14078381664789</v>
      </c>
      <c r="CL4" s="7" t="n">
        <f aca="false">CL16*CL7/100</f>
        <v>0.141037986248785</v>
      </c>
      <c r="CM4" s="7" t="n">
        <f aca="false">CM16*CM7/100</f>
        <v>0.141163640867887</v>
      </c>
      <c r="CN4" s="7" t="n">
        <f aca="false">CN16*CN7/100</f>
        <v>0.141277120906271</v>
      </c>
      <c r="CO4" s="7" t="n">
        <f aca="false">CO16*CO7/100</f>
        <v>0.141645751429692</v>
      </c>
      <c r="CP4" s="7" t="n">
        <f aca="false">CP16*CP7/100</f>
        <v>0.141829878319629</v>
      </c>
      <c r="CQ4" s="7" t="n">
        <f aca="false">CQ16*CQ7/100</f>
        <v>0.141668398604642</v>
      </c>
      <c r="CR4" s="7" t="n">
        <f aca="false">CR16*CR7/100</f>
        <v>0.141916144857581</v>
      </c>
      <c r="CS4" s="7" t="n">
        <f aca="false">CS16*CS7/100</f>
        <v>0.141800620202986</v>
      </c>
      <c r="CT4" s="7" t="n">
        <f aca="false">CT16*CT7/100</f>
        <v>0.141703029619979</v>
      </c>
      <c r="CU4" s="7" t="n">
        <f aca="false">CU16*CU7/100</f>
        <v>0.141814063610896</v>
      </c>
      <c r="CV4" s="7" t="n">
        <f aca="false">CV16*CV7/100</f>
        <v>0.141711263201719</v>
      </c>
      <c r="CW4" s="7" t="n">
        <f aca="false">CW16*CW7/100</f>
        <v>0.141903654015506</v>
      </c>
      <c r="CX4" s="7" t="n">
        <f aca="false">CX16*CX7/100</f>
        <v>0.141584527530039</v>
      </c>
      <c r="CY4" s="7" t="n">
        <f aca="false">CY16*CY7/100</f>
        <v>0.141511225727782</v>
      </c>
      <c r="CZ4" s="7" t="n">
        <f aca="false">CZ16*CZ7/100</f>
        <v>0.14153422931655</v>
      </c>
      <c r="DA4" s="7" t="n">
        <f aca="false">DA16*DA7/100</f>
        <v>0.141610907202019</v>
      </c>
      <c r="DB4" s="7" t="n">
        <f aca="false">DB16*DB7/100</f>
        <v>0.141540590082979</v>
      </c>
      <c r="DC4" s="7" t="n">
        <f aca="false">DC16*DC7/100</f>
        <v>0.141415548077405</v>
      </c>
      <c r="DD4" s="7" t="n">
        <f aca="false">DD16*DD7/100</f>
        <v>0.141370247595937</v>
      </c>
      <c r="DE4" s="7" t="n">
        <f aca="false">DE16*DE7/100</f>
        <v>0.141395974998279</v>
      </c>
      <c r="DF4" s="7" t="n">
        <f aca="false">DF16*DF7/100</f>
        <v>0.141485111053808</v>
      </c>
      <c r="DG4" s="7" t="n">
        <f aca="false">DG16*DG7/100</f>
        <v>0.141498613715526</v>
      </c>
      <c r="DH4" s="7" t="n">
        <f aca="false">DH16*DH7/100</f>
        <v>0.14154278878235</v>
      </c>
      <c r="DI4" s="7" t="n">
        <f aca="false">DI16*DI7/100</f>
        <v>0.141704914351566</v>
      </c>
      <c r="DJ4" s="7" t="n">
        <f aca="false">DJ16*DJ7/100</f>
        <v>0.141624501089919</v>
      </c>
      <c r="DK4" s="7" t="n">
        <f aca="false">DK16*DK7/100</f>
        <v>0.141552453210393</v>
      </c>
      <c r="DL4" s="7" t="n">
        <f aca="false">DL16*DL7/100</f>
        <v>0.141320124307651</v>
      </c>
      <c r="DM4" s="7" t="n">
        <f aca="false">DM16*DM7/100</f>
        <v>0.141352756457032</v>
      </c>
      <c r="DN4" s="7" t="n">
        <f aca="false">DN16*DN7/100</f>
        <v>0.141407906317026</v>
      </c>
      <c r="DO4" s="7" t="n">
        <f aca="false">DO16*DO7/100</f>
        <v>0.141394873345379</v>
      </c>
      <c r="DP4" s="7" t="n">
        <f aca="false">DP16*DP7/100</f>
        <v>0.141347601921867</v>
      </c>
      <c r="DQ4" s="7" t="n">
        <f aca="false">DQ16*DQ7/100</f>
        <v>0.141317046882994</v>
      </c>
      <c r="DR4" s="7" t="n">
        <f aca="false">DR16*DR7/100</f>
        <v>0.141453772884284</v>
      </c>
      <c r="DS4" s="7" t="n">
        <f aca="false">DS16*DS7/100</f>
        <v>0.141320689999863</v>
      </c>
      <c r="DT4" s="7" t="n">
        <f aca="false">DT16*DT7/100</f>
        <v>0.141404783787189</v>
      </c>
      <c r="DU4" s="7" t="n">
        <f aca="false">DU16*DU7/100</f>
        <v>0.141531883925904</v>
      </c>
      <c r="DV4" s="7" t="n">
        <f aca="false">DV16*DV7/100</f>
        <v>0.141514425005425</v>
      </c>
      <c r="DW4" s="7" t="n">
        <f aca="false">DW16*DW7/100</f>
        <v>0.14155943927882</v>
      </c>
      <c r="DX4" s="7" t="n">
        <f aca="false">DX16*DX7/100</f>
        <v>0.141896865008874</v>
      </c>
      <c r="DY4" s="7" t="n">
        <f aca="false">DY16*DY7/100</f>
        <v>0.142112895557123</v>
      </c>
      <c r="DZ4" s="7" t="n">
        <f aca="false">DZ16*DZ7/100</f>
        <v>0.142371947941253</v>
      </c>
      <c r="EA4" s="7" t="n">
        <f aca="false">EA16*EA7/100</f>
        <v>0.142799333491366</v>
      </c>
      <c r="EB4" s="7" t="n">
        <f aca="false">EB16*EB7/100</f>
        <v>0.14292138106386</v>
      </c>
      <c r="EC4" s="7" t="n">
        <f aca="false">EC16*EC7/100</f>
        <v>0.143067637769578</v>
      </c>
      <c r="ED4" s="7" t="n">
        <f aca="false">ED16*ED7/100</f>
        <v>0.143276600863068</v>
      </c>
      <c r="EE4" s="7" t="n">
        <f aca="false">EE16*EE7/100</f>
        <v>0.143461245453688</v>
      </c>
      <c r="EF4" s="7" t="n">
        <f aca="false">EF16*EF7/100</f>
        <v>0.143802260766638</v>
      </c>
      <c r="EG4" s="7" t="n">
        <f aca="false">EG16*EG7/100</f>
        <v>0.143923712795688</v>
      </c>
      <c r="EH4" s="7" t="n">
        <f aca="false">EH16*EH7/100</f>
        <v>0.144259550975939</v>
      </c>
      <c r="EI4" s="7" t="n">
        <f aca="false">EI16*EI7/100</f>
        <v>0.144201498835022</v>
      </c>
      <c r="EJ4" s="7" t="n">
        <f aca="false">EJ16*EJ7/100</f>
        <v>0.144538104609281</v>
      </c>
      <c r="EK4" s="7" t="n">
        <f aca="false">EK16*EK7/100</f>
        <v>0.144915917087164</v>
      </c>
      <c r="EL4" s="7" t="n">
        <f aca="false">EL16*EL7/100</f>
        <v>0.145121252451094</v>
      </c>
      <c r="EM4" s="7" t="n">
        <f aca="false">EM16*EM7/100</f>
        <v>0.145286808635475</v>
      </c>
      <c r="EN4" s="7" t="n">
        <f aca="false">EN16*EN7/100</f>
        <v>0.145336842936507</v>
      </c>
      <c r="EO4" s="7" t="n">
        <f aca="false">EO16*EO7/100</f>
        <v>0.145572119600808</v>
      </c>
      <c r="EP4" s="7" t="n">
        <f aca="false">EP16*EP7/100</f>
        <v>0.145854743121944</v>
      </c>
      <c r="EQ4" s="7" t="n">
        <f aca="false">EQ16*EQ7/100</f>
        <v>0.145956780054537</v>
      </c>
      <c r="ER4" s="7" t="n">
        <f aca="false">ER16*ER7/100</f>
        <v>0.145919665563323</v>
      </c>
      <c r="ES4" s="7" t="n">
        <f aca="false">ES16*ES7/100</f>
        <v>0.146069394729242</v>
      </c>
      <c r="ET4" s="7" t="n">
        <f aca="false">ET16*ET7/100</f>
        <v>0.146184946682697</v>
      </c>
      <c r="EU4" s="7" t="n">
        <f aca="false">EU16*EU7/100</f>
        <v>0.146254179547297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0.129422957966902</v>
      </c>
      <c r="HP4" s="7" t="n">
        <f aca="false">HP16*HP7/100</f>
        <v>0.129305178443277</v>
      </c>
      <c r="HQ4" s="7" t="n">
        <f aca="false">HQ16*HQ7/100</f>
        <v>0.129150470654208</v>
      </c>
      <c r="HR4" s="7" t="n">
        <f aca="false">HR16*HR7/100</f>
        <v>0.129418483612557</v>
      </c>
      <c r="HS4" s="7" t="n">
        <f aca="false">HS16*HS7/100</f>
        <v>0.129462888668498</v>
      </c>
      <c r="HT4" s="7" t="n">
        <f aca="false">HT16*HT7/100</f>
        <v>0.129541023916807</v>
      </c>
      <c r="HU4" s="7" t="n">
        <f aca="false">HU16*HU7/100</f>
        <v>0.129657456130226</v>
      </c>
      <c r="HV4" s="7" t="n">
        <f aca="false">HV16*HV7/100</f>
        <v>0.129656023414084</v>
      </c>
      <c r="HW4" s="7" t="n">
        <f aca="false">HW16*HW7/100</f>
        <v>0.129648198187394</v>
      </c>
      <c r="HX4" s="7" t="n">
        <f aca="false">HX16*HX7/100</f>
        <v>0.12982346427757</v>
      </c>
      <c r="HY4" s="7" t="n">
        <f aca="false">HY16*HY7/100</f>
        <v>0.129980052992177</v>
      </c>
      <c r="HZ4" s="7" t="n">
        <f aca="false">HZ16*HZ7/100</f>
        <v>0.130056266687243</v>
      </c>
      <c r="IA4" s="7" t="n">
        <f aca="false">IA16*IA7/100</f>
        <v>0.130264290037921</v>
      </c>
      <c r="IB4" s="7" t="n">
        <f aca="false">IB16*IB7/100</f>
        <v>0.13036684691776</v>
      </c>
      <c r="IC4" s="7" t="n">
        <f aca="false">IC16*IC7/100</f>
        <v>0.130377240498784</v>
      </c>
      <c r="ID4" s="7" t="n">
        <f aca="false">ID16*ID7/100</f>
        <v>0.130583596354618</v>
      </c>
      <c r="IE4" s="7" t="n">
        <f aca="false">IE16*IE7/100</f>
        <v>0.130542134753459</v>
      </c>
      <c r="IF4" s="7" t="n">
        <f aca="false">IF16*IF7/100</f>
        <v>0.130443907651863</v>
      </c>
      <c r="IG4" s="7" t="n">
        <f aca="false">IG16*IG7/100</f>
        <v>0.130435849633712</v>
      </c>
      <c r="IH4" s="7" t="n">
        <f aca="false">IH16*IH7/100</f>
        <v>0.130638127639338</v>
      </c>
      <c r="II4" s="7" t="n">
        <f aca="false">II16*II7/100</f>
        <v>0.130615095891028</v>
      </c>
      <c r="IJ4" s="7" t="n">
        <f aca="false">IJ16*IJ7/100</f>
        <v>0.130673021585367</v>
      </c>
      <c r="IK4" s="7" t="n">
        <f aca="false">IK16*IK7/100</f>
        <v>0.130731374891033</v>
      </c>
      <c r="IL4" s="7" t="n">
        <f aca="false">IL16*IL7/100</f>
        <v>0.13101871463195</v>
      </c>
      <c r="IM4" s="7" t="n">
        <f aca="false">IM16*IM7/100</f>
        <v>0.131253347950236</v>
      </c>
      <c r="IN4" s="7" t="n">
        <f aca="false">IN16*IN7/100</f>
        <v>0.131475130143404</v>
      </c>
      <c r="IO4" s="7" t="n">
        <f aca="false">IO16*IO7/100</f>
        <v>0.131659793747717</v>
      </c>
      <c r="IP4" s="7" t="n">
        <f aca="false">IP16*IP7/100</f>
        <v>0.131896845758628</v>
      </c>
      <c r="IQ4" s="7" t="n">
        <f aca="false">IQ16*IQ7/100</f>
        <v>0.132186285628327</v>
      </c>
      <c r="IR4" s="7" t="n">
        <f aca="false">IR16*IR7/100</f>
        <v>0.132400374644497</v>
      </c>
      <c r="IS4" s="7" t="n">
        <f aca="false">IS16*IS7/100</f>
        <v>0.132562621986458</v>
      </c>
      <c r="IT4" s="7" t="n">
        <f aca="false">IT16*IT7/100</f>
        <v>0.132627864023695</v>
      </c>
      <c r="IU4" s="7" t="n">
        <f aca="false">IU16*IU7/100</f>
        <v>0.132901059951968</v>
      </c>
      <c r="IV4" s="7" t="n">
        <f aca="false">IV16*IV7/100</f>
        <v>0.133049195977066</v>
      </c>
      <c r="IW4" s="7" t="n">
        <f aca="false">IW16*IW7/100</f>
        <v>0.13307317972013</v>
      </c>
      <c r="IX4" s="7" t="n">
        <f aca="false">IX16*IX7/100</f>
        <v>0.133060303535153</v>
      </c>
      <c r="IY4" s="7" t="n">
        <f aca="false">IY16*IY7/100</f>
        <v>0.133098250449136</v>
      </c>
      <c r="IZ4" s="7" t="n">
        <f aca="false">IZ16*IZ7/100</f>
        <v>0.133216178662717</v>
      </c>
      <c r="JA4" s="7" t="n">
        <f aca="false">JA16*JA7/100</f>
        <v>0.133335019693171</v>
      </c>
      <c r="JB4" s="7" t="n">
        <f aca="false">JB16*JB7/100</f>
        <v>0.133751283118332</v>
      </c>
      <c r="JC4" s="7" t="n">
        <f aca="false">JC16*JC7/100</f>
        <v>0.133760601427641</v>
      </c>
      <c r="JD4" s="7" t="n">
        <f aca="false">JD16*JD7/100</f>
        <v>0.133674612759601</v>
      </c>
      <c r="JE4" s="7" t="n">
        <f aca="false">JE16*JE7/100</f>
        <v>0.133905230568027</v>
      </c>
      <c r="JF4" s="7" t="n">
        <f aca="false">JF16*JF7/100</f>
        <v>0.134109286197813</v>
      </c>
      <c r="JG4" s="7" t="n">
        <f aca="false">JG16*JG7/100</f>
        <v>0.134057200981676</v>
      </c>
      <c r="JH4" s="7" t="n">
        <f aca="false">JH16*JH7/100</f>
        <v>0.134261072792148</v>
      </c>
      <c r="JI4" s="7" t="n">
        <f aca="false">JI16*JI7/100</f>
        <v>0.134494459345608</v>
      </c>
      <c r="JJ4" s="7" t="n">
        <f aca="false">JJ16*JJ7/100</f>
        <v>0.134838961158657</v>
      </c>
      <c r="JK4" s="7" t="n">
        <f aca="false">JK16*JK7/100</f>
        <v>0.134962885780088</v>
      </c>
      <c r="JL4" s="7" t="n">
        <f aca="false">JL16*JL7/100</f>
        <v>0.135216597089914</v>
      </c>
      <c r="JM4" s="7" t="n">
        <f aca="false">JM16*JM7/100</f>
        <v>0.135306431877757</v>
      </c>
      <c r="JN4" s="7" t="n">
        <f aca="false">JN16*JN7/100</f>
        <v>0.135301047703374</v>
      </c>
      <c r="JO4" s="7" t="n">
        <f aca="false">JO16*JO7/100</f>
        <v>0.13571705590584</v>
      </c>
      <c r="JP4" s="7" t="n">
        <f aca="false">JP16*JP7/100</f>
        <v>0.135916128577851</v>
      </c>
      <c r="JQ4" s="7" t="n">
        <f aca="false">JQ16*JQ7/100</f>
        <v>0.135989714825734</v>
      </c>
      <c r="JR4" s="7" t="n">
        <f aca="false">JR16*JR7/100</f>
        <v>0.136446842918593</v>
      </c>
      <c r="JS4" s="7" t="n">
        <f aca="false">JS16*JS7/100</f>
        <v>0.136826423834908</v>
      </c>
      <c r="JT4" s="7" t="n">
        <f aca="false">JT16*JT7/100</f>
        <v>0.13699297620843</v>
      </c>
      <c r="JU4" s="7" t="n">
        <f aca="false">JU16*JU7/100</f>
        <v>0.137332427397889</v>
      </c>
      <c r="JV4" s="7" t="n">
        <f aca="false">JV16*JV7/100</f>
        <v>0.137748929937766</v>
      </c>
      <c r="JW4" s="7" t="n">
        <f aca="false">JW16*JW7/100</f>
        <v>0.138137106660784</v>
      </c>
      <c r="JX4" s="7" t="n">
        <f aca="false">JX16*JX7/100</f>
        <v>0.138507900647448</v>
      </c>
      <c r="JY4" s="7" t="n">
        <f aca="false">JY16*JY7/100</f>
        <v>0.138714315037083</v>
      </c>
      <c r="JZ4" s="7" t="n">
        <f aca="false">JZ16*JZ7/100</f>
        <v>0.138984028016177</v>
      </c>
      <c r="KA4" s="7" t="n">
        <f aca="false">KA16*KA7/100</f>
        <v>0.139353879004499</v>
      </c>
      <c r="KB4" s="7" t="n">
        <f aca="false">KB16*KB7/100</f>
        <v>0.139669463321867</v>
      </c>
      <c r="KC4" s="7" t="n">
        <f aca="false">KC16*KC7/100</f>
        <v>0.139932496314451</v>
      </c>
      <c r="KD4" s="7" t="n">
        <f aca="false">KD16*KD7/100</f>
        <v>0.140404129602161</v>
      </c>
      <c r="KE4" s="7" t="n">
        <f aca="false">KE16*KE7/100</f>
        <v>0.140535356949615</v>
      </c>
      <c r="KF4" s="7" t="n">
        <f aca="false">KF16*KF7/100</f>
        <v>0.140772914399374</v>
      </c>
      <c r="KG4" s="7" t="n">
        <f aca="false">KG16*KG7/100</f>
        <v>0.141356558980354</v>
      </c>
      <c r="KH4" s="7" t="n">
        <f aca="false">KH16*KH7/100</f>
        <v>0.14154222864515</v>
      </c>
      <c r="KI4" s="7" t="n">
        <f aca="false">KI16*KI7/100</f>
        <v>0.141890306160119</v>
      </c>
      <c r="KJ4" s="7" t="n">
        <f aca="false">KJ16*KJ7/100</f>
        <v>0.142184204855701</v>
      </c>
      <c r="KK4" s="7" t="n">
        <f aca="false">KK16*KK7/100</f>
        <v>0.14236988594005</v>
      </c>
      <c r="KL4" s="7" t="n">
        <f aca="false">KL16*KL7/100</f>
        <v>0.142599827175516</v>
      </c>
      <c r="KM4" s="7" t="n">
        <f aca="false">KM16*KM7/100</f>
        <v>0.14302704492084</v>
      </c>
      <c r="KN4" s="7" t="n">
        <f aca="false">KN16*KN7/100</f>
        <v>0.143537474378993</v>
      </c>
      <c r="KO4" s="7" t="n">
        <f aca="false">KO16*KO7/100</f>
        <v>0.143857760858112</v>
      </c>
      <c r="KP4" s="7" t="n">
        <f aca="false">KP16*KP7/100</f>
        <v>0.144234841561392</v>
      </c>
      <c r="KQ4" s="7" t="n">
        <f aca="false">KQ16*KQ7/100</f>
        <v>0.144350176875568</v>
      </c>
      <c r="KR4" s="7" t="n">
        <f aca="false">KR16*KR7/100</f>
        <v>0.14448104018079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0.100079768651861</v>
      </c>
      <c r="BO5" s="5" t="n">
        <f aca="false">BO17*BO7/100</f>
        <v>0.0950970843670899</v>
      </c>
      <c r="BP5" s="5" t="n">
        <f aca="false">BP17*BP7/100</f>
        <v>0.0901771657255027</v>
      </c>
      <c r="BQ5" s="5" t="n">
        <f aca="false">BQ17*BQ7/100</f>
        <v>0.0852583464247768</v>
      </c>
      <c r="BR5" s="5" t="n">
        <f aca="false">BR17*BR7/100</f>
        <v>0.085243538710372</v>
      </c>
      <c r="BS5" s="5" t="n">
        <f aca="false">BS17*BS7/100</f>
        <v>0.0851750574931741</v>
      </c>
      <c r="BT5" s="5" t="n">
        <f aca="false">BT17*BT7/100</f>
        <v>0.0852292029256468</v>
      </c>
      <c r="BU5" s="5" t="n">
        <f aca="false">BU17*BU7/100</f>
        <v>0.0852279506536126</v>
      </c>
      <c r="BV5" s="5" t="n">
        <f aca="false">BV17*BV7/100</f>
        <v>0.0853396787396839</v>
      </c>
      <c r="BW5" s="5" t="n">
        <f aca="false">BW17*BW7/100</f>
        <v>0.0854601572685646</v>
      </c>
      <c r="BX5" s="5" t="n">
        <f aca="false">BX17*BX7/100</f>
        <v>0.0854073907214727</v>
      </c>
      <c r="BY5" s="5" t="n">
        <f aca="false">BY17*BY7/100</f>
        <v>0.0853479975875781</v>
      </c>
      <c r="BZ5" s="5" t="n">
        <f aca="false">BZ17*BZ7/100</f>
        <v>0.0853905576626569</v>
      </c>
      <c r="CA5" s="5" t="n">
        <f aca="false">CA17*CA7/100</f>
        <v>0.0855623820666543</v>
      </c>
      <c r="CB5" s="5" t="n">
        <f aca="false">CB17*CB7/100</f>
        <v>0.0857123494778444</v>
      </c>
      <c r="CC5" s="5" t="n">
        <f aca="false">CC17*CC7/100</f>
        <v>0.0856642226541076</v>
      </c>
      <c r="CD5" s="5" t="n">
        <f aca="false">CD17*CD7/100</f>
        <v>0.0857534232195659</v>
      </c>
      <c r="CE5" s="5" t="n">
        <f aca="false">CE17*CE7/100</f>
        <v>0.0857936032536961</v>
      </c>
      <c r="CF5" s="5" t="n">
        <f aca="false">CF17*CF7/100</f>
        <v>0.0858374920514019</v>
      </c>
      <c r="CG5" s="5" t="n">
        <f aca="false">CG17*CG7/100</f>
        <v>0.0856426040232152</v>
      </c>
      <c r="CH5" s="5" t="n">
        <f aca="false">CH17*CH7/100</f>
        <v>0.0856869702801423</v>
      </c>
      <c r="CI5" s="5" t="n">
        <f aca="false">CI17*CI7/100</f>
        <v>0.0858689780754139</v>
      </c>
      <c r="CJ5" s="5" t="n">
        <f aca="false">CJ17*CJ7/100</f>
        <v>0.0859248313166868</v>
      </c>
      <c r="CK5" s="5" t="n">
        <f aca="false">CK17*CK7/100</f>
        <v>0.0859720337605191</v>
      </c>
      <c r="CL5" s="5" t="n">
        <f aca="false">CL17*CL7/100</f>
        <v>0.0861272467532435</v>
      </c>
      <c r="CM5" s="5" t="n">
        <f aca="false">CM17*CM7/100</f>
        <v>0.086203979885025</v>
      </c>
      <c r="CN5" s="5" t="n">
        <f aca="false">CN17*CN7/100</f>
        <v>0.0862732784018818</v>
      </c>
      <c r="CO5" s="5" t="n">
        <f aca="false">CO17*CO7/100</f>
        <v>0.0864983889050581</v>
      </c>
      <c r="CP5" s="5" t="n">
        <f aca="false">CP17*CP7/100</f>
        <v>0.0866108291242169</v>
      </c>
      <c r="CQ5" s="5" t="n">
        <f aca="false">CQ17*CQ7/100</f>
        <v>0.0865122187878939</v>
      </c>
      <c r="CR5" s="5" t="n">
        <f aca="false">CR17*CR7/100</f>
        <v>0.0866635092538638</v>
      </c>
      <c r="CS5" s="5" t="n">
        <f aca="false">CS17*CS7/100</f>
        <v>0.0865929621573191</v>
      </c>
      <c r="CT5" s="5" t="n">
        <f aca="false">CT17*CT7/100</f>
        <v>0.0865333668068248</v>
      </c>
      <c r="CU5" s="5" t="n">
        <f aca="false">CU17*CU7/100</f>
        <v>0.0866011716031646</v>
      </c>
      <c r="CV5" s="5" t="n">
        <f aca="false">CV17*CV7/100</f>
        <v>0.0865383947836493</v>
      </c>
      <c r="CW5" s="5" t="n">
        <f aca="false">CW17*CW7/100</f>
        <v>0.0866558815085577</v>
      </c>
      <c r="CX5" s="5" t="n">
        <f aca="false">CX17*CX7/100</f>
        <v>0.086461001488711</v>
      </c>
      <c r="CY5" s="5" t="n">
        <f aca="false">CY17*CY7/100</f>
        <v>0.0864162384955744</v>
      </c>
      <c r="CZ5" s="5" t="n">
        <f aca="false">CZ17*CZ7/100</f>
        <v>0.0864302860285743</v>
      </c>
      <c r="DA5" s="5" t="n">
        <f aca="false">DA17*DA7/100</f>
        <v>0.086477110684385</v>
      </c>
      <c r="DB5" s="5" t="n">
        <f aca="false">DB17*DB7/100</f>
        <v>0.0864341703388537</v>
      </c>
      <c r="DC5" s="5" t="n">
        <f aca="false">DC17*DC7/100</f>
        <v>0.0863578113099494</v>
      </c>
      <c r="DD5" s="5" t="n">
        <f aca="false">DD17*DD7/100</f>
        <v>0.0863301477999319</v>
      </c>
      <c r="DE5" s="5" t="n">
        <f aca="false">DE17*DE7/100</f>
        <v>0.0863458586760495</v>
      </c>
      <c r="DF5" s="5" t="n">
        <f aca="false">DF17*DF7/100</f>
        <v>0.0864002911254437</v>
      </c>
      <c r="DG5" s="5" t="n">
        <f aca="false">DG17*DG7/100</f>
        <v>0.0864085367556357</v>
      </c>
      <c r="DH5" s="5" t="n">
        <f aca="false">DH17*DH7/100</f>
        <v>0.0864355130120464</v>
      </c>
      <c r="DI5" s="5" t="n">
        <f aca="false">DI17*DI7/100</f>
        <v>0.0865345177502466</v>
      </c>
      <c r="DJ5" s="5" t="n">
        <f aca="false">DJ17*DJ7/100</f>
        <v>0.0864854120233971</v>
      </c>
      <c r="DK5" s="5" t="n">
        <f aca="false">DK17*DK7/100</f>
        <v>0.0864414147595181</v>
      </c>
      <c r="DL5" s="5" t="n">
        <f aca="false">DL17*DL7/100</f>
        <v>0.0862995391608475</v>
      </c>
      <c r="DM5" s="5" t="n">
        <f aca="false">DM17*DM7/100</f>
        <v>0.0863194665382624</v>
      </c>
      <c r="DN5" s="5" t="n">
        <f aca="false">DN17*DN7/100</f>
        <v>0.086353144738912</v>
      </c>
      <c r="DO5" s="5" t="n">
        <f aca="false">DO17*DO7/100</f>
        <v>0.0863451859329561</v>
      </c>
      <c r="DP5" s="5" t="n">
        <f aca="false">DP17*DP7/100</f>
        <v>0.0863163188336339</v>
      </c>
      <c r="DQ5" s="5" t="n">
        <f aca="false">DQ17*DQ7/100</f>
        <v>0.0862976598791029</v>
      </c>
      <c r="DR5" s="5" t="n">
        <f aca="false">DR17*DR7/100</f>
        <v>0.0863811539388515</v>
      </c>
      <c r="DS5" s="5" t="n">
        <f aca="false">DS17*DS7/100</f>
        <v>0.0862998846104246</v>
      </c>
      <c r="DT5" s="5" t="n">
        <f aca="false">DT17*DT7/100</f>
        <v>0.0863512379129221</v>
      </c>
      <c r="DU5" s="5" t="n">
        <f aca="false">DU17*DU7/100</f>
        <v>0.0864288537758578</v>
      </c>
      <c r="DV5" s="5" t="n">
        <f aca="false">DV17*DV7/100</f>
        <v>0.0864181921889184</v>
      </c>
      <c r="DW5" s="5" t="n">
        <f aca="false">DW17*DW7/100</f>
        <v>0.086445680921105</v>
      </c>
      <c r="DX5" s="5" t="n">
        <f aca="false">DX17*DX7/100</f>
        <v>0.0866517356861098</v>
      </c>
      <c r="DY5" s="5" t="n">
        <f aca="false">DY17*DY7/100</f>
        <v>0.0867836584172135</v>
      </c>
      <c r="DZ5" s="5" t="n">
        <f aca="false">DZ17*DZ7/100</f>
        <v>0.0869418531646245</v>
      </c>
      <c r="EA5" s="5" t="n">
        <f aca="false">EA17*EA7/100</f>
        <v>0.0872028434248544</v>
      </c>
      <c r="EB5" s="5" t="n">
        <f aca="false">EB17*EB7/100</f>
        <v>0.0872773738522332</v>
      </c>
      <c r="EC5" s="5" t="n">
        <f aca="false">EC17*EC7/100</f>
        <v>0.0873666879988528</v>
      </c>
      <c r="ED5" s="5" t="n">
        <f aca="false">ED17*ED7/100</f>
        <v>0.0874942948684204</v>
      </c>
      <c r="EE5" s="5" t="n">
        <f aca="false">EE17*EE7/100</f>
        <v>0.0876070512303122</v>
      </c>
      <c r="EF5" s="5" t="n">
        <f aca="false">EF17*EF7/100</f>
        <v>0.0878152980352071</v>
      </c>
      <c r="EG5" s="5" t="n">
        <f aca="false">EG17*EG7/100</f>
        <v>0.087889464783846</v>
      </c>
      <c r="EH5" s="5" t="n">
        <f aca="false">EH17*EH7/100</f>
        <v>0.0880945500845438</v>
      </c>
      <c r="EI5" s="5" t="n">
        <f aca="false">EI17*EI7/100</f>
        <v>0.088059099556652</v>
      </c>
      <c r="EJ5" s="5" t="n">
        <f aca="false">EJ17*EJ7/100</f>
        <v>0.0882646536016949</v>
      </c>
      <c r="EK5" s="5" t="n">
        <f aca="false">EK17*EK7/100</f>
        <v>0.0884953712216395</v>
      </c>
      <c r="EL5" s="5" t="n">
        <f aca="false">EL17*EL7/100</f>
        <v>0.0886207627564075</v>
      </c>
      <c r="EM5" s="5" t="n">
        <f aca="false">EM17*EM7/100</f>
        <v>0.0887218624581472</v>
      </c>
      <c r="EN5" s="5" t="n">
        <f aca="false">EN17*EN7/100</f>
        <v>0.0887524167556508</v>
      </c>
      <c r="EO5" s="5" t="n">
        <f aca="false">EO17*EO7/100</f>
        <v>0.0888960924550877</v>
      </c>
      <c r="EP5" s="5" t="n">
        <f aca="false">EP17*EP7/100</f>
        <v>0.0890686813184898</v>
      </c>
      <c r="EQ5" s="5" t="n">
        <f aca="false">EQ17*EQ7/100</f>
        <v>0.0891309919080349</v>
      </c>
      <c r="ER5" s="5" t="n">
        <f aca="false">ER17*ER7/100</f>
        <v>0.0891083273122901</v>
      </c>
      <c r="ES5" s="5" t="n">
        <f aca="false">ES17*ES7/100</f>
        <v>0.0891997619758322</v>
      </c>
      <c r="ET5" s="5" t="n">
        <f aca="false">ET17*ET7/100</f>
        <v>0.0892703257428908</v>
      </c>
      <c r="EU5" s="5" t="n">
        <f aca="false">EU17*EU7/100</f>
        <v>0.0893126039699941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0.0955264555610598</v>
      </c>
      <c r="HO5" s="5" t="n">
        <f aca="false">HO17*HO7/100</f>
        <v>0.0954958561435875</v>
      </c>
      <c r="HP5" s="5" t="n">
        <f aca="false">HP17*HP7/100</f>
        <v>0.0954089514968275</v>
      </c>
      <c r="HQ5" s="5" t="n">
        <f aca="false">HQ17*HQ7/100</f>
        <v>0.0952947990079547</v>
      </c>
      <c r="HR5" s="5" t="n">
        <f aca="false">HR17*HR7/100</f>
        <v>0.0954925547022854</v>
      </c>
      <c r="HS5" s="5" t="n">
        <f aca="false">HS17*HS7/100</f>
        <v>0.0955253193593513</v>
      </c>
      <c r="HT5" s="5" t="n">
        <f aca="false">HT17*HT7/100</f>
        <v>0.0955829721324716</v>
      </c>
      <c r="HU5" s="5" t="n">
        <f aca="false">HU17*HU7/100</f>
        <v>0.0956688826546681</v>
      </c>
      <c r="HV5" s="5" t="n">
        <f aca="false">HV17*HV7/100</f>
        <v>0.0956678255125913</v>
      </c>
      <c r="HW5" s="5" t="n">
        <f aca="false">HW17*HW7/100</f>
        <v>0.0956620516009608</v>
      </c>
      <c r="HX5" s="5" t="n">
        <f aca="false">HX17*HX7/100</f>
        <v>0.0957913732112621</v>
      </c>
      <c r="HY5" s="5" t="n">
        <f aca="false">HY17*HY7/100</f>
        <v>0.0959069135574168</v>
      </c>
      <c r="HZ5" s="5" t="n">
        <f aca="false">HZ17*HZ7/100</f>
        <v>0.0959631484957497</v>
      </c>
      <c r="IA5" s="5" t="n">
        <f aca="false">IA17*IA7/100</f>
        <v>0.0961166403358603</v>
      </c>
      <c r="IB5" s="5" t="n">
        <f aca="false">IB17*IB7/100</f>
        <v>0.0961923128223919</v>
      </c>
      <c r="IC5" s="5" t="n">
        <f aca="false">IC17*IC7/100</f>
        <v>0.0961999818166255</v>
      </c>
      <c r="ID5" s="5" t="n">
        <f aca="false">ID17*ID7/100</f>
        <v>0.0963522432811496</v>
      </c>
      <c r="IE5" s="5" t="n">
        <f aca="false">IE17*IE7/100</f>
        <v>0.0963216504778168</v>
      </c>
      <c r="IF5" s="5" t="n">
        <f aca="false">IF17*IF7/100</f>
        <v>0.0962491727558518</v>
      </c>
      <c r="IG5" s="5" t="n">
        <f aca="false">IG17*IG7/100</f>
        <v>0.0962432270770158</v>
      </c>
      <c r="IH5" s="5" t="n">
        <f aca="false">IH17*IH7/100</f>
        <v>0.0963924796642668</v>
      </c>
      <c r="II5" s="5" t="n">
        <f aca="false">II17*II7/100</f>
        <v>0.0963754854882885</v>
      </c>
      <c r="IJ5" s="5" t="n">
        <f aca="false">IJ17*IJ7/100</f>
        <v>0.0964182264660912</v>
      </c>
      <c r="IK5" s="5" t="n">
        <f aca="false">IK17*IK7/100</f>
        <v>0.0964612829606336</v>
      </c>
      <c r="IL5" s="5" t="n">
        <f aca="false">IL17*IL7/100</f>
        <v>0.0966732990897188</v>
      </c>
      <c r="IM5" s="5" t="n">
        <f aca="false">IM17*IM7/100</f>
        <v>0.0968464253260646</v>
      </c>
      <c r="IN5" s="5" t="n">
        <f aca="false">IN17*IN7/100</f>
        <v>0.0970100692478751</v>
      </c>
      <c r="IO5" s="5" t="n">
        <f aca="false">IO17*IO7/100</f>
        <v>0.0971463248957864</v>
      </c>
      <c r="IP5" s="5" t="n">
        <f aca="false">IP17*IP7/100</f>
        <v>0.0973212357855399</v>
      </c>
      <c r="IQ5" s="5" t="n">
        <f aca="false">IQ17*IQ7/100</f>
        <v>0.0975348015129285</v>
      </c>
      <c r="IR5" s="5" t="n">
        <f aca="false">IR17*IR7/100</f>
        <v>0.0976927689571229</v>
      </c>
      <c r="IS5" s="5" t="n">
        <f aca="false">IS17*IS7/100</f>
        <v>0.0978124845707281</v>
      </c>
      <c r="IT5" s="5" t="n">
        <f aca="false">IT17*IT7/100</f>
        <v>0.0978606239758256</v>
      </c>
      <c r="IU5" s="5" t="n">
        <f aca="false">IU17*IU7/100</f>
        <v>0.0980622039696321</v>
      </c>
      <c r="IV5" s="5" t="n">
        <f aca="false">IV17*IV7/100</f>
        <v>0.0981715074252531</v>
      </c>
      <c r="IW5" s="5" t="n">
        <f aca="false">IW17*IW7/100</f>
        <v>0.0981892040388472</v>
      </c>
      <c r="IX5" s="5" t="n">
        <f aca="false">IX17*IX7/100</f>
        <v>0.0981797032336767</v>
      </c>
      <c r="IY5" s="5" t="n">
        <f aca="false">IY17*IY7/100</f>
        <v>0.0982077026944816</v>
      </c>
      <c r="IZ5" s="5" t="n">
        <f aca="false">IZ17*IZ7/100</f>
        <v>0.0982947170534202</v>
      </c>
      <c r="JA5" s="5" t="n">
        <f aca="false">JA17*JA7/100</f>
        <v>0.098382404942234</v>
      </c>
      <c r="JB5" s="5" t="n">
        <f aca="false">JB17*JB7/100</f>
        <v>0.0986895485340006</v>
      </c>
      <c r="JC5" s="5" t="n">
        <f aca="false">JC17*JC7/100</f>
        <v>0.0986964241296389</v>
      </c>
      <c r="JD5" s="5" t="n">
        <f aca="false">JD17*JD7/100</f>
        <v>0.0986329766424067</v>
      </c>
      <c r="JE5" s="5" t="n">
        <f aca="false">JE17*JE7/100</f>
        <v>0.0988031399998482</v>
      </c>
      <c r="JF5" s="5" t="n">
        <f aca="false">JF17*JF7/100</f>
        <v>0.0989537042225596</v>
      </c>
      <c r="JG5" s="5" t="n">
        <f aca="false">JG17*JG7/100</f>
        <v>0.0989152726924386</v>
      </c>
      <c r="JH5" s="5" t="n">
        <f aca="false">JH17*JH7/100</f>
        <v>0.0990657012824694</v>
      </c>
      <c r="JI5" s="5" t="n">
        <f aca="false">JI17*JI7/100</f>
        <v>0.0992379075825357</v>
      </c>
      <c r="JJ5" s="5" t="n">
        <f aca="false">JJ17*JJ7/100</f>
        <v>0.0994921012441313</v>
      </c>
      <c r="JK5" s="5" t="n">
        <f aca="false">JK17*JK7/100</f>
        <v>0.0995835401047992</v>
      </c>
      <c r="JL5" s="5" t="n">
        <f aca="false">JL17*JL7/100</f>
        <v>0.0997707432032735</v>
      </c>
      <c r="JM5" s="5" t="n">
        <f aca="false">JM17*JM7/100</f>
        <v>0.0998370285834823</v>
      </c>
      <c r="JN5" s="5" t="n">
        <f aca="false">JN17*JN7/100</f>
        <v>0.0998330558235456</v>
      </c>
      <c r="JO5" s="5" t="n">
        <f aca="false">JO17*JO7/100</f>
        <v>0.100140011097025</v>
      </c>
      <c r="JP5" s="5" t="n">
        <f aca="false">JP17*JP7/100</f>
        <v>0.100286898600966</v>
      </c>
      <c r="JQ5" s="5" t="n">
        <f aca="false">JQ17*JQ7/100</f>
        <v>0.100341194854524</v>
      </c>
      <c r="JR5" s="5" t="n">
        <f aca="false">JR17*JR7/100</f>
        <v>0.100678490797073</v>
      </c>
      <c r="JS5" s="5" t="n">
        <f aca="false">JS17*JS7/100</f>
        <v>0.100958567880371</v>
      </c>
      <c r="JT5" s="5" t="n">
        <f aca="false">JT17*JT7/100</f>
        <v>0.101081459998988</v>
      </c>
      <c r="JU5" s="5" t="n">
        <f aca="false">JU17*JU7/100</f>
        <v>0.101331927014003</v>
      </c>
      <c r="JV5" s="5" t="n">
        <f aca="false">JV17*JV7/100</f>
        <v>0.101639247038644</v>
      </c>
      <c r="JW5" s="5" t="n">
        <f aca="false">JW17*JW7/100</f>
        <v>0.101925666612744</v>
      </c>
      <c r="JX5" s="5" t="n">
        <f aca="false">JX17*JX7/100</f>
        <v>0.102199260183511</v>
      </c>
      <c r="JY5" s="5" t="n">
        <f aca="false">JY17*JY7/100</f>
        <v>0.10235156483771</v>
      </c>
      <c r="JZ5" s="5" t="n">
        <f aca="false">JZ17*JZ7/100</f>
        <v>0.102550574907146</v>
      </c>
      <c r="KA5" s="5" t="n">
        <f aca="false">KA17*KA7/100</f>
        <v>0.102823472678378</v>
      </c>
      <c r="KB5" s="5" t="n">
        <f aca="false">KB17*KB7/100</f>
        <v>0.103056329314062</v>
      </c>
      <c r="KC5" s="5" t="n">
        <f aca="false">KC17*KC7/100</f>
        <v>0.103250410497303</v>
      </c>
      <c r="KD5" s="5" t="n">
        <f aca="false">KD17*KD7/100</f>
        <v>0.103598409224139</v>
      </c>
      <c r="KE5" s="5" t="n">
        <f aca="false">KE17*KE7/100</f>
        <v>0.103695236464773</v>
      </c>
      <c r="KF5" s="5" t="n">
        <f aca="false">KF17*KF7/100</f>
        <v>0.103870520296979</v>
      </c>
      <c r="KG5" s="5" t="n">
        <f aca="false">KG17*KG7/100</f>
        <v>0.104301167531595</v>
      </c>
      <c r="KH5" s="5" t="n">
        <f aca="false">KH17*KH7/100</f>
        <v>0.104438165509992</v>
      </c>
      <c r="KI5" s="5" t="n">
        <f aca="false">KI17*KI7/100</f>
        <v>0.104694997534375</v>
      </c>
      <c r="KJ5" s="5" t="n">
        <f aca="false">KJ17*KJ7/100</f>
        <v>0.104911853245255</v>
      </c>
      <c r="KK5" s="5" t="n">
        <f aca="false">KK17*KK7/100</f>
        <v>0.105048859649668</v>
      </c>
      <c r="KL5" s="5" t="n">
        <f aca="false">KL17*KL7/100</f>
        <v>0.105218523791861</v>
      </c>
      <c r="KM5" s="5" t="n">
        <f aca="false">KM17*KM7/100</f>
        <v>0.105533750124116</v>
      </c>
      <c r="KN5" s="5" t="n">
        <f aca="false">KN17*KN7/100</f>
        <v>0.105910374943027</v>
      </c>
      <c r="KO5" s="5" t="n">
        <f aca="false">KO17*KO7/100</f>
        <v>0.106146701109691</v>
      </c>
      <c r="KP5" s="5" t="n">
        <f aca="false">KP17*KP7/100</f>
        <v>0.106424933389038</v>
      </c>
      <c r="KQ5" s="5" t="n">
        <f aca="false">KQ17*KQ7/100</f>
        <v>0.10651003455458</v>
      </c>
      <c r="KR5" s="5" t="n">
        <f aca="false">KR17*KR7/100</f>
        <v>0.106606593183484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0.0676455821154342</v>
      </c>
      <c r="BO6" s="7" t="n">
        <f aca="false">BO18*BO7/100</f>
        <v>0.0642777028379228</v>
      </c>
      <c r="BP6" s="7" t="n">
        <f aca="false">BP18*BP7/100</f>
        <v>0.0609522479037846</v>
      </c>
      <c r="BQ6" s="7" t="n">
        <f aca="false">BQ18*BQ7/100</f>
        <v>0.0576275360324402</v>
      </c>
      <c r="BR6" s="7" t="n">
        <f aca="false">BR18*BR7/100</f>
        <v>0.0576175272517026</v>
      </c>
      <c r="BS6" s="7" t="n">
        <f aca="false">BS18*BS7/100</f>
        <v>0.0575712396566799</v>
      </c>
      <c r="BT6" s="7" t="n">
        <f aca="false">BT18*BT7/100</f>
        <v>0.0576078374560937</v>
      </c>
      <c r="BU6" s="7" t="n">
        <f aca="false">BU18*BU7/100</f>
        <v>0.0576069910245736</v>
      </c>
      <c r="BV6" s="7" t="n">
        <f aca="false">BV18*BV7/100</f>
        <v>0.0576825098983953</v>
      </c>
      <c r="BW6" s="7" t="n">
        <f aca="false">BW18*BW7/100</f>
        <v>0.0577639433422205</v>
      </c>
      <c r="BX6" s="7" t="n">
        <f aca="false">BX18*BX7/100</f>
        <v>0.0577282775543961</v>
      </c>
      <c r="BY6" s="7" t="n">
        <f aca="false">BY18*BY7/100</f>
        <v>0.0576881327462088</v>
      </c>
      <c r="BZ6" s="7" t="n">
        <f aca="false">BZ18*BZ7/100</f>
        <v>0.0577168998096459</v>
      </c>
      <c r="CA6" s="7" t="n">
        <f aca="false">CA18*CA7/100</f>
        <v>0.057833038785451</v>
      </c>
      <c r="CB6" s="7" t="n">
        <f aca="false">CB18*CB7/100</f>
        <v>0.0579344042558648</v>
      </c>
      <c r="CC6" s="7" t="n">
        <f aca="false">CC18*CC7/100</f>
        <v>0.0579018745343147</v>
      </c>
      <c r="CD6" s="7" t="n">
        <f aca="false">CD18*CD7/100</f>
        <v>0.057962166681836</v>
      </c>
      <c r="CE6" s="7" t="n">
        <f aca="false">CE18*CE7/100</f>
        <v>0.0579893250359646</v>
      </c>
      <c r="CF6" s="7" t="n">
        <f aca="false">CF18*CF7/100</f>
        <v>0.0580189902051506</v>
      </c>
      <c r="CG6" s="7" t="n">
        <f aca="false">CG18*CG7/100</f>
        <v>0.0578872621417108</v>
      </c>
      <c r="CH6" s="7" t="n">
        <f aca="false">CH18*CH7/100</f>
        <v>0.0579172500335349</v>
      </c>
      <c r="CI6" s="7" t="n">
        <f aca="false">CI18*CI7/100</f>
        <v>0.0580402721330715</v>
      </c>
      <c r="CJ6" s="7" t="n">
        <f aca="false">CJ18*CJ7/100</f>
        <v>0.0580780242688912</v>
      </c>
      <c r="CK6" s="7" t="n">
        <f aca="false">CK18*CK7/100</f>
        <v>0.0581099291866715</v>
      </c>
      <c r="CL6" s="7" t="n">
        <f aca="false">CL18*CL7/100</f>
        <v>0.0582148402329914</v>
      </c>
      <c r="CM6" s="7" t="n">
        <f aca="false">CM18*CM7/100</f>
        <v>0.0582667054344884</v>
      </c>
      <c r="CN6" s="7" t="n">
        <f aca="false">CN18*CN7/100</f>
        <v>0.0583135454559598</v>
      </c>
      <c r="CO6" s="7" t="n">
        <f aca="false">CO18*CO7/100</f>
        <v>0.0584657013934963</v>
      </c>
      <c r="CP6" s="7" t="n">
        <f aca="false">CP18*CP7/100</f>
        <v>0.0585417016099301</v>
      </c>
      <c r="CQ6" s="7" t="n">
        <f aca="false">CQ18*CQ7/100</f>
        <v>0.0584750492415941</v>
      </c>
      <c r="CR6" s="7" t="n">
        <f aca="false">CR18*CR7/100</f>
        <v>0.0585773089867645</v>
      </c>
      <c r="CS6" s="7" t="n">
        <f aca="false">CS18*CS7/100</f>
        <v>0.0585296250294911</v>
      </c>
      <c r="CT6" s="7" t="n">
        <f aca="false">CT18*CT7/100</f>
        <v>0.0584893435397368</v>
      </c>
      <c r="CU6" s="7" t="n">
        <f aca="false">CU18*CU7/100</f>
        <v>0.0585351739306381</v>
      </c>
      <c r="CV6" s="7" t="n">
        <f aca="false">CV18*CV7/100</f>
        <v>0.0584927420329962</v>
      </c>
      <c r="CW6" s="7" t="n">
        <f aca="false">CW18*CW7/100</f>
        <v>0.0585721532666983</v>
      </c>
      <c r="CX6" s="7" t="n">
        <f aca="false">CX18*CX7/100</f>
        <v>0.0584404306162287</v>
      </c>
      <c r="CY6" s="7" t="n">
        <f aca="false">CY18*CY7/100</f>
        <v>0.0584101745637943</v>
      </c>
      <c r="CZ6" s="7" t="n">
        <f aca="false">CZ18*CZ7/100</f>
        <v>0.0584196695252622</v>
      </c>
      <c r="DA6" s="7" t="n">
        <f aca="false">DA18*DA7/100</f>
        <v>0.0584513190898279</v>
      </c>
      <c r="DB6" s="7" t="n">
        <f aca="false">DB18*DB7/100</f>
        <v>0.0584222949952599</v>
      </c>
      <c r="DC6" s="7" t="n">
        <f aca="false">DC18*DC7/100</f>
        <v>0.0583706826561269</v>
      </c>
      <c r="DD6" s="7" t="n">
        <f aca="false">DD18*DD7/100</f>
        <v>0.0583519844290657</v>
      </c>
      <c r="DE6" s="7" t="n">
        <f aca="false">DE18*DE7/100</f>
        <v>0.0583626036718441</v>
      </c>
      <c r="DF6" s="7" t="n">
        <f aca="false">DF18*DF7/100</f>
        <v>0.0583993954707745</v>
      </c>
      <c r="DG6" s="7" t="n">
        <f aca="false">DG18*DG7/100</f>
        <v>0.0584049688295238</v>
      </c>
      <c r="DH6" s="7" t="n">
        <f aca="false">DH18*DH7/100</f>
        <v>0.0584232025304284</v>
      </c>
      <c r="DI6" s="7" t="n">
        <f aca="false">DI18*DI7/100</f>
        <v>0.0584901214815606</v>
      </c>
      <c r="DJ6" s="7" t="n">
        <f aca="false">DJ18*DJ7/100</f>
        <v>0.0584569301030964</v>
      </c>
      <c r="DK6" s="7" t="n">
        <f aca="false">DK18*DK7/100</f>
        <v>0.0584271916198178</v>
      </c>
      <c r="DL6" s="7" t="n">
        <f aca="false">DL18*DL7/100</f>
        <v>0.0583312955402272</v>
      </c>
      <c r="DM6" s="7" t="n">
        <f aca="false">DM18*DM7/100</f>
        <v>0.0583447647864437</v>
      </c>
      <c r="DN6" s="7" t="n">
        <f aca="false">DN18*DN7/100</f>
        <v>0.0583675284430571</v>
      </c>
      <c r="DO6" s="7" t="n">
        <f aca="false">DO18*DO7/100</f>
        <v>0.0583621489535851</v>
      </c>
      <c r="DP6" s="7" t="n">
        <f aca="false">DP18*DP7/100</f>
        <v>0.0583426372004711</v>
      </c>
      <c r="DQ6" s="7" t="n">
        <f aca="false">DQ18*DQ7/100</f>
        <v>0.058330025302403</v>
      </c>
      <c r="DR6" s="7" t="n">
        <f aca="false">DR18*DR7/100</f>
        <v>0.0583864603276929</v>
      </c>
      <c r="DS6" s="7" t="n">
        <f aca="false">DS18*DS7/100</f>
        <v>0.0583315290353486</v>
      </c>
      <c r="DT6" s="7" t="n">
        <f aca="false">DT18*DT7/100</f>
        <v>0.0583662395876189</v>
      </c>
      <c r="DU6" s="7" t="n">
        <f aca="false">DU18*DU7/100</f>
        <v>0.0584187014418019</v>
      </c>
      <c r="DV6" s="7" t="n">
        <f aca="false">DV18*DV7/100</f>
        <v>0.0584114950976575</v>
      </c>
      <c r="DW6" s="7" t="n">
        <f aca="false">DW18*DW7/100</f>
        <v>0.0584300751894726</v>
      </c>
      <c r="DX6" s="7" t="n">
        <f aca="false">DX18*DX7/100</f>
        <v>0.0585693510362713</v>
      </c>
      <c r="DY6" s="7" t="n">
        <f aca="false">DY18*DY7/100</f>
        <v>0.0586585198069427</v>
      </c>
      <c r="DZ6" s="7" t="n">
        <f aca="false">DZ18*DZ7/100</f>
        <v>0.0587654462709061</v>
      </c>
      <c r="EA6" s="7" t="n">
        <f aca="false">EA18*EA7/100</f>
        <v>0.0589418539336889</v>
      </c>
      <c r="EB6" s="7" t="n">
        <f aca="false">EB18*EB7/100</f>
        <v>0.0589922302906016</v>
      </c>
      <c r="EC6" s="7" t="n">
        <f aca="false">EC18*EC7/100</f>
        <v>0.0590525992095212</v>
      </c>
      <c r="ED6" s="7" t="n">
        <f aca="false">ED18*ED7/100</f>
        <v>0.0591388508175145</v>
      </c>
      <c r="EE6" s="7" t="n">
        <f aca="false">EE18*EE7/100</f>
        <v>0.0592150647200858</v>
      </c>
      <c r="EF6" s="7" t="n">
        <f aca="false">EF18*EF7/100</f>
        <v>0.0593558222031471</v>
      </c>
      <c r="EG6" s="7" t="n">
        <f aca="false">EG18*EG7/100</f>
        <v>0.0594059527435437</v>
      </c>
      <c r="EH6" s="7" t="n">
        <f aca="false">EH18*EH7/100</f>
        <v>0.0595445733132743</v>
      </c>
      <c r="EI6" s="7" t="n">
        <f aca="false">EI18*EI7/100</f>
        <v>0.0595206117111658</v>
      </c>
      <c r="EJ6" s="7" t="n">
        <f aca="false">EJ18*EJ7/100</f>
        <v>0.0596595491130046</v>
      </c>
      <c r="EK6" s="7" t="n">
        <f aca="false">EK18*EK7/100</f>
        <v>0.059815494994132</v>
      </c>
      <c r="EL6" s="7" t="n">
        <f aca="false">EL18*EL7/100</f>
        <v>0.0599002492204455</v>
      </c>
      <c r="EM6" s="7" t="n">
        <f aca="false">EM18*EM7/100</f>
        <v>0.0599685841923185</v>
      </c>
      <c r="EN6" s="7" t="n">
        <f aca="false">EN18*EN7/100</f>
        <v>0.0599892363507777</v>
      </c>
      <c r="EO6" s="7" t="n">
        <f aca="false">EO18*EO7/100</f>
        <v>0.0600863491484508</v>
      </c>
      <c r="EP6" s="7" t="n">
        <f aca="false">EP18*EP7/100</f>
        <v>0.060203004835097</v>
      </c>
      <c r="EQ6" s="7" t="n">
        <f aca="false">EQ18*EQ7/100</f>
        <v>0.0602451216001386</v>
      </c>
      <c r="ER6" s="7" t="n">
        <f aca="false">ER18*ER7/100</f>
        <v>0.060229802222474</v>
      </c>
      <c r="ES6" s="7" t="n">
        <f aca="false">ES18*ES7/100</f>
        <v>0.0602916044340913</v>
      </c>
      <c r="ET6" s="7" t="n">
        <f aca="false">ET18*ET7/100</f>
        <v>0.0603392996592425</v>
      </c>
      <c r="EU6" s="7" t="n">
        <f aca="false">EU18*EU7/100</f>
        <v>0.0603678762169398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</v>
      </c>
      <c r="HO6" s="7" t="n">
        <f aca="false">HO18*HO7/100</f>
        <v>0.0705058939889307</v>
      </c>
      <c r="HP6" s="7" t="n">
        <f aca="false">HP18*HP7/100</f>
        <v>0.0704417311020889</v>
      </c>
      <c r="HQ6" s="7" t="n">
        <f aca="false">HQ18*HQ7/100</f>
        <v>0.0703574507615164</v>
      </c>
      <c r="HR6" s="7" t="n">
        <f aca="false">HR18*HR7/100</f>
        <v>0.0705034564897568</v>
      </c>
      <c r="HS6" s="7" t="n">
        <f aca="false">HS18*HS7/100</f>
        <v>0.0705276470832649</v>
      </c>
      <c r="HT6" s="7" t="n">
        <f aca="false">HT18*HT7/100</f>
        <v>0.0705702129125473</v>
      </c>
      <c r="HU6" s="7" t="n">
        <f aca="false">HU18*HU7/100</f>
        <v>0.0706336418236554</v>
      </c>
      <c r="HV6" s="7" t="n">
        <f aca="false">HV18*HV7/100</f>
        <v>0.0706328613212315</v>
      </c>
      <c r="HW6" s="7" t="n">
        <f aca="false">HW18*HW7/100</f>
        <v>0.070628598363468</v>
      </c>
      <c r="HX6" s="7" t="n">
        <f aca="false">HX18*HX7/100</f>
        <v>0.0707240782734305</v>
      </c>
      <c r="HY6" s="7" t="n">
        <f aca="false">HY18*HY7/100</f>
        <v>0.0708093832879767</v>
      </c>
      <c r="HZ6" s="7" t="n">
        <f aca="false">HZ18*HZ7/100</f>
        <v>0.0708509023104839</v>
      </c>
      <c r="IA6" s="7" t="n">
        <f aca="false">IA18*IA7/100</f>
        <v>0.0709642274310078</v>
      </c>
      <c r="IB6" s="7" t="n">
        <f aca="false">IB18*IB7/100</f>
        <v>0.0710200974606482</v>
      </c>
      <c r="IC6" s="7" t="n">
        <f aca="false">IC18*IC7/100</f>
        <v>0.0710257595837629</v>
      </c>
      <c r="ID6" s="7" t="n">
        <f aca="false">ID18*ID7/100</f>
        <v>0.0711381763011983</v>
      </c>
      <c r="IE6" s="7" t="n">
        <f aca="false">IE18*IE7/100</f>
        <v>0.0711155892169444</v>
      </c>
      <c r="IF6" s="7" t="n">
        <f aca="false">IF18*IF7/100</f>
        <v>0.0710620779255881</v>
      </c>
      <c r="IG6" s="7" t="n">
        <f aca="false">IG18*IG7/100</f>
        <v>0.0710576881497525</v>
      </c>
      <c r="IH6" s="7" t="n">
        <f aca="false">IH18*IH7/100</f>
        <v>0.0711678833720296</v>
      </c>
      <c r="II6" s="7" t="n">
        <f aca="false">II18*II7/100</f>
        <v>0.0711553363399558</v>
      </c>
      <c r="IJ6" s="7" t="n">
        <f aca="false">IJ18*IJ7/100</f>
        <v>0.071186892587228</v>
      </c>
      <c r="IK6" s="7" t="n">
        <f aca="false">IK18*IK7/100</f>
        <v>0.0712186817848156</v>
      </c>
      <c r="IL6" s="7" t="n">
        <f aca="false">IL18*IL7/100</f>
        <v>0.0713752161866722</v>
      </c>
      <c r="IM6" s="7" t="n">
        <f aca="false">IM18*IM7/100</f>
        <v>0.0715030376499213</v>
      </c>
      <c r="IN6" s="7" t="n">
        <f aca="false">IN18*IN7/100</f>
        <v>0.0716238581909274</v>
      </c>
      <c r="IO6" s="7" t="n">
        <f aca="false">IO18*IO7/100</f>
        <v>0.0717244575954982</v>
      </c>
      <c r="IP6" s="7" t="n">
        <f aca="false">IP18*IP7/100</f>
        <v>0.0718535966927164</v>
      </c>
      <c r="IQ6" s="7" t="n">
        <f aca="false">IQ18*IQ7/100</f>
        <v>0.0720112751841506</v>
      </c>
      <c r="IR6" s="7" t="n">
        <f aca="false">IR18*IR7/100</f>
        <v>0.0721279047042559</v>
      </c>
      <c r="IS6" s="7" t="n">
        <f aca="false">IS18*IS7/100</f>
        <v>0.0722162923757479</v>
      </c>
      <c r="IT6" s="7" t="n">
        <f aca="false">IT18*IT7/100</f>
        <v>0.0722518343555736</v>
      </c>
      <c r="IU6" s="7" t="n">
        <f aca="false">IU18*IU7/100</f>
        <v>0.0724006636163139</v>
      </c>
      <c r="IV6" s="7" t="n">
        <f aca="false">IV18*IV7/100</f>
        <v>0.0724813638494533</v>
      </c>
      <c r="IW6" s="7" t="n">
        <f aca="false">IW18*IW7/100</f>
        <v>0.0724944295008064</v>
      </c>
      <c r="IX6" s="7" t="n">
        <f aca="false">IX18*IX7/100</f>
        <v>0.0724874149266749</v>
      </c>
      <c r="IY6" s="7" t="n">
        <f aca="false">IY18*IY7/100</f>
        <v>0.0725080873107446</v>
      </c>
      <c r="IZ6" s="7" t="n">
        <f aca="false">IZ18*IZ7/100</f>
        <v>0.0725723311995853</v>
      </c>
      <c r="JA6" s="7" t="n">
        <f aca="false">JA18*JA7/100</f>
        <v>0.0726370723647257</v>
      </c>
      <c r="JB6" s="7" t="n">
        <f aca="false">JB18*JB7/100</f>
        <v>0.0728638406706501</v>
      </c>
      <c r="JC6" s="7" t="n">
        <f aca="false">JC18*JC7/100</f>
        <v>0.072868917016753</v>
      </c>
      <c r="JD6" s="7" t="n">
        <f aca="false">JD18*JD7/100</f>
        <v>0.0728220728709513</v>
      </c>
      <c r="JE6" s="7" t="n">
        <f aca="false">JE18*JE7/100</f>
        <v>0.0729477068002657</v>
      </c>
      <c r="JF6" s="7" t="n">
        <f aca="false">JF18*JF7/100</f>
        <v>0.0730588704209055</v>
      </c>
      <c r="JG6" s="7" t="n">
        <f aca="false">JG18*JG7/100</f>
        <v>0.0730304958976752</v>
      </c>
      <c r="JH6" s="7" t="n">
        <f aca="false">JH18*JH7/100</f>
        <v>0.0731415593788556</v>
      </c>
      <c r="JI6" s="7" t="n">
        <f aca="false">JI18*JI7/100</f>
        <v>0.0732687016405936</v>
      </c>
      <c r="JJ6" s="7" t="n">
        <f aca="false">JJ18*JJ7/100</f>
        <v>0.0734563762903729</v>
      </c>
      <c r="JK6" s="7" t="n">
        <f aca="false">JK18*JK7/100</f>
        <v>0.0735238868492293</v>
      </c>
      <c r="JL6" s="7" t="n">
        <f aca="false">JL18*JL7/100</f>
        <v>0.0736621014519193</v>
      </c>
      <c r="JM6" s="7" t="n">
        <f aca="false">JM18*JM7/100</f>
        <v>0.0737110408528393</v>
      </c>
      <c r="JN6" s="7" t="n">
        <f aca="false">JN18*JN7/100</f>
        <v>0.0737081077099549</v>
      </c>
      <c r="JO6" s="7" t="n">
        <f aca="false">JO18*JO7/100</f>
        <v>0.0739347369779175</v>
      </c>
      <c r="JP6" s="7" t="n">
        <f aca="false">JP18*JP7/100</f>
        <v>0.0740431860269068</v>
      </c>
      <c r="JQ6" s="7" t="n">
        <f aca="false">JQ18*JQ7/100</f>
        <v>0.0740832736919841</v>
      </c>
      <c r="JR6" s="7" t="n">
        <f aca="false">JR18*JR7/100</f>
        <v>0.0743323038900321</v>
      </c>
      <c r="JS6" s="7" t="n">
        <f aca="false">JS18*JS7/100</f>
        <v>0.0745390886233307</v>
      </c>
      <c r="JT6" s="7" t="n">
        <f aca="false">JT18*JT7/100</f>
        <v>0.0746298215518282</v>
      </c>
      <c r="JU6" s="7" t="n">
        <f aca="false">JU18*JU7/100</f>
        <v>0.0748147447675728</v>
      </c>
      <c r="JV6" s="7" t="n">
        <f aca="false">JV18*JV7/100</f>
        <v>0.0750416433362967</v>
      </c>
      <c r="JW6" s="7" t="n">
        <f aca="false">JW18*JW7/100</f>
        <v>0.0752531108171211</v>
      </c>
      <c r="JX6" s="7" t="n">
        <f aca="false">JX18*JX7/100</f>
        <v>0.0754551086846257</v>
      </c>
      <c r="JY6" s="7" t="n">
        <f aca="false">JY18*JY7/100</f>
        <v>0.0755675572895873</v>
      </c>
      <c r="JZ6" s="7" t="n">
        <f aca="false">JZ18*JZ7/100</f>
        <v>0.0757144891400887</v>
      </c>
      <c r="KA6" s="7" t="n">
        <f aca="false">KA18*KA7/100</f>
        <v>0.0759159732892997</v>
      </c>
      <c r="KB6" s="7" t="n">
        <f aca="false">KB18*KB7/100</f>
        <v>0.0760878945216257</v>
      </c>
      <c r="KC6" s="7" t="n">
        <f aca="false">KC18*KC7/100</f>
        <v>0.0762311873081761</v>
      </c>
      <c r="KD6" s="7" t="n">
        <f aca="false">KD18*KD7/100</f>
        <v>0.0764881195179429</v>
      </c>
      <c r="KE6" s="7" t="n">
        <f aca="false">KE18*KE7/100</f>
        <v>0.0765596083912725</v>
      </c>
      <c r="KF6" s="7" t="n">
        <f aca="false">KF18*KF7/100</f>
        <v>0.0766890228369941</v>
      </c>
      <c r="KG6" s="7" t="n">
        <f aca="false">KG18*KG7/100</f>
        <v>0.0770069755681032</v>
      </c>
      <c r="KH6" s="7" t="n">
        <f aca="false">KH18*KH7/100</f>
        <v>0.0771081230454033</v>
      </c>
      <c r="KI6" s="7" t="n">
        <f aca="false">KI18*KI7/100</f>
        <v>0.0772977456344391</v>
      </c>
      <c r="KJ6" s="7" t="n">
        <f aca="false">KJ18*KJ7/100</f>
        <v>0.0774578531655891</v>
      </c>
      <c r="KK6" s="7" t="n">
        <f aca="false">KK18*KK7/100</f>
        <v>0.0775590068639318</v>
      </c>
      <c r="KL6" s="7" t="n">
        <f aca="false">KL18*KL7/100</f>
        <v>0.0776842722158149</v>
      </c>
      <c r="KM6" s="7" t="n">
        <f aca="false">KM18*KM7/100</f>
        <v>0.0779170081193609</v>
      </c>
      <c r="KN6" s="7" t="n">
        <f aca="false">KN18*KN7/100</f>
        <v>0.0781950753636169</v>
      </c>
      <c r="KO6" s="7" t="n">
        <f aca="false">KO18*KO7/100</f>
        <v>0.0783695581980198</v>
      </c>
      <c r="KP6" s="7" t="n">
        <f aca="false">KP18*KP7/100</f>
        <v>0.0785749808873816</v>
      </c>
      <c r="KQ6" s="7" t="n">
        <f aca="false">KQ18*KQ7/100</f>
        <v>0.0786378122394248</v>
      </c>
      <c r="KR6" s="7" t="n">
        <f aca="false">KR18*KR7/100</f>
        <v>0.0787091027930483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0.0507713096784696</v>
      </c>
      <c r="BO7" s="9" t="n">
        <f aca="false">BO39*BO40/SUM(BO44:BO54)</f>
        <v>0.0482435519681961</v>
      </c>
      <c r="BP7" s="9" t="n">
        <f aca="false">BP39*BP40/SUM(BP44:BP54)</f>
        <v>0.0457476357974281</v>
      </c>
      <c r="BQ7" s="9" t="n">
        <f aca="false">BQ39*BQ40/SUM(BQ44:BQ54)</f>
        <v>0.0432522773315395</v>
      </c>
      <c r="BR7" s="9" t="n">
        <f aca="false">BR39*BR40/SUM(BR44:BR54)</f>
        <v>0.0432447652532863</v>
      </c>
      <c r="BS7" s="9" t="n">
        <f aca="false">BS39*BS40/SUM(BS44:BS54)</f>
        <v>0.043210024154937</v>
      </c>
      <c r="BT7" s="9" t="n">
        <f aca="false">BT39*BT40/SUM(BT44:BT54)</f>
        <v>0.0432374925889349</v>
      </c>
      <c r="BU7" s="9" t="n">
        <f aca="false">BU39*BU40/SUM(BU44:BU54)</f>
        <v>0.0432368573007833</v>
      </c>
      <c r="BV7" s="9" t="n">
        <f aca="false">BV39*BV40/SUM(BV44:BV54)</f>
        <v>0.0432935379000104</v>
      </c>
      <c r="BW7" s="9" t="n">
        <f aca="false">BW39*BW40/SUM(BW44:BW54)</f>
        <v>0.043354657672586</v>
      </c>
      <c r="BX7" s="9" t="n">
        <f aca="false">BX39*BX40/SUM(BX44:BX54)</f>
        <v>0.043327888758757</v>
      </c>
      <c r="BY7" s="9" t="n">
        <f aca="false">BY39*BY40/SUM(BY44:BY54)</f>
        <v>0.0432977581216226</v>
      </c>
      <c r="BZ7" s="9" t="n">
        <f aca="false">BZ39*BZ40/SUM(BZ44:BZ54)</f>
        <v>0.0433193492062232</v>
      </c>
      <c r="CA7" s="9" t="n">
        <f aca="false">CA39*CA40/SUM(CA44:CA54)</f>
        <v>0.0434065171737673</v>
      </c>
      <c r="CB7" s="9" t="n">
        <f aca="false">CB39*CB40/SUM(CB44:CB54)</f>
        <v>0.0434825969047436</v>
      </c>
      <c r="CC7" s="9" t="n">
        <f aca="false">CC39*CC40/SUM(CC44:CC54)</f>
        <v>0.0434581817616563</v>
      </c>
      <c r="CD7" s="9" t="n">
        <f aca="false">CD39*CD40/SUM(CD44:CD54)</f>
        <v>0.0435034339599116</v>
      </c>
      <c r="CE7" s="9" t="n">
        <f aca="false">CE39*CE40/SUM(CE44:CE54)</f>
        <v>0.0435238176296902</v>
      </c>
      <c r="CF7" s="9" t="n">
        <f aca="false">CF39*CF40/SUM(CF44:CF54)</f>
        <v>0.0435460827864722</v>
      </c>
      <c r="CG7" s="9" t="n">
        <f aca="false">CG39*CG40/SUM(CG44:CG54)</f>
        <v>0.0434472144480959</v>
      </c>
      <c r="CH7" s="9" t="n">
        <f aca="false">CH39*CH40/SUM(CH44:CH54)</f>
        <v>0.0434697218239628</v>
      </c>
      <c r="CI7" s="9" t="n">
        <f aca="false">CI39*CI40/SUM(CI44:CI54)</f>
        <v>0.0435620559116821</v>
      </c>
      <c r="CJ7" s="9" t="n">
        <f aca="false">CJ39*CJ40/SUM(CJ44:CJ54)</f>
        <v>0.0435903907314705</v>
      </c>
      <c r="CK7" s="9" t="n">
        <f aca="false">CK39*CK40/SUM(CK44:CK54)</f>
        <v>0.0436143369288456</v>
      </c>
      <c r="CL7" s="9" t="n">
        <f aca="false">CL39*CL40/SUM(CL44:CL54)</f>
        <v>0.0436930777875215</v>
      </c>
      <c r="CM7" s="9" t="n">
        <f aca="false">CM39*CM40/SUM(CM44:CM54)</f>
        <v>0.0437320051516507</v>
      </c>
      <c r="CN7" s="9" t="n">
        <f aca="false">CN39*CN40/SUM(CN44:CN54)</f>
        <v>0.0437671608730016</v>
      </c>
      <c r="CO7" s="9" t="n">
        <f aca="false">CO39*CO40/SUM(CO44:CO54)</f>
        <v>0.0438813613275251</v>
      </c>
      <c r="CP7" s="9" t="n">
        <f aca="false">CP39*CP40/SUM(CP44:CP54)</f>
        <v>0.0439384031978664</v>
      </c>
      <c r="CQ7" s="9" t="n">
        <f aca="false">CQ39*CQ40/SUM(CQ44:CQ54)</f>
        <v>0.0438883773435864</v>
      </c>
      <c r="CR7" s="9" t="n">
        <f aca="false">CR39*CR40/SUM(CR44:CR54)</f>
        <v>0.0439651282713975</v>
      </c>
      <c r="CS7" s="9" t="n">
        <f aca="false">CS39*CS40/SUM(CS44:CS54)</f>
        <v>0.0439293391350532</v>
      </c>
      <c r="CT7" s="9" t="n">
        <f aca="false">CT39*CT40/SUM(CT44:CT54)</f>
        <v>0.0438991059117345</v>
      </c>
      <c r="CU7" s="9" t="n">
        <f aca="false">CU39*CU40/SUM(CU44:CU54)</f>
        <v>0.0439335038560845</v>
      </c>
      <c r="CV7" s="9" t="n">
        <f aca="false">CV39*CV40/SUM(CV44:CV54)</f>
        <v>0.0439016566467317</v>
      </c>
      <c r="CW7" s="9" t="n">
        <f aca="false">CW39*CW40/SUM(CW44:CW54)</f>
        <v>0.04396125865195</v>
      </c>
      <c r="CX7" s="9" t="n">
        <f aca="false">CX39*CX40/SUM(CX44:CX54)</f>
        <v>0.043862394376272</v>
      </c>
      <c r="CY7" s="9" t="n">
        <f aca="false">CY39*CY40/SUM(CY44:CY54)</f>
        <v>0.043839685732784</v>
      </c>
      <c r="CZ7" s="9" t="n">
        <f aca="false">CZ39*CZ40/SUM(CZ44:CZ54)</f>
        <v>0.043846812164607</v>
      </c>
      <c r="DA7" s="9" t="n">
        <f aca="false">DA39*DA40/SUM(DA44:DA54)</f>
        <v>0.0438705667069364</v>
      </c>
      <c r="DB7" s="9" t="n">
        <f aca="false">DB39*DB40/SUM(DB44:DB54)</f>
        <v>0.043848782707932</v>
      </c>
      <c r="DC7" s="9" t="n">
        <f aca="false">DC39*DC40/SUM(DC44:DC54)</f>
        <v>0.0438100451293437</v>
      </c>
      <c r="DD7" s="9" t="n">
        <f aca="false">DD39*DD40/SUM(DD44:DD54)</f>
        <v>0.0437960111976829</v>
      </c>
      <c r="DE7" s="9" t="n">
        <f aca="false">DE39*DE40/SUM(DE44:DE54)</f>
        <v>0.043803981457481</v>
      </c>
      <c r="DF7" s="9" t="n">
        <f aca="false">DF39*DF40/SUM(DF44:DF54)</f>
        <v>0.043831595497581</v>
      </c>
      <c r="DG7" s="9" t="n">
        <f aca="false">DG39*DG40/SUM(DG44:DG54)</f>
        <v>0.043835778575236</v>
      </c>
      <c r="DH7" s="9" t="n">
        <f aca="false">DH39*DH40/SUM(DH44:DH54)</f>
        <v>0.0438494638573529</v>
      </c>
      <c r="DI7" s="9" t="n">
        <f aca="false">DI39*DI40/SUM(DI44:DI54)</f>
        <v>0.0438996897950275</v>
      </c>
      <c r="DJ7" s="9" t="n">
        <f aca="false">DJ39*DJ40/SUM(DJ44:DJ54)</f>
        <v>0.0438747780461451</v>
      </c>
      <c r="DK7" s="9" t="n">
        <f aca="false">DK39*DK40/SUM(DK44:DK54)</f>
        <v>0.0438524578635598</v>
      </c>
      <c r="DL7" s="9" t="n">
        <f aca="false">DL39*DL40/SUM(DL44:DL54)</f>
        <v>0.0437804831772376</v>
      </c>
      <c r="DM7" s="9" t="n">
        <f aca="false">DM39*DM40/SUM(DM44:DM54)</f>
        <v>0.0437905925036623</v>
      </c>
      <c r="DN7" s="9" t="n">
        <f aca="false">DN39*DN40/SUM(DN44:DN54)</f>
        <v>0.0438076777385467</v>
      </c>
      <c r="DO7" s="9" t="n">
        <f aca="false">DO39*DO40/SUM(DO44:DO54)</f>
        <v>0.0438036401692427</v>
      </c>
      <c r="DP7" s="9" t="n">
        <f aca="false">DP39*DP40/SUM(DP44:DP54)</f>
        <v>0.0437889956465889</v>
      </c>
      <c r="DQ7" s="9" t="n">
        <f aca="false">DQ39*DQ40/SUM(DQ44:DQ54)</f>
        <v>0.043779529801778</v>
      </c>
      <c r="DR7" s="9" t="n">
        <f aca="false">DR39*DR40/SUM(DR44:DR54)</f>
        <v>0.0438218870416169</v>
      </c>
      <c r="DS7" s="9" t="n">
        <f aca="false">DS39*DS40/SUM(DS44:DS54)</f>
        <v>0.043780658426718</v>
      </c>
      <c r="DT7" s="9" t="n">
        <f aca="false">DT39*DT40/SUM(DT44:DT54)</f>
        <v>0.0438067103896595</v>
      </c>
      <c r="DU7" s="9" t="n">
        <f aca="false">DU39*DU40/SUM(DU44:DU54)</f>
        <v>0.043846085570739</v>
      </c>
      <c r="DV7" s="9" t="n">
        <f aca="false">DV39*DV40/SUM(DV44:DV54)</f>
        <v>0.0438406768578747</v>
      </c>
      <c r="DW7" s="9" t="n">
        <f aca="false">DW39*DW40/SUM(DW44:DW54)</f>
        <v>0.0438546221232697</v>
      </c>
      <c r="DX7" s="9" t="n">
        <f aca="false">DX39*DX40/SUM(DX44:DX54)</f>
        <v>0.043959155441299</v>
      </c>
      <c r="DY7" s="9" t="n">
        <f aca="false">DY39*DY40/SUM(DY44:DY54)</f>
        <v>0.0440260809540647</v>
      </c>
      <c r="DZ7" s="9" t="n">
        <f aca="false">DZ39*DZ40/SUM(DZ44:DZ54)</f>
        <v>0.0441063344820104</v>
      </c>
      <c r="EA7" s="9" t="n">
        <f aca="false">EA39*EA40/SUM(EA44:EA54)</f>
        <v>0.0442387370395272</v>
      </c>
      <c r="EB7" s="9" t="n">
        <f aca="false">EB39*EB40/SUM(EB44:EB54)</f>
        <v>0.0442765469531581</v>
      </c>
      <c r="EC7" s="9" t="n">
        <f aca="false">EC39*EC40/SUM(EC44:EC54)</f>
        <v>0.0443218567720933</v>
      </c>
      <c r="ED7" s="9" t="n">
        <f aca="false">ED39*ED40/SUM(ED44:ED54)</f>
        <v>0.0443865928119462</v>
      </c>
      <c r="EE7" s="9" t="n">
        <f aca="false">EE39*EE40/SUM(EE44:EE54)</f>
        <v>0.044443795064159</v>
      </c>
      <c r="EF7" s="9" t="n">
        <f aca="false">EF39*EF40/SUM(EF44:EF54)</f>
        <v>0.0445494404224896</v>
      </c>
      <c r="EG7" s="9" t="n">
        <f aca="false">EG39*EG40/SUM(EG44:EG54)</f>
        <v>0.0445870658388321</v>
      </c>
      <c r="EH7" s="9" t="n">
        <f aca="false">EH39*EH40/SUM(EH44:EH54)</f>
        <v>0.044691107339452</v>
      </c>
      <c r="EI7" s="9" t="n">
        <f aca="false">EI39*EI40/SUM(EI44:EI54)</f>
        <v>0.0446731229880281</v>
      </c>
      <c r="EJ7" s="9" t="n">
        <f aca="false">EJ39*EJ40/SUM(EJ44:EJ54)</f>
        <v>0.0447774022866028</v>
      </c>
      <c r="EK7" s="9" t="n">
        <f aca="false">EK39*EK40/SUM(EK44:EK54)</f>
        <v>0.0448944472786954</v>
      </c>
      <c r="EL7" s="9" t="n">
        <f aca="false">EL39*EL40/SUM(EL44:EL54)</f>
        <v>0.0449580594605432</v>
      </c>
      <c r="EM7" s="9" t="n">
        <f aca="false">EM39*EM40/SUM(EM44:EM54)</f>
        <v>0.0450093481908688</v>
      </c>
      <c r="EN7" s="9" t="n">
        <f aca="false">EN39*EN40/SUM(EN44:EN54)</f>
        <v>0.0450248486433724</v>
      </c>
      <c r="EO7" s="9" t="n">
        <f aca="false">EO39*EO40/SUM(EO44:EO54)</f>
        <v>0.0450977365359769</v>
      </c>
      <c r="EP7" s="9" t="n">
        <f aca="false">EP39*EP40/SUM(EP44:EP54)</f>
        <v>0.0451852923202166</v>
      </c>
      <c r="EQ7" s="9" t="n">
        <f aca="false">EQ39*EQ40/SUM(EQ44:EQ54)</f>
        <v>0.0452169030071782</v>
      </c>
      <c r="ER7" s="9" t="n">
        <f aca="false">ER39*ER40/SUM(ER44:ER54)</f>
        <v>0.0452054050668372</v>
      </c>
      <c r="ES7" s="9" t="n">
        <f aca="false">ES39*ES40/SUM(ES44:ES54)</f>
        <v>0.0452517906418698</v>
      </c>
      <c r="ET7" s="9" t="n">
        <f aca="false">ET39*ET40/SUM(ET44:ET54)</f>
        <v>0.0452875882353062</v>
      </c>
      <c r="EU7" s="9" t="n">
        <f aca="false">EU39*EU40/SUM(EU44:EU54)</f>
        <v>0.0453090363360546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0.0542438228384872</v>
      </c>
      <c r="HP7" s="9" t="n">
        <f aca="false">HP39*HP40/SUM(HP44:HP54)</f>
        <v>0.0541944590183901</v>
      </c>
      <c r="HQ7" s="9" t="n">
        <f aca="false">HQ39*HQ40/SUM(HQ44:HQ54)</f>
        <v>0.054129617802938</v>
      </c>
      <c r="HR7" s="9" t="n">
        <f aca="false">HR39*HR40/SUM(HR44:HR54)</f>
        <v>0.0542419475445809</v>
      </c>
      <c r="HS7" s="9" t="n">
        <f aca="false">HS39*HS40/SUM(HS44:HS54)</f>
        <v>0.0542605586165689</v>
      </c>
      <c r="HT7" s="9" t="n">
        <f aca="false">HT39*HT40/SUM(HT44:HT54)</f>
        <v>0.0542933067057277</v>
      </c>
      <c r="HU7" s="9" t="n">
        <f aca="false">HU39*HU40/SUM(HU44:HU54)</f>
        <v>0.0543421058404146</v>
      </c>
      <c r="HV7" s="9" t="n">
        <f aca="false">HV39*HV40/SUM(HV44:HV54)</f>
        <v>0.0543415053596205</v>
      </c>
      <c r="HW7" s="9" t="n">
        <f aca="false">HW39*HW40/SUM(HW44:HW54)</f>
        <v>0.0543382256462149</v>
      </c>
      <c r="HX7" s="9" t="n">
        <f aca="false">HX39*HX40/SUM(HX44:HX54)</f>
        <v>0.0544116832683742</v>
      </c>
      <c r="HY7" s="9" t="n">
        <f aca="false">HY39*HY40/SUM(HY44:HY54)</f>
        <v>0.0544773128183945</v>
      </c>
      <c r="HZ7" s="9" t="n">
        <f aca="false">HZ39*HZ40/SUM(HZ44:HZ54)</f>
        <v>0.0545092555450787</v>
      </c>
      <c r="IA7" s="9" t="n">
        <f aca="false">IA39*IA40/SUM(IA44:IA54)</f>
        <v>0.0545964424086594</v>
      </c>
      <c r="IB7" s="9" t="n">
        <f aca="false">IB39*IB40/SUM(IB44:IB54)</f>
        <v>0.0546394261057425</v>
      </c>
      <c r="IC7" s="9" t="n">
        <f aca="false">IC39*IC40/SUM(IC44:IC54)</f>
        <v>0.0546437822692595</v>
      </c>
      <c r="ID7" s="9" t="n">
        <f aca="false">ID39*ID40/SUM(ID44:ID54)</f>
        <v>0.0547302702514643</v>
      </c>
      <c r="IE7" s="9" t="n">
        <f aca="false">IE39*IE40/SUM(IE44:IE54)</f>
        <v>0.0547128928418977</v>
      </c>
      <c r="IF7" s="9" t="n">
        <f aca="false">IF39*IF40/SUM(IF44:IF54)</f>
        <v>0.0546717238439037</v>
      </c>
      <c r="IG7" s="9" t="n">
        <f aca="false">IG39*IG40/SUM(IG44:IG54)</f>
        <v>0.0546683465628105</v>
      </c>
      <c r="IH7" s="9" t="n">
        <f aca="false">IH39*IH40/SUM(IH44:IH54)</f>
        <v>0.0547531254341456</v>
      </c>
      <c r="II7" s="9" t="n">
        <f aca="false">II39*II40/SUM(II44:II54)</f>
        <v>0.0547434723548573</v>
      </c>
      <c r="IJ7" s="9" t="n">
        <f aca="false">IJ39*IJ40/SUM(IJ44:IJ54)</f>
        <v>0.0547677502044049</v>
      </c>
      <c r="IK7" s="9" t="n">
        <f aca="false">IK39*IK40/SUM(IK44:IK54)</f>
        <v>0.054792207274652</v>
      </c>
      <c r="IL7" s="9" t="n">
        <f aca="false">IL39*IL40/SUM(IL44:IL54)</f>
        <v>0.0549126372682603</v>
      </c>
      <c r="IM7" s="9" t="n">
        <f aca="false">IM39*IM40/SUM(IM44:IM54)</f>
        <v>0.0550109769164113</v>
      </c>
      <c r="IN7" s="9" t="n">
        <f aca="false">IN39*IN40/SUM(IN44:IN54)</f>
        <v>0.0551039303937846</v>
      </c>
      <c r="IO7" s="9" t="n">
        <f aca="false">IO39*IO40/SUM(IO44:IO54)</f>
        <v>0.0551813267073474</v>
      </c>
      <c r="IP7" s="9" t="n">
        <f aca="false">IP39*IP40/SUM(IP44:IP54)</f>
        <v>0.0552806800793099</v>
      </c>
      <c r="IQ7" s="9" t="n">
        <f aca="false">IQ39*IQ40/SUM(IQ44:IQ54)</f>
        <v>0.0554019902800733</v>
      </c>
      <c r="IR7" s="9" t="n">
        <f aca="false">IR39*IR40/SUM(IR44:IR54)</f>
        <v>0.0554917193887818</v>
      </c>
      <c r="IS7" s="9" t="n">
        <f aca="false">IS39*IS40/SUM(IS44:IS54)</f>
        <v>0.0555597205858771</v>
      </c>
      <c r="IT7" s="9" t="n">
        <f aca="false">IT39*IT40/SUM(IT44:IT54)</f>
        <v>0.0555870648651695</v>
      </c>
      <c r="IU7" s="9" t="n">
        <f aca="false">IU39*IU40/SUM(IU44:IU54)</f>
        <v>0.0557015668960784</v>
      </c>
      <c r="IV7" s="9" t="n">
        <f aca="false">IV39*IV40/SUM(IV44:IV54)</f>
        <v>0.0557636537501239</v>
      </c>
      <c r="IW7" s="9" t="n">
        <f aca="false">IW39*IW40/SUM(IW44:IW54)</f>
        <v>0.055773705829988</v>
      </c>
      <c r="IX7" s="9" t="n">
        <f aca="false">IX39*IX40/SUM(IX44:IX54)</f>
        <v>0.055768309156108</v>
      </c>
      <c r="IY7" s="9" t="n">
        <f aca="false">IY39*IY40/SUM(IY44:IY54)</f>
        <v>0.0557842134880111</v>
      </c>
      <c r="IZ7" s="9" t="n">
        <f aca="false">IZ39*IZ40/SUM(IZ44:IZ54)</f>
        <v>0.0558336396271262</v>
      </c>
      <c r="JA7" s="9" t="n">
        <f aca="false">JA39*JA40/SUM(JA44:JA54)</f>
        <v>0.0558834483465616</v>
      </c>
      <c r="JB7" s="9" t="n">
        <f aca="false">JB39*JB40/SUM(JB44:JB54)</f>
        <v>0.0560579129071255</v>
      </c>
      <c r="JC7" s="9" t="n">
        <f aca="false">JC39*JC40/SUM(JC44:JC54)</f>
        <v>0.0560618184021571</v>
      </c>
      <c r="JD7" s="9" t="n">
        <f aca="false">JD39*JD40/SUM(JD44:JD54)</f>
        <v>0.0560257787833092</v>
      </c>
      <c r="JE7" s="9" t="n">
        <f aca="false">JE39*JE40/SUM(JE44:JE54)</f>
        <v>0.0561224354487124</v>
      </c>
      <c r="JF7" s="9" t="n">
        <f aca="false">JF39*JF40/SUM(JF44:JF54)</f>
        <v>0.0562079593588838</v>
      </c>
      <c r="JG7" s="9" t="n">
        <f aca="false">JG39*JG40/SUM(JG44:JG54)</f>
        <v>0.0561861293738407</v>
      </c>
      <c r="JH7" s="9" t="n">
        <f aca="false">JH39*JH40/SUM(JH44:JH54)</f>
        <v>0.0562715762415582</v>
      </c>
      <c r="JI7" s="9" t="n">
        <f aca="false">JI39*JI40/SUM(JI44:JI54)</f>
        <v>0.0563693933449352</v>
      </c>
      <c r="JJ7" s="9" t="n">
        <f aca="false">JJ39*JJ40/SUM(JJ44:JJ54)</f>
        <v>0.0565137811383231</v>
      </c>
      <c r="JK7" s="9" t="n">
        <f aca="false">JK39*JK40/SUM(JK44:JK54)</f>
        <v>0.056565720495264</v>
      </c>
      <c r="JL7" s="9" t="n">
        <f aca="false">JL39*JL40/SUM(JL44:JL54)</f>
        <v>0.0566720561219449</v>
      </c>
      <c r="JM7" s="9" t="n">
        <f aca="false">JM39*JM40/SUM(JM44:JM54)</f>
        <v>0.056709707728685</v>
      </c>
      <c r="JN7" s="9" t="n">
        <f aca="false">JN39*JN40/SUM(JN44:JN54)</f>
        <v>0.0567074511104935</v>
      </c>
      <c r="JO7" s="9" t="n">
        <f aca="false">JO39*JO40/SUM(JO44:JO54)</f>
        <v>0.0568818087019781</v>
      </c>
      <c r="JP7" s="9" t="n">
        <f aca="false">JP39*JP40/SUM(JP44:JP54)</f>
        <v>0.0569652441520881</v>
      </c>
      <c r="JQ7" s="9" t="n">
        <f aca="false">JQ39*JQ40/SUM(JQ44:JQ54)</f>
        <v>0.0569960856616335</v>
      </c>
      <c r="JR7" s="9" t="n">
        <f aca="false">JR39*JR40/SUM(JR44:JR54)</f>
        <v>0.057187677444676</v>
      </c>
      <c r="JS7" s="9" t="n">
        <f aca="false">JS39*JS40/SUM(JS44:JS54)</f>
        <v>0.0573467676115281</v>
      </c>
      <c r="JT7" s="9" t="n">
        <f aca="false">JT39*JT40/SUM(JT44:JT54)</f>
        <v>0.0574165731358692</v>
      </c>
      <c r="JU7" s="9" t="n">
        <f aca="false">JU39*JU40/SUM(JU44:JU54)</f>
        <v>0.0575588441090612</v>
      </c>
      <c r="JV7" s="9" t="n">
        <f aca="false">JV39*JV40/SUM(JV44:JV54)</f>
        <v>0.0577334088875192</v>
      </c>
      <c r="JW7" s="9" t="n">
        <f aca="false">JW39*JW40/SUM(JW44:JW54)</f>
        <v>0.0578961017337051</v>
      </c>
      <c r="JX7" s="9" t="n">
        <f aca="false">JX39*JX40/SUM(JX44:JX54)</f>
        <v>0.0580515091176664</v>
      </c>
      <c r="JY7" s="9" t="n">
        <f aca="false">JY39*JY40/SUM(JY44:JY54)</f>
        <v>0.0581380216325908</v>
      </c>
      <c r="JZ7" s="9" t="n">
        <f aca="false">JZ39*JZ40/SUM(JZ44:JZ54)</f>
        <v>0.0582510638878834</v>
      </c>
      <c r="KA7" s="9" t="n">
        <f aca="false">KA39*KA40/SUM(KA44:KA54)</f>
        <v>0.05840607604185</v>
      </c>
      <c r="KB7" s="9" t="n">
        <f aca="false">KB39*KB40/SUM(KB44:KB54)</f>
        <v>0.0585383439182055</v>
      </c>
      <c r="KC7" s="9" t="n">
        <f aca="false">KC39*KC40/SUM(KC44:KC54)</f>
        <v>0.0586485864537997</v>
      </c>
      <c r="KD7" s="9" t="n">
        <f aca="false">KD39*KD40/SUM(KD44:KD54)</f>
        <v>0.0588462576622561</v>
      </c>
      <c r="KE7" s="9" t="n">
        <f aca="false">KE39*KE40/SUM(KE44:KE54)</f>
        <v>0.0589012577418299</v>
      </c>
      <c r="KF7" s="9" t="n">
        <f aca="false">KF39*KF40/SUM(KF44:KF54)</f>
        <v>0.0590008229536059</v>
      </c>
      <c r="KG7" s="9" t="n">
        <f aca="false">KG39*KG40/SUM(KG44:KG54)</f>
        <v>0.0592454403982128</v>
      </c>
      <c r="KH7" s="9" t="n">
        <f aca="false">KH39*KH40/SUM(KH44:KH54)</f>
        <v>0.0593232583724106</v>
      </c>
      <c r="KI7" s="9" t="n">
        <f aca="false">KI39*KI40/SUM(KI44:KI54)</f>
        <v>0.0594691448159957</v>
      </c>
      <c r="KJ7" s="9" t="n">
        <f aca="false">KJ39*KJ40/SUM(KJ44:KJ54)</f>
        <v>0.0595923238023677</v>
      </c>
      <c r="KK7" s="9" t="n">
        <f aca="false">KK39*KK40/SUM(KK44:KK54)</f>
        <v>0.0596701465627347</v>
      </c>
      <c r="KL7" s="9" t="n">
        <f aca="false">KL39*KL40/SUM(KL44:KL54)</f>
        <v>0.0597665196624987</v>
      </c>
      <c r="KM7" s="9" t="n">
        <f aca="false">KM39*KM40/SUM(KM44:KM54)</f>
        <v>0.0599455754038823</v>
      </c>
      <c r="KN7" s="9" t="n">
        <f aca="false">KN39*KN40/SUM(KN44:KN54)</f>
        <v>0.0601595068850856</v>
      </c>
      <c r="KO7" s="9" t="n">
        <f aca="false">KO39*KO40/SUM(KO44:KO54)</f>
        <v>0.0602937455341153</v>
      </c>
      <c r="KP7" s="9" t="n">
        <f aca="false">KP39*KP40/SUM(KP44:KP54)</f>
        <v>0.0604517878102759</v>
      </c>
      <c r="KQ7" s="9" t="n">
        <f aca="false">KQ39*KQ40/SUM(KQ44:KQ54)</f>
        <v>0.0605001272119359</v>
      </c>
      <c r="KR7" s="9" t="n">
        <f aca="false">KR39*KR40/SUM(KR44:KR54)</f>
        <v>0.0605549747139252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0.053638163549534</v>
      </c>
      <c r="BO8" s="7" t="n">
        <f aca="false">BO20*BO7/100</f>
        <v>0.0509676734176881</v>
      </c>
      <c r="BP8" s="7" t="n">
        <f aca="false">BP20*BP7/100</f>
        <v>0.0483308227904065</v>
      </c>
      <c r="BQ8" s="7" t="n">
        <f aca="false">BQ20*BQ7/100</f>
        <v>0.0456945613593801</v>
      </c>
      <c r="BR8" s="7" t="n">
        <f aca="false">BR20*BR7/100</f>
        <v>0.0456866251039537</v>
      </c>
      <c r="BS8" s="7" t="n">
        <f aca="false">BS20*BS7/100</f>
        <v>0.0456499223139931</v>
      </c>
      <c r="BT8" s="7" t="n">
        <f aca="false">BT20*BT7/100</f>
        <v>0.0456789417811796</v>
      </c>
      <c r="BU8" s="7" t="n">
        <f aca="false">BU20*BU7/100</f>
        <v>0.0456782706208335</v>
      </c>
      <c r="BV8" s="7" t="n">
        <f aca="false">BV20*BV7/100</f>
        <v>0.0457381517480032</v>
      </c>
      <c r="BW8" s="7" t="n">
        <f aca="false">BW20*BW7/100</f>
        <v>0.0458027227109797</v>
      </c>
      <c r="BX8" s="7" t="n">
        <f aca="false">BX20*BX7/100</f>
        <v>0.0457744422630832</v>
      </c>
      <c r="BY8" s="7" t="n">
        <f aca="false">BY20*BY7/100</f>
        <v>0.0457426102687403</v>
      </c>
      <c r="BZ8" s="7" t="n">
        <f aca="false">BZ20*BZ7/100</f>
        <v>0.0457654205159912</v>
      </c>
      <c r="CA8" s="7" t="n">
        <f aca="false">CA20*CA7/100</f>
        <v>0.0458575105118771</v>
      </c>
      <c r="CB8" s="7" t="n">
        <f aca="false">CB20*CB7/100</f>
        <v>0.0459378861625892</v>
      </c>
      <c r="CC8" s="7" t="n">
        <f aca="false">CC20*CC7/100</f>
        <v>0.0459120923935039</v>
      </c>
      <c r="CD8" s="7" t="n">
        <f aca="false">CD20*CD7/100</f>
        <v>0.0459598998033652</v>
      </c>
      <c r="CE8" s="7" t="n">
        <f aca="false">CE20*CE7/100</f>
        <v>0.0459814344578827</v>
      </c>
      <c r="CF8" s="7" t="n">
        <f aca="false">CF20*CF7/100</f>
        <v>0.0460049568394893</v>
      </c>
      <c r="CG8" s="7" t="n">
        <f aca="false">CG20*CG7/100</f>
        <v>0.0459005057993787</v>
      </c>
      <c r="CH8" s="7" t="n">
        <f aca="false">CH20*CH7/100</f>
        <v>0.0459242840772183</v>
      </c>
      <c r="CI8" s="7" t="n">
        <f aca="false">CI20*CI7/100</f>
        <v>0.046021831903533</v>
      </c>
      <c r="CJ8" s="7" t="n">
        <f aca="false">CJ20*CJ7/100</f>
        <v>0.0460517666778688</v>
      </c>
      <c r="CK8" s="7" t="n">
        <f aca="false">CK20*CK7/100</f>
        <v>0.0460770650217431</v>
      </c>
      <c r="CL8" s="7" t="n">
        <f aca="false">CL20*CL7/100</f>
        <v>0.046160252063449</v>
      </c>
      <c r="CM8" s="7" t="n">
        <f aca="false">CM20*CM7/100</f>
        <v>0.0462013775009636</v>
      </c>
      <c r="CN8" s="7" t="n">
        <f aca="false">CN20*CN7/100</f>
        <v>0.0462385183260372</v>
      </c>
      <c r="CO8" s="7" t="n">
        <f aca="false">CO20*CO7/100</f>
        <v>0.0463591672258972</v>
      </c>
      <c r="CP8" s="7" t="n">
        <f aca="false">CP20*CP7/100</f>
        <v>0.0464194300237237</v>
      </c>
      <c r="CQ8" s="7" t="n">
        <f aca="false">CQ20*CQ7/100</f>
        <v>0.0463665794084732</v>
      </c>
      <c r="CR8" s="7" t="n">
        <f aca="false">CR20*CR7/100</f>
        <v>0.0464476641558352</v>
      </c>
      <c r="CS8" s="7" t="n">
        <f aca="false">CS20*CS7/100</f>
        <v>0.0464098541493436</v>
      </c>
      <c r="CT8" s="7" t="n">
        <f aca="false">CT20*CT7/100</f>
        <v>0.0463779137761826</v>
      </c>
      <c r="CU8" s="7" t="n">
        <f aca="false">CU20*CU7/100</f>
        <v>0.0464142540356027</v>
      </c>
      <c r="CV8" s="7" t="n">
        <f aca="false">CV20*CV7/100</f>
        <v>0.0463806085410373</v>
      </c>
      <c r="CW8" s="7" t="n">
        <f aca="false">CW20*CW7/100</f>
        <v>0.0464435760343722</v>
      </c>
      <c r="CX8" s="7" t="n">
        <f aca="false">CX20*CX7/100</f>
        <v>0.0463391292863642</v>
      </c>
      <c r="CY8" s="7" t="n">
        <f aca="false">CY20*CY7/100</f>
        <v>0.0463151383761216</v>
      </c>
      <c r="CZ8" s="7" t="n">
        <f aca="false">CZ20*CZ7/100</f>
        <v>0.0463226672091981</v>
      </c>
      <c r="DA8" s="7" t="n">
        <f aca="false">DA20*DA7/100</f>
        <v>0.0463477630760287</v>
      </c>
      <c r="DB8" s="7" t="n">
        <f aca="false">DB20*DB7/100</f>
        <v>0.0463247490212651</v>
      </c>
      <c r="DC8" s="7" t="n">
        <f aca="false">DC20*DC7/100</f>
        <v>0.0462838240857259</v>
      </c>
      <c r="DD8" s="7" t="n">
        <f aca="false">DD20*DD7/100</f>
        <v>0.0462689977137763</v>
      </c>
      <c r="DE8" s="7" t="n">
        <f aca="false">DE20*DE7/100</f>
        <v>0.0462774180224366</v>
      </c>
      <c r="DF8" s="7" t="n">
        <f aca="false">DF20*DF7/100</f>
        <v>0.0463065913175225</v>
      </c>
      <c r="DG8" s="7" t="n">
        <f aca="false">DG20*DG7/100</f>
        <v>0.0463110105969309</v>
      </c>
      <c r="DH8" s="7" t="n">
        <f aca="false">DH20*DH7/100</f>
        <v>0.046325468632484</v>
      </c>
      <c r="DI8" s="7" t="n">
        <f aca="false">DI20*DI7/100</f>
        <v>0.0463785306290423</v>
      </c>
      <c r="DJ8" s="7" t="n">
        <f aca="false">DJ20*DJ7/100</f>
        <v>0.0463522122128084</v>
      </c>
      <c r="DK8" s="7" t="n">
        <f aca="false">DK20*DK7/100</f>
        <v>0.0463286316983102</v>
      </c>
      <c r="DL8" s="7" t="n">
        <f aca="false">DL20*DL7/100</f>
        <v>0.0462525928877924</v>
      </c>
      <c r="DM8" s="7" t="n">
        <f aca="false">DM20*DM7/100</f>
        <v>0.0462632730476618</v>
      </c>
      <c r="DN8" s="7" t="n">
        <f aca="false">DN20*DN7/100</f>
        <v>0.0462813230177889</v>
      </c>
      <c r="DO8" s="7" t="n">
        <f aca="false">DO20*DO7/100</f>
        <v>0.0462770574630093</v>
      </c>
      <c r="DP8" s="7" t="n">
        <f aca="false">DP20*DP7/100</f>
        <v>0.0462615860224224</v>
      </c>
      <c r="DQ8" s="7" t="n">
        <f aca="false">DQ20*DQ7/100</f>
        <v>0.0462515856790136</v>
      </c>
      <c r="DR8" s="7" t="n">
        <f aca="false">DR20*DR7/100</f>
        <v>0.0462963346636738</v>
      </c>
      <c r="DS8" s="7" t="n">
        <f aca="false">DS20*DS7/100</f>
        <v>0.0462527780329138</v>
      </c>
      <c r="DT8" s="7" t="n">
        <f aca="false">DT20*DT7/100</f>
        <v>0.0462803010465585</v>
      </c>
      <c r="DU8" s="7" t="n">
        <f aca="false">DU20*DU7/100</f>
        <v>0.0463218995874651</v>
      </c>
      <c r="DV8" s="7" t="n">
        <f aca="false">DV20*DV7/100</f>
        <v>0.0463161854661031</v>
      </c>
      <c r="DW8" s="7" t="n">
        <f aca="false">DW20*DW7/100</f>
        <v>0.0463309181651557</v>
      </c>
      <c r="DX8" s="7" t="n">
        <f aca="false">DX20*DX7/100</f>
        <v>0.0464413540637831</v>
      </c>
      <c r="DY8" s="7" t="n">
        <f aca="false">DY20*DY7/100</f>
        <v>0.0465120585940009</v>
      </c>
      <c r="DZ8" s="7" t="n">
        <f aca="false">DZ20*DZ7/100</f>
        <v>0.0465968437193925</v>
      </c>
      <c r="EA8" s="7" t="n">
        <f aca="false">EA20*EA7/100</f>
        <v>0.0467367225225874</v>
      </c>
      <c r="EB8" s="7" t="n">
        <f aca="false">EB20*EB7/100</f>
        <v>0.0467766674116196</v>
      </c>
      <c r="EC8" s="7" t="n">
        <f aca="false">EC20*EC7/100</f>
        <v>0.0468245356957713</v>
      </c>
      <c r="ED8" s="7" t="n">
        <f aca="false">ED20*ED7/100</f>
        <v>0.0468929271222515</v>
      </c>
      <c r="EE8" s="7" t="n">
        <f aca="false">EE20*EE7/100</f>
        <v>0.0469533593580758</v>
      </c>
      <c r="EF8" s="7" t="n">
        <f aca="false">EF20*EF7/100</f>
        <v>0.0470649700894961</v>
      </c>
      <c r="EG8" s="7" t="n">
        <f aca="false">EG20*EG7/100</f>
        <v>0.0471047200634121</v>
      </c>
      <c r="EH8" s="7" t="n">
        <f aca="false">EH20*EH7/100</f>
        <v>0.0472146363736576</v>
      </c>
      <c r="EI8" s="7" t="n">
        <f aca="false">EI20*EI7/100</f>
        <v>0.047195636517457</v>
      </c>
      <c r="EJ8" s="7" t="n">
        <f aca="false">EJ20*EJ7/100</f>
        <v>0.0473058040531618</v>
      </c>
      <c r="EK8" s="7" t="n">
        <f aca="false">EK20*EK7/100</f>
        <v>0.0474294581103109</v>
      </c>
      <c r="EL8" s="7" t="n">
        <f aca="false">EL20*EL7/100</f>
        <v>0.0474966622189955</v>
      </c>
      <c r="EM8" s="7" t="n">
        <f aca="false">EM20*EM7/100</f>
        <v>0.0475508470198776</v>
      </c>
      <c r="EN8" s="7" t="n">
        <f aca="false">EN20*EN7/100</f>
        <v>0.0475672227212678</v>
      </c>
      <c r="EO8" s="7" t="n">
        <f aca="false">EO20*EO7/100</f>
        <v>0.0476442263031935</v>
      </c>
      <c r="EP8" s="7" t="n">
        <f aca="false">EP20*EP7/100</f>
        <v>0.0477367260142409</v>
      </c>
      <c r="EQ8" s="7" t="n">
        <f aca="false">EQ20*EQ7/100</f>
        <v>0.0477701216309365</v>
      </c>
      <c r="ER8" s="7" t="n">
        <f aca="false">ER20*ER7/100</f>
        <v>0.0477579744476475</v>
      </c>
      <c r="ES8" s="7" t="n">
        <f aca="false">ES20*ES7/100</f>
        <v>0.0478069792315637</v>
      </c>
      <c r="ET8" s="7" t="n">
        <f aca="false">ET20*ET7/100</f>
        <v>0.0478447981726858</v>
      </c>
      <c r="EU8" s="7" t="n">
        <f aca="false">EU20*EU7/100</f>
        <v>0.0478674573623552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0.0511860631575567</v>
      </c>
      <c r="HP8" s="7" t="n">
        <f aca="false">HP20*HP7/100</f>
        <v>0.0511394820082023</v>
      </c>
      <c r="HQ8" s="7" t="n">
        <f aca="false">HQ20*HQ7/100</f>
        <v>0.0510782959343663</v>
      </c>
      <c r="HR8" s="7" t="n">
        <f aca="false">HR20*HR7/100</f>
        <v>0.0511842935751912</v>
      </c>
      <c r="HS8" s="7" t="n">
        <f aca="false">HS20*HS7/100</f>
        <v>0.0512018555289098</v>
      </c>
      <c r="HT8" s="7" t="n">
        <f aca="false">HT20*HT7/100</f>
        <v>0.0512327575869186</v>
      </c>
      <c r="HU8" s="7" t="n">
        <f aca="false">HU20*HU7/100</f>
        <v>0.0512788058825476</v>
      </c>
      <c r="HV8" s="7" t="n">
        <f aca="false">HV20*HV7/100</f>
        <v>0.0512782392512476</v>
      </c>
      <c r="HW8" s="7" t="n">
        <f aca="false">HW20*HW7/100</f>
        <v>0.0512751444174263</v>
      </c>
      <c r="HX8" s="7" t="n">
        <f aca="false">HX20*HX7/100</f>
        <v>0.0513444611855023</v>
      </c>
      <c r="HY8" s="7" t="n">
        <f aca="false">HY20*HY7/100</f>
        <v>0.0514063911549727</v>
      </c>
      <c r="HZ8" s="7" t="n">
        <f aca="false">HZ20*HZ7/100</f>
        <v>0.0514365332493149</v>
      </c>
      <c r="IA8" s="7" t="n">
        <f aca="false">IA20*IA7/100</f>
        <v>0.0515188053325167</v>
      </c>
      <c r="IB8" s="7" t="n">
        <f aca="false">IB20*IB7/100</f>
        <v>0.0515593660105536</v>
      </c>
      <c r="IC8" s="7" t="n">
        <f aca="false">IC20*IC7/100</f>
        <v>0.0515634766142912</v>
      </c>
      <c r="ID8" s="7" t="n">
        <f aca="false">ID20*ID7/100</f>
        <v>0.0516450892125162</v>
      </c>
      <c r="IE8" s="7" t="n">
        <f aca="false">IE20*IE7/100</f>
        <v>0.0516286913788635</v>
      </c>
      <c r="IF8" s="7" t="n">
        <f aca="false">IF20*IF7/100</f>
        <v>0.0515898431041443</v>
      </c>
      <c r="IG8" s="7" t="n">
        <f aca="false">IG20*IG7/100</f>
        <v>0.0515866562025895</v>
      </c>
      <c r="IH8" s="7" t="n">
        <f aca="false">IH20*IH7/100</f>
        <v>0.0516666560336395</v>
      </c>
      <c r="II8" s="7" t="n">
        <f aca="false">II20*II7/100</f>
        <v>0.0516575471047282</v>
      </c>
      <c r="IJ8" s="7" t="n">
        <f aca="false">IJ20*IJ7/100</f>
        <v>0.0516804563960585</v>
      </c>
      <c r="IK8" s="7" t="n">
        <f aca="false">IK20*IK7/100</f>
        <v>0.0517035348053004</v>
      </c>
      <c r="IL8" s="7" t="n">
        <f aca="false">IL20*IL7/100</f>
        <v>0.0518171760816031</v>
      </c>
      <c r="IM8" s="7" t="n">
        <f aca="false">IM20*IM7/100</f>
        <v>0.051909972259633</v>
      </c>
      <c r="IN8" s="7" t="n">
        <f aca="false">IN20*IN7/100</f>
        <v>0.0519976858888459</v>
      </c>
      <c r="IO8" s="7" t="n">
        <f aca="false">IO20*IO7/100</f>
        <v>0.0520707193217215</v>
      </c>
      <c r="IP8" s="7" t="n">
        <f aca="false">IP20*IP7/100</f>
        <v>0.0521644720792904</v>
      </c>
      <c r="IQ8" s="7" t="n">
        <f aca="false">IQ20*IQ7/100</f>
        <v>0.0522789439448965</v>
      </c>
      <c r="IR8" s="7" t="n">
        <f aca="false">IR20*IR7/100</f>
        <v>0.0523636149652098</v>
      </c>
      <c r="IS8" s="7" t="n">
        <f aca="false">IS20*IS7/100</f>
        <v>0.0524277828904623</v>
      </c>
      <c r="IT8" s="7" t="n">
        <f aca="false">IT20*IT7/100</f>
        <v>0.0524535857548922</v>
      </c>
      <c r="IU8" s="7" t="n">
        <f aca="false">IU20*IU7/100</f>
        <v>0.05256163323162</v>
      </c>
      <c r="IV8" s="7" t="n">
        <f aca="false">IV20*IV7/100</f>
        <v>0.0526202202091988</v>
      </c>
      <c r="IW8" s="7" t="n">
        <f aca="false">IW20*IW7/100</f>
        <v>0.0526297056467632</v>
      </c>
      <c r="IX8" s="7" t="n">
        <f aca="false">IX20*IX7/100</f>
        <v>0.0526246131869105</v>
      </c>
      <c r="IY8" s="7" t="n">
        <f aca="false">IY20*IY7/100</f>
        <v>0.0526396209812486</v>
      </c>
      <c r="IZ8" s="7" t="n">
        <f aca="false">IZ20*IZ7/100</f>
        <v>0.0526862609366572</v>
      </c>
      <c r="JA8" s="7" t="n">
        <f aca="false">JA20*JA7/100</f>
        <v>0.0527332619060838</v>
      </c>
      <c r="JB8" s="7" t="n">
        <f aca="false">JB20*JB7/100</f>
        <v>0.0528978917855517</v>
      </c>
      <c r="JC8" s="7" t="n">
        <f aca="false">JC20*JC7/100</f>
        <v>0.0529015771252806</v>
      </c>
      <c r="JD8" s="7" t="n">
        <f aca="false">JD20*JD7/100</f>
        <v>0.0528675690832586</v>
      </c>
      <c r="JE8" s="7" t="n">
        <f aca="false">JE20*JE7/100</f>
        <v>0.0529587771493762</v>
      </c>
      <c r="JF8" s="7" t="n">
        <f aca="false">JF20*JF7/100</f>
        <v>0.0530394800209373</v>
      </c>
      <c r="JG8" s="7" t="n">
        <f aca="false">JG20*JG7/100</f>
        <v>0.0530188806063925</v>
      </c>
      <c r="JH8" s="7" t="n">
        <f aca="false">JH20*JH7/100</f>
        <v>0.053099510778433</v>
      </c>
      <c r="JI8" s="7" t="n">
        <f aca="false">JI20*JI7/100</f>
        <v>0.0531918138678788</v>
      </c>
      <c r="JJ8" s="7" t="n">
        <f aca="false">JJ20*JJ7/100</f>
        <v>0.0533280624271579</v>
      </c>
      <c r="JK8" s="7" t="n">
        <f aca="false">JK20*JK7/100</f>
        <v>0.053377073928664</v>
      </c>
      <c r="JL8" s="7" t="n">
        <f aca="false">JL20*JL7/100</f>
        <v>0.0534774153466977</v>
      </c>
      <c r="JM8" s="7" t="n">
        <f aca="false">JM20*JM7/100</f>
        <v>0.0535129445078027</v>
      </c>
      <c r="JN8" s="7" t="n">
        <f aca="false">JN20*JN7/100</f>
        <v>0.0535108150966509</v>
      </c>
      <c r="JO8" s="7" t="n">
        <f aca="false">JO20*JO7/100</f>
        <v>0.0536753440369563</v>
      </c>
      <c r="JP8" s="7" t="n">
        <f aca="false">JP20*JP7/100</f>
        <v>0.0537540761763121</v>
      </c>
      <c r="JQ8" s="7" t="n">
        <f aca="false">JQ20*JQ7/100</f>
        <v>0.053783179129844</v>
      </c>
      <c r="JR8" s="7" t="n">
        <f aca="false">JR20*JR7/100</f>
        <v>0.053963970759086</v>
      </c>
      <c r="JS8" s="7" t="n">
        <f aca="false">JS20*JS7/100</f>
        <v>0.0541140929094455</v>
      </c>
      <c r="JT8" s="7" t="n">
        <f aca="false">JT20*JT7/100</f>
        <v>0.0541799634508399</v>
      </c>
      <c r="JU8" s="7" t="n">
        <f aca="false">JU20*JU7/100</f>
        <v>0.0543142145164585</v>
      </c>
      <c r="JV8" s="7" t="n">
        <f aca="false">JV20*JV7/100</f>
        <v>0.0544789389644725</v>
      </c>
      <c r="JW8" s="7" t="n">
        <f aca="false">JW20*JW7/100</f>
        <v>0.0546324607087815</v>
      </c>
      <c r="JX8" s="7" t="n">
        <f aca="false">JX20*JX7/100</f>
        <v>0.0547791076771244</v>
      </c>
      <c r="JY8" s="7" t="n">
        <f aca="false">JY20*JY7/100</f>
        <v>0.0548607434251435</v>
      </c>
      <c r="JZ8" s="7" t="n">
        <f aca="false">JZ20*JZ7/100</f>
        <v>0.0549674134147589</v>
      </c>
      <c r="KA8" s="7" t="n">
        <f aca="false">KA20*KA7/100</f>
        <v>0.0551136874324797</v>
      </c>
      <c r="KB8" s="7" t="n">
        <f aca="false">KB20*KB7/100</f>
        <v>0.0552384992823563</v>
      </c>
      <c r="KC8" s="7" t="n">
        <f aca="false">KC20*KC7/100</f>
        <v>0.0553425273742991</v>
      </c>
      <c r="KD8" s="7" t="n">
        <f aca="false">KD20*KD7/100</f>
        <v>0.0555290557277784</v>
      </c>
      <c r="KE8" s="7" t="n">
        <f aca="false">KE20*KE7/100</f>
        <v>0.0555809554169857</v>
      </c>
      <c r="KF8" s="7" t="n">
        <f aca="false">KF20*KF7/100</f>
        <v>0.0556749080728196</v>
      </c>
      <c r="KG8" s="7" t="n">
        <f aca="false">KG20*KG7/100</f>
        <v>0.0559057362724908</v>
      </c>
      <c r="KH8" s="7" t="n">
        <f aca="false">KH20*KH7/100</f>
        <v>0.0559791675967162</v>
      </c>
      <c r="KI8" s="7" t="n">
        <f aca="false">KI20*KI7/100</f>
        <v>0.0561168303263033</v>
      </c>
      <c r="KJ8" s="7" t="n">
        <f aca="false">KJ20*KJ7/100</f>
        <v>0.0562330656328541</v>
      </c>
      <c r="KK8" s="7" t="n">
        <f aca="false">KK20*KK7/100</f>
        <v>0.0563065014734492</v>
      </c>
      <c r="KL8" s="7" t="n">
        <f aca="false">KL20*KL7/100</f>
        <v>0.0563974419587078</v>
      </c>
      <c r="KM8" s="7" t="n">
        <f aca="false">KM20*KM7/100</f>
        <v>0.0565664042111374</v>
      </c>
      <c r="KN8" s="7" t="n">
        <f aca="false">KN20*KN7/100</f>
        <v>0.0567682762351809</v>
      </c>
      <c r="KO8" s="7" t="n">
        <f aca="false">KO20*KO7/100</f>
        <v>0.0568949477639903</v>
      </c>
      <c r="KP8" s="7" t="n">
        <f aca="false">KP20*KP7/100</f>
        <v>0.0570440810939403</v>
      </c>
      <c r="KQ8" s="7" t="n">
        <f aca="false">KQ20*KQ7/100</f>
        <v>0.0570896955719932</v>
      </c>
      <c r="KR8" s="7" t="n">
        <f aca="false">KR20*KR7/100</f>
        <v>0.0571414512845139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0.0473594749409096</v>
      </c>
      <c r="BO9" s="5" t="n">
        <f aca="false">BO21*BO7/100</f>
        <v>0.0450015826845442</v>
      </c>
      <c r="BP9" s="5" t="n">
        <f aca="false">BP21*BP7/100</f>
        <v>0.0426733922145193</v>
      </c>
      <c r="BQ9" s="5" t="n">
        <f aca="false">BQ21*BQ7/100</f>
        <v>0.0403457219715759</v>
      </c>
      <c r="BR9" s="5" t="n">
        <f aca="false">BR21*BR7/100</f>
        <v>0.0403387147053848</v>
      </c>
      <c r="BS9" s="5" t="n">
        <f aca="false">BS21*BS7/100</f>
        <v>0.0403063082107107</v>
      </c>
      <c r="BT9" s="5" t="n">
        <f aca="false">BT21*BT7/100</f>
        <v>0.0403319307644685</v>
      </c>
      <c r="BU9" s="5" t="n">
        <f aca="false">BU21*BU7/100</f>
        <v>0.0403313381677148</v>
      </c>
      <c r="BV9" s="5" t="n">
        <f aca="false">BV21*BV7/100</f>
        <v>0.0403842098276293</v>
      </c>
      <c r="BW9" s="5" t="n">
        <f aca="false">BW21*BW7/100</f>
        <v>0.0404412223482047</v>
      </c>
      <c r="BX9" s="5" t="n">
        <f aca="false">BX21*BX7/100</f>
        <v>0.0404162523068229</v>
      </c>
      <c r="BY9" s="5" t="n">
        <f aca="false">BY21*BY7/100</f>
        <v>0.0403881464501224</v>
      </c>
      <c r="BZ9" s="5" t="n">
        <f aca="false">BZ21*BZ7/100</f>
        <v>0.0404082866126781</v>
      </c>
      <c r="CA9" s="5" t="n">
        <f aca="false">CA21*CA7/100</f>
        <v>0.040489596888121</v>
      </c>
      <c r="CB9" s="5" t="n">
        <f aca="false">CB21*CB7/100</f>
        <v>0.0405605640570892</v>
      </c>
      <c r="CC9" s="5" t="n">
        <f aca="false">CC21*CC7/100</f>
        <v>0.0405377896129288</v>
      </c>
      <c r="CD9" s="5" t="n">
        <f aca="false">CD21*CD7/100</f>
        <v>0.0405800008610306</v>
      </c>
      <c r="CE9" s="5" t="n">
        <f aca="false">CE21*CE7/100</f>
        <v>0.0405990147471052</v>
      </c>
      <c r="CF9" s="5" t="n">
        <f aca="false">CF21*CF7/100</f>
        <v>0.0406197836841554</v>
      </c>
      <c r="CG9" s="5" t="n">
        <f aca="false">CG21*CG7/100</f>
        <v>0.0405275593034287</v>
      </c>
      <c r="CH9" s="5" t="n">
        <f aca="false">CH21*CH7/100</f>
        <v>0.0405485541824284</v>
      </c>
      <c r="CI9" s="5" t="n">
        <f aca="false">CI21*CI7/100</f>
        <v>0.0406346834144932</v>
      </c>
      <c r="CJ9" s="5" t="n">
        <f aca="false">CJ21*CJ7/100</f>
        <v>0.0406611141328699</v>
      </c>
      <c r="CK9" s="5" t="n">
        <f aca="false">CK21*CK7/100</f>
        <v>0.0406834511444951</v>
      </c>
      <c r="CL9" s="5" t="n">
        <f aca="false">CL21*CL7/100</f>
        <v>0.0407569006132384</v>
      </c>
      <c r="CM9" s="5" t="n">
        <f aca="false">CM21*CM7/100</f>
        <v>0.0407932120564072</v>
      </c>
      <c r="CN9" s="5" t="n">
        <f aca="false">CN21*CN7/100</f>
        <v>0.040826005311395</v>
      </c>
      <c r="CO9" s="5" t="n">
        <f aca="false">CO21*CO7/100</f>
        <v>0.0409325314892401</v>
      </c>
      <c r="CP9" s="5" t="n">
        <f aca="false">CP21*CP7/100</f>
        <v>0.0409857401428305</v>
      </c>
      <c r="CQ9" s="5" t="n">
        <f aca="false">CQ21*CQ7/100</f>
        <v>0.0409390760286453</v>
      </c>
      <c r="CR9" s="5" t="n">
        <f aca="false">CR21*CR7/100</f>
        <v>0.0410106692899849</v>
      </c>
      <c r="CS9" s="5" t="n">
        <f aca="false">CS21*CS7/100</f>
        <v>0.0409772851855253</v>
      </c>
      <c r="CT9" s="5" t="n">
        <f aca="false">CT21*CT7/100</f>
        <v>0.0409490836364375</v>
      </c>
      <c r="CU9" s="5" t="n">
        <f aca="false">CU21*CU7/100</f>
        <v>0.0409811700370796</v>
      </c>
      <c r="CV9" s="5" t="n">
        <f aca="false">CV21*CV7/100</f>
        <v>0.0409514629619059</v>
      </c>
      <c r="CW9" s="5" t="n">
        <f aca="false">CW21*CW7/100</f>
        <v>0.0410070597091721</v>
      </c>
      <c r="CX9" s="5" t="n">
        <f aca="false">CX21*CX7/100</f>
        <v>0.0409148391181301</v>
      </c>
      <c r="CY9" s="5" t="n">
        <f aca="false">CY21*CY7/100</f>
        <v>0.0408936564967043</v>
      </c>
      <c r="CZ9" s="5" t="n">
        <f aca="false">CZ21*CZ7/100</f>
        <v>0.040900304031926</v>
      </c>
      <c r="DA9" s="5" t="n">
        <f aca="false">DA21*DA7/100</f>
        <v>0.0409224622677349</v>
      </c>
      <c r="DB9" s="5" t="n">
        <f aca="false">DB21*DB7/100</f>
        <v>0.0409021421546337</v>
      </c>
      <c r="DC9" s="5" t="n">
        <f aca="false">DC21*DC7/100</f>
        <v>0.0408660077434073</v>
      </c>
      <c r="DD9" s="5" t="n">
        <f aca="false">DD21*DD7/100</f>
        <v>0.0408529168927079</v>
      </c>
      <c r="DE9" s="5" t="n">
        <f aca="false">DE21*DE7/100</f>
        <v>0.0408603515506195</v>
      </c>
      <c r="DF9" s="5" t="n">
        <f aca="false">DF21*DF7/100</f>
        <v>0.0408861099257415</v>
      </c>
      <c r="DG9" s="5" t="n">
        <f aca="false">DG21*DG7/100</f>
        <v>0.0408900119003534</v>
      </c>
      <c r="DH9" s="5" t="n">
        <f aca="false">DH21*DH7/100</f>
        <v>0.040902777530777</v>
      </c>
      <c r="DI9" s="5" t="n">
        <f aca="false">DI21*DI7/100</f>
        <v>0.0409496282827419</v>
      </c>
      <c r="DJ9" s="5" t="n">
        <f aca="false">DJ21*DJ7/100</f>
        <v>0.0409263906047226</v>
      </c>
      <c r="DK9" s="5" t="n">
        <f aca="false">DK21*DK7/100</f>
        <v>0.0409055703396059</v>
      </c>
      <c r="DL9" s="5" t="n">
        <f aca="false">DL21*DL7/100</f>
        <v>0.0408384323560706</v>
      </c>
      <c r="DM9" s="5" t="n">
        <f aca="false">DM21*DM7/100</f>
        <v>0.0408478623352166</v>
      </c>
      <c r="DN9" s="5" t="n">
        <f aca="false">DN21*DN7/100</f>
        <v>0.040863799441399</v>
      </c>
      <c r="DO9" s="5" t="n">
        <f aca="false">DO21*DO7/100</f>
        <v>0.0408600331969691</v>
      </c>
      <c r="DP9" s="5" t="n">
        <f aca="false">DP21*DP7/100</f>
        <v>0.0408463727870243</v>
      </c>
      <c r="DQ9" s="5" t="n">
        <f aca="false">DQ21*DQ7/100</f>
        <v>0.0408375430474932</v>
      </c>
      <c r="DR9" s="5" t="n">
        <f aca="false">DR21*DR7/100</f>
        <v>0.0408770538785397</v>
      </c>
      <c r="DS9" s="5" t="n">
        <f aca="false">DS21*DS7/100</f>
        <v>0.0408385958287765</v>
      </c>
      <c r="DT9" s="5" t="n">
        <f aca="false">DT21*DT7/100</f>
        <v>0.040862897098409</v>
      </c>
      <c r="DU9" s="5" t="n">
        <f aca="false">DU21*DU7/100</f>
        <v>0.040899626265205</v>
      </c>
      <c r="DV9" s="5" t="n">
        <f aca="false">DV21*DV7/100</f>
        <v>0.0408945810181357</v>
      </c>
      <c r="DW9" s="5" t="n">
        <f aca="false">DW21*DW7/100</f>
        <v>0.040907589160947</v>
      </c>
      <c r="DX9" s="5" t="n">
        <f aca="false">DX21*DX7/100</f>
        <v>0.0410050978343898</v>
      </c>
      <c r="DY9" s="5" t="n">
        <f aca="false">DY21*DY7/100</f>
        <v>0.0410675259491027</v>
      </c>
      <c r="DZ9" s="5" t="n">
        <f aca="false">DZ21*DZ7/100</f>
        <v>0.0411423864356597</v>
      </c>
      <c r="EA9" s="5" t="n">
        <f aca="false">EA21*EA7/100</f>
        <v>0.0412658915341995</v>
      </c>
      <c r="EB9" s="5" t="n">
        <f aca="false">EB21*EB7/100</f>
        <v>0.0413011606196033</v>
      </c>
      <c r="EC9" s="5" t="n">
        <f aca="false">EC21*EC7/100</f>
        <v>0.0413434256162723</v>
      </c>
      <c r="ED9" s="5" t="n">
        <f aca="false">ED21*ED7/100</f>
        <v>0.0414038113907698</v>
      </c>
      <c r="EE9" s="5" t="n">
        <f aca="false">EE21*EE7/100</f>
        <v>0.0414571696485614</v>
      </c>
      <c r="EF9" s="5" t="n">
        <f aca="false">EF21*EF7/100</f>
        <v>0.0415557156331374</v>
      </c>
      <c r="EG9" s="5" t="n">
        <f aca="false">EG21*EG7/100</f>
        <v>0.0415908126194807</v>
      </c>
      <c r="EH9" s="5" t="n">
        <f aca="false">EH21*EH7/100</f>
        <v>0.0416878625256704</v>
      </c>
      <c r="EI9" s="5" t="n">
        <f aca="false">EI21*EI7/100</f>
        <v>0.0416710867236281</v>
      </c>
      <c r="EJ9" s="5" t="n">
        <f aca="false">EJ21*EJ7/100</f>
        <v>0.0417683584477373</v>
      </c>
      <c r="EK9" s="5" t="n">
        <f aca="false">EK21*EK7/100</f>
        <v>0.0418775380100742</v>
      </c>
      <c r="EL9" s="5" t="n">
        <f aca="false">EL21*EL7/100</f>
        <v>0.0419368754498849</v>
      </c>
      <c r="EM9" s="5" t="n">
        <f aca="false">EM21*EM7/100</f>
        <v>0.0419847175747777</v>
      </c>
      <c r="EN9" s="5" t="n">
        <f aca="false">EN21*EN7/100</f>
        <v>0.0419991763960404</v>
      </c>
      <c r="EO9" s="5" t="n">
        <f aca="false">EO21*EO7/100</f>
        <v>0.0420671662183468</v>
      </c>
      <c r="EP9" s="5" t="n">
        <f aca="false">EP21*EP7/100</f>
        <v>0.0421488382491826</v>
      </c>
      <c r="EQ9" s="5" t="n">
        <f aca="false">EQ21*EQ7/100</f>
        <v>0.0421783246962823</v>
      </c>
      <c r="ER9" s="5" t="n">
        <f aca="false">ER21*ER7/100</f>
        <v>0.0421675994181499</v>
      </c>
      <c r="ES9" s="5" t="n">
        <f aca="false">ES21*ES7/100</f>
        <v>0.0422108678800487</v>
      </c>
      <c r="ET9" s="5" t="n">
        <f aca="false">ET21*ET7/100</f>
        <v>0.0422442598732833</v>
      </c>
      <c r="EU9" s="5" t="n">
        <f aca="false">EU21*EU7/100</f>
        <v>0.0422642666605093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0.0457207209564395</v>
      </c>
      <c r="HP9" s="5" t="n">
        <f aca="false">HP21*HP7/100</f>
        <v>0.0456791134640855</v>
      </c>
      <c r="HQ9" s="5" t="n">
        <f aca="false">HQ21*HQ7/100</f>
        <v>0.0456244604738825</v>
      </c>
      <c r="HR9" s="5" t="n">
        <f aca="false">HR21*HR7/100</f>
        <v>0.0457191403195131</v>
      </c>
      <c r="HS9" s="5" t="n">
        <f aca="false">HS21*HS7/100</f>
        <v>0.045734827112673</v>
      </c>
      <c r="HT9" s="5" t="n">
        <f aca="false">HT21*HT7/100</f>
        <v>0.0457624296334382</v>
      </c>
      <c r="HU9" s="5" t="n">
        <f aca="false">HU21*HU7/100</f>
        <v>0.0458035611670061</v>
      </c>
      <c r="HV9" s="5" t="n">
        <f aca="false">HV21*HV7/100</f>
        <v>0.0458030550372131</v>
      </c>
      <c r="HW9" s="5" t="n">
        <f aca="false">HW21*HW7/100</f>
        <v>0.0458002906512686</v>
      </c>
      <c r="HX9" s="5" t="n">
        <f aca="false">HX21*HX7/100</f>
        <v>0.0458622061887274</v>
      </c>
      <c r="HY9" s="5" t="n">
        <f aca="false">HY21*HY7/100</f>
        <v>0.0459175236458305</v>
      </c>
      <c r="HZ9" s="5" t="n">
        <f aca="false">HZ21*HZ7/100</f>
        <v>0.0459444473473119</v>
      </c>
      <c r="IA9" s="5" t="n">
        <f aca="false">IA21*IA7/100</f>
        <v>0.0460179349087014</v>
      </c>
      <c r="IB9" s="5" t="n">
        <f aca="false">IB21*IB7/100</f>
        <v>0.0460541647597181</v>
      </c>
      <c r="IC9" s="5" t="n">
        <f aca="false">IC21*IC7/100</f>
        <v>0.0460578364577323</v>
      </c>
      <c r="ID9" s="5" t="n">
        <f aca="false">ID21*ID7/100</f>
        <v>0.046130734950013</v>
      </c>
      <c r="IE9" s="5" t="n">
        <f aca="false">IE21*IE7/100</f>
        <v>0.0461160879791293</v>
      </c>
      <c r="IF9" s="5" t="n">
        <f aca="false">IF21*IF7/100</f>
        <v>0.0460813876912284</v>
      </c>
      <c r="IG9" s="5" t="n">
        <f aca="false">IG21*IG7/100</f>
        <v>0.0460785410679933</v>
      </c>
      <c r="IH9" s="5" t="n">
        <f aca="false">IH21*IH7/100</f>
        <v>0.0461499989947485</v>
      </c>
      <c r="II9" s="5" t="n">
        <f aca="false">II21*II7/100</f>
        <v>0.0461418626628785</v>
      </c>
      <c r="IJ9" s="5" t="n">
        <f aca="false">IJ21*IJ7/100</f>
        <v>0.0461623258368678</v>
      </c>
      <c r="IK9" s="5" t="n">
        <f aca="false">IK21*IK7/100</f>
        <v>0.0461829400713679</v>
      </c>
      <c r="IL9" s="5" t="n">
        <f aca="false">IL21*IL7/100</f>
        <v>0.0462844474107188</v>
      </c>
      <c r="IM9" s="5" t="n">
        <f aca="false">IM21*IM7/100</f>
        <v>0.0463673353669281</v>
      </c>
      <c r="IN9" s="5" t="n">
        <f aca="false">IN21*IN7/100</f>
        <v>0.0464456834585361</v>
      </c>
      <c r="IO9" s="5" t="n">
        <f aca="false">IO21*IO7/100</f>
        <v>0.0465109188175188</v>
      </c>
      <c r="IP9" s="5" t="n">
        <f aca="false">IP21*IP7/100</f>
        <v>0.0465946612154155</v>
      </c>
      <c r="IQ9" s="5" t="n">
        <f aca="false">IQ21*IQ7/100</f>
        <v>0.0466969104587033</v>
      </c>
      <c r="IR9" s="5" t="n">
        <f aca="false">IR21*IR7/100</f>
        <v>0.046772540813023</v>
      </c>
      <c r="IS9" s="5" t="n">
        <f aca="false">IS21*IS7/100</f>
        <v>0.0468298572703523</v>
      </c>
      <c r="IT9" s="5" t="n">
        <f aca="false">IT21*IT7/100</f>
        <v>0.0468529050589826</v>
      </c>
      <c r="IU9" s="5" t="n">
        <f aca="false">IU21*IU7/100</f>
        <v>0.0469494158712777</v>
      </c>
      <c r="IV9" s="5" t="n">
        <f aca="false">IV21*IV7/100</f>
        <v>0.047001747281203</v>
      </c>
      <c r="IW9" s="5" t="n">
        <f aca="false">IW21*IW7/100</f>
        <v>0.0470102199203801</v>
      </c>
      <c r="IX9" s="5" t="n">
        <f aca="false">IX21*IX7/100</f>
        <v>0.0470056712029844</v>
      </c>
      <c r="IY9" s="5" t="n">
        <f aca="false">IY21*IY7/100</f>
        <v>0.0470190765546518</v>
      </c>
      <c r="IZ9" s="5" t="n">
        <f aca="false">IZ21*IZ7/100</f>
        <v>0.0470607365741008</v>
      </c>
      <c r="JA9" s="5" t="n">
        <f aca="false">JA21*JA7/100</f>
        <v>0.0471027190606464</v>
      </c>
      <c r="JB9" s="5" t="n">
        <f aca="false">JB21*JB7/100</f>
        <v>0.0472497707445604</v>
      </c>
      <c r="JC9" s="5" t="n">
        <f aca="false">JC21*JC7/100</f>
        <v>0.0472530625857175</v>
      </c>
      <c r="JD9" s="5" t="n">
        <f aca="false">JD21*JD7/100</f>
        <v>0.0472226857193667</v>
      </c>
      <c r="JE9" s="5" t="n">
        <f aca="false">JE21*JE7/100</f>
        <v>0.0473041551327713</v>
      </c>
      <c r="JF9" s="5" t="n">
        <f aca="false">JF21*JF7/100</f>
        <v>0.0473762410335696</v>
      </c>
      <c r="JG9" s="5" t="n">
        <f aca="false">JG21*JG7/100</f>
        <v>0.0473578411015144</v>
      </c>
      <c r="JH9" s="5" t="n">
        <f aca="false">JH21*JH7/100</f>
        <v>0.0474298620652129</v>
      </c>
      <c r="JI9" s="5" t="n">
        <f aca="false">JI21*JI7/100</f>
        <v>0.0475123095818929</v>
      </c>
      <c r="JJ9" s="5" t="n">
        <f aca="false">JJ21*JJ7/100</f>
        <v>0.047634010333528</v>
      </c>
      <c r="JK9" s="5" t="n">
        <f aca="false">JK21*JK7/100</f>
        <v>0.0476777886795421</v>
      </c>
      <c r="JL9" s="5" t="n">
        <f aca="false">JL21*JL7/100</f>
        <v>0.0477674162400789</v>
      </c>
      <c r="JM9" s="5" t="n">
        <f aca="false">JM21*JM7/100</f>
        <v>0.0477991518094995</v>
      </c>
      <c r="JN9" s="5" t="n">
        <f aca="false">JN21*JN7/100</f>
        <v>0.0477972497641561</v>
      </c>
      <c r="JO9" s="5" t="n">
        <f aca="false">JO21*JO7/100</f>
        <v>0.0479442112865886</v>
      </c>
      <c r="JP9" s="5" t="n">
        <f aca="false">JP21*JP7/100</f>
        <v>0.0480145368781995</v>
      </c>
      <c r="JQ9" s="5" t="n">
        <f aca="false">JQ21*JQ7/100</f>
        <v>0.0480405323921219</v>
      </c>
      <c r="JR9" s="5" t="n">
        <f aca="false">JR21*JR7/100</f>
        <v>0.048202020170668</v>
      </c>
      <c r="JS9" s="5" t="n">
        <f aca="false">JS21*JS7/100</f>
        <v>0.0483361131741647</v>
      </c>
      <c r="JT9" s="5" t="n">
        <f aca="false">JT21*JT7/100</f>
        <v>0.0483949504524502</v>
      </c>
      <c r="JU9" s="5" t="n">
        <f aca="false">JU21*JU7/100</f>
        <v>0.0485148669908711</v>
      </c>
      <c r="JV9" s="5" t="n">
        <f aca="false">JV21*JV7/100</f>
        <v>0.0486620031458665</v>
      </c>
      <c r="JW9" s="5" t="n">
        <f aca="false">JW21*JW7/100</f>
        <v>0.0487991327549691</v>
      </c>
      <c r="JX9" s="5" t="n">
        <f aca="false">JX21*JX7/100</f>
        <v>0.0489301216356352</v>
      </c>
      <c r="JY9" s="5" t="n">
        <f aca="false">JY21*JY7/100</f>
        <v>0.0490030408059133</v>
      </c>
      <c r="JZ9" s="5" t="n">
        <f aca="false">JZ21*JZ7/100</f>
        <v>0.0490983212109451</v>
      </c>
      <c r="KA9" s="5" t="n">
        <f aca="false">KA21*KA7/100</f>
        <v>0.0492289769624297</v>
      </c>
      <c r="KB9" s="5" t="n">
        <f aca="false">KB21*KB7/100</f>
        <v>0.0493404621482058</v>
      </c>
      <c r="KC9" s="5" t="n">
        <f aca="false">KC21*KC7/100</f>
        <v>0.0494333827416241</v>
      </c>
      <c r="KD9" s="5" t="n">
        <f aca="false">KD21*KD7/100</f>
        <v>0.0495999947112463</v>
      </c>
      <c r="KE9" s="5" t="n">
        <f aca="false">KE21*KE7/100</f>
        <v>0.0496463528615239</v>
      </c>
      <c r="KF9" s="5" t="n">
        <f aca="false">KF21*KF7/100</f>
        <v>0.0497302738137424</v>
      </c>
      <c r="KG9" s="5" t="n">
        <f aca="false">KG21*KG7/100</f>
        <v>0.0499364555564866</v>
      </c>
      <c r="KH9" s="5" t="n">
        <f aca="false">KH21*KH7/100</f>
        <v>0.0500020463223566</v>
      </c>
      <c r="KI9" s="5" t="n">
        <f aca="false">KI21*KI7/100</f>
        <v>0.0501250102476379</v>
      </c>
      <c r="KJ9" s="5" t="n">
        <f aca="false">KJ21*KJ7/100</f>
        <v>0.0502288346421755</v>
      </c>
      <c r="KK9" s="5" t="n">
        <f aca="false">KK21*KK7/100</f>
        <v>0.0502944294421842</v>
      </c>
      <c r="KL9" s="5" t="n">
        <f aca="false">KL21*KL7/100</f>
        <v>0.0503756598454163</v>
      </c>
      <c r="KM9" s="5" t="n">
        <f aca="false">KM21*KM7/100</f>
        <v>0.0505265813173749</v>
      </c>
      <c r="KN9" s="5" t="n">
        <f aca="false">KN21*KN7/100</f>
        <v>0.0507068986520328</v>
      </c>
      <c r="KO9" s="5" t="n">
        <f aca="false">KO21*KO7/100</f>
        <v>0.0508200449513291</v>
      </c>
      <c r="KP9" s="5" t="n">
        <f aca="false">KP21*KP7/100</f>
        <v>0.0509532547147555</v>
      </c>
      <c r="KQ9" s="5" t="n">
        <f aca="false">KQ21*KQ7/100</f>
        <v>0.0509939987511978</v>
      </c>
      <c r="KR9" s="5" t="n">
        <f aca="false">KR21*KR7/100</f>
        <v>0.0510402282977597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0.0508803175910604</v>
      </c>
      <c r="BO10" s="7" t="n">
        <f aca="false">BO22*BO7/100</f>
        <v>0.0483471326898541</v>
      </c>
      <c r="BP10" s="7" t="n">
        <f aca="false">BP22*BP7/100</f>
        <v>0.0458458576931369</v>
      </c>
      <c r="BQ10" s="7" t="n">
        <f aca="false">BQ22*BQ7/100</f>
        <v>0.0433451415987126</v>
      </c>
      <c r="BR10" s="7" t="n">
        <f aca="false">BR22*BR7/100</f>
        <v>0.0433376133917447</v>
      </c>
      <c r="BS10" s="7" t="n">
        <f aca="false">BS22*BS7/100</f>
        <v>0.0433027977029498</v>
      </c>
      <c r="BT10" s="7" t="n">
        <f aca="false">BT22*BT7/100</f>
        <v>0.0433303251127092</v>
      </c>
      <c r="BU10" s="7" t="n">
        <f aca="false">BU22*BU7/100</f>
        <v>0.04332968846057</v>
      </c>
      <c r="BV10" s="7" t="n">
        <f aca="false">BV22*BV7/100</f>
        <v>0.0433864907551768</v>
      </c>
      <c r="BW10" s="7" t="n">
        <f aca="false">BW22*BW7/100</f>
        <v>0.0434477417542042</v>
      </c>
      <c r="BX10" s="7" t="n">
        <f aca="false">BX22*BX7/100</f>
        <v>0.0434209153665098</v>
      </c>
      <c r="BY10" s="7" t="n">
        <f aca="false">BY22*BY7/100</f>
        <v>0.0433907200377636</v>
      </c>
      <c r="BZ10" s="7" t="n">
        <f aca="false">BZ22*BZ7/100</f>
        <v>0.0434123574792354</v>
      </c>
      <c r="CA10" s="7" t="n">
        <f aca="false">CA22*CA7/100</f>
        <v>0.0434997125996862</v>
      </c>
      <c r="CB10" s="7" t="n">
        <f aca="false">CB22*CB7/100</f>
        <v>0.0435759556767082</v>
      </c>
      <c r="CC10" s="7" t="n">
        <f aca="false">CC22*CC7/100</f>
        <v>0.0435514881133898</v>
      </c>
      <c r="CD10" s="7" t="n">
        <f aca="false">CD22*CD7/100</f>
        <v>0.0435968374698177</v>
      </c>
      <c r="CE10" s="7" t="n">
        <f aca="false">CE22*CE7/100</f>
        <v>0.0436172649041025</v>
      </c>
      <c r="CF10" s="7" t="n">
        <f aca="false">CF22*CF7/100</f>
        <v>0.043639577865014</v>
      </c>
      <c r="CG10" s="7" t="n">
        <f aca="false">CG22*CG7/100</f>
        <v>0.0435404972525944</v>
      </c>
      <c r="CH10" s="7" t="n">
        <f aca="false">CH22*CH7/100</f>
        <v>0.0435630529526443</v>
      </c>
      <c r="CI10" s="7" t="n">
        <f aca="false">CI22*CI7/100</f>
        <v>0.0436555852851248</v>
      </c>
      <c r="CJ10" s="7" t="n">
        <f aca="false">CJ22*CJ7/100</f>
        <v>0.0436839809408377</v>
      </c>
      <c r="CK10" s="7" t="n">
        <f aca="false">CK22*CK7/100</f>
        <v>0.0437079785515997</v>
      </c>
      <c r="CL10" s="7" t="n">
        <f aca="false">CL22*CL7/100</f>
        <v>0.0437868884698625</v>
      </c>
      <c r="CM10" s="7" t="n">
        <f aca="false">CM22*CM7/100</f>
        <v>0.0438258994125075</v>
      </c>
      <c r="CN10" s="7" t="n">
        <f aca="false">CN22*CN7/100</f>
        <v>0.0438611306145152</v>
      </c>
      <c r="CO10" s="7" t="n">
        <f aca="false">CO22*CO7/100</f>
        <v>0.0439755762617123</v>
      </c>
      <c r="CP10" s="7" t="n">
        <f aca="false">CP22*CP7/100</f>
        <v>0.0440327406030959</v>
      </c>
      <c r="CQ10" s="7" t="n">
        <f aca="false">CQ22*CQ7/100</f>
        <v>0.0439826073414241</v>
      </c>
      <c r="CR10" s="7" t="n">
        <f aca="false">CR22*CR7/100</f>
        <v>0.0440595230563657</v>
      </c>
      <c r="CS10" s="7" t="n">
        <f aca="false">CS22*CS7/100</f>
        <v>0.0440236570793988</v>
      </c>
      <c r="CT10" s="7" t="n">
        <f aca="false">CT22*CT7/100</f>
        <v>0.0439933589442117</v>
      </c>
      <c r="CU10" s="7" t="n">
        <f aca="false">CU22*CU7/100</f>
        <v>0.0440278307422429</v>
      </c>
      <c r="CV10" s="7" t="n">
        <f aca="false">CV22*CV7/100</f>
        <v>0.043995915155733</v>
      </c>
      <c r="CW10" s="7" t="n">
        <f aca="false">CW22*CW7/100</f>
        <v>0.0440556451286995</v>
      </c>
      <c r="CX10" s="7" t="n">
        <f aca="false">CX22*CX7/100</f>
        <v>0.043956568587701</v>
      </c>
      <c r="CY10" s="7" t="n">
        <f aca="false">CY22*CY7/100</f>
        <v>0.0439338111879009</v>
      </c>
      <c r="CZ10" s="7" t="n">
        <f aca="false">CZ22*CZ7/100</f>
        <v>0.0439409529204412</v>
      </c>
      <c r="DA10" s="7" t="n">
        <f aca="false">DA22*DA7/100</f>
        <v>0.0439647584646669</v>
      </c>
      <c r="DB10" s="7" t="n">
        <f aca="false">DB22*DB7/100</f>
        <v>0.0439429276945969</v>
      </c>
      <c r="DC10" s="7" t="n">
        <f aca="false">DC22*DC7/100</f>
        <v>0.0439041069449695</v>
      </c>
      <c r="DD10" s="7" t="n">
        <f aca="false">DD22*DD7/100</f>
        <v>0.0438900428819293</v>
      </c>
      <c r="DE10" s="7" t="n">
        <f aca="false">DE22*DE7/100</f>
        <v>0.0438980302541751</v>
      </c>
      <c r="DF10" s="7" t="n">
        <f aca="false">DF22*DF7/100</f>
        <v>0.0439257035826584</v>
      </c>
      <c r="DG10" s="7" t="n">
        <f aca="false">DG22*DG7/100</f>
        <v>0.0439298956415386</v>
      </c>
      <c r="DH10" s="7" t="n">
        <f aca="false">DH22*DH7/100</f>
        <v>0.0439436103064712</v>
      </c>
      <c r="DI10" s="7" t="n">
        <f aca="false">DI22*DI7/100</f>
        <v>0.0439939440811242</v>
      </c>
      <c r="DJ10" s="7" t="n">
        <f aca="false">DJ22*DJ7/100</f>
        <v>0.0439689788457794</v>
      </c>
      <c r="DK10" s="7" t="n">
        <f aca="false">DK22*DK7/100</f>
        <v>0.0439466107409221</v>
      </c>
      <c r="DL10" s="7" t="n">
        <f aca="false">DL22*DL7/100</f>
        <v>0.0438744815222397</v>
      </c>
      <c r="DM10" s="7" t="n">
        <f aca="false">DM22*DM7/100</f>
        <v>0.0438846125537687</v>
      </c>
      <c r="DN10" s="7" t="n">
        <f aca="false">DN22*DN7/100</f>
        <v>0.0439017344712953</v>
      </c>
      <c r="DO10" s="7" t="n">
        <f aca="false">DO22*DO7/100</f>
        <v>0.0438976882331781</v>
      </c>
      <c r="DP10" s="7" t="n">
        <f aca="false">DP22*DP7/100</f>
        <v>0.0438830122681831</v>
      </c>
      <c r="DQ10" s="7" t="n">
        <f aca="false">DQ22*DQ7/100</f>
        <v>0.0438735260998471</v>
      </c>
      <c r="DR10" s="7" t="n">
        <f aca="false">DR22*DR7/100</f>
        <v>0.043915974282274</v>
      </c>
      <c r="DS10" s="7" t="n">
        <f aca="false">DS22*DS7/100</f>
        <v>0.0438746571479873</v>
      </c>
      <c r="DT10" s="7" t="n">
        <f aca="false">DT22*DT7/100</f>
        <v>0.0439007650454737</v>
      </c>
      <c r="DU10" s="7" t="n">
        <f aca="false">DU22*DU7/100</f>
        <v>0.0439402247665489</v>
      </c>
      <c r="DV10" s="7" t="n">
        <f aca="false">DV22*DV7/100</f>
        <v>0.0439348044409745</v>
      </c>
      <c r="DW10" s="7" t="n">
        <f aca="false">DW22*DW7/100</f>
        <v>0.0439487796473791</v>
      </c>
      <c r="DX10" s="7" t="n">
        <f aca="false">DX22*DX7/100</f>
        <v>0.0440535374023761</v>
      </c>
      <c r="DY10" s="7" t="n">
        <f aca="false">DY22*DY7/100</f>
        <v>0.0441206066067364</v>
      </c>
      <c r="DZ10" s="7" t="n">
        <f aca="false">DZ22*DZ7/100</f>
        <v>0.0442010324420269</v>
      </c>
      <c r="EA10" s="7" t="n">
        <f aca="false">EA22*EA7/100</f>
        <v>0.0443337192728175</v>
      </c>
      <c r="EB10" s="7" t="n">
        <f aca="false">EB22*EB7/100</f>
        <v>0.0443716103657558</v>
      </c>
      <c r="EC10" s="7" t="n">
        <f aca="false">EC22*EC7/100</f>
        <v>0.0444170174665774</v>
      </c>
      <c r="ED10" s="7" t="n">
        <f aca="false">ED22*ED7/100</f>
        <v>0.0444818924971441</v>
      </c>
      <c r="EE10" s="7" t="n">
        <f aca="false">EE22*EE7/100</f>
        <v>0.0445392175647452</v>
      </c>
      <c r="EF10" s="7" t="n">
        <f aca="false">EF22*EF7/100</f>
        <v>0.044645089747636</v>
      </c>
      <c r="EG10" s="7" t="n">
        <f aca="false">EG22*EG7/100</f>
        <v>0.0446827959471634</v>
      </c>
      <c r="EH10" s="7" t="n">
        <f aca="false">EH22*EH7/100</f>
        <v>0.0447870608288006</v>
      </c>
      <c r="EI10" s="7" t="n">
        <f aca="false">EI22*EI7/100</f>
        <v>0.0447690378642973</v>
      </c>
      <c r="EJ10" s="7" t="n">
        <f aca="false">EJ22*EJ7/100</f>
        <v>0.0448735410544505</v>
      </c>
      <c r="EK10" s="7" t="n">
        <f aca="false">EK22*EK7/100</f>
        <v>0.0449908373465459</v>
      </c>
      <c r="EL10" s="7" t="n">
        <f aca="false">EL22*EL7/100</f>
        <v>0.0450545861061421</v>
      </c>
      <c r="EM10" s="7" t="n">
        <f aca="false">EM22*EM7/100</f>
        <v>0.0451059849553019</v>
      </c>
      <c r="EN10" s="7" t="n">
        <f aca="false">EN22*EN7/100</f>
        <v>0.0451215186878603</v>
      </c>
      <c r="EO10" s="7" t="n">
        <f aca="false">EO22*EO7/100</f>
        <v>0.0451945630735133</v>
      </c>
      <c r="EP10" s="7" t="n">
        <f aca="false">EP22*EP7/100</f>
        <v>0.0452823068433169</v>
      </c>
      <c r="EQ10" s="7" t="n">
        <f aca="false">EQ22*EQ7/100</f>
        <v>0.0453139853996129</v>
      </c>
      <c r="ER10" s="7" t="n">
        <f aca="false">ER22*ER7/100</f>
        <v>0.0453024627727614</v>
      </c>
      <c r="ES10" s="7" t="n">
        <f aca="false">ES22*ES7/100</f>
        <v>0.0453489479393692</v>
      </c>
      <c r="ET10" s="7" t="n">
        <f aca="false">ET22*ET7/100</f>
        <v>0.0453848223915859</v>
      </c>
      <c r="EU10" s="7" t="n">
        <f aca="false">EU22*EU7/100</f>
        <v>0.0454063165422138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0.0402623793212837</v>
      </c>
      <c r="HP10" s="7" t="n">
        <f aca="false">HP22*HP7/100</f>
        <v>0.0402257391151645</v>
      </c>
      <c r="HQ10" s="7" t="n">
        <f aca="false">HQ22*HQ7/100</f>
        <v>0.0401776108403569</v>
      </c>
      <c r="HR10" s="7" t="n">
        <f aca="false">HR22*HR7/100</f>
        <v>0.040260987387776</v>
      </c>
      <c r="HS10" s="7" t="n">
        <f aca="false">HS22*HS7/100</f>
        <v>0.0402748014222733</v>
      </c>
      <c r="HT10" s="7" t="n">
        <f aca="false">HT22*HT7/100</f>
        <v>0.0402991086321778</v>
      </c>
      <c r="HU10" s="7" t="n">
        <f aca="false">HU22*HU7/100</f>
        <v>0.0403353297015734</v>
      </c>
      <c r="HV10" s="7" t="n">
        <f aca="false">HV22*HV7/100</f>
        <v>0.0403348839957909</v>
      </c>
      <c r="HW10" s="7" t="n">
        <f aca="false">HW22*HW7/100</f>
        <v>0.0403324496344518</v>
      </c>
      <c r="HX10" s="7" t="n">
        <f aca="false">HX22*HX7/100</f>
        <v>0.0403869734215422</v>
      </c>
      <c r="HY10" s="7" t="n">
        <f aca="false">HY22*HY7/100</f>
        <v>0.0404356868362562</v>
      </c>
      <c r="HZ10" s="7" t="n">
        <f aca="false">HZ22*HZ7/100</f>
        <v>0.0404593962673216</v>
      </c>
      <c r="IA10" s="7" t="n">
        <f aca="false">IA22*IA7/100</f>
        <v>0.0405241105590074</v>
      </c>
      <c r="IB10" s="7" t="n">
        <f aca="false">IB22*IB7/100</f>
        <v>0.0405560151303674</v>
      </c>
      <c r="IC10" s="7" t="n">
        <f aca="false">IC22*IC7/100</f>
        <v>0.0405592484848533</v>
      </c>
      <c r="ID10" s="7" t="n">
        <f aca="false">ID22*ID7/100</f>
        <v>0.0406234440331027</v>
      </c>
      <c r="IE10" s="7" t="n">
        <f aca="false">IE22*IE7/100</f>
        <v>0.0406105456823048</v>
      </c>
      <c r="IF10" s="7" t="n">
        <f aca="false">IF22*IF7/100</f>
        <v>0.0405799880680591</v>
      </c>
      <c r="IG10" s="7" t="n">
        <f aca="false">IG22*IG7/100</f>
        <v>0.0405774812872805</v>
      </c>
      <c r="IH10" s="7" t="n">
        <f aca="false">IH22*IH7/100</f>
        <v>0.0406404082510804</v>
      </c>
      <c r="II10" s="7" t="n">
        <f aca="false">II22*II7/100</f>
        <v>0.0406332432704506</v>
      </c>
      <c r="IJ10" s="7" t="n">
        <f aca="false">IJ22*IJ7/100</f>
        <v>0.0406512634603347</v>
      </c>
      <c r="IK10" s="7" t="n">
        <f aca="false">IK22*IK7/100</f>
        <v>0.0406694166764586</v>
      </c>
      <c r="IL10" s="7" t="n">
        <f aca="false">IL22*IL7/100</f>
        <v>0.0407588056212378</v>
      </c>
      <c r="IM10" s="7" t="n">
        <f aca="false">IM22*IM7/100</f>
        <v>0.0408317980470844</v>
      </c>
      <c r="IN10" s="7" t="n">
        <f aca="false">IN22*IN7/100</f>
        <v>0.0409007925974202</v>
      </c>
      <c r="IO10" s="7" t="n">
        <f aca="false">IO22*IO7/100</f>
        <v>0.0409582398710759</v>
      </c>
      <c r="IP10" s="7" t="n">
        <f aca="false">IP22*IP7/100</f>
        <v>0.0410319847315868</v>
      </c>
      <c r="IQ10" s="7" t="n">
        <f aca="false">IQ22*IQ7/100</f>
        <v>0.0411220270085336</v>
      </c>
      <c r="IR10" s="7" t="n">
        <f aca="false">IR22*IR7/100</f>
        <v>0.0411886282770641</v>
      </c>
      <c r="IS10" s="7" t="n">
        <f aca="false">IS22*IS7/100</f>
        <v>0.0412391020425268</v>
      </c>
      <c r="IT10" s="7" t="n">
        <f aca="false">IT22*IT7/100</f>
        <v>0.0412593982843388</v>
      </c>
      <c r="IU10" s="7" t="n">
        <f aca="false">IU22*IU7/100</f>
        <v>0.0413443872095338</v>
      </c>
      <c r="IV10" s="7" t="n">
        <f aca="false">IV22*IV7/100</f>
        <v>0.0413904710645728</v>
      </c>
      <c r="IW10" s="7" t="n">
        <f aca="false">IW22*IW7/100</f>
        <v>0.0413979322026577</v>
      </c>
      <c r="IX10" s="7" t="n">
        <f aca="false">IX22*IX7/100</f>
        <v>0.0413939265312382</v>
      </c>
      <c r="IY10" s="7" t="n">
        <f aca="false">IY22*IY7/100</f>
        <v>0.0414057314928067</v>
      </c>
      <c r="IZ10" s="7" t="n">
        <f aca="false">IZ22*IZ7/100</f>
        <v>0.0414424179551042</v>
      </c>
      <c r="JA10" s="7" t="n">
        <f aca="false">JA22*JA7/100</f>
        <v>0.041479388386952</v>
      </c>
      <c r="JB10" s="7" t="n">
        <f aca="false">JB22*JB7/100</f>
        <v>0.0416088843912521</v>
      </c>
      <c r="JC10" s="7" t="n">
        <f aca="false">JC22*JC7/100</f>
        <v>0.0416117832378704</v>
      </c>
      <c r="JD10" s="7" t="n">
        <f aca="false">JD22*JD7/100</f>
        <v>0.0415850328960118</v>
      </c>
      <c r="JE10" s="7" t="n">
        <f aca="false">JE22*JE7/100</f>
        <v>0.04165677613096</v>
      </c>
      <c r="JF10" s="7" t="n">
        <f aca="false">JF22*JF7/100</f>
        <v>0.0417202560984877</v>
      </c>
      <c r="JG10" s="7" t="n">
        <f aca="false">JG22*JG7/100</f>
        <v>0.0417040528316014</v>
      </c>
      <c r="JH10" s="7" t="n">
        <f aca="false">JH22*JH7/100</f>
        <v>0.041767475614507</v>
      </c>
      <c r="JI10" s="7" t="n">
        <f aca="false">JI22*JI7/100</f>
        <v>0.0418400801824409</v>
      </c>
      <c r="JJ10" s="7" t="n">
        <f aca="false">JJ22*JJ7/100</f>
        <v>0.0419472517607432</v>
      </c>
      <c r="JK10" s="7" t="n">
        <f aca="false">JK22*JK7/100</f>
        <v>0.0419858036544231</v>
      </c>
      <c r="JL10" s="7" t="n">
        <f aca="false">JL22*JL7/100</f>
        <v>0.0420647310808609</v>
      </c>
      <c r="JM10" s="7" t="n">
        <f aca="false">JM22*JM7/100</f>
        <v>0.0420926779178148</v>
      </c>
      <c r="JN10" s="7" t="n">
        <f aca="false">JN22*JN7/100</f>
        <v>0.0420910029470466</v>
      </c>
      <c r="JO10" s="7" t="n">
        <f aca="false">JO22*JO7/100</f>
        <v>0.0422204195537412</v>
      </c>
      <c r="JP10" s="7" t="n">
        <f aca="false">JP22*JP7/100</f>
        <v>0.0422823493655684</v>
      </c>
      <c r="JQ10" s="7" t="n">
        <f aca="false">JQ22*JQ7/100</f>
        <v>0.0423052414202057</v>
      </c>
      <c r="JR10" s="7" t="n">
        <f aca="false">JR22*JR7/100</f>
        <v>0.0424474500743905</v>
      </c>
      <c r="JS10" s="7" t="n">
        <f aca="false">JS22*JS7/100</f>
        <v>0.0425655344627854</v>
      </c>
      <c r="JT10" s="7" t="n">
        <f aca="false">JT22*JT7/100</f>
        <v>0.0426173474868805</v>
      </c>
      <c r="JU10" s="7" t="n">
        <f aca="false">JU22*JU7/100</f>
        <v>0.0427229478592237</v>
      </c>
      <c r="JV10" s="7" t="n">
        <f aca="false">JV22*JV7/100</f>
        <v>0.0428525182500743</v>
      </c>
      <c r="JW10" s="7" t="n">
        <f aca="false">JW22*JW7/100</f>
        <v>0.042973276720684</v>
      </c>
      <c r="JX10" s="7" t="n">
        <f aca="false">JX22*JX7/100</f>
        <v>0.043088627570144</v>
      </c>
      <c r="JY10" s="7" t="n">
        <f aca="false">JY22*JY7/100</f>
        <v>0.0431528413277601</v>
      </c>
      <c r="JZ10" s="7" t="n">
        <f aca="false">JZ22*JZ7/100</f>
        <v>0.0432367467371461</v>
      </c>
      <c r="KA10" s="7" t="n">
        <f aca="false">KA22*KA7/100</f>
        <v>0.0433518042278579</v>
      </c>
      <c r="KB10" s="7" t="n">
        <f aca="false">KB22*KB7/100</f>
        <v>0.0434499798196797</v>
      </c>
      <c r="KC10" s="7" t="n">
        <f aca="false">KC22*KC7/100</f>
        <v>0.043531807142187</v>
      </c>
      <c r="KD10" s="7" t="n">
        <f aca="false">KD22*KD7/100</f>
        <v>0.0436785282388816</v>
      </c>
      <c r="KE10" s="7" t="n">
        <f aca="false">KE22*KE7/100</f>
        <v>0.0437193519483958</v>
      </c>
      <c r="KF10" s="7" t="n">
        <f aca="false">KF22*KF7/100</f>
        <v>0.0437932540466249</v>
      </c>
      <c r="KG10" s="7" t="n">
        <f aca="false">KG22*KG7/100</f>
        <v>0.0439748209021301</v>
      </c>
      <c r="KH10" s="7" t="n">
        <f aca="false">KH22*KH7/100</f>
        <v>0.0440325811526289</v>
      </c>
      <c r="KI10" s="7" t="n">
        <f aca="false">KI22*KI7/100</f>
        <v>0.0441408651013275</v>
      </c>
      <c r="KJ10" s="7" t="n">
        <f aca="false">KJ22*KJ7/100</f>
        <v>0.0442322944810098</v>
      </c>
      <c r="KK10" s="7" t="n">
        <f aca="false">KK22*KK7/100</f>
        <v>0.0442900582840341</v>
      </c>
      <c r="KL10" s="7" t="n">
        <f aca="false">KL22*KL7/100</f>
        <v>0.0443615910428999</v>
      </c>
      <c r="KM10" s="7" t="n">
        <f aca="false">KM22*KM7/100</f>
        <v>0.0444944948428535</v>
      </c>
      <c r="KN10" s="7" t="n">
        <f aca="false">KN22*KN7/100</f>
        <v>0.0446532850975635</v>
      </c>
      <c r="KO10" s="7" t="n">
        <f aca="false">KO22*KO7/100</f>
        <v>0.0447529234918357</v>
      </c>
      <c r="KP10" s="7" t="n">
        <f aca="false">KP22*KP7/100</f>
        <v>0.0448702300852615</v>
      </c>
      <c r="KQ10" s="7" t="n">
        <f aca="false">KQ22*KQ7/100</f>
        <v>0.04490610991865</v>
      </c>
      <c r="KR10" s="7" t="n">
        <f aca="false">KR22*KR7/100</f>
        <v>0.0449468203777283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0.0542376150628682</v>
      </c>
      <c r="BO11" s="5" t="n">
        <f aca="false">BO23*BO7/100</f>
        <v>0.0515372799616022</v>
      </c>
      <c r="BP11" s="5" t="n">
        <f aca="false">BP23*BP7/100</f>
        <v>0.0488709603146086</v>
      </c>
      <c r="BQ11" s="5" t="n">
        <f aca="false">BQ23*BQ7/100</f>
        <v>0.046205236448633</v>
      </c>
      <c r="BR11" s="5" t="n">
        <f aca="false">BR23*BR7/100</f>
        <v>0.0461972114988887</v>
      </c>
      <c r="BS11" s="5" t="n">
        <f aca="false">BS23*BS7/100</f>
        <v>0.046160098524434</v>
      </c>
      <c r="BT11" s="5" t="n">
        <f aca="false">BT23*BT7/100</f>
        <v>0.0461894423085316</v>
      </c>
      <c r="BU11" s="5" t="n">
        <f aca="false">BU23*BU7/100</f>
        <v>0.0461887636474051</v>
      </c>
      <c r="BV11" s="5" t="n">
        <f aca="false">BV23*BV7/100</f>
        <v>0.0462493139964484</v>
      </c>
      <c r="BW11" s="5" t="n">
        <f aca="false">BW23*BW7/100</f>
        <v>0.0463146065941512</v>
      </c>
      <c r="BX11" s="5" t="n">
        <f aca="false">BX23*BX7/100</f>
        <v>0.0462860100885045</v>
      </c>
      <c r="BY11" s="5" t="n">
        <f aca="false">BY23*BY7/100</f>
        <v>0.0462538223448981</v>
      </c>
      <c r="BZ11" s="5" t="n">
        <f aca="false">BZ23*BZ7/100</f>
        <v>0.046276887515814</v>
      </c>
      <c r="CA11" s="5" t="n">
        <f aca="false">CA23*CA7/100</f>
        <v>0.0463700066947244</v>
      </c>
      <c r="CB11" s="5" t="n">
        <f aca="false">CB23*CB7/100</f>
        <v>0.0464512806108183</v>
      </c>
      <c r="CC11" s="5" t="n">
        <f aca="false">CC23*CC7/100</f>
        <v>0.0464251985747065</v>
      </c>
      <c r="CD11" s="5" t="n">
        <f aca="false">CD23*CD7/100</f>
        <v>0.0464735402725131</v>
      </c>
      <c r="CE11" s="5" t="n">
        <f aca="false">CE23*CE7/100</f>
        <v>0.0464953155948757</v>
      </c>
      <c r="CF11" s="5" t="n">
        <f aca="false">CF23*CF7/100</f>
        <v>0.0465191008588467</v>
      </c>
      <c r="CG11" s="5" t="n">
        <f aca="false">CG23*CG7/100</f>
        <v>0.0464134824906636</v>
      </c>
      <c r="CH11" s="5" t="n">
        <f aca="false">CH23*CH7/100</f>
        <v>0.0464375265107228</v>
      </c>
      <c r="CI11" s="5" t="n">
        <f aca="false">CI23*CI7/100</f>
        <v>0.0465361645158997</v>
      </c>
      <c r="CJ11" s="5" t="n">
        <f aca="false">CJ23*CJ7/100</f>
        <v>0.0465664338364725</v>
      </c>
      <c r="CK11" s="5" t="n">
        <f aca="false">CK23*CK7/100</f>
        <v>0.0465920149105806</v>
      </c>
      <c r="CL11" s="5" t="n">
        <f aca="false">CL23*CL7/100</f>
        <v>0.0466761316373231</v>
      </c>
      <c r="CM11" s="5" t="n">
        <f aca="false">CM23*CM7/100</f>
        <v>0.0467177166861316</v>
      </c>
      <c r="CN11" s="5" t="n">
        <f aca="false">CN23*CN7/100</f>
        <v>0.0467552725911096</v>
      </c>
      <c r="CO11" s="5" t="n">
        <f aca="false">CO23*CO7/100</f>
        <v>0.0468772698437247</v>
      </c>
      <c r="CP11" s="5" t="n">
        <f aca="false">CP23*CP7/100</f>
        <v>0.0469382061289147</v>
      </c>
      <c r="CQ11" s="5" t="n">
        <f aca="false">CQ23*CQ7/100</f>
        <v>0.0468847648636645</v>
      </c>
      <c r="CR11" s="5" t="n">
        <f aca="false">CR23*CR7/100</f>
        <v>0.0469667558011586</v>
      </c>
      <c r="CS11" s="5" t="n">
        <f aca="false">CS23*CS7/100</f>
        <v>0.0469285232360983</v>
      </c>
      <c r="CT11" s="5" t="n">
        <f aca="false">CT23*CT7/100</f>
        <v>0.0468962259024495</v>
      </c>
      <c r="CU11" s="5" t="n">
        <f aca="false">CU23*CU7/100</f>
        <v>0.0469329722947807</v>
      </c>
      <c r="CV11" s="5" t="n">
        <f aca="false">CV23*CV7/100</f>
        <v>0.0468989507835641</v>
      </c>
      <c r="CW11" s="5" t="n">
        <f aca="false">CW23*CW7/100</f>
        <v>0.0469626219915057</v>
      </c>
      <c r="CX11" s="5" t="n">
        <f aca="false">CX23*CX7/100</f>
        <v>0.0468570079633932</v>
      </c>
      <c r="CY11" s="5" t="n">
        <f aca="false">CY23*CY7/100</f>
        <v>0.0468327489345854</v>
      </c>
      <c r="CZ11" s="5" t="n">
        <f aca="false">CZ23*CZ7/100</f>
        <v>0.0468403619086929</v>
      </c>
      <c r="DA11" s="5" t="n">
        <f aca="false">DA23*DA7/100</f>
        <v>0.0468657382429063</v>
      </c>
      <c r="DB11" s="5" t="n">
        <f aca="false">DB23*DB7/100</f>
        <v>0.0468424669867577</v>
      </c>
      <c r="DC11" s="5" t="n">
        <f aca="false">DC23*DC7/100</f>
        <v>0.0468010846807024</v>
      </c>
      <c r="DD11" s="5" t="n">
        <f aca="false">DD23*DD7/100</f>
        <v>0.0467860926115977</v>
      </c>
      <c r="DE11" s="5" t="n">
        <f aca="false">DE23*DE7/100</f>
        <v>0.0467946070242772</v>
      </c>
      <c r="DF11" s="5" t="n">
        <f aca="false">DF23*DF7/100</f>
        <v>0.0468241063554301</v>
      </c>
      <c r="DG11" s="5" t="n">
        <f aca="false">DG23*DG7/100</f>
        <v>0.0468285750239965</v>
      </c>
      <c r="DH11" s="5" t="n">
        <f aca="false">DH23*DH7/100</f>
        <v>0.0468431946402361</v>
      </c>
      <c r="DI11" s="5" t="n">
        <f aca="false">DI23*DI7/100</f>
        <v>0.0468968496491579</v>
      </c>
      <c r="DJ11" s="5" t="n">
        <f aca="false">DJ23*DJ7/100</f>
        <v>0.0468702371025251</v>
      </c>
      <c r="DK11" s="5" t="n">
        <f aca="false">DK23*DK7/100</f>
        <v>0.0468463930559787</v>
      </c>
      <c r="DL11" s="5" t="n">
        <f aca="false">DL23*DL7/100</f>
        <v>0.0467695044479097</v>
      </c>
      <c r="DM11" s="5" t="n">
        <f aca="false">DM23*DM7/100</f>
        <v>0.0467803039675329</v>
      </c>
      <c r="DN11" s="5" t="n">
        <f aca="false">DN23*DN7/100</f>
        <v>0.0467985556612313</v>
      </c>
      <c r="DO11" s="5" t="n">
        <f aca="false">DO23*DO7/100</f>
        <v>0.0467942424352955</v>
      </c>
      <c r="DP11" s="5" t="n">
        <f aca="false">DP23*DP7/100</f>
        <v>0.04677859808837</v>
      </c>
      <c r="DQ11" s="5" t="n">
        <f aca="false">DQ23*DQ7/100</f>
        <v>0.046768485982727</v>
      </c>
      <c r="DR11" s="5" t="n">
        <f aca="false">DR23*DR7/100</f>
        <v>0.0468137350748631</v>
      </c>
      <c r="DS11" s="5" t="n">
        <f aca="false">DS23*DS7/100</f>
        <v>0.0467696916621832</v>
      </c>
      <c r="DT11" s="5" t="n">
        <f aca="false">DT23*DT7/100</f>
        <v>0.0467975222686143</v>
      </c>
      <c r="DU11" s="5" t="n">
        <f aca="false">DU23*DU7/100</f>
        <v>0.0468395857081425</v>
      </c>
      <c r="DV11" s="5" t="n">
        <f aca="false">DV23*DV7/100</f>
        <v>0.0468338077266766</v>
      </c>
      <c r="DW11" s="5" t="n">
        <f aca="false">DW23*DW7/100</f>
        <v>0.0468487050760109</v>
      </c>
      <c r="DX11" s="5" t="n">
        <f aca="false">DX23*DX7/100</f>
        <v>0.0469603751885296</v>
      </c>
      <c r="DY11" s="5" t="n">
        <f aca="false">DY23*DY7/100</f>
        <v>0.0470318699012376</v>
      </c>
      <c r="DZ11" s="5" t="n">
        <f aca="false">DZ23*DZ7/100</f>
        <v>0.0471176025715927</v>
      </c>
      <c r="EA11" s="5" t="n">
        <f aca="false">EA23*EA7/100</f>
        <v>0.0472590446378584</v>
      </c>
      <c r="EB11" s="5" t="n">
        <f aca="false">EB23*EB7/100</f>
        <v>0.047299435944564</v>
      </c>
      <c r="EC11" s="5" t="n">
        <f aca="false">EC23*EC7/100</f>
        <v>0.0473478391969823</v>
      </c>
      <c r="ED11" s="5" t="n">
        <f aca="false">ED23*ED7/100</f>
        <v>0.0474169949550762</v>
      </c>
      <c r="EE11" s="5" t="n">
        <f aca="false">EE23*EE7/100</f>
        <v>0.0474781025718759</v>
      </c>
      <c r="EF11" s="5" t="n">
        <f aca="false">EF23*EF7/100</f>
        <v>0.0475909606469305</v>
      </c>
      <c r="EG11" s="5" t="n">
        <f aca="false">EG23*EG7/100</f>
        <v>0.0476311548601799</v>
      </c>
      <c r="EH11" s="5" t="n">
        <f aca="false">EH23*EH7/100</f>
        <v>0.0477422995774803</v>
      </c>
      <c r="EI11" s="5" t="n">
        <f aca="false">EI23*EI7/100</f>
        <v>0.0477230873819339</v>
      </c>
      <c r="EJ11" s="5" t="n">
        <f aca="false">EJ23*EJ7/100</f>
        <v>0.0478344861323491</v>
      </c>
      <c r="EK11" s="5" t="n">
        <f aca="false">EK23*EK7/100</f>
        <v>0.0479595221274092</v>
      </c>
      <c r="EL11" s="5" t="n">
        <f aca="false">EL23*EL7/100</f>
        <v>0.0480274772984343</v>
      </c>
      <c r="EM11" s="5" t="n">
        <f aca="false">EM23*EM7/100</f>
        <v>0.0480822676599609</v>
      </c>
      <c r="EN11" s="5" t="n">
        <f aca="false">EN23*EN7/100</f>
        <v>0.0480988263735634</v>
      </c>
      <c r="EO11" s="5" t="n">
        <f aca="false">EO23*EO7/100</f>
        <v>0.0481766905351709</v>
      </c>
      <c r="EP11" s="5" t="n">
        <f aca="false">EP23*EP7/100</f>
        <v>0.0482702240081539</v>
      </c>
      <c r="EQ11" s="5" t="n">
        <f aca="false">EQ23*EQ7/100</f>
        <v>0.0483039928489057</v>
      </c>
      <c r="ER11" s="5" t="n">
        <f aca="false">ER23*ER7/100</f>
        <v>0.0482917099106444</v>
      </c>
      <c r="ES11" s="5" t="n">
        <f aca="false">ES23*ES7/100</f>
        <v>0.0483412623641663</v>
      </c>
      <c r="ET11" s="5" t="n">
        <f aca="false">ET23*ET7/100</f>
        <v>0.0483795039637089</v>
      </c>
      <c r="EU11" s="5" t="n">
        <f aca="false">EU23*EU7/100</f>
        <v>0.048402416388848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0.0271345546018042</v>
      </c>
      <c r="HP11" s="5" t="n">
        <f aca="false">HP23*HP7/100</f>
        <v>0.0271098611860071</v>
      </c>
      <c r="HQ11" s="5" t="n">
        <f aca="false">HQ23*HQ7/100</f>
        <v>0.0270774254650519</v>
      </c>
      <c r="HR11" s="5" t="n">
        <f aca="false">HR23*HR7/100</f>
        <v>0.0271336165177565</v>
      </c>
      <c r="HS11" s="5" t="n">
        <f aca="false">HS23*HS7/100</f>
        <v>0.0271429263916302</v>
      </c>
      <c r="HT11" s="5" t="n">
        <f aca="false">HT23*HT7/100</f>
        <v>0.0271593080691538</v>
      </c>
      <c r="HU11" s="5" t="n">
        <f aca="false">HU23*HU7/100</f>
        <v>0.0271837190106286</v>
      </c>
      <c r="HV11" s="5" t="n">
        <f aca="false">HV23*HV7/100</f>
        <v>0.0271834186302711</v>
      </c>
      <c r="HW11" s="5" t="n">
        <f aca="false">HW23*HW7/100</f>
        <v>0.0271817780091308</v>
      </c>
      <c r="HX11" s="5" t="n">
        <f aca="false">HX23*HX7/100</f>
        <v>0.0272185239417568</v>
      </c>
      <c r="HY11" s="5" t="n">
        <f aca="false">HY23*HY7/100</f>
        <v>0.0272513540137416</v>
      </c>
      <c r="HZ11" s="5" t="n">
        <f aca="false">HZ23*HZ7/100</f>
        <v>0.0272673328223135</v>
      </c>
      <c r="IA11" s="5" t="n">
        <f aca="false">IA23*IA7/100</f>
        <v>0.0273109465756699</v>
      </c>
      <c r="IB11" s="5" t="n">
        <f aca="false">IB23*IB7/100</f>
        <v>0.0273324484428772</v>
      </c>
      <c r="IC11" s="5" t="n">
        <f aca="false">IC23*IC7/100</f>
        <v>0.0273346275399729</v>
      </c>
      <c r="ID11" s="5" t="n">
        <f aca="false">ID23*ID7/100</f>
        <v>0.0273778916897458</v>
      </c>
      <c r="IE11" s="5" t="n">
        <f aca="false">IE23*IE7/100</f>
        <v>0.0273691989346255</v>
      </c>
      <c r="IF11" s="5" t="n">
        <f aca="false">IF23*IF7/100</f>
        <v>0.0273486048399339</v>
      </c>
      <c r="IG11" s="5" t="n">
        <f aca="false">IG23*IG7/100</f>
        <v>0.0273469154122086</v>
      </c>
      <c r="IH11" s="5" t="n">
        <f aca="false">IH23*IH7/100</f>
        <v>0.027389324608186</v>
      </c>
      <c r="II11" s="5" t="n">
        <f aca="false">II23*II7/100</f>
        <v>0.0273844958185964</v>
      </c>
      <c r="IJ11" s="5" t="n">
        <f aca="false">IJ23*IJ7/100</f>
        <v>0.0273966404020659</v>
      </c>
      <c r="IK11" s="5" t="n">
        <f aca="false">IK23*IK7/100</f>
        <v>0.0274088746376579</v>
      </c>
      <c r="IL11" s="5" t="n">
        <f aca="false">IL23*IL7/100</f>
        <v>0.0274691177043568</v>
      </c>
      <c r="IM11" s="5" t="n">
        <f aca="false">IM23*IM7/100</f>
        <v>0.0275183104494961</v>
      </c>
      <c r="IN11" s="5" t="n">
        <f aca="false">IN23*IN7/100</f>
        <v>0.0275648088538346</v>
      </c>
      <c r="IO11" s="5" t="n">
        <f aca="false">IO23*IO7/100</f>
        <v>0.0276035250501949</v>
      </c>
      <c r="IP11" s="5" t="n">
        <f aca="false">IP23*IP7/100</f>
        <v>0.0276532248935193</v>
      </c>
      <c r="IQ11" s="5" t="n">
        <f aca="false">IQ23*IQ7/100</f>
        <v>0.0277139082689549</v>
      </c>
      <c r="IR11" s="5" t="n">
        <f aca="false">IR23*IR7/100</f>
        <v>0.0277587937374233</v>
      </c>
      <c r="IS11" s="5" t="n">
        <f aca="false">IS23*IS7/100</f>
        <v>0.0277928101857305</v>
      </c>
      <c r="IT11" s="5" t="n">
        <f aca="false">IT23*IT7/100</f>
        <v>0.0278064886987977</v>
      </c>
      <c r="IU11" s="5" t="n">
        <f aca="false">IU23*IU7/100</f>
        <v>0.0278637664024537</v>
      </c>
      <c r="IV11" s="5" t="n">
        <f aca="false">IV23*IV7/100</f>
        <v>0.0278948243007174</v>
      </c>
      <c r="IW11" s="5" t="n">
        <f aca="false">IW23*IW7/100</f>
        <v>0.0278998526835942</v>
      </c>
      <c r="IX11" s="5" t="n">
        <f aca="false">IX23*IX7/100</f>
        <v>0.0278971530887943</v>
      </c>
      <c r="IY11" s="5" t="n">
        <f aca="false">IY23*IY7/100</f>
        <v>0.027905108961737</v>
      </c>
      <c r="IZ11" s="5" t="n">
        <f aca="false">IZ23*IZ7/100</f>
        <v>0.0279298335515685</v>
      </c>
      <c r="JA11" s="5" t="n">
        <f aca="false">JA23*JA7/100</f>
        <v>0.0279547495207322</v>
      </c>
      <c r="JB11" s="5" t="n">
        <f aca="false">JB23*JB7/100</f>
        <v>0.0280420224653179</v>
      </c>
      <c r="JC11" s="5" t="n">
        <f aca="false">JC23*JC7/100</f>
        <v>0.0280439761231288</v>
      </c>
      <c r="JD11" s="5" t="n">
        <f aca="false">JD23*JD7/100</f>
        <v>0.0280259479135691</v>
      </c>
      <c r="JE11" s="5" t="n">
        <f aca="false">JE23*JE7/100</f>
        <v>0.0280742987750638</v>
      </c>
      <c r="JF11" s="5" t="n">
        <f aca="false">JF23*JF7/100</f>
        <v>0.0281170806641135</v>
      </c>
      <c r="JG11" s="5" t="n">
        <f aca="false">JG23*JG7/100</f>
        <v>0.028106160583446</v>
      </c>
      <c r="JH11" s="5" t="n">
        <f aca="false">JH23*JH7/100</f>
        <v>0.0281489039333116</v>
      </c>
      <c r="JI11" s="5" t="n">
        <f aca="false">JI23*JI7/100</f>
        <v>0.0281978352842689</v>
      </c>
      <c r="JJ11" s="5" t="n">
        <f aca="false">JJ23*JJ7/100</f>
        <v>0.0282700628349558</v>
      </c>
      <c r="JK11" s="5" t="n">
        <f aca="false">JK23*JK7/100</f>
        <v>0.0282960446194825</v>
      </c>
      <c r="JL11" s="5" t="n">
        <f aca="false">JL23*JL7/100</f>
        <v>0.0283492372175942</v>
      </c>
      <c r="JM11" s="5" t="n">
        <f aca="false">JM23*JM7/100</f>
        <v>0.0283680717968232</v>
      </c>
      <c r="JN11" s="5" t="n">
        <f aca="false">JN23*JN7/100</f>
        <v>0.0283669429617535</v>
      </c>
      <c r="JO11" s="5" t="n">
        <f aca="false">JO23*JO7/100</f>
        <v>0.0284541623968672</v>
      </c>
      <c r="JP11" s="5" t="n">
        <f aca="false">JP23*JP7/100</f>
        <v>0.0284958995691067</v>
      </c>
      <c r="JQ11" s="5" t="n">
        <f aca="false">JQ23*JQ7/100</f>
        <v>0.0285113275124368</v>
      </c>
      <c r="JR11" s="5" t="n">
        <f aca="false">JR23*JR7/100</f>
        <v>0.028607168060285</v>
      </c>
      <c r="JS11" s="5" t="n">
        <f aca="false">JS23*JS7/100</f>
        <v>0.028686750224542</v>
      </c>
      <c r="JT11" s="5" t="n">
        <f aca="false">JT23*JT7/100</f>
        <v>0.0287216692570258</v>
      </c>
      <c r="JU11" s="5" t="n">
        <f aca="false">JU23*JU7/100</f>
        <v>0.028792837904225</v>
      </c>
      <c r="JV11" s="5" t="n">
        <f aca="false">JV23*JV7/100</f>
        <v>0.0288801609811166</v>
      </c>
      <c r="JW11" s="5" t="n">
        <f aca="false">JW23*JW7/100</f>
        <v>0.0289615453247551</v>
      </c>
      <c r="JX11" s="5" t="n">
        <f aca="false">JX23*JX7/100</f>
        <v>0.0290392852391815</v>
      </c>
      <c r="JY11" s="5" t="n">
        <f aca="false">JY23*JY7/100</f>
        <v>0.0290825616610322</v>
      </c>
      <c r="JZ11" s="5" t="n">
        <f aca="false">JZ23*JZ7/100</f>
        <v>0.0291391091366348</v>
      </c>
      <c r="KA11" s="5" t="n">
        <f aca="false">KA23*KA7/100</f>
        <v>0.0292166513439433</v>
      </c>
      <c r="KB11" s="5" t="n">
        <f aca="false">KB23*KB7/100</f>
        <v>0.0292828161111965</v>
      </c>
      <c r="KC11" s="5" t="n">
        <f aca="false">KC23*KC7/100</f>
        <v>0.0293379630743895</v>
      </c>
      <c r="KD11" s="5" t="n">
        <f aca="false">KD23*KD7/100</f>
        <v>0.0294368447519408</v>
      </c>
      <c r="KE11" s="5" t="n">
        <f aca="false">KE23*KE7/100</f>
        <v>0.0294643576111791</v>
      </c>
      <c r="KF11" s="5" t="n">
        <f aca="false">KF23*KF7/100</f>
        <v>0.0295141634237859</v>
      </c>
      <c r="KG11" s="5" t="n">
        <f aca="false">KG23*KG7/100</f>
        <v>0.0296365291616692</v>
      </c>
      <c r="KH11" s="5" t="n">
        <f aca="false">KH23*KH7/100</f>
        <v>0.0296754562866279</v>
      </c>
      <c r="KI11" s="5" t="n">
        <f aca="false">KI23*KI7/100</f>
        <v>0.0297484335117197</v>
      </c>
      <c r="KJ11" s="5" t="n">
        <f aca="false">KJ23*KJ7/100</f>
        <v>0.0298100517155373</v>
      </c>
      <c r="KK11" s="5" t="n">
        <f aca="false">KK23*KK7/100</f>
        <v>0.0298489812346961</v>
      </c>
      <c r="KL11" s="5" t="n">
        <f aca="false">KL23*KL7/100</f>
        <v>0.0298971902472777</v>
      </c>
      <c r="KM11" s="5" t="n">
        <f aca="false">KM23*KM7/100</f>
        <v>0.0299867598523884</v>
      </c>
      <c r="KN11" s="5" t="n">
        <f aca="false">KN23*KN7/100</f>
        <v>0.0300937754562672</v>
      </c>
      <c r="KO11" s="5" t="n">
        <f aca="false">KO23*KO7/100</f>
        <v>0.0301609260692064</v>
      </c>
      <c r="KP11" s="5" t="n">
        <f aca="false">KP23*KP7/100</f>
        <v>0.0302399840438746</v>
      </c>
      <c r="KQ11" s="5" t="n">
        <f aca="false">KQ23*KQ7/100</f>
        <v>0.0302641650116812</v>
      </c>
      <c r="KR11" s="5" t="n">
        <f aca="false">KR23*KR7/100</f>
        <v>0.0302916015465643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0.0492820683796214</v>
      </c>
      <c r="BO12" s="7" t="n">
        <f aca="false">BO24*BO7/100</f>
        <v>0.0468284557170029</v>
      </c>
      <c r="BP12" s="7" t="n">
        <f aca="false">BP24*BP7/100</f>
        <v>0.044405750607039</v>
      </c>
      <c r="BQ12" s="7" t="n">
        <f aca="false">BQ24*BQ7/100</f>
        <v>0.0419835868431655</v>
      </c>
      <c r="BR12" s="7" t="n">
        <f aca="false">BR24*BR7/100</f>
        <v>0.0419762951117429</v>
      </c>
      <c r="BS12" s="7" t="n">
        <f aca="false">BS24*BS7/100</f>
        <v>0.0419425730510894</v>
      </c>
      <c r="BT12" s="7" t="n">
        <f aca="false">BT24*BT7/100</f>
        <v>0.0419692357716523</v>
      </c>
      <c r="BU12" s="7" t="n">
        <f aca="false">BU24*BU7/100</f>
        <v>0.0419686191179885</v>
      </c>
      <c r="BV12" s="7" t="n">
        <f aca="false">BV24*BV7/100</f>
        <v>0.0420236371426288</v>
      </c>
      <c r="BW12" s="7" t="n">
        <f aca="false">BW24*BW7/100</f>
        <v>0.0420829641292771</v>
      </c>
      <c r="BX12" s="7" t="n">
        <f aca="false">BX24*BX7/100</f>
        <v>0.0420569804103201</v>
      </c>
      <c r="BY12" s="7" t="n">
        <f aca="false">BY24*BY7/100</f>
        <v>0.0420277335752673</v>
      </c>
      <c r="BZ12" s="7" t="n">
        <f aca="false">BZ24*BZ7/100</f>
        <v>0.0420486913428414</v>
      </c>
      <c r="CA12" s="7" t="n">
        <f aca="false">CA24*CA7/100</f>
        <v>0.0421333024699569</v>
      </c>
      <c r="CB12" s="7" t="n">
        <f aca="false">CB24*CB7/100</f>
        <v>0.0422071506044254</v>
      </c>
      <c r="CC12" s="7" t="n">
        <f aca="false">CC24*CC7/100</f>
        <v>0.0421834516146072</v>
      </c>
      <c r="CD12" s="7" t="n">
        <f aca="false">CD24*CD7/100</f>
        <v>0.0422273764600144</v>
      </c>
      <c r="CE12" s="7" t="n">
        <f aca="false">CE24*CE7/100</f>
        <v>0.0422471622290682</v>
      </c>
      <c r="CF12" s="7" t="n">
        <f aca="false">CF24*CF7/100</f>
        <v>0.0422687742967095</v>
      </c>
      <c r="CG12" s="7" t="n">
        <f aca="false">CG24*CG7/100</f>
        <v>0.0421728059980129</v>
      </c>
      <c r="CH12" s="7" t="n">
        <f aca="false">CH24*CH7/100</f>
        <v>0.0421946531798868</v>
      </c>
      <c r="CI12" s="7" t="n">
        <f aca="false">CI24*CI7/100</f>
        <v>0.0422842788927858</v>
      </c>
      <c r="CJ12" s="7" t="n">
        <f aca="false">CJ24*CJ7/100</f>
        <v>0.0423117825860169</v>
      </c>
      <c r="CK12" s="7" t="n">
        <f aca="false">CK24*CK7/100</f>
        <v>0.0423350263853978</v>
      </c>
      <c r="CL12" s="7" t="n">
        <f aca="false">CL24*CL7/100</f>
        <v>0.0424114575904644</v>
      </c>
      <c r="CM12" s="7" t="n">
        <f aca="false">CM24*CM7/100</f>
        <v>0.0424492431239282</v>
      </c>
      <c r="CN12" s="7" t="n">
        <f aca="false">CN24*CN7/100</f>
        <v>0.0424833676457206</v>
      </c>
      <c r="CO12" s="7" t="n">
        <f aca="false">CO24*CO7/100</f>
        <v>0.0425942183337262</v>
      </c>
      <c r="CP12" s="7" t="n">
        <f aca="false">CP24*CP7/100</f>
        <v>0.0426495870325537</v>
      </c>
      <c r="CQ12" s="7" t="n">
        <f aca="false">CQ24*CQ7/100</f>
        <v>0.0426010285536216</v>
      </c>
      <c r="CR12" s="7" t="n">
        <f aca="false">CR24*CR7/100</f>
        <v>0.0426755281971515</v>
      </c>
      <c r="CS12" s="7" t="n">
        <f aca="false">CS24*CS7/100</f>
        <v>0.0426407888399094</v>
      </c>
      <c r="CT12" s="7" t="n">
        <f aca="false">CT24*CT7/100</f>
        <v>0.042611442427765</v>
      </c>
      <c r="CU12" s="7" t="n">
        <f aca="false">CU24*CU7/100</f>
        <v>0.0426448313999289</v>
      </c>
      <c r="CV12" s="7" t="n">
        <f aca="false">CV24*CV7/100</f>
        <v>0.042613918343737</v>
      </c>
      <c r="CW12" s="7" t="n">
        <f aca="false">CW24*CW7/100</f>
        <v>0.0426717720826958</v>
      </c>
      <c r="CX12" s="7" t="n">
        <f aca="false">CX24*CX7/100</f>
        <v>0.042575807727529</v>
      </c>
      <c r="CY12" s="7" t="n">
        <f aca="false">CY24*CY7/100</f>
        <v>0.0425537651816844</v>
      </c>
      <c r="CZ12" s="7" t="n">
        <f aca="false">CZ24*CZ7/100</f>
        <v>0.0425606825785887</v>
      </c>
      <c r="DA12" s="7" t="n">
        <f aca="false">DA24*DA7/100</f>
        <v>0.0425837403446148</v>
      </c>
      <c r="DB12" s="7" t="n">
        <f aca="false">DB24*DB7/100</f>
        <v>0.0425625953212677</v>
      </c>
      <c r="DC12" s="7" t="n">
        <f aca="false">DC24*DC7/100</f>
        <v>0.0425249940064909</v>
      </c>
      <c r="DD12" s="7" t="n">
        <f aca="false">DD24*DD7/100</f>
        <v>0.0425113717228799</v>
      </c>
      <c r="DE12" s="7" t="n">
        <f aca="false">DE24*DE7/100</f>
        <v>0.0425191081963107</v>
      </c>
      <c r="DF12" s="7" t="n">
        <f aca="false">DF24*DF7/100</f>
        <v>0.042545912252008</v>
      </c>
      <c r="DG12" s="7" t="n">
        <f aca="false">DG24*DG7/100</f>
        <v>0.0425499726302085</v>
      </c>
      <c r="DH12" s="7" t="n">
        <f aca="false">DH24*DH7/100</f>
        <v>0.0425632564909825</v>
      </c>
      <c r="DI12" s="7" t="n">
        <f aca="false">DI24*DI7/100</f>
        <v>0.0426120091843951</v>
      </c>
      <c r="DJ12" s="7" t="n">
        <f aca="false">DJ24*DJ7/100</f>
        <v>0.0425878281553916</v>
      </c>
      <c r="DK12" s="7" t="n">
        <f aca="false">DK24*DK7/100</f>
        <v>0.0425661626759825</v>
      </c>
      <c r="DL12" s="7" t="n">
        <f aca="false">DL24*DL7/100</f>
        <v>0.042496299175604</v>
      </c>
      <c r="DM12" s="7" t="n">
        <f aca="false">DM24*DM7/100</f>
        <v>0.0425061119718326</v>
      </c>
      <c r="DN12" s="7" t="n">
        <f aca="false">DN24*DN7/100</f>
        <v>0.0425226960568048</v>
      </c>
      <c r="DO12" s="7" t="n">
        <f aca="false">DO24*DO7/100</f>
        <v>0.0425187769188549</v>
      </c>
      <c r="DP12" s="7" t="n">
        <f aca="false">DP24*DP7/100</f>
        <v>0.0425045619543133</v>
      </c>
      <c r="DQ12" s="7" t="n">
        <f aca="false">DQ24*DQ7/100</f>
        <v>0.0424953737648773</v>
      </c>
      <c r="DR12" s="7" t="n">
        <f aca="false">DR24*DR7/100</f>
        <v>0.0425364885677715</v>
      </c>
      <c r="DS12" s="7" t="n">
        <f aca="false">DS24*DS7/100</f>
        <v>0.0424964692846071</v>
      </c>
      <c r="DT12" s="7" t="n">
        <f aca="false">DT24*DT7/100</f>
        <v>0.0425217570825237</v>
      </c>
      <c r="DU12" s="7" t="n">
        <f aca="false">DU24*DU7/100</f>
        <v>0.0425599772974189</v>
      </c>
      <c r="DV12" s="7" t="n">
        <f aca="false">DV24*DV7/100</f>
        <v>0.0425547272347573</v>
      </c>
      <c r="DW12" s="7" t="n">
        <f aca="false">DW24*DW7/100</f>
        <v>0.0425682634528915</v>
      </c>
      <c r="DX12" s="7" t="n">
        <f aca="false">DX24*DX7/100</f>
        <v>0.0426697305641339</v>
      </c>
      <c r="DY12" s="7" t="n">
        <f aca="false">DY24*DY7/100</f>
        <v>0.0427346929950293</v>
      </c>
      <c r="DZ12" s="7" t="n">
        <f aca="false">DZ24*DZ7/100</f>
        <v>0.0428125924992371</v>
      </c>
      <c r="EA12" s="7" t="n">
        <f aca="false">EA24*EA7/100</f>
        <v>0.0429411113799692</v>
      </c>
      <c r="EB12" s="7" t="n">
        <f aca="false">EB24*EB7/100</f>
        <v>0.0429778122403721</v>
      </c>
      <c r="EC12" s="7" t="n">
        <f aca="false">EC24*EC7/100</f>
        <v>0.0430217930163098</v>
      </c>
      <c r="ED12" s="7" t="n">
        <f aca="false">ED24*ED7/100</f>
        <v>0.0430846301966555</v>
      </c>
      <c r="EE12" s="7" t="n">
        <f aca="false">EE24*EE7/100</f>
        <v>0.043140154572979</v>
      </c>
      <c r="EF12" s="7" t="n">
        <f aca="false">EF24*EF7/100</f>
        <v>0.0432427011057789</v>
      </c>
      <c r="EG12" s="7" t="n">
        <f aca="false">EG24*EG7/100</f>
        <v>0.0432792228806306</v>
      </c>
      <c r="EH12" s="7" t="n">
        <f aca="false">EH24*EH7/100</f>
        <v>0.0433802126006189</v>
      </c>
      <c r="EI12" s="7" t="n">
        <f aca="false">EI24*EI7/100</f>
        <v>0.043362755772299</v>
      </c>
      <c r="EJ12" s="7" t="n">
        <f aca="false">EJ24*EJ7/100</f>
        <v>0.0434639763150717</v>
      </c>
      <c r="EK12" s="7" t="n">
        <f aca="false">EK24*EK7/100</f>
        <v>0.0435775881037045</v>
      </c>
      <c r="EL12" s="7" t="n">
        <f aca="false">EL24*EL7/100</f>
        <v>0.0436393343914298</v>
      </c>
      <c r="EM12" s="7" t="n">
        <f aca="false">EM24*EM7/100</f>
        <v>0.0436891187032984</v>
      </c>
      <c r="EN12" s="7" t="n">
        <f aca="false">EN24*EN7/100</f>
        <v>0.0437041644912648</v>
      </c>
      <c r="EO12" s="7" t="n">
        <f aca="false">EO24*EO7/100</f>
        <v>0.0437749144114487</v>
      </c>
      <c r="EP12" s="7" t="n">
        <f aca="false">EP24*EP7/100</f>
        <v>0.0438599019796887</v>
      </c>
      <c r="EQ12" s="7" t="n">
        <f aca="false">EQ24*EQ7/100</f>
        <v>0.0438905854512444</v>
      </c>
      <c r="ER12" s="7" t="n">
        <f aca="false">ER24*ER7/100</f>
        <v>0.0438794247723946</v>
      </c>
      <c r="ES12" s="7" t="n">
        <f aca="false">ES24*ES7/100</f>
        <v>0.0439244497499864</v>
      </c>
      <c r="ET12" s="7" t="n">
        <f aca="false">ET24*ET7/100</f>
        <v>0.0439591973162543</v>
      </c>
      <c r="EU12" s="7" t="n">
        <f aca="false">EU24*EU7/100</f>
        <v>0.0439800162940271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0.0152088775846215</v>
      </c>
      <c r="HO12" s="7" t="n">
        <f aca="false">HO24*HO7/100</f>
        <v>0.0152040058159396</v>
      </c>
      <c r="HP12" s="7" t="n">
        <f aca="false">HP24*HP7/100</f>
        <v>0.015190169626516</v>
      </c>
      <c r="HQ12" s="7" t="n">
        <f aca="false">HQ24*HQ7/100</f>
        <v>0.0151719952766037</v>
      </c>
      <c r="HR12" s="7" t="n">
        <f aca="false">HR24*HR7/100</f>
        <v>0.0152034801896476</v>
      </c>
      <c r="HS12" s="7" t="n">
        <f aca="false">HS24*HS7/100</f>
        <v>0.015208696688632</v>
      </c>
      <c r="HT12" s="7" t="n">
        <f aca="false">HT24*HT7/100</f>
        <v>0.0152178756533874</v>
      </c>
      <c r="HU12" s="7" t="n">
        <f aca="false">HU24*HU7/100</f>
        <v>0.0152315535670883</v>
      </c>
      <c r="HV12" s="7" t="n">
        <f aca="false">HV24*HV7/100</f>
        <v>0.0152313852582744</v>
      </c>
      <c r="HW12" s="7" t="n">
        <f aca="false">HW24*HW7/100</f>
        <v>0.015230465987119</v>
      </c>
      <c r="HX12" s="7" t="n">
        <f aca="false">HX24*HX7/100</f>
        <v>0.0152510554304158</v>
      </c>
      <c r="HY12" s="7" t="n">
        <f aca="false">HY24*HY7/100</f>
        <v>0.0152694507426927</v>
      </c>
      <c r="HZ12" s="7" t="n">
        <f aca="false">HZ24*HZ7/100</f>
        <v>0.0152784039723301</v>
      </c>
      <c r="IA12" s="7" t="n">
        <f aca="false">IA24*IA7/100</f>
        <v>0.0153028415858976</v>
      </c>
      <c r="IB12" s="7" t="n">
        <f aca="false">IB24*IB7/100</f>
        <v>0.0153148894900874</v>
      </c>
      <c r="IC12" s="7" t="n">
        <f aca="false">IC24*IC7/100</f>
        <v>0.015316110479538</v>
      </c>
      <c r="ID12" s="7" t="n">
        <f aca="false">ID24*ID7/100</f>
        <v>0.015340352203584</v>
      </c>
      <c r="IE12" s="7" t="n">
        <f aca="false">IE24*IE7/100</f>
        <v>0.0153354814879469</v>
      </c>
      <c r="IF12" s="7" t="n">
        <f aca="false">IF24*IF7/100</f>
        <v>0.0153239422259225</v>
      </c>
      <c r="IG12" s="7" t="n">
        <f aca="false">IG24*IG7/100</f>
        <v>0.0153229956075115</v>
      </c>
      <c r="IH12" s="7" t="n">
        <f aca="false">IH24*IH7/100</f>
        <v>0.0153467582847233</v>
      </c>
      <c r="II12" s="7" t="n">
        <f aca="false">II24*II7/100</f>
        <v>0.015344052622291</v>
      </c>
      <c r="IJ12" s="7" t="n">
        <f aca="false">IJ24*IJ7/100</f>
        <v>0.0153508574628499</v>
      </c>
      <c r="IK12" s="7" t="n">
        <f aca="false">IK24*IK7/100</f>
        <v>0.0153577125371942</v>
      </c>
      <c r="IL12" s="7" t="n">
        <f aca="false">IL24*IL7/100</f>
        <v>0.0153914678705652</v>
      </c>
      <c r="IM12" s="7" t="n">
        <f aca="false">IM24*IM7/100</f>
        <v>0.0154190314990889</v>
      </c>
      <c r="IN12" s="7" t="n">
        <f aca="false">IN24*IN7/100</f>
        <v>0.0154450854373374</v>
      </c>
      <c r="IO12" s="7" t="n">
        <f aca="false">IO24*IO7/100</f>
        <v>0.0154667788567899</v>
      </c>
      <c r="IP12" s="7" t="n">
        <f aca="false">IP24*IP7/100</f>
        <v>0.0154946266220488</v>
      </c>
      <c r="IQ12" s="7" t="n">
        <f aca="false">IQ24*IQ7/100</f>
        <v>0.0155286286687598</v>
      </c>
      <c r="IR12" s="7" t="n">
        <f aca="false">IR24*IR7/100</f>
        <v>0.0155537788484351</v>
      </c>
      <c r="IS12" s="7" t="n">
        <f aca="false">IS24*IS7/100</f>
        <v>0.0155728389098767</v>
      </c>
      <c r="IT12" s="7" t="n">
        <f aca="false">IT24*IT7/100</f>
        <v>0.0155805032402952</v>
      </c>
      <c r="IU12" s="7" t="n">
        <f aca="false">IU24*IU7/100</f>
        <v>0.0156125970244862</v>
      </c>
      <c r="IV12" s="7" t="n">
        <f aca="false">IV24*IV7/100</f>
        <v>0.0156299993542005</v>
      </c>
      <c r="IW12" s="7" t="n">
        <f aca="false">IW24*IW7/100</f>
        <v>0.0156328168525389</v>
      </c>
      <c r="IX12" s="7" t="n">
        <f aca="false">IX24*IX7/100</f>
        <v>0.0156313042183483</v>
      </c>
      <c r="IY12" s="7" t="n">
        <f aca="false">IY24*IY7/100</f>
        <v>0.0156357620449191</v>
      </c>
      <c r="IZ12" s="7" t="n">
        <f aca="false">IZ24*IZ7/100</f>
        <v>0.0156496157017457</v>
      </c>
      <c r="JA12" s="7" t="n">
        <f aca="false">JA24*JA7/100</f>
        <v>0.0156635765920434</v>
      </c>
      <c r="JB12" s="7" t="n">
        <f aca="false">JB24*JB7/100</f>
        <v>0.0157124772788809</v>
      </c>
      <c r="JC12" s="7" t="n">
        <f aca="false">JC24*JC7/100</f>
        <v>0.0157135719504226</v>
      </c>
      <c r="JD12" s="7" t="n">
        <f aca="false">JD24*JD7/100</f>
        <v>0.0157034704025247</v>
      </c>
      <c r="JE12" s="7" t="n">
        <f aca="false">JE24*JE7/100</f>
        <v>0.0157305623076678</v>
      </c>
      <c r="JF12" s="7" t="n">
        <f aca="false">JF24*JF7/100</f>
        <v>0.0157545338118798</v>
      </c>
      <c r="JG12" s="7" t="n">
        <f aca="false">JG24*JG7/100</f>
        <v>0.0157484150834755</v>
      </c>
      <c r="JH12" s="7" t="n">
        <f aca="false">JH24*JH7/100</f>
        <v>0.0157723649934514</v>
      </c>
      <c r="JI12" s="7" t="n">
        <f aca="false">JI24*JI7/100</f>
        <v>0.015799782157855</v>
      </c>
      <c r="JJ12" s="7" t="n">
        <f aca="false">JJ24*JJ7/100</f>
        <v>0.0158402526250077</v>
      </c>
      <c r="JK12" s="7" t="n">
        <f aca="false">JK24*JK7/100</f>
        <v>0.015854810711877</v>
      </c>
      <c r="JL12" s="7" t="n">
        <f aca="false">JL24*JL7/100</f>
        <v>0.0158846155339175</v>
      </c>
      <c r="JM12" s="7" t="n">
        <f aca="false">JM24*JM7/100</f>
        <v>0.0158951689060417</v>
      </c>
      <c r="JN12" s="7" t="n">
        <f aca="false">JN24*JN7/100</f>
        <v>0.0158945363983328</v>
      </c>
      <c r="JO12" s="7" t="n">
        <f aca="false">JO24*JO7/100</f>
        <v>0.0159434071027977</v>
      </c>
      <c r="JP12" s="7" t="n">
        <f aca="false">JP24*JP7/100</f>
        <v>0.0159667932323576</v>
      </c>
      <c r="JQ12" s="7" t="n">
        <f aca="false">JQ24*JQ7/100</f>
        <v>0.0159754378017475</v>
      </c>
      <c r="JR12" s="7" t="n">
        <f aca="false">JR24*JR7/100</f>
        <v>0.0160291390792614</v>
      </c>
      <c r="JS12" s="7" t="n">
        <f aca="false">JS24*JS7/100</f>
        <v>0.0160737304759497</v>
      </c>
      <c r="JT12" s="7" t="n">
        <f aca="false">JT24*JT7/100</f>
        <v>0.0160932962724318</v>
      </c>
      <c r="JU12" s="7" t="n">
        <f aca="false">JU24*JU7/100</f>
        <v>0.0161331734158678</v>
      </c>
      <c r="JV12" s="7" t="n">
        <f aca="false">JV24*JV7/100</f>
        <v>0.0161821021927875</v>
      </c>
      <c r="JW12" s="7" t="n">
        <f aca="false">JW24*JW7/100</f>
        <v>0.0162277033847792</v>
      </c>
      <c r="JX12" s="7" t="n">
        <f aca="false">JX24*JX7/100</f>
        <v>0.016271262533931</v>
      </c>
      <c r="JY12" s="7" t="n">
        <f aca="false">JY24*JY7/100</f>
        <v>0.0162955111342551</v>
      </c>
      <c r="JZ12" s="7" t="n">
        <f aca="false">JZ24*JZ7/100</f>
        <v>0.0163271957578118</v>
      </c>
      <c r="KA12" s="7" t="n">
        <f aca="false">KA24*KA7/100</f>
        <v>0.0163706441279141</v>
      </c>
      <c r="KB12" s="7" t="n">
        <f aca="false">KB24*KB7/100</f>
        <v>0.0164077175024688</v>
      </c>
      <c r="KC12" s="7" t="n">
        <f aca="false">KC24*KC7/100</f>
        <v>0.0164386173923481</v>
      </c>
      <c r="KD12" s="7" t="n">
        <f aca="false">KD24*KD7/100</f>
        <v>0.0164940226725394</v>
      </c>
      <c r="KE12" s="7" t="n">
        <f aca="false">KE24*KE7/100</f>
        <v>0.0165094386496214</v>
      </c>
      <c r="KF12" s="7" t="n">
        <f aca="false">KF24*KF7/100</f>
        <v>0.01653734579148</v>
      </c>
      <c r="KG12" s="7" t="n">
        <f aca="false">KG24*KG7/100</f>
        <v>0.0166059096362805</v>
      </c>
      <c r="KH12" s="7" t="n">
        <f aca="false">KH24*KH7/100</f>
        <v>0.016627721243029</v>
      </c>
      <c r="KI12" s="7" t="n">
        <f aca="false">KI24*KI7/100</f>
        <v>0.0166686117669757</v>
      </c>
      <c r="KJ12" s="7" t="n">
        <f aca="false">KJ24*KJ7/100</f>
        <v>0.0167031376157673</v>
      </c>
      <c r="KK12" s="7" t="n">
        <f aca="false">KK24*KK7/100</f>
        <v>0.0167249505640315</v>
      </c>
      <c r="KL12" s="7" t="n">
        <f aca="false">KL24*KL7/100</f>
        <v>0.016751962988537</v>
      </c>
      <c r="KM12" s="7" t="n">
        <f aca="false">KM24*KM7/100</f>
        <v>0.0168021505378452</v>
      </c>
      <c r="KN12" s="7" t="n">
        <f aca="false">KN24*KN7/100</f>
        <v>0.0168621134112974</v>
      </c>
      <c r="KO12" s="7" t="n">
        <f aca="false">KO24*KO7/100</f>
        <v>0.0168997391738962</v>
      </c>
      <c r="KP12" s="7" t="n">
        <f aca="false">KP24*KP7/100</f>
        <v>0.0169440368572115</v>
      </c>
      <c r="KQ12" s="7" t="n">
        <f aca="false">KQ24*KQ7/100</f>
        <v>0.0169575859123024</v>
      </c>
      <c r="KR12" s="7" t="n">
        <f aca="false">KR24*KR7/100</f>
        <v>0.0169729591233999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0.0280394239138755</v>
      </c>
      <c r="BO13" s="5" t="n">
        <f aca="false">BO25*BO7/100</f>
        <v>0.0266434215172704</v>
      </c>
      <c r="BP13" s="5" t="n">
        <f aca="false">BP25*BP7/100</f>
        <v>0.0252650042180346</v>
      </c>
      <c r="BQ13" s="5" t="n">
        <f aca="false">BQ25*BQ7/100</f>
        <v>0.0238868949219531</v>
      </c>
      <c r="BR13" s="5" t="n">
        <f aca="false">BR25*BR7/100</f>
        <v>0.0238827462334921</v>
      </c>
      <c r="BS13" s="5" t="n">
        <f aca="false">BS25*BS7/100</f>
        <v>0.0238635597994604</v>
      </c>
      <c r="BT13" s="5" t="n">
        <f aca="false">BT25*BT7/100</f>
        <v>0.0238787297659236</v>
      </c>
      <c r="BU13" s="5" t="n">
        <f aca="false">BU25*BU7/100</f>
        <v>0.0238783789159277</v>
      </c>
      <c r="BV13" s="5" t="n">
        <f aca="false">BV25*BV7/100</f>
        <v>0.0239096818576775</v>
      </c>
      <c r="BW13" s="5" t="n">
        <f aca="false">BW25*BW7/100</f>
        <v>0.0239434364175582</v>
      </c>
      <c r="BX13" s="5" t="n">
        <f aca="false">BX25*BX7/100</f>
        <v>0.0239286527744472</v>
      </c>
      <c r="BY13" s="5" t="n">
        <f aca="false">BY25*BY7/100</f>
        <v>0.023912012555537</v>
      </c>
      <c r="BZ13" s="5" t="n">
        <f aca="false">BZ25*BZ7/100</f>
        <v>0.0239239366437221</v>
      </c>
      <c r="CA13" s="5" t="n">
        <f aca="false">CA25*CA7/100</f>
        <v>0.0239720768159799</v>
      </c>
      <c r="CB13" s="5" t="n">
        <f aca="false">CB25*CB7/100</f>
        <v>0.0240140932981548</v>
      </c>
      <c r="CC13" s="5" t="n">
        <f aca="false">CC25*CC7/100</f>
        <v>0.0240006095698193</v>
      </c>
      <c r="CD13" s="5" t="n">
        <f aca="false">CD25*CD7/100</f>
        <v>0.0240256009592073</v>
      </c>
      <c r="CE13" s="5" t="n">
        <f aca="false">CE25*CE7/100</f>
        <v>0.0240368582295331</v>
      </c>
      <c r="CF13" s="5" t="n">
        <f aca="false">CF25*CF7/100</f>
        <v>0.024049154586934</v>
      </c>
      <c r="CG13" s="5" t="n">
        <f aca="false">CG25*CG7/100</f>
        <v>0.0239945526617729</v>
      </c>
      <c r="CH13" s="5" t="n">
        <f aca="false">CH25*CH7/100</f>
        <v>0.0240069827892823</v>
      </c>
      <c r="CI13" s="5" t="n">
        <f aca="false">CI25*CI7/100</f>
        <v>0.0240579760499182</v>
      </c>
      <c r="CJ13" s="5" t="n">
        <f aca="false">CJ25*CJ7/100</f>
        <v>0.0240736244944551</v>
      </c>
      <c r="CK13" s="5" t="n">
        <f aca="false">CK25*CK7/100</f>
        <v>0.0240868492385789</v>
      </c>
      <c r="CL13" s="5" t="n">
        <f aca="false">CL25*CL7/100</f>
        <v>0.0241303353792701</v>
      </c>
      <c r="CM13" s="5" t="n">
        <f aca="false">CM25*CM7/100</f>
        <v>0.0241518337584055</v>
      </c>
      <c r="CN13" s="5" t="n">
        <f aca="false">CN25*CN7/100</f>
        <v>0.0241712491758962</v>
      </c>
      <c r="CO13" s="5" t="n">
        <f aca="false">CO25*CO7/100</f>
        <v>0.0242343185545634</v>
      </c>
      <c r="CP13" s="5" t="n">
        <f aca="false">CP25*CP7/100</f>
        <v>0.0242658210151749</v>
      </c>
      <c r="CQ13" s="5" t="n">
        <f aca="false">CQ25*CQ7/100</f>
        <v>0.0242381932832197</v>
      </c>
      <c r="CR13" s="5" t="n">
        <f aca="false">CR25*CR7/100</f>
        <v>0.0242805804466454</v>
      </c>
      <c r="CS13" s="5" t="n">
        <f aca="false">CS25*CS7/100</f>
        <v>0.0242608152136462</v>
      </c>
      <c r="CT13" s="5" t="n">
        <f aca="false">CT25*CT7/100</f>
        <v>0.0242441183395595</v>
      </c>
      <c r="CU13" s="5" t="n">
        <f aca="false">CU25*CU7/100</f>
        <v>0.0242631152602517</v>
      </c>
      <c r="CV13" s="5" t="n">
        <f aca="false">CV25*CV7/100</f>
        <v>0.024245527031601</v>
      </c>
      <c r="CW13" s="5" t="n">
        <f aca="false">CW25*CW7/100</f>
        <v>0.0242784433755168</v>
      </c>
      <c r="CX13" s="5" t="n">
        <f aca="false">CX25*CX7/100</f>
        <v>0.0242238436940584</v>
      </c>
      <c r="CY13" s="5" t="n">
        <f aca="false">CY25*CY7/100</f>
        <v>0.0242113024126674</v>
      </c>
      <c r="CZ13" s="5" t="n">
        <f aca="false">CZ25*CZ7/100</f>
        <v>0.0242152381205335</v>
      </c>
      <c r="DA13" s="5" t="n">
        <f aca="false">DA25*DA7/100</f>
        <v>0.0242283570195037</v>
      </c>
      <c r="DB13" s="5" t="n">
        <f aca="false">DB25*DB7/100</f>
        <v>0.0242163263906605</v>
      </c>
      <c r="DC13" s="5" t="n">
        <f aca="false">DC25*DC7/100</f>
        <v>0.024194932824209</v>
      </c>
      <c r="DD13" s="5" t="n">
        <f aca="false">DD25*DD7/100</f>
        <v>0.0241871823178402</v>
      </c>
      <c r="DE13" s="5" t="n">
        <f aca="false">DE25*DE7/100</f>
        <v>0.0241915840457964</v>
      </c>
      <c r="DF13" s="5" t="n">
        <f aca="false">DF25*DF7/100</f>
        <v>0.024206834426006</v>
      </c>
      <c r="DG13" s="5" t="n">
        <f aca="false">DG25*DG7/100</f>
        <v>0.024209144610407</v>
      </c>
      <c r="DH13" s="5" t="n">
        <f aca="false">DH25*DH7/100</f>
        <v>0.0242167025684169</v>
      </c>
      <c r="DI13" s="5" t="n">
        <f aca="false">DI25*DI7/100</f>
        <v>0.024244440800242</v>
      </c>
      <c r="DJ13" s="5" t="n">
        <f aca="false">DJ25*DJ7/100</f>
        <v>0.0242306828118866</v>
      </c>
      <c r="DK13" s="5" t="n">
        <f aca="false">DK25*DK7/100</f>
        <v>0.0242183560654365</v>
      </c>
      <c r="DL13" s="5" t="n">
        <f aca="false">DL25*DL7/100</f>
        <v>0.0241786066724498</v>
      </c>
      <c r="DM13" s="5" t="n">
        <f aca="false">DM25*DM7/100</f>
        <v>0.0241841897407398</v>
      </c>
      <c r="DN13" s="5" t="n">
        <f aca="false">DN25*DN7/100</f>
        <v>0.0241936253874983</v>
      </c>
      <c r="DO13" s="5" t="n">
        <f aca="false">DO25*DO7/100</f>
        <v>0.0241913955628589</v>
      </c>
      <c r="DP13" s="5" t="n">
        <f aca="false">DP25*DP7/100</f>
        <v>0.024183307845971</v>
      </c>
      <c r="DQ13" s="5" t="n">
        <f aca="false">DQ25*DQ7/100</f>
        <v>0.0241780801526726</v>
      </c>
      <c r="DR13" s="5" t="n">
        <f aca="false">DR25*DR7/100</f>
        <v>0.024201472746072</v>
      </c>
      <c r="DS13" s="5" t="n">
        <f aca="false">DS25*DS7/100</f>
        <v>0.0241787034573171</v>
      </c>
      <c r="DT13" s="5" t="n">
        <f aca="false">DT25*DT7/100</f>
        <v>0.0241930911506292</v>
      </c>
      <c r="DU13" s="5" t="n">
        <f aca="false">DU25*DU7/100</f>
        <v>0.0242148368452147</v>
      </c>
      <c r="DV13" s="5" t="n">
        <f aca="false">DV25*DV7/100</f>
        <v>0.0242118497803982</v>
      </c>
      <c r="DW13" s="5" t="n">
        <f aca="false">DW25*DW7/100</f>
        <v>0.0242195513191309</v>
      </c>
      <c r="DX13" s="5" t="n">
        <f aca="false">DX25*DX7/100</f>
        <v>0.0242772818373293</v>
      </c>
      <c r="DY13" s="5" t="n">
        <f aca="false">DY25*DY7/100</f>
        <v>0.0243142427279381</v>
      </c>
      <c r="DZ13" s="5" t="n">
        <f aca="false">DZ25*DZ7/100</f>
        <v>0.0243585642690783</v>
      </c>
      <c r="EA13" s="5" t="n">
        <f aca="false">EA25*EA7/100</f>
        <v>0.0244316861062143</v>
      </c>
      <c r="EB13" s="5" t="n">
        <f aca="false">EB25*EB7/100</f>
        <v>0.0244525673520037</v>
      </c>
      <c r="EC13" s="5" t="n">
        <f aca="false">EC25*EC7/100</f>
        <v>0.0244775905635109</v>
      </c>
      <c r="ED13" s="5" t="n">
        <f aca="false">ED25*ED7/100</f>
        <v>0.0245133422759532</v>
      </c>
      <c r="EE13" s="5" t="n">
        <f aca="false">EE25*EE7/100</f>
        <v>0.0245449333105115</v>
      </c>
      <c r="EF13" s="5" t="n">
        <f aca="false">EF25*EF7/100</f>
        <v>0.0246032779741714</v>
      </c>
      <c r="EG13" s="5" t="n">
        <f aca="false">EG25*EG7/100</f>
        <v>0.0246240573278152</v>
      </c>
      <c r="EH13" s="5" t="n">
        <f aca="false">EH25*EH7/100</f>
        <v>0.0246815162304709</v>
      </c>
      <c r="EI13" s="5" t="n">
        <f aca="false">EI25*EI7/100</f>
        <v>0.0246715840294584</v>
      </c>
      <c r="EJ13" s="5" t="n">
        <f aca="false">EJ25*EJ7/100</f>
        <v>0.0247291742605692</v>
      </c>
      <c r="EK13" s="5" t="n">
        <f aca="false">EK25*EK7/100</f>
        <v>0.0247938145893506</v>
      </c>
      <c r="EL13" s="5" t="n">
        <f aca="false">EL25*EL7/100</f>
        <v>0.024828945629779</v>
      </c>
      <c r="EM13" s="5" t="n">
        <f aca="false">EM25*EM7/100</f>
        <v>0.0248572708091118</v>
      </c>
      <c r="EN13" s="5" t="n">
        <f aca="false">EN25*EN7/100</f>
        <v>0.0248658312295807</v>
      </c>
      <c r="EO13" s="5" t="n">
        <f aca="false">EO25*EO7/100</f>
        <v>0.0249060849581504</v>
      </c>
      <c r="EP13" s="5" t="n">
        <f aca="false">EP25*EP7/100</f>
        <v>0.0249544393095736</v>
      </c>
      <c r="EQ13" s="5" t="n">
        <f aca="false">EQ25*EQ7/100</f>
        <v>0.0249718969142235</v>
      </c>
      <c r="ER13" s="5" t="n">
        <f aca="false">ER25*ER7/100</f>
        <v>0.0249655469574192</v>
      </c>
      <c r="ES13" s="5" t="n">
        <f aca="false">ES25*ES7/100</f>
        <v>0.0249911642757446</v>
      </c>
      <c r="ET13" s="5" t="n">
        <f aca="false">ET25*ET7/100</f>
        <v>0.0250109341793341</v>
      </c>
      <c r="EU13" s="5" t="n">
        <f aca="false">EU25*EU7/100</f>
        <v>0.0250227793019603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0.0101666790879329</v>
      </c>
      <c r="HP13" s="5" t="n">
        <f aca="false">HP25*HP7/100</f>
        <v>0.010157427046111</v>
      </c>
      <c r="HQ13" s="5" t="n">
        <f aca="false">HQ25*HQ7/100</f>
        <v>0.0101452741447357</v>
      </c>
      <c r="HR13" s="5" t="n">
        <f aca="false">HR25*HR7/100</f>
        <v>0.0101663276099149</v>
      </c>
      <c r="HS13" s="5" t="n">
        <f aca="false">HS25*HS7/100</f>
        <v>0.0101698158005785</v>
      </c>
      <c r="HT13" s="5" t="n">
        <f aca="false">HT25*HT7/100</f>
        <v>0.0101759536296584</v>
      </c>
      <c r="HU13" s="5" t="n">
        <f aca="false">HU25*HU7/100</f>
        <v>0.0101850998349988</v>
      </c>
      <c r="HV13" s="5" t="n">
        <f aca="false">HV25*HV7/100</f>
        <v>0.0101849872895473</v>
      </c>
      <c r="HW13" s="5" t="n">
        <f aca="false">HW25*HW7/100</f>
        <v>0.0101843725874126</v>
      </c>
      <c r="HX13" s="5" t="n">
        <f aca="false">HX25*HX7/100</f>
        <v>0.0101981404236744</v>
      </c>
      <c r="HY13" s="5" t="n">
        <f aca="false">HY25*HY7/100</f>
        <v>0.0102104410791007</v>
      </c>
      <c r="HZ13" s="5" t="n">
        <f aca="false">HZ25*HZ7/100</f>
        <v>0.0102164279626645</v>
      </c>
      <c r="IA13" s="5" t="n">
        <f aca="false">IA25*IA7/100</f>
        <v>0.0102327690097428</v>
      </c>
      <c r="IB13" s="5" t="n">
        <f aca="false">IB25*IB7/100</f>
        <v>0.0102408252534105</v>
      </c>
      <c r="IC13" s="5" t="n">
        <f aca="false">IC25*IC7/100</f>
        <v>0.0102416417098145</v>
      </c>
      <c r="ID13" s="5" t="n">
        <f aca="false">ID25*ID7/100</f>
        <v>0.0102578517686567</v>
      </c>
      <c r="IE13" s="5" t="n">
        <f aca="false">IE25*IE7/100</f>
        <v>0.0102545947978682</v>
      </c>
      <c r="IF13" s="5" t="n">
        <f aca="false">IF25*IF7/100</f>
        <v>0.0102468786752007</v>
      </c>
      <c r="IG13" s="5" t="n">
        <f aca="false">IG25*IG7/100</f>
        <v>0.0102462456863871</v>
      </c>
      <c r="IH13" s="5" t="n">
        <f aca="false">IH25*IH7/100</f>
        <v>0.0102621354141606</v>
      </c>
      <c r="II13" s="5" t="n">
        <f aca="false">II25*II7/100</f>
        <v>0.0102603261803309</v>
      </c>
      <c r="IJ13" s="5" t="n">
        <f aca="false">IJ25*IJ7/100</f>
        <v>0.0102648764699746</v>
      </c>
      <c r="IK13" s="5" t="n">
        <f aca="false">IK25*IK7/100</f>
        <v>0.0102694603501589</v>
      </c>
      <c r="IL13" s="5" t="n">
        <f aca="false">IL25*IL7/100</f>
        <v>0.0102920320096311</v>
      </c>
      <c r="IM13" s="5" t="n">
        <f aca="false">IM25*IM7/100</f>
        <v>0.0103104633736474</v>
      </c>
      <c r="IN13" s="5" t="n">
        <f aca="false">IN25*IN7/100</f>
        <v>0.0103278852315679</v>
      </c>
      <c r="IO13" s="5" t="n">
        <f aca="false">IO25*IO7/100</f>
        <v>0.0103423912792874</v>
      </c>
      <c r="IP13" s="5" t="n">
        <f aca="false">IP25*IP7/100</f>
        <v>0.0103610126410608</v>
      </c>
      <c r="IQ13" s="5" t="n">
        <f aca="false">IQ25*IQ7/100</f>
        <v>0.0103837492738554</v>
      </c>
      <c r="IR13" s="5" t="n">
        <f aca="false">IR25*IR7/100</f>
        <v>0.0104005668026605</v>
      </c>
      <c r="IS13" s="5" t="n">
        <f aca="false">IS25*IS7/100</f>
        <v>0.0104133119653774</v>
      </c>
      <c r="IT13" s="5" t="n">
        <f aca="false">IT25*IT7/100</f>
        <v>0.0104184369823454</v>
      </c>
      <c r="IU13" s="5" t="n">
        <f aca="false">IU25*IU7/100</f>
        <v>0.0104398975900654</v>
      </c>
      <c r="IV13" s="5" t="n">
        <f aca="false">IV25*IV7/100</f>
        <v>0.0104515342537006</v>
      </c>
      <c r="IW13" s="5" t="n">
        <f aca="false">IW25*IW7/100</f>
        <v>0.0104534182704383</v>
      </c>
      <c r="IX13" s="5" t="n">
        <f aca="false">IX25*IX7/100</f>
        <v>0.0104524067957927</v>
      </c>
      <c r="IY13" s="5" t="n">
        <f aca="false">IY25*IY7/100</f>
        <v>0.0104553876741694</v>
      </c>
      <c r="IZ13" s="5" t="n">
        <f aca="false">IZ25*IZ7/100</f>
        <v>0.0104646513961684</v>
      </c>
      <c r="JA13" s="5" t="n">
        <f aca="false">JA25*JA7/100</f>
        <v>0.0104739868234997</v>
      </c>
      <c r="JB13" s="5" t="n">
        <f aca="false">JB25*JB7/100</f>
        <v>0.0105066859421579</v>
      </c>
      <c r="JC13" s="5" t="n">
        <f aca="false">JC25*JC7/100</f>
        <v>0.0105074179317668</v>
      </c>
      <c r="JD13" s="5" t="n">
        <f aca="false">JD25*JD7/100</f>
        <v>0.0105006631858786</v>
      </c>
      <c r="JE13" s="5" t="n">
        <f aca="false">JE25*JE7/100</f>
        <v>0.0105187791159042</v>
      </c>
      <c r="JF13" s="5" t="n">
        <f aca="false">JF25*JF7/100</f>
        <v>0.0105348084830019</v>
      </c>
      <c r="JG13" s="5" t="n">
        <f aca="false">JG25*JG7/100</f>
        <v>0.0105307169857435</v>
      </c>
      <c r="JH13" s="5" t="n">
        <f aca="false">JH25*JH7/100</f>
        <v>0.0105467319131158</v>
      </c>
      <c r="JI13" s="5" t="n">
        <f aca="false">JI25*JI7/100</f>
        <v>0.0105650653388831</v>
      </c>
      <c r="JJ13" s="5" t="n">
        <f aca="false">JJ25*JJ7/100</f>
        <v>0.0105921273024906</v>
      </c>
      <c r="JK13" s="5" t="n">
        <f aca="false">JK25*JK7/100</f>
        <v>0.0106018620657581</v>
      </c>
      <c r="JL13" s="5" t="n">
        <f aca="false">JL25*JL7/100</f>
        <v>0.0106217920805599</v>
      </c>
      <c r="JM13" s="5" t="n">
        <f aca="false">JM25*JM7/100</f>
        <v>0.0106288489541879</v>
      </c>
      <c r="JN13" s="5" t="n">
        <f aca="false">JN25*JN7/100</f>
        <v>0.0106284260062507</v>
      </c>
      <c r="JO13" s="5" t="n">
        <f aca="false">JO25*JO7/100</f>
        <v>0.0106611050761689</v>
      </c>
      <c r="JP13" s="5" t="n">
        <f aca="false">JP25*JP7/100</f>
        <v>0.0106767430124617</v>
      </c>
      <c r="JQ13" s="5" t="n">
        <f aca="false">JQ25*JQ7/100</f>
        <v>0.0106825234997822</v>
      </c>
      <c r="JR13" s="5" t="n">
        <f aca="false">JR25*JR7/100</f>
        <v>0.0107184326977729</v>
      </c>
      <c r="JS13" s="5" t="n">
        <f aca="false">JS25*JS7/100</f>
        <v>0.0107482502620188</v>
      </c>
      <c r="JT13" s="5" t="n">
        <f aca="false">JT25*JT7/100</f>
        <v>0.0107613336017873</v>
      </c>
      <c r="JU13" s="5" t="n">
        <f aca="false">JU25*JU7/100</f>
        <v>0.0107879988191758</v>
      </c>
      <c r="JV13" s="5" t="n">
        <f aca="false">JV25*JV7/100</f>
        <v>0.0108207167212294</v>
      </c>
      <c r="JW13" s="5" t="n">
        <f aca="false">JW25*JW7/100</f>
        <v>0.0108512095196812</v>
      </c>
      <c r="JX13" s="5" t="n">
        <f aca="false">JX25*JX7/100</f>
        <v>0.0108803368362669</v>
      </c>
      <c r="JY13" s="5" t="n">
        <f aca="false">JY25*JY7/100</f>
        <v>0.0108965514931679</v>
      </c>
      <c r="JZ13" s="5" t="n">
        <f aca="false">JZ25*JZ7/100</f>
        <v>0.0109177385016197</v>
      </c>
      <c r="KA13" s="5" t="n">
        <f aca="false">KA25*KA7/100</f>
        <v>0.0109467917420006</v>
      </c>
      <c r="KB13" s="5" t="n">
        <f aca="false">KB25*KB7/100</f>
        <v>0.010971582123323</v>
      </c>
      <c r="KC13" s="5" t="n">
        <f aca="false">KC25*KC7/100</f>
        <v>0.0109922443927313</v>
      </c>
      <c r="KD13" s="5" t="n">
        <f aca="false">KD25*KD7/100</f>
        <v>0.0110292930304588</v>
      </c>
      <c r="KE13" s="5" t="n">
        <f aca="false">KE25*KE7/100</f>
        <v>0.0110396014513919</v>
      </c>
      <c r="KF13" s="5" t="n">
        <f aca="false">KF25*KF7/100</f>
        <v>0.0110582625173618</v>
      </c>
      <c r="KG13" s="5" t="n">
        <f aca="false">KG25*KG7/100</f>
        <v>0.0111041100798766</v>
      </c>
      <c r="KH13" s="5" t="n">
        <f aca="false">KH25*KH7/100</f>
        <v>0.0111186951575784</v>
      </c>
      <c r="KI13" s="5" t="n">
        <f aca="false">KI25*KI7/100</f>
        <v>0.0111460380065444</v>
      </c>
      <c r="KJ13" s="5" t="n">
        <f aca="false">KJ25*KJ7/100</f>
        <v>0.0111691248975356</v>
      </c>
      <c r="KK13" s="5" t="n">
        <f aca="false">KK25*KK7/100</f>
        <v>0.0111837108722879</v>
      </c>
      <c r="KL13" s="5" t="n">
        <f aca="false">KL25*KL7/100</f>
        <v>0.0112017736548636</v>
      </c>
      <c r="KM13" s="5" t="n">
        <f aca="false">KM25*KM7/100</f>
        <v>0.0112353332781763</v>
      </c>
      <c r="KN13" s="5" t="n">
        <f aca="false">KN25*KN7/100</f>
        <v>0.0112754295066939</v>
      </c>
      <c r="KO13" s="5" t="n">
        <f aca="false">KO25*KO7/100</f>
        <v>0.0113005892611962</v>
      </c>
      <c r="KP13" s="5" t="n">
        <f aca="false">KP25*KP7/100</f>
        <v>0.0113302104239383</v>
      </c>
      <c r="KQ13" s="5" t="n">
        <f aca="false">KQ25*KQ7/100</f>
        <v>0.0113392704635569</v>
      </c>
      <c r="KR13" s="5" t="n">
        <f aca="false">KR25*KR7/100</f>
        <v>0.0113495502875501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87042.2905457871</v>
      </c>
      <c r="BO28" s="5" t="n">
        <f aca="false">BO3*'Taux avec population simulée'!X114</f>
        <v>81304.2530151153</v>
      </c>
      <c r="BP28" s="5" t="n">
        <f aca="false">BP3*'Taux avec population simulée'!Y114</f>
        <v>76468.1822856788</v>
      </c>
      <c r="BQ28" s="5" t="n">
        <f aca="false">BQ3*'Taux avec population simulée'!Z114</f>
        <v>73543.0997928186</v>
      </c>
      <c r="BR28" s="5" t="n">
        <f aca="false">BR3*'Taux avec population simulée'!AA114</f>
        <v>72211.0521325485</v>
      </c>
      <c r="BS28" s="5" t="n">
        <f aca="false">BS3*'Taux avec population simulée'!AB114</f>
        <v>70296.432525766</v>
      </c>
      <c r="BT28" s="5" t="n">
        <f aca="false">BT3*'Taux avec population simulée'!AC114</f>
        <v>69925.3580497398</v>
      </c>
      <c r="BU28" s="5" t="n">
        <f aca="false">BU3*'Taux avec population simulée'!AD114</f>
        <v>69041.6142691354</v>
      </c>
      <c r="BV28" s="5" t="n">
        <f aca="false">BV3*'Taux avec population simulée'!AE114</f>
        <v>69176.4003058681</v>
      </c>
      <c r="BW28" s="5" t="n">
        <f aca="false">BW3*'Taux avec population simulée'!AF114</f>
        <v>70311.0668432732</v>
      </c>
      <c r="BX28" s="5" t="n">
        <f aca="false">BX3*'Taux avec population simulée'!AG114</f>
        <v>69412.3554376217</v>
      </c>
      <c r="BY28" s="5" t="n">
        <f aca="false">BY3*'Taux avec population simulée'!AH114</f>
        <v>69411.9443646851</v>
      </c>
      <c r="BZ28" s="5" t="n">
        <f aca="false">BZ3*'Taux avec population simulée'!AI114</f>
        <v>68970.9110401892</v>
      </c>
      <c r="CA28" s="5" t="n">
        <f aca="false">CA3*'Taux avec population simulée'!AJ114</f>
        <v>69491.058237293</v>
      </c>
      <c r="CB28" s="5" t="n">
        <f aca="false">CB3*'Taux avec population simulée'!AK114</f>
        <v>69815.8085607597</v>
      </c>
      <c r="CC28" s="5" t="n">
        <f aca="false">CC3*'Taux avec population simulée'!AL114</f>
        <v>69438.5980792555</v>
      </c>
      <c r="CD28" s="5" t="n">
        <f aca="false">CD3*'Taux avec population simulée'!AM114</f>
        <v>70461.0469526535</v>
      </c>
      <c r="CE28" s="5" t="n">
        <f aca="false">CE3*'Taux avec population simulée'!AN114</f>
        <v>70631.3556686826</v>
      </c>
      <c r="CF28" s="5" t="n">
        <f aca="false">CF3*'Taux avec population simulée'!AO114</f>
        <v>71239.5723706404</v>
      </c>
      <c r="CG28" s="5" t="n">
        <f aca="false">CG3*'Taux avec population simulée'!AP114</f>
        <v>69606.469810701</v>
      </c>
      <c r="CH28" s="5" t="n">
        <f aca="false">CH3*'Taux avec population simulée'!AQ114</f>
        <v>70917.424492851</v>
      </c>
      <c r="CI28" s="5" t="n">
        <f aca="false">CI3*'Taux avec population simulée'!AR114</f>
        <v>72014.2853315292</v>
      </c>
      <c r="CJ28" s="5" t="n">
        <f aca="false">CJ3*'Taux avec population simulée'!AS114</f>
        <v>71952.7564059873</v>
      </c>
      <c r="CK28" s="5" t="n">
        <f aca="false">CK3*'Taux avec population simulée'!AT114</f>
        <v>71956.6472127588</v>
      </c>
      <c r="CL28" s="5" t="n">
        <f aca="false">CL3*'Taux avec population simulée'!AU114</f>
        <v>71970.0691382776</v>
      </c>
      <c r="CM28" s="5" t="n">
        <f aca="false">CM3*'Taux avec population simulée'!AV114</f>
        <v>71701.1965183311</v>
      </c>
      <c r="CN28" s="5" t="n">
        <f aca="false">CN3*'Taux avec population simulée'!AW114</f>
        <v>72371.4344638877</v>
      </c>
      <c r="CO28" s="5" t="n">
        <f aca="false">CO3*'Taux avec population simulée'!AX114</f>
        <v>72932.5921447759</v>
      </c>
      <c r="CP28" s="5" t="n">
        <f aca="false">CP3*'Taux avec population simulée'!AY114</f>
        <v>73407.1410520032</v>
      </c>
      <c r="CQ28" s="5" t="n">
        <f aca="false">CQ3*'Taux avec population simulée'!AZ114</f>
        <v>73557.4195730629</v>
      </c>
      <c r="CR28" s="5" t="n">
        <f aca="false">CR3*'Taux avec population simulée'!BA114</f>
        <v>73872.2882710017</v>
      </c>
      <c r="CS28" s="5" t="n">
        <f aca="false">CS3*'Taux avec population simulée'!BB114</f>
        <v>73417.7282854061</v>
      </c>
      <c r="CT28" s="5" t="n">
        <f aca="false">CT3*'Taux avec population simulée'!BC114</f>
        <v>73334.23337924</v>
      </c>
      <c r="CU28" s="5" t="n">
        <f aca="false">CU3*'Taux avec population simulée'!BD114</f>
        <v>74472.1526998573</v>
      </c>
      <c r="CV28" s="5" t="n">
        <f aca="false">CV3*'Taux avec population simulée'!BE114</f>
        <v>75240.4581118536</v>
      </c>
      <c r="CW28" s="5" t="n">
        <f aca="false">CW3*'Taux avec population simulée'!BF114</f>
        <v>75207.6456466819</v>
      </c>
      <c r="CX28" s="5" t="n">
        <f aca="false">CX3*'Taux avec population simulée'!BG114</f>
        <v>73988.8771004336</v>
      </c>
      <c r="CY28" s="5" t="n">
        <f aca="false">CY3*'Taux avec population simulée'!BH114</f>
        <v>73375.1126676428</v>
      </c>
      <c r="CZ28" s="5" t="n">
        <f aca="false">CZ3*'Taux avec population simulée'!BI114</f>
        <v>74345.4082082892</v>
      </c>
      <c r="DA28" s="5" t="n">
        <f aca="false">DA3*'Taux avec population simulée'!BJ114</f>
        <v>74449.079903013</v>
      </c>
      <c r="DB28" s="5" t="n">
        <f aca="false">DB3*'Taux avec population simulée'!BK114</f>
        <v>74147.1481670154</v>
      </c>
      <c r="DC28" s="5" t="n">
        <f aca="false">DC3*'Taux avec population simulée'!BL114</f>
        <v>74226.597802542</v>
      </c>
      <c r="DD28" s="5" t="n">
        <f aca="false">DD3*'Taux avec population simulée'!BM114</f>
        <v>73058.9200844657</v>
      </c>
      <c r="DE28" s="5" t="n">
        <f aca="false">DE3*'Taux avec population simulée'!BN114</f>
        <v>72871.6248192635</v>
      </c>
      <c r="DF28" s="5" t="n">
        <f aca="false">DF3*'Taux avec population simulée'!BO114</f>
        <v>72919.2531909976</v>
      </c>
      <c r="DG28" s="5" t="n">
        <f aca="false">DG3*'Taux avec population simulée'!BP114</f>
        <v>72175.9854757558</v>
      </c>
      <c r="DH28" s="5" t="n">
        <f aca="false">DH3*'Taux avec population simulée'!BQ114</f>
        <v>70897.1074517246</v>
      </c>
      <c r="DI28" s="5" t="n">
        <f aca="false">DI3*'Taux avec population simulée'!BR114</f>
        <v>70192.8976651983</v>
      </c>
      <c r="DJ28" s="5" t="n">
        <f aca="false">DJ3*'Taux avec population simulée'!BS114</f>
        <v>68587.6349115701</v>
      </c>
      <c r="DK28" s="5" t="n">
        <f aca="false">DK3*'Taux avec population simulée'!BT114</f>
        <v>66467.1544506974</v>
      </c>
      <c r="DL28" s="5" t="n">
        <f aca="false">DL3*'Taux avec population simulée'!BU114</f>
        <v>64665.6902917046</v>
      </c>
      <c r="DM28" s="5" t="n">
        <f aca="false">DM3*'Taux avec population simulée'!BV114</f>
        <v>64278.4372374404</v>
      </c>
      <c r="DN28" s="5" t="n">
        <f aca="false">DN3*'Taux avec population simulée'!BW114</f>
        <v>62887.1148627931</v>
      </c>
      <c r="DO28" s="5" t="n">
        <f aca="false">DO3*'Taux avec population simulée'!BX114</f>
        <v>63222.5781761391</v>
      </c>
      <c r="DP28" s="5" t="n">
        <f aca="false">DP3*'Taux avec population simulée'!BY114</f>
        <v>61364.9012646023</v>
      </c>
      <c r="DQ28" s="5" t="n">
        <f aca="false">DQ3*'Taux avec population simulée'!BZ114</f>
        <v>59852.5451317951</v>
      </c>
      <c r="DR28" s="5" t="n">
        <f aca="false">DR3*'Taux avec population simulée'!CA114</f>
        <v>58677.207648812</v>
      </c>
      <c r="DS28" s="5" t="n">
        <f aca="false">DS3*'Taux avec population simulée'!CB114</f>
        <v>58374.8140435671</v>
      </c>
      <c r="DT28" s="5" t="n">
        <f aca="false">DT3*'Taux avec population simulée'!CC114</f>
        <v>57997.7260873841</v>
      </c>
      <c r="DU28" s="5" t="n">
        <f aca="false">DU3*'Taux avec population simulée'!CD114</f>
        <v>56801.841464778</v>
      </c>
      <c r="DV28" s="5" t="n">
        <f aca="false">DV3*'Taux avec population simulée'!CE114</f>
        <v>55891.0165750012</v>
      </c>
      <c r="DW28" s="5" t="n">
        <f aca="false">DW3*'Taux avec population simulée'!CF114</f>
        <v>55925.8656771972</v>
      </c>
      <c r="DX28" s="5" t="n">
        <f aca="false">DX3*'Taux avec population simulée'!CG114</f>
        <v>56493.9805275195</v>
      </c>
      <c r="DY28" s="5" t="n">
        <f aca="false">DY3*'Taux avec population simulée'!CH114</f>
        <v>56691.464178563</v>
      </c>
      <c r="DZ28" s="5" t="n">
        <f aca="false">DZ3*'Taux avec population simulée'!CI114</f>
        <v>56473.701137115</v>
      </c>
      <c r="EA28" s="5" t="n">
        <f aca="false">EA3*'Taux avec population simulée'!CJ114</f>
        <v>56696.83949194</v>
      </c>
      <c r="EB28" s="5" t="n">
        <f aca="false">EB3*'Taux avec population simulée'!CK114</f>
        <v>56028.9070046883</v>
      </c>
      <c r="EC28" s="5" t="n">
        <f aca="false">EC3*'Taux avec population simulée'!CL114</f>
        <v>55141.4995662822</v>
      </c>
      <c r="ED28" s="5" t="n">
        <f aca="false">ED3*'Taux avec population simulée'!CM114</f>
        <v>54843.2305617305</v>
      </c>
      <c r="EE28" s="5" t="n">
        <f aca="false">EE3*'Taux avec population simulée'!CN114</f>
        <v>53938.1672598882</v>
      </c>
      <c r="EF28" s="5" t="n">
        <f aca="false">EF3*'Taux avec population simulée'!CO114</f>
        <v>54515.7804072865</v>
      </c>
      <c r="EG28" s="5" t="n">
        <f aca="false">EG3*'Taux avec population simulée'!CP114</f>
        <v>54965.6743253922</v>
      </c>
      <c r="EH28" s="5" t="n">
        <f aca="false">EH3*'Taux avec population simulée'!CQ114</f>
        <v>55745.6406598179</v>
      </c>
      <c r="EI28" s="5" t="n">
        <f aca="false">EI3*'Taux avec population simulée'!CR114</f>
        <v>54565.0930821777</v>
      </c>
      <c r="EJ28" s="5" t="n">
        <f aca="false">EJ3*'Taux avec population simulée'!CS114</f>
        <v>55654.3165268868</v>
      </c>
      <c r="EK28" s="5" t="n">
        <f aca="false">EK3*'Taux avec population simulée'!CT114</f>
        <v>55490.7567790304</v>
      </c>
      <c r="EL28" s="5" t="n">
        <f aca="false">EL3*'Taux avec population simulée'!CU114</f>
        <v>55460.9970584233</v>
      </c>
      <c r="EM28" s="5" t="n">
        <f aca="false">EM3*'Taux avec population simulée'!CV114</f>
        <v>54437.1867097744</v>
      </c>
      <c r="EN28" s="5" t="n">
        <f aca="false">EN3*'Taux avec population simulée'!CW114</f>
        <v>53962.3049529418</v>
      </c>
      <c r="EO28" s="5" t="n">
        <f aca="false">EO3*'Taux avec population simulée'!CX114</f>
        <v>53243.9693833458</v>
      </c>
      <c r="EP28" s="5" t="n">
        <f aca="false">EP3*'Taux avec population simulée'!CY114</f>
        <v>53569.6058435576</v>
      </c>
      <c r="EQ28" s="5" t="n">
        <f aca="false">EQ3*'Taux avec population simulée'!CZ114</f>
        <v>53550.1277552145</v>
      </c>
      <c r="ER28" s="5" t="n">
        <f aca="false">ER3*'Taux avec population simulée'!DA114</f>
        <v>53554.2733644989</v>
      </c>
      <c r="ES28" s="5" t="n">
        <f aca="false">ES3*'Taux avec population simulée'!DB114</f>
        <v>54463.9496525675</v>
      </c>
      <c r="ET28" s="5" t="n">
        <f aca="false">ET3*'Taux avec population simulée'!DC114</f>
        <v>54505.7043054753</v>
      </c>
      <c r="EU28" s="5" t="n">
        <f aca="false">EU3*'Taux avec population simulée'!DD114</f>
        <v>54234.935470815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60965.5377068723</v>
      </c>
      <c r="HO28" s="5" t="n">
        <f aca="false">HO3*'Taux avec population simulée'!AA128</f>
        <v>61360.1369554333</v>
      </c>
      <c r="HP28" s="5" t="n">
        <f aca="false">HP3*'Taux avec population simulée'!AB128</f>
        <v>61962.2601511608</v>
      </c>
      <c r="HQ28" s="5" t="n">
        <f aca="false">HQ3*'Taux avec population simulée'!AC128</f>
        <v>62249.4177854385</v>
      </c>
      <c r="HR28" s="5" t="n">
        <f aca="false">HR3*'Taux avec population simulée'!AD128</f>
        <v>62760.2896771353</v>
      </c>
      <c r="HS28" s="5" t="n">
        <f aca="false">HS3*'Taux avec population simulée'!AE128</f>
        <v>63198.8170771255</v>
      </c>
      <c r="HT28" s="5" t="n">
        <f aca="false">HT3*'Taux avec population simulée'!AF128</f>
        <v>63016.3957208068</v>
      </c>
      <c r="HU28" s="5" t="n">
        <f aca="false">HU3*'Taux avec population simulée'!AG128</f>
        <v>62986.6285989493</v>
      </c>
      <c r="HV28" s="5" t="n">
        <f aca="false">HV3*'Taux avec population simulée'!AH128</f>
        <v>61273.2162557829</v>
      </c>
      <c r="HW28" s="5" t="n">
        <f aca="false">HW3*'Taux avec population simulée'!AI128</f>
        <v>60764.6133659744</v>
      </c>
      <c r="HX28" s="5" t="n">
        <f aca="false">HX3*'Taux avec population simulée'!AJ128</f>
        <v>60141.3860208028</v>
      </c>
      <c r="HY28" s="5" t="n">
        <f aca="false">HY3*'Taux avec population simulée'!AK128</f>
        <v>59539.4903101073</v>
      </c>
      <c r="HZ28" s="5" t="n">
        <f aca="false">HZ3*'Taux avec population simulée'!AL128</f>
        <v>59988.5105194385</v>
      </c>
      <c r="IA28" s="5" t="n">
        <f aca="false">IA3*'Taux avec population simulée'!AM128</f>
        <v>59192.4763187532</v>
      </c>
      <c r="IB28" s="5" t="n">
        <f aca="false">IB3*'Taux avec population simulée'!AN128</f>
        <v>58615.8656514253</v>
      </c>
      <c r="IC28" s="5" t="n">
        <f aca="false">IC3*'Taux avec population simulée'!AO128</f>
        <v>58522.4824542889</v>
      </c>
      <c r="ID28" s="5" t="n">
        <f aca="false">ID3*'Taux avec population simulée'!AP128</f>
        <v>59341.5353315707</v>
      </c>
      <c r="IE28" s="5" t="n">
        <f aca="false">IE3*'Taux avec population simulée'!AQ128</f>
        <v>59545.103908128</v>
      </c>
      <c r="IF28" s="5" t="n">
        <f aca="false">IF3*'Taux avec population simulée'!AR128</f>
        <v>58592.4421835636</v>
      </c>
      <c r="IG28" s="5" t="n">
        <f aca="false">IG3*'Taux avec population simulée'!AS128</f>
        <v>57910.0410470774</v>
      </c>
      <c r="IH28" s="5" t="n">
        <f aca="false">IH3*'Taux avec population simulée'!AT128</f>
        <v>58324.6402840488</v>
      </c>
      <c r="II28" s="5" t="n">
        <f aca="false">II3*'Taux avec population simulée'!AU128</f>
        <v>58315.9157058221</v>
      </c>
      <c r="IJ28" s="5" t="n">
        <f aca="false">IJ3*'Taux avec population simulée'!AV128</f>
        <v>58205.8030416598</v>
      </c>
      <c r="IK28" s="5" t="n">
        <f aca="false">IK3*'Taux avec population simulée'!AW128</f>
        <v>59170.9298750535</v>
      </c>
      <c r="IL28" s="5" t="n">
        <f aca="false">IL3*'Taux avec population simulée'!AX128</f>
        <v>59198.7508847916</v>
      </c>
      <c r="IM28" s="5" t="n">
        <f aca="false">IM3*'Taux avec population simulée'!AY128</f>
        <v>59960.1163122393</v>
      </c>
      <c r="IN28" s="5" t="n">
        <f aca="false">IN3*'Taux avec population simulée'!AZ128</f>
        <v>61420.9723052694</v>
      </c>
      <c r="IO28" s="5" t="n">
        <f aca="false">IO3*'Taux avec population simulée'!BA128</f>
        <v>61621.183191063</v>
      </c>
      <c r="IP28" s="5" t="n">
        <f aca="false">IP3*'Taux avec population simulée'!BB128</f>
        <v>61277.5455860916</v>
      </c>
      <c r="IQ28" s="5" t="n">
        <f aca="false">IQ3*'Taux avec population simulée'!BC128</f>
        <v>62726.2977717014</v>
      </c>
      <c r="IR28" s="5" t="n">
        <f aca="false">IR3*'Taux avec population simulée'!BD128</f>
        <v>62744.8957201638</v>
      </c>
      <c r="IS28" s="5" t="n">
        <f aca="false">IS3*'Taux avec population simulée'!BE128</f>
        <v>62300.858041436</v>
      </c>
      <c r="IT28" s="5" t="n">
        <f aca="false">IT3*'Taux avec population simulée'!BF128</f>
        <v>62568.3431813735</v>
      </c>
      <c r="IU28" s="5" t="n">
        <f aca="false">IU3*'Taux avec population simulée'!BG128</f>
        <v>61401.9243887112</v>
      </c>
      <c r="IV28" s="5" t="n">
        <f aca="false">IV3*'Taux avec population simulée'!BH128</f>
        <v>61163.0969180197</v>
      </c>
      <c r="IW28" s="5" t="n">
        <f aca="false">IW3*'Taux avec population simulée'!BI128</f>
        <v>62433.3622379565</v>
      </c>
      <c r="IX28" s="5" t="n">
        <f aca="false">IX3*'Taux avec population simulée'!BJ128</f>
        <v>62398.4605228585</v>
      </c>
      <c r="IY28" s="5" t="n">
        <f aca="false">IY3*'Taux avec population simulée'!BK128</f>
        <v>61470.5832678642</v>
      </c>
      <c r="IZ28" s="5" t="n">
        <f aca="false">IZ3*'Taux avec population simulée'!BL128</f>
        <v>61515.1513129348</v>
      </c>
      <c r="JA28" s="5" t="n">
        <f aca="false">JA3*'Taux avec population simulée'!BM128</f>
        <v>60659.1855864362</v>
      </c>
      <c r="JB28" s="5" t="n">
        <f aca="false">JB3*'Taux avec population simulée'!BN128</f>
        <v>59821.6596542879</v>
      </c>
      <c r="JC28" s="5" t="n">
        <f aca="false">JC3*'Taux avec population simulée'!BO128</f>
        <v>59335.7329390645</v>
      </c>
      <c r="JD28" s="5" t="n">
        <f aca="false">JD3*'Taux avec population simulée'!BP128</f>
        <v>58599.5606521858</v>
      </c>
      <c r="JE28" s="5" t="n">
        <f aca="false">JE3*'Taux avec population simulée'!BQ128</f>
        <v>58162.5465068906</v>
      </c>
      <c r="JF28" s="5" t="n">
        <f aca="false">JF3*'Taux avec population simulée'!BR128</f>
        <v>57434.6742315616</v>
      </c>
      <c r="JG28" s="5" t="n">
        <f aca="false">JG3*'Taux avec population simulée'!BS128</f>
        <v>56076.5033601668</v>
      </c>
      <c r="JH28" s="5" t="n">
        <f aca="false">JH3*'Taux avec population simulée'!BT128</f>
        <v>56580.6904960087</v>
      </c>
      <c r="JI28" s="5" t="n">
        <f aca="false">JI3*'Taux avec population simulée'!BU128</f>
        <v>56509.7760363253</v>
      </c>
      <c r="JJ28" s="5" t="n">
        <f aca="false">JJ3*'Taux avec population simulée'!BV128</f>
        <v>55280.452509906</v>
      </c>
      <c r="JK28" s="5" t="n">
        <f aca="false">JK3*'Taux avec population simulée'!BW128</f>
        <v>55303.2291643578</v>
      </c>
      <c r="JL28" s="5" t="n">
        <f aca="false">JL3*'Taux avec population simulée'!BX128</f>
        <v>54649.4202501332</v>
      </c>
      <c r="JM28" s="5" t="n">
        <f aca="false">JM3*'Taux avec population simulée'!BY128</f>
        <v>52370.0371647791</v>
      </c>
      <c r="JN28" s="5" t="n">
        <f aca="false">JN3*'Taux avec population simulée'!BZ128</f>
        <v>51046.0326217873</v>
      </c>
      <c r="JO28" s="5" t="n">
        <f aca="false">JO3*'Taux avec population simulée'!CA128</f>
        <v>51174.1349698424</v>
      </c>
      <c r="JP28" s="5" t="n">
        <f aca="false">JP3*'Taux avec population simulée'!CB128</f>
        <v>50653.700719758</v>
      </c>
      <c r="JQ28" s="5" t="n">
        <f aca="false">JQ3*'Taux avec population simulée'!CC128</f>
        <v>49861.5039414273</v>
      </c>
      <c r="JR28" s="5" t="n">
        <f aca="false">JR3*'Taux avec population simulée'!CD128</f>
        <v>51045.8556087768</v>
      </c>
      <c r="JS28" s="5" t="n">
        <f aca="false">JS3*'Taux avec population simulée'!CE128</f>
        <v>50543.78349905</v>
      </c>
      <c r="JT28" s="5" t="n">
        <f aca="false">JT3*'Taux avec population simulée'!CF128</f>
        <v>49520.1657708685</v>
      </c>
      <c r="JU28" s="5" t="n">
        <f aca="false">JU3*'Taux avec population simulée'!CG128</f>
        <v>50388.5203163998</v>
      </c>
      <c r="JV28" s="5" t="n">
        <f aca="false">JV3*'Taux avec population simulée'!CH128</f>
        <v>50012.7292788888</v>
      </c>
      <c r="JW28" s="5" t="n">
        <f aca="false">JW3*'Taux avec population simulée'!CI128</f>
        <v>50136.5870075144</v>
      </c>
      <c r="JX28" s="5" t="n">
        <f aca="false">JX3*'Taux avec population simulée'!CJ128</f>
        <v>49740.6201587642</v>
      </c>
      <c r="JY28" s="5" t="n">
        <f aca="false">JY3*'Taux avec population simulée'!CK128</f>
        <v>49987.3713619587</v>
      </c>
      <c r="JZ28" s="5" t="n">
        <f aca="false">JZ3*'Taux avec population simulée'!CL128</f>
        <v>50225.0437154236</v>
      </c>
      <c r="KA28" s="5" t="n">
        <f aca="false">KA3*'Taux avec population simulée'!CM128</f>
        <v>51231.1632617857</v>
      </c>
      <c r="KB28" s="5" t="n">
        <f aca="false">KB3*'Taux avec population simulée'!CN128</f>
        <v>51911.4873391081</v>
      </c>
      <c r="KC28" s="5" t="n">
        <f aca="false">KC3*'Taux avec population simulée'!CO128</f>
        <v>53018.5038889418</v>
      </c>
      <c r="KD28" s="5" t="n">
        <f aca="false">KD3*'Taux avec population simulée'!CP128</f>
        <v>53512.6977458471</v>
      </c>
      <c r="KE28" s="5" t="n">
        <f aca="false">KE3*'Taux avec population simulée'!CQ128</f>
        <v>53438.0415530858</v>
      </c>
      <c r="KF28" s="5" t="n">
        <f aca="false">KF3*'Taux avec population simulée'!CR128</f>
        <v>52707.0204747559</v>
      </c>
      <c r="KG28" s="5" t="n">
        <f aca="false">KG3*'Taux avec population simulée'!CS128</f>
        <v>52890.5146448721</v>
      </c>
      <c r="KH28" s="5" t="n">
        <f aca="false">KH3*'Taux avec population simulée'!CT128</f>
        <v>52737.6380701275</v>
      </c>
      <c r="KI28" s="5" t="n">
        <f aca="false">KI3*'Taux avec population simulée'!CU128</f>
        <v>52578.3438760004</v>
      </c>
      <c r="KJ28" s="5" t="n">
        <f aca="false">KJ3*'Taux avec population simulée'!CV128</f>
        <v>52978.3758681286</v>
      </c>
      <c r="KK28" s="5" t="n">
        <f aca="false">KK3*'Taux avec population simulée'!CW128</f>
        <v>52083.7227454708</v>
      </c>
      <c r="KL28" s="5" t="n">
        <f aca="false">KL3*'Taux avec population simulée'!CX128</f>
        <v>52557.4807481227</v>
      </c>
      <c r="KM28" s="5" t="n">
        <f aca="false">KM3*'Taux avec population simulée'!CY128</f>
        <v>53475.6862791284</v>
      </c>
      <c r="KN28" s="5" t="n">
        <f aca="false">KN3*'Taux avec population simulée'!CZ128</f>
        <v>52952.9567000128</v>
      </c>
      <c r="KO28" s="5" t="n">
        <f aca="false">KO3*'Taux avec population simulée'!DA128</f>
        <v>52296.1199859933</v>
      </c>
      <c r="KP28" s="5" t="n">
        <f aca="false">KP3*'Taux avec population simulée'!DB128</f>
        <v>52835.75083862</v>
      </c>
      <c r="KQ28" s="5" t="n">
        <f aca="false">KQ3*'Taux avec population simulée'!DC128</f>
        <v>51930.7338560494</v>
      </c>
      <c r="KR28" s="5" t="n">
        <f aca="false">KR3*'Taux avec population simulée'!DD128</f>
        <v>52755.8518076595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202374.286044331</v>
      </c>
      <c r="BO29" s="13" t="n">
        <f aca="false">BO4*'Taux avec population simulée'!X115</f>
        <v>193348.092893829</v>
      </c>
      <c r="BP29" s="13" t="n">
        <f aca="false">BP4*'Taux avec population simulée'!Y115</f>
        <v>183067.170152134</v>
      </c>
      <c r="BQ29" s="13" t="n">
        <f aca="false">BQ4*'Taux avec population simulée'!Z115</f>
        <v>171342.510704155</v>
      </c>
      <c r="BR29" s="13" t="n">
        <f aca="false">BR4*'Taux avec population simulée'!AA115</f>
        <v>171157.108030241</v>
      </c>
      <c r="BS29" s="13" t="n">
        <f aca="false">BS4*'Taux avec population simulée'!AB115</f>
        <v>171877.819916844</v>
      </c>
      <c r="BT29" s="13" t="n">
        <f aca="false">BT4*'Taux avec population simulée'!AC115</f>
        <v>170395.594974378</v>
      </c>
      <c r="BU29" s="13" t="n">
        <f aca="false">BU4*'Taux avec population simulée'!AD115</f>
        <v>168881.87784464</v>
      </c>
      <c r="BV29" s="13" t="n">
        <f aca="false">BV4*'Taux avec population simulée'!AE115</f>
        <v>166871.21070866</v>
      </c>
      <c r="BW29" s="13" t="n">
        <f aca="false">BW4*'Taux avec population simulée'!AF115</f>
        <v>164950.929768547</v>
      </c>
      <c r="BX29" s="13" t="n">
        <f aca="false">BX4*'Taux avec population simulée'!AG115</f>
        <v>164572.58080767</v>
      </c>
      <c r="BY29" s="13" t="n">
        <f aca="false">BY4*'Taux avec population simulée'!AH115</f>
        <v>165051.564556246</v>
      </c>
      <c r="BZ29" s="13" t="n">
        <f aca="false">BZ4*'Taux avec population simulée'!AI115</f>
        <v>164817.990399511</v>
      </c>
      <c r="CA29" s="13" t="n">
        <f aca="false">CA4*'Taux avec population simulée'!AJ115</f>
        <v>163077.649204604</v>
      </c>
      <c r="CB29" s="13" t="n">
        <f aca="false">CB4*'Taux avec population simulée'!AK115</f>
        <v>161111.145671395</v>
      </c>
      <c r="CC29" s="13" t="n">
        <f aca="false">CC4*'Taux avec population simulée'!AL115</f>
        <v>161161.664162863</v>
      </c>
      <c r="CD29" s="13" t="n">
        <f aca="false">CD4*'Taux avec population simulée'!AM115</f>
        <v>160365.876766662</v>
      </c>
      <c r="CE29" s="13" t="n">
        <f aca="false">CE4*'Taux avec population simulée'!AN115</f>
        <v>160891.713838614</v>
      </c>
      <c r="CF29" s="13" t="n">
        <f aca="false">CF4*'Taux avec population simulée'!AO115</f>
        <v>160570.181092137</v>
      </c>
      <c r="CG29" s="13" t="n">
        <f aca="false">CG4*'Taux avec population simulée'!AP115</f>
        <v>163508.091852177</v>
      </c>
      <c r="CH29" s="13" t="n">
        <f aca="false">CH4*'Taux avec population simulée'!AQ115</f>
        <v>161921.058656127</v>
      </c>
      <c r="CI29" s="13" t="n">
        <f aca="false">CI4*'Taux avec population simulée'!AR115</f>
        <v>158919.903767657</v>
      </c>
      <c r="CJ29" s="13" t="n">
        <f aca="false">CJ4*'Taux avec population simulée'!AS115</f>
        <v>157934.204317503</v>
      </c>
      <c r="CK29" s="13" t="n">
        <f aca="false">CK4*'Taux avec population simulée'!AT115</f>
        <v>158606.34391643</v>
      </c>
      <c r="CL29" s="13" t="n">
        <f aca="false">CL4*'Taux avec population simulée'!AU115</f>
        <v>157574.549098469</v>
      </c>
      <c r="CM29" s="13" t="n">
        <f aca="false">CM4*'Taux avec population simulée'!AV115</f>
        <v>156949.123844297</v>
      </c>
      <c r="CN29" s="13" t="n">
        <f aca="false">CN4*'Taux avec population simulée'!AW115</f>
        <v>156290.49926786</v>
      </c>
      <c r="CO29" s="13" t="n">
        <f aca="false">CO4*'Taux avec population simulée'!AX115</f>
        <v>154502.228058208</v>
      </c>
      <c r="CP29" s="13" t="n">
        <f aca="false">CP4*'Taux avec population simulée'!AY115</f>
        <v>153611.402651884</v>
      </c>
      <c r="CQ29" s="13" t="n">
        <f aca="false">CQ4*'Taux avec population simulée'!AZ115</f>
        <v>154707.558012214</v>
      </c>
      <c r="CR29" s="13" t="n">
        <f aca="false">CR4*'Taux avec population simulée'!BA115</f>
        <v>153356.147210696</v>
      </c>
      <c r="CS29" s="13" t="n">
        <f aca="false">CS4*'Taux avec population simulée'!BB115</f>
        <v>154064.814043723</v>
      </c>
      <c r="CT29" s="13" t="n">
        <f aca="false">CT4*'Taux avec population simulée'!BC115</f>
        <v>154440.856655548</v>
      </c>
      <c r="CU29" s="13" t="n">
        <f aca="false">CU4*'Taux avec population simulée'!BD115</f>
        <v>154557.758995099</v>
      </c>
      <c r="CV29" s="13" t="n">
        <f aca="false">CV4*'Taux avec population simulée'!BE115</f>
        <v>156041.389559203</v>
      </c>
      <c r="CW29" s="13" t="n">
        <f aca="false">CW4*'Taux avec population simulée'!BF115</f>
        <v>154646.460242444</v>
      </c>
      <c r="CX29" s="13" t="n">
        <f aca="false">CX4*'Taux avec population simulée'!BG115</f>
        <v>157450.77285411</v>
      </c>
      <c r="CY29" s="13" t="n">
        <f aca="false">CY4*'Taux avec population simulée'!BH115</f>
        <v>157973.651150372</v>
      </c>
      <c r="CZ29" s="13" t="n">
        <f aca="false">CZ4*'Taux avec population simulée'!BI115</f>
        <v>157841.520149944</v>
      </c>
      <c r="DA29" s="13" t="n">
        <f aca="false">DA4*'Taux avec population simulée'!BJ115</f>
        <v>156175.730618654</v>
      </c>
      <c r="DB29" s="13" t="n">
        <f aca="false">DB4*'Taux avec population simulée'!BK115</f>
        <v>156872.974503718</v>
      </c>
      <c r="DC29" s="13" t="n">
        <f aca="false">DC4*'Taux avec population simulée'!BL115</f>
        <v>158396.0200128</v>
      </c>
      <c r="DD29" s="13" t="n">
        <f aca="false">DD4*'Taux avec population simulée'!BM115</f>
        <v>159213.858877249</v>
      </c>
      <c r="DE29" s="13" t="n">
        <f aca="false">DE4*'Taux avec population simulée'!BN115</f>
        <v>158943.074099591</v>
      </c>
      <c r="DF29" s="13" t="n">
        <f aca="false">DF4*'Taux avec population simulée'!BO115</f>
        <v>158523.172582241</v>
      </c>
      <c r="DG29" s="13" t="n">
        <f aca="false">DG4*'Taux avec population simulée'!BP115</f>
        <v>158354.070079934</v>
      </c>
      <c r="DH29" s="13" t="n">
        <f aca="false">DH4*'Taux avec population simulée'!BQ115</f>
        <v>158686.168274091</v>
      </c>
      <c r="DI29" s="13" t="n">
        <f aca="false">DI4*'Taux avec population simulée'!BR115</f>
        <v>158884.367938064</v>
      </c>
      <c r="DJ29" s="13" t="n">
        <f aca="false">DJ4*'Taux avec population simulée'!BS115</f>
        <v>160097.151265081</v>
      </c>
      <c r="DK29" s="13" t="n">
        <f aca="false">DK4*'Taux avec population simulée'!BT115</f>
        <v>161278.495327527</v>
      </c>
      <c r="DL29" s="13" t="n">
        <f aca="false">DL4*'Taux avec population simulée'!BU115</f>
        <v>163780.979584612</v>
      </c>
      <c r="DM29" s="13" t="n">
        <f aca="false">DM4*'Taux avec population simulée'!BV115</f>
        <v>162733.208987697</v>
      </c>
      <c r="DN29" s="13" t="n">
        <f aca="false">DN4*'Taux avec population simulée'!BW115</f>
        <v>162387.18329822</v>
      </c>
      <c r="DO29" s="13" t="n">
        <f aca="false">DO4*'Taux avec population simulée'!BX115</f>
        <v>161822.75627708</v>
      </c>
      <c r="DP29" s="13" t="n">
        <f aca="false">DP4*'Taux avec population simulée'!BY115</f>
        <v>162256.445936159</v>
      </c>
      <c r="DQ29" s="13" t="n">
        <f aca="false">DQ4*'Taux avec population simulée'!BZ115</f>
        <v>163202.817933763</v>
      </c>
      <c r="DR29" s="13" t="n">
        <f aca="false">DR4*'Taux avec population simulée'!CA115</f>
        <v>161173.136093217</v>
      </c>
      <c r="DS29" s="13" t="n">
        <f aca="false">DS4*'Taux avec population simulée'!CB115</f>
        <v>161320.676690024</v>
      </c>
      <c r="DT29" s="13" t="n">
        <f aca="false">DT4*'Taux avec population simulée'!CC115</f>
        <v>160465.441617784</v>
      </c>
      <c r="DU29" s="13" t="n">
        <f aca="false">DU4*'Taux avec population simulée'!CD115</f>
        <v>160070.15467817</v>
      </c>
      <c r="DV29" s="13" t="n">
        <f aca="false">DV4*'Taux avec population simulée'!CE115</f>
        <v>159759.030734824</v>
      </c>
      <c r="DW29" s="13" t="n">
        <f aca="false">DW4*'Taux avec population simulée'!CF115</f>
        <v>158869.752192152</v>
      </c>
      <c r="DX29" s="13" t="n">
        <f aca="false">DX4*'Taux avec population simulée'!CG115</f>
        <v>156070.517164015</v>
      </c>
      <c r="DY29" s="13" t="n">
        <f aca="false">DY4*'Taux avec population simulée'!CH115</f>
        <v>154364.874621789</v>
      </c>
      <c r="DZ29" s="13" t="n">
        <f aca="false">DZ4*'Taux avec population simulée'!CI115</f>
        <v>152367.597662312</v>
      </c>
      <c r="EA29" s="13" t="n">
        <f aca="false">EA4*'Taux avec population simulée'!CJ115</f>
        <v>150221.75724758</v>
      </c>
      <c r="EB29" s="13" t="n">
        <f aca="false">EB4*'Taux avec population simulée'!CK115</f>
        <v>149855.497708935</v>
      </c>
      <c r="EC29" s="13" t="n">
        <f aca="false">EC4*'Taux avec population simulée'!CL115</f>
        <v>148866.169128379</v>
      </c>
      <c r="ED29" s="13" t="n">
        <f aca="false">ED4*'Taux avec population simulée'!CM115</f>
        <v>146538.722511519</v>
      </c>
      <c r="EE29" s="13" t="n">
        <f aca="false">EE4*'Taux avec population simulée'!CN115</f>
        <v>144801.460408716</v>
      </c>
      <c r="EF29" s="13" t="n">
        <f aca="false">EF4*'Taux avec population simulée'!CO115</f>
        <v>140888.539358985</v>
      </c>
      <c r="EG29" s="13" t="n">
        <f aca="false">EG4*'Taux avec population simulée'!CP115</f>
        <v>139840.165292536</v>
      </c>
      <c r="EH29" s="13" t="n">
        <f aca="false">EH4*'Taux avec population simulée'!CQ115</f>
        <v>137213.048948969</v>
      </c>
      <c r="EI29" s="13" t="n">
        <f aca="false">EI4*'Taux avec population simulée'!CR115</f>
        <v>138097.881993832</v>
      </c>
      <c r="EJ29" s="13" t="n">
        <f aca="false">EJ4*'Taux avec population simulée'!CS115</f>
        <v>134839.01963758</v>
      </c>
      <c r="EK29" s="13" t="n">
        <f aca="false">EK4*'Taux avec population simulée'!CT115</f>
        <v>132324.462883295</v>
      </c>
      <c r="EL29" s="13" t="n">
        <f aca="false">EL4*'Taux avec population simulée'!CU115</f>
        <v>131113.133315747</v>
      </c>
      <c r="EM29" s="13" t="n">
        <f aca="false">EM4*'Taux avec population simulée'!CV115</f>
        <v>130086.757429223</v>
      </c>
      <c r="EN29" s="13" t="n">
        <f aca="false">EN4*'Taux avec population simulée'!CW115</f>
        <v>129787.25411073</v>
      </c>
      <c r="EO29" s="13" t="n">
        <f aca="false">EO4*'Taux avec population simulée'!CX115</f>
        <v>128591.714137852</v>
      </c>
      <c r="EP29" s="13" t="n">
        <f aca="false">EP4*'Taux avec population simulée'!CY115</f>
        <v>126016.456090956</v>
      </c>
      <c r="EQ29" s="13" t="n">
        <f aca="false">EQ4*'Taux avec population simulée'!CZ115</f>
        <v>125032.999893039</v>
      </c>
      <c r="ER29" s="13" t="n">
        <f aca="false">ER4*'Taux avec population simulée'!DA115</f>
        <v>125572.189638176</v>
      </c>
      <c r="ES29" s="13" t="n">
        <f aca="false">ES4*'Taux avec population simulée'!DB115</f>
        <v>124416.505862763</v>
      </c>
      <c r="ET29" s="13" t="n">
        <f aca="false">ET4*'Taux avec population simulée'!DC115</f>
        <v>124069.941763592</v>
      </c>
      <c r="EU29" s="13" t="n">
        <f aca="false">EU4*'Taux avec population simulée'!DD115</f>
        <v>123975.280376857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136851.059216454</v>
      </c>
      <c r="HP29" s="13" t="n">
        <f aca="false">HP4*'Taux avec population simulée'!AB129</f>
        <v>137383.519466521</v>
      </c>
      <c r="HQ29" s="13" t="n">
        <f aca="false">HQ4*'Taux avec population simulée'!AC129</f>
        <v>138188.162289648</v>
      </c>
      <c r="HR29" s="13" t="n">
        <f aca="false">HR4*'Taux avec population simulée'!AD129</f>
        <v>135549.425436734</v>
      </c>
      <c r="HS29" s="13" t="n">
        <f aca="false">HS4*'Taux avec population simulée'!AE129</f>
        <v>136276.520499121</v>
      </c>
      <c r="HT29" s="13" t="n">
        <f aca="false">HT4*'Taux avec population simulée'!AF129</f>
        <v>135236.035951261</v>
      </c>
      <c r="HU29" s="13" t="n">
        <f aca="false">HU4*'Taux avec population simulée'!AG129</f>
        <v>134903.785777623</v>
      </c>
      <c r="HV29" s="13" t="n">
        <f aca="false">HV4*'Taux avec population simulée'!AH129</f>
        <v>137310.526068382</v>
      </c>
      <c r="HW29" s="13" t="n">
        <f aca="false">HW4*'Taux avec population simulée'!AI129</f>
        <v>138418.120905582</v>
      </c>
      <c r="HX29" s="13" t="n">
        <f aca="false">HX4*'Taux avec population simulée'!AJ129</f>
        <v>138373.767458355</v>
      </c>
      <c r="HY29" s="13" t="n">
        <f aca="false">HY4*'Taux avec population simulée'!AK129</f>
        <v>139450.919573399</v>
      </c>
      <c r="HZ29" s="13" t="n">
        <f aca="false">HZ4*'Taux avec population simulée'!AL129</f>
        <v>139937.551661339</v>
      </c>
      <c r="IA29" s="13" t="n">
        <f aca="false">IA4*'Taux avec population simulée'!AM129</f>
        <v>138494.908939677</v>
      </c>
      <c r="IB29" s="13" t="n">
        <f aca="false">IB4*'Taux avec population simulée'!AN129</f>
        <v>138902.355486006</v>
      </c>
      <c r="IC29" s="13" t="n">
        <f aca="false">IC4*'Taux avec population simulée'!AO129</f>
        <v>140523.979617843</v>
      </c>
      <c r="ID29" s="13" t="n">
        <f aca="false">ID4*'Taux avec population simulée'!AP129</f>
        <v>139009.894660189</v>
      </c>
      <c r="IE29" s="13" t="n">
        <f aca="false">IE4*'Taux avec population simulée'!AQ129</f>
        <v>139068.624827015</v>
      </c>
      <c r="IF29" s="13" t="n">
        <f aca="false">IF4*'Taux avec population simulée'!AR129</f>
        <v>141487.419317577</v>
      </c>
      <c r="IG29" s="13" t="n">
        <f aca="false">IG4*'Taux avec population simulée'!AS129</f>
        <v>143647.175099712</v>
      </c>
      <c r="IH29" s="13" t="n">
        <f aca="false">IH4*'Taux avec population simulée'!AT129</f>
        <v>143644.328988983</v>
      </c>
      <c r="II29" s="13" t="n">
        <f aca="false">II4*'Taux avec population simulée'!AU129</f>
        <v>145037.222934028</v>
      </c>
      <c r="IJ29" s="13" t="n">
        <f aca="false">IJ4*'Taux avec population simulée'!AV129</f>
        <v>144934.152469108</v>
      </c>
      <c r="IK29" s="13" t="n">
        <f aca="false">IK4*'Taux avec population simulée'!AW129</f>
        <v>143998.64847185</v>
      </c>
      <c r="IL29" s="13" t="n">
        <f aca="false">IL4*'Taux avec population simulée'!AX129</f>
        <v>144408.958286049</v>
      </c>
      <c r="IM29" s="13" t="n">
        <f aca="false">IM4*'Taux avec population simulée'!AY129</f>
        <v>143869.944768604</v>
      </c>
      <c r="IN29" s="13" t="n">
        <f aca="false">IN4*'Taux avec population simulée'!AZ129</f>
        <v>142768.843822723</v>
      </c>
      <c r="IO29" s="13" t="n">
        <f aca="false">IO4*'Taux avec population simulée'!BA129</f>
        <v>142704.865505006</v>
      </c>
      <c r="IP29" s="13" t="n">
        <f aca="false">IP4*'Taux avec population simulée'!BB129</f>
        <v>140981.372907099</v>
      </c>
      <c r="IQ29" s="13" t="n">
        <f aca="false">IQ4*'Taux avec population simulée'!BC129</f>
        <v>139731.21443942</v>
      </c>
      <c r="IR29" s="13" t="n">
        <f aca="false">IR4*'Taux avec population simulée'!BD129</f>
        <v>138788.030719221</v>
      </c>
      <c r="IS29" s="13" t="n">
        <f aca="false">IS4*'Taux avec population simulée'!BE129</f>
        <v>138741.498359869</v>
      </c>
      <c r="IT29" s="13" t="n">
        <f aca="false">IT4*'Taux avec population simulée'!BF129</f>
        <v>138726.888978689</v>
      </c>
      <c r="IU29" s="13" t="n">
        <f aca="false">IU4*'Taux avec population simulée'!BG129</f>
        <v>139523.652670435</v>
      </c>
      <c r="IV29" s="13" t="n">
        <f aca="false">IV4*'Taux avec population simulée'!BH129</f>
        <v>139002.083103472</v>
      </c>
      <c r="IW29" s="13" t="n">
        <f aca="false">IW4*'Taux avec population simulée'!BI129</f>
        <v>138371.621443866</v>
      </c>
      <c r="IX29" s="13" t="n">
        <f aca="false">IX4*'Taux avec population simulée'!BJ129</f>
        <v>140482.27420604</v>
      </c>
      <c r="IY29" s="13" t="n">
        <f aca="false">IY4*'Taux avec population simulée'!BK129</f>
        <v>141185.033949925</v>
      </c>
      <c r="IZ29" s="13" t="n">
        <f aca="false">IZ4*'Taux avec population simulée'!BL129</f>
        <v>139633.734853615</v>
      </c>
      <c r="JA29" s="13" t="n">
        <f aca="false">JA4*'Taux avec population simulée'!BM129</f>
        <v>139787.634636202</v>
      </c>
      <c r="JB29" s="13" t="n">
        <f aca="false">JB4*'Taux avec population simulée'!BN129</f>
        <v>139399.867306985</v>
      </c>
      <c r="JC29" s="13" t="n">
        <f aca="false">JC4*'Taux avec population simulée'!BO129</f>
        <v>139033.845617723</v>
      </c>
      <c r="JD29" s="13" t="n">
        <f aca="false">JD4*'Taux avec population simulée'!BP129</f>
        <v>140546.690926959</v>
      </c>
      <c r="JE29" s="13" t="n">
        <f aca="false">JE4*'Taux avec population simulée'!BQ129</f>
        <v>140898.431234443</v>
      </c>
      <c r="JF29" s="13" t="n">
        <f aca="false">JF4*'Taux avec population simulée'!BR129</f>
        <v>141514.130435225</v>
      </c>
      <c r="JG29" s="13" t="n">
        <f aca="false">JG4*'Taux avec population simulée'!BS129</f>
        <v>143298.434131348</v>
      </c>
      <c r="JH29" s="13" t="n">
        <f aca="false">JH4*'Taux avec population simulée'!BT129</f>
        <v>143535.693439557</v>
      </c>
      <c r="JI29" s="13" t="n">
        <f aca="false">JI4*'Taux avec population simulée'!BU129</f>
        <v>143852.852815795</v>
      </c>
      <c r="JJ29" s="13" t="n">
        <f aca="false">JJ4*'Taux avec population simulée'!BV129</f>
        <v>143891.105138122</v>
      </c>
      <c r="JK29" s="13" t="n">
        <f aca="false">JK4*'Taux avec population simulée'!BW129</f>
        <v>143684.052496311</v>
      </c>
      <c r="JL29" s="13" t="n">
        <f aca="false">JL4*'Taux avec population simulée'!BX129</f>
        <v>143882.223147615</v>
      </c>
      <c r="JM29" s="13" t="n">
        <f aca="false">JM4*'Taux avec population simulée'!BY129</f>
        <v>145664.274544431</v>
      </c>
      <c r="JN29" s="13" t="n">
        <f aca="false">JN4*'Taux avec population simulée'!BZ129</f>
        <v>146376.114963134</v>
      </c>
      <c r="JO29" s="13" t="n">
        <f aca="false">JO4*'Taux avec population simulée'!CA129</f>
        <v>145210.056815286</v>
      </c>
      <c r="JP29" s="13" t="n">
        <f aca="false">JP4*'Taux avec population simulée'!CB129</f>
        <v>145438.548462144</v>
      </c>
      <c r="JQ29" s="13" t="n">
        <f aca="false">JQ4*'Taux avec population simulée'!CC129</f>
        <v>145139.10283921</v>
      </c>
      <c r="JR29" s="13" t="n">
        <f aca="false">JR4*'Taux avec population simulée'!CD129</f>
        <v>142228.641440425</v>
      </c>
      <c r="JS29" s="13" t="n">
        <f aca="false">JS4*'Taux avec population simulée'!CE129</f>
        <v>141312.414966759</v>
      </c>
      <c r="JT29" s="13" t="n">
        <f aca="false">JT4*'Taux avec population simulée'!CF129</f>
        <v>142070.07289969</v>
      </c>
      <c r="JU29" s="13" t="n">
        <f aca="false">JU4*'Taux avec population simulée'!CG129</f>
        <v>139697.017132825</v>
      </c>
      <c r="JV29" s="13" t="n">
        <f aca="false">JV4*'Taux avec population simulée'!CH129</f>
        <v>139184.136038787</v>
      </c>
      <c r="JW29" s="13" t="n">
        <f aca="false">JW4*'Taux avec population simulée'!CI129</f>
        <v>137861.108721676</v>
      </c>
      <c r="JX29" s="13" t="n">
        <f aca="false">JX4*'Taux avec population simulée'!CJ129</f>
        <v>136406.735794626</v>
      </c>
      <c r="JY29" s="13" t="n">
        <f aca="false">JY4*'Taux avec population simulée'!CK129</f>
        <v>136136.448206434</v>
      </c>
      <c r="JZ29" s="13" t="n">
        <f aca="false">JZ4*'Taux avec population simulée'!CL129</f>
        <v>134326.673237355</v>
      </c>
      <c r="KA29" s="13" t="n">
        <f aca="false">KA4*'Taux avec population simulée'!CM129</f>
        <v>131725.229606156</v>
      </c>
      <c r="KB29" s="13" t="n">
        <f aca="false">KB4*'Taux avec population simulée'!CN129</f>
        <v>130651.425083564</v>
      </c>
      <c r="KC29" s="13" t="n">
        <f aca="false">KC4*'Taux avec population simulée'!CO129</f>
        <v>129222.762709024</v>
      </c>
      <c r="KD29" s="13" t="n">
        <f aca="false">KD4*'Taux avec population simulée'!CP129</f>
        <v>127410.850640518</v>
      </c>
      <c r="KE29" s="13" t="n">
        <f aca="false">KE4*'Taux avec population simulée'!CQ129</f>
        <v>128107.534263847</v>
      </c>
      <c r="KF29" s="13" t="n">
        <f aca="false">KF4*'Taux avec population simulée'!CR129</f>
        <v>127802.23883953</v>
      </c>
      <c r="KG29" s="13" t="n">
        <f aca="false">KG4*'Taux avec population simulée'!CS129</f>
        <v>124105.687235509</v>
      </c>
      <c r="KH29" s="13" t="n">
        <f aca="false">KH4*'Taux avec population simulée'!CT129</f>
        <v>122745.137596617</v>
      </c>
      <c r="KI29" s="13" t="n">
        <f aca="false">KI4*'Taux avec population simulée'!CU129</f>
        <v>122313.98439982</v>
      </c>
      <c r="KJ29" s="13" t="n">
        <f aca="false">KJ4*'Taux avec population simulée'!CV129</f>
        <v>121256.111742991</v>
      </c>
      <c r="KK29" s="13" t="n">
        <f aca="false">KK4*'Taux avec population simulée'!CW129</f>
        <v>121814.237068253</v>
      </c>
      <c r="KL29" s="13" t="n">
        <f aca="false">KL4*'Taux avec population simulée'!CX129</f>
        <v>122068.018859131</v>
      </c>
      <c r="KM29" s="13" t="n">
        <f aca="false">KM4*'Taux avec population simulée'!CY129</f>
        <v>121591.581698554</v>
      </c>
      <c r="KN29" s="13" t="n">
        <f aca="false">KN4*'Taux avec population simulée'!CZ129</f>
        <v>120503.154640549</v>
      </c>
      <c r="KO29" s="13" t="n">
        <f aca="false">KO4*'Taux avec population simulée'!DA129</f>
        <v>121663.241655162</v>
      </c>
      <c r="KP29" s="13" t="n">
        <f aca="false">KP4*'Taux avec population simulée'!DB129</f>
        <v>121723.388664697</v>
      </c>
      <c r="KQ29" s="13" t="n">
        <f aca="false">KQ4*'Taux avec population simulée'!DC129</f>
        <v>122866.107000646</v>
      </c>
      <c r="KR29" s="13" t="n">
        <f aca="false">KR4*'Taux avec population simulée'!DD129</f>
        <v>121803.296114013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117170.991223151</v>
      </c>
      <c r="BO30" s="5" t="n">
        <f aca="false">BO5*'Taux avec population simulée'!X116</f>
        <v>111514.54991514</v>
      </c>
      <c r="BP30" s="5" t="n">
        <f aca="false">BP5*'Taux avec population simulée'!Y116</f>
        <v>106779.232821396</v>
      </c>
      <c r="BQ30" s="5" t="n">
        <f aca="false">BQ5*'Taux avec population simulée'!Z116</f>
        <v>102923.364253912</v>
      </c>
      <c r="BR30" s="5" t="n">
        <f aca="false">BR5*'Taux avec population simulée'!AA116</f>
        <v>103190.883837531</v>
      </c>
      <c r="BS30" s="5" t="n">
        <f aca="false">BS5*'Taux avec population simulée'!AB116</f>
        <v>102814.556374838</v>
      </c>
      <c r="BT30" s="5" t="n">
        <f aca="false">BT5*'Taux avec population simulée'!AC116</f>
        <v>104347.562038319</v>
      </c>
      <c r="BU30" s="5" t="n">
        <f aca="false">BU5*'Taux avec population simulée'!AD116</f>
        <v>107140.823818212</v>
      </c>
      <c r="BV30" s="5" t="n">
        <f aca="false">BV5*'Taux avec population simulée'!AE116</f>
        <v>109018.538040869</v>
      </c>
      <c r="BW30" s="5" t="n">
        <f aca="false">BW5*'Taux avec population simulée'!AF116</f>
        <v>109336.272386728</v>
      </c>
      <c r="BX30" s="5" t="n">
        <f aca="false">BX5*'Taux avec population simulée'!AG116</f>
        <v>109637.382061764</v>
      </c>
      <c r="BY30" s="5" t="n">
        <f aca="false">BY5*'Taux avec population simulée'!AH116</f>
        <v>108792.23904491</v>
      </c>
      <c r="BZ30" s="5" t="n">
        <f aca="false">BZ5*'Taux avec population simulée'!AI116</f>
        <v>108767.162118944</v>
      </c>
      <c r="CA30" s="5" t="n">
        <f aca="false">CA5*'Taux avec population simulée'!AJ116</f>
        <v>108302.980847565</v>
      </c>
      <c r="CB30" s="5" t="n">
        <f aca="false">CB5*'Taux avec population simulée'!AK116</f>
        <v>108850.655356437</v>
      </c>
      <c r="CC30" s="5" t="n">
        <f aca="false">CC5*'Taux avec population simulée'!AL116</f>
        <v>109535.329274679</v>
      </c>
      <c r="CD30" s="5" t="n">
        <f aca="false">CD5*'Taux avec population simulée'!AM116</f>
        <v>109206.898716694</v>
      </c>
      <c r="CE30" s="5" t="n">
        <f aca="false">CE5*'Taux avec population simulée'!AN116</f>
        <v>107819.652397827</v>
      </c>
      <c r="CF30" s="5" t="n">
        <f aca="false">CF5*'Taux avec population simulée'!AO116</f>
        <v>106162.007581841</v>
      </c>
      <c r="CG30" s="5" t="n">
        <f aca="false">CG5*'Taux avec population simulée'!AP116</f>
        <v>105186.674474333</v>
      </c>
      <c r="CH30" s="5" t="n">
        <f aca="false">CH5*'Taux avec population simulée'!AQ116</f>
        <v>105356.242934008</v>
      </c>
      <c r="CI30" s="5" t="n">
        <f aca="false">CI5*'Taux avec population simulée'!AR116</f>
        <v>106158.701297919</v>
      </c>
      <c r="CJ30" s="5" t="n">
        <f aca="false">CJ5*'Taux avec population simulée'!AS116</f>
        <v>106086.835210653</v>
      </c>
      <c r="CK30" s="5" t="n">
        <f aca="false">CK5*'Taux avec population simulée'!AT116</f>
        <v>105050.17374435</v>
      </c>
      <c r="CL30" s="5" t="n">
        <f aca="false">CL5*'Taux avec population simulée'!AU116</f>
        <v>105168.344592697</v>
      </c>
      <c r="CM30" s="5" t="n">
        <f aca="false">CM5*'Taux avec population simulée'!AV116</f>
        <v>105701.50985144</v>
      </c>
      <c r="CN30" s="5" t="n">
        <f aca="false">CN5*'Taux avec population simulée'!AW116</f>
        <v>104816.684315025</v>
      </c>
      <c r="CO30" s="5" t="n">
        <f aca="false">CO5*'Taux avec population simulée'!AX116</f>
        <v>104017.6860955</v>
      </c>
      <c r="CP30" s="5" t="n">
        <f aca="false">CP5*'Taux avec population simulée'!AY116</f>
        <v>102872.618568093</v>
      </c>
      <c r="CQ30" s="5" t="n">
        <f aca="false">CQ5*'Taux avec population simulée'!AZ116</f>
        <v>101442.930067403</v>
      </c>
      <c r="CR30" s="5" t="n">
        <f aca="false">CR5*'Taux avec population simulée'!BA116</f>
        <v>101686.281928984</v>
      </c>
      <c r="CS30" s="5" t="n">
        <f aca="false">CS5*'Taux avec population simulée'!BB116</f>
        <v>102058.724977503</v>
      </c>
      <c r="CT30" s="5" t="n">
        <f aca="false">CT5*'Taux avec population simulée'!BC116</f>
        <v>101793.006843008</v>
      </c>
      <c r="CU30" s="5" t="n">
        <f aca="false">CU5*'Taux avec population simulée'!BD116</f>
        <v>100525.773985237</v>
      </c>
      <c r="CV30" s="5" t="n">
        <f aca="false">CV5*'Taux avec population simulée'!BE116</f>
        <v>99064.2216598191</v>
      </c>
      <c r="CW30" s="5" t="n">
        <f aca="false">CW5*'Taux avec population simulée'!BF116</f>
        <v>99157.0322867453</v>
      </c>
      <c r="CX30" s="5" t="n">
        <f aca="false">CX5*'Taux avec population simulée'!BG116</f>
        <v>98250.5642687071</v>
      </c>
      <c r="CY30" s="5" t="n">
        <f aca="false">CY5*'Taux avec population simulée'!BH116</f>
        <v>98476.9208212093</v>
      </c>
      <c r="CZ30" s="5" t="n">
        <f aca="false">CZ5*'Taux avec population simulée'!BI116</f>
        <v>98208.8325479763</v>
      </c>
      <c r="DA30" s="5" t="n">
        <f aca="false">DA5*'Taux avec population simulée'!BJ116</f>
        <v>100298.401376628</v>
      </c>
      <c r="DB30" s="5" t="n">
        <f aca="false">DB5*'Taux avec population simulée'!BK116</f>
        <v>99391.5168143513</v>
      </c>
      <c r="DC30" s="5" t="n">
        <f aca="false">DC5*'Taux avec population simulée'!BL116</f>
        <v>97261.4349237549</v>
      </c>
      <c r="DD30" s="5" t="n">
        <f aca="false">DD5*'Taux avec population simulée'!BM116</f>
        <v>96679.0605975965</v>
      </c>
      <c r="DE30" s="5" t="n">
        <f aca="false">DE5*'Taux avec population simulée'!BN116</f>
        <v>97156.4465281496</v>
      </c>
      <c r="DF30" s="5" t="n">
        <f aca="false">DF5*'Taux avec population simulée'!BO116</f>
        <v>96412.7888625158</v>
      </c>
      <c r="DG30" s="5" t="n">
        <f aca="false">DG5*'Taux avec population simulée'!BP116</f>
        <v>95953.2237256632</v>
      </c>
      <c r="DH30" s="5" t="n">
        <f aca="false">DH5*'Taux avec population simulée'!BQ116</f>
        <v>95503.0305045752</v>
      </c>
      <c r="DI30" s="5" t="n">
        <f aca="false">DI5*'Taux avec population simulée'!BR116</f>
        <v>94296.5774579259</v>
      </c>
      <c r="DJ30" s="5" t="n">
        <f aca="false">DJ5*'Taux avec population simulée'!BS116</f>
        <v>93545.5621485151</v>
      </c>
      <c r="DK30" s="5" t="n">
        <f aca="false">DK5*'Taux avec population simulée'!BT116</f>
        <v>94320.8090390924</v>
      </c>
      <c r="DL30" s="5" t="n">
        <f aca="false">DL5*'Taux avec population simulée'!BU116</f>
        <v>93192.5422522419</v>
      </c>
      <c r="DM30" s="5" t="n">
        <f aca="false">DM5*'Taux avec population simulée'!BV116</f>
        <v>93721.447113385</v>
      </c>
      <c r="DN30" s="5" t="n">
        <f aca="false">DN5*'Taux avec population simulée'!BW116</f>
        <v>94039.610858412</v>
      </c>
      <c r="DO30" s="5" t="n">
        <f aca="false">DO5*'Taux avec population simulée'!BX116</f>
        <v>93889.682899034</v>
      </c>
      <c r="DP30" s="5" t="n">
        <f aca="false">DP5*'Taux avec population simulée'!BY116</f>
        <v>94838.1563594409</v>
      </c>
      <c r="DQ30" s="5" t="n">
        <f aca="false">DQ5*'Taux avec population simulée'!BZ116</f>
        <v>93823.9376901391</v>
      </c>
      <c r="DR30" s="5" t="n">
        <f aca="false">DR5*'Taux avec population simulée'!CA116</f>
        <v>95722.4983069528</v>
      </c>
      <c r="DS30" s="5" t="n">
        <f aca="false">DS5*'Taux avec population simulée'!CB116</f>
        <v>95984.6302611756</v>
      </c>
      <c r="DT30" s="5" t="n">
        <f aca="false">DT5*'Taux avec population simulée'!CC116</f>
        <v>95896.9355080061</v>
      </c>
      <c r="DU30" s="5" t="n">
        <f aca="false">DU5*'Taux avec population simulée'!CD116</f>
        <v>95008.7325190409</v>
      </c>
      <c r="DV30" s="5" t="n">
        <f aca="false">DV5*'Taux avec population simulée'!CE116</f>
        <v>95448.6340180838</v>
      </c>
      <c r="DW30" s="5" t="n">
        <f aca="false">DW5*'Taux avec population simulée'!CF116</f>
        <v>96523.950631292</v>
      </c>
      <c r="DX30" s="5" t="n">
        <f aca="false">DX5*'Taux avec population simulée'!CG116</f>
        <v>97278.3579437116</v>
      </c>
      <c r="DY30" s="5" t="n">
        <f aca="false">DY5*'Taux avec population simulée'!CH116</f>
        <v>97246.6434106264</v>
      </c>
      <c r="DZ30" s="5" t="n">
        <f aca="false">DZ5*'Taux avec population simulée'!CI116</f>
        <v>97140.9150175134</v>
      </c>
      <c r="EA30" s="5" t="n">
        <f aca="false">EA5*'Taux avec population simulée'!CJ116</f>
        <v>97318.9836820414</v>
      </c>
      <c r="EB30" s="5" t="n">
        <f aca="false">EB5*'Taux avec population simulée'!CK116</f>
        <v>97551.2299152488</v>
      </c>
      <c r="EC30" s="5" t="n">
        <f aca="false">EC5*'Taux avec population simulée'!CL116</f>
        <v>97668.7057476136</v>
      </c>
      <c r="ED30" s="5" t="n">
        <f aca="false">ED5*'Taux avec population simulée'!CM116</f>
        <v>98644.0428406826</v>
      </c>
      <c r="EE30" s="5" t="n">
        <f aca="false">EE5*'Taux avec population simulée'!CN116</f>
        <v>99552.7107008214</v>
      </c>
      <c r="EF30" s="5" t="n">
        <f aca="false">EF5*'Taux avec population simulée'!CO116</f>
        <v>101473.913861007</v>
      </c>
      <c r="EG30" s="5" t="n">
        <f aca="false">EG5*'Taux avec population simulée'!CP116</f>
        <v>100742.771671695</v>
      </c>
      <c r="EH30" s="5" t="n">
        <f aca="false">EH5*'Taux avec population simulée'!CQ116</f>
        <v>100957.323436938</v>
      </c>
      <c r="EI30" s="5" t="n">
        <f aca="false">EI5*'Taux avec population simulée'!CR116</f>
        <v>100505.19656979</v>
      </c>
      <c r="EJ30" s="5" t="n">
        <f aca="false">EJ5*'Taux avec population simulée'!CS116</f>
        <v>101044.404532031</v>
      </c>
      <c r="EK30" s="5" t="n">
        <f aca="false">EK5*'Taux avec population simulée'!CT116</f>
        <v>101923.127878584</v>
      </c>
      <c r="EL30" s="5" t="n">
        <f aca="false">EL5*'Taux avec population simulée'!CU116</f>
        <v>100681.871326029</v>
      </c>
      <c r="EM30" s="5" t="n">
        <f aca="false">EM5*'Taux avec population simulée'!CV116</f>
        <v>100976.037379004</v>
      </c>
      <c r="EN30" s="5" t="n">
        <f aca="false">EN5*'Taux avec population simulée'!CW116</f>
        <v>100382.178437644</v>
      </c>
      <c r="EO30" s="5" t="n">
        <f aca="false">EO5*'Taux avec population simulée'!CX116</f>
        <v>100214.076258192</v>
      </c>
      <c r="EP30" s="5" t="n">
        <f aca="false">EP5*'Taux avec population simulée'!CY116</f>
        <v>100268.622650883</v>
      </c>
      <c r="EQ30" s="5" t="n">
        <f aca="false">EQ5*'Taux avec population simulée'!CZ116</f>
        <v>99722.7842004343</v>
      </c>
      <c r="ER30" s="5" t="n">
        <f aca="false">ER5*'Taux avec population simulée'!DA116</f>
        <v>97680.726616387</v>
      </c>
      <c r="ES30" s="5" t="n">
        <f aca="false">ES5*'Taux avec population simulée'!DB116</f>
        <v>96491.1289192607</v>
      </c>
      <c r="ET30" s="5" t="n">
        <f aca="false">ET5*'Taux avec population simulée'!DC116</f>
        <v>95213.5869495495</v>
      </c>
      <c r="EU30" s="5" t="n">
        <f aca="false">EU5*'Taux avec population simulée'!DD116</f>
        <v>93648.2843297174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108179.042781442</v>
      </c>
      <c r="HP30" s="5" t="n">
        <f aca="false">HP5*'Taux avec population simulée'!AB130</f>
        <v>108021.537839951</v>
      </c>
      <c r="HQ30" s="5" t="n">
        <f aca="false">HQ5*'Taux avec population simulée'!AC130</f>
        <v>108657.893378041</v>
      </c>
      <c r="HR30" s="5" t="n">
        <f aca="false">HR5*'Taux avec population simulée'!AD130</f>
        <v>109430.266016412</v>
      </c>
      <c r="HS30" s="5" t="n">
        <f aca="false">HS5*'Taux avec population simulée'!AE130</f>
        <v>109064.122872152</v>
      </c>
      <c r="HT30" s="5" t="n">
        <f aca="false">HT5*'Taux avec population simulée'!AF130</f>
        <v>109900.441111167</v>
      </c>
      <c r="HU30" s="5" t="n">
        <f aca="false">HU5*'Taux avec population simulée'!AG130</f>
        <v>109936.652807137</v>
      </c>
      <c r="HV30" s="5" t="n">
        <f aca="false">HV5*'Taux avec population simulée'!AH130</f>
        <v>108293.778120267</v>
      </c>
      <c r="HW30" s="5" t="n">
        <f aca="false">HW5*'Taux avec population simulée'!AI130</f>
        <v>106386.150233635</v>
      </c>
      <c r="HX30" s="5" t="n">
        <f aca="false">HX5*'Taux avec population simulée'!AJ130</f>
        <v>106526.425032929</v>
      </c>
      <c r="HY30" s="5" t="n">
        <f aca="false">HY5*'Taux avec population simulée'!AK130</f>
        <v>104415.199486749</v>
      </c>
      <c r="HZ30" s="5" t="n">
        <f aca="false">HZ5*'Taux avec population simulée'!AL130</f>
        <v>103797.292049497</v>
      </c>
      <c r="IA30" s="5" t="n">
        <f aca="false">IA5*'Taux avec population simulée'!AM130</f>
        <v>105829.995774922</v>
      </c>
      <c r="IB30" s="5" t="n">
        <f aca="false">IB5*'Taux avec population simulée'!AN130</f>
        <v>105422.927160829</v>
      </c>
      <c r="IC30" s="5" t="n">
        <f aca="false">IC5*'Taux avec population simulée'!AO130</f>
        <v>105081.3565379</v>
      </c>
      <c r="ID30" s="5" t="n">
        <f aca="false">ID5*'Taux avec population simulée'!AP130</f>
        <v>105659.002811919</v>
      </c>
      <c r="IE30" s="5" t="n">
        <f aca="false">IE5*'Taux avec population simulée'!AQ130</f>
        <v>106485.125749634</v>
      </c>
      <c r="IF30" s="5" t="n">
        <f aca="false">IF5*'Taux avec population simulée'!AR130</f>
        <v>104016.86599394</v>
      </c>
      <c r="IG30" s="5" t="n">
        <f aca="false">IG5*'Taux avec population simulée'!AS130</f>
        <v>101920.230069381</v>
      </c>
      <c r="IH30" s="5" t="n">
        <f aca="false">IH5*'Taux avec population simulée'!AT130</f>
        <v>101448.939970015</v>
      </c>
      <c r="II30" s="5" t="n">
        <f aca="false">II5*'Taux avec population simulée'!AU130</f>
        <v>101775.885817625</v>
      </c>
      <c r="IJ30" s="5" t="n">
        <f aca="false">IJ5*'Taux avec population simulée'!AV130</f>
        <v>102265.124137221</v>
      </c>
      <c r="IK30" s="5" t="n">
        <f aca="false">IK5*'Taux avec population simulée'!AW130</f>
        <v>103034.540626703</v>
      </c>
      <c r="IL30" s="5" t="n">
        <f aca="false">IL5*'Taux avec population simulée'!AX130</f>
        <v>101029.5912933</v>
      </c>
      <c r="IM30" s="5" t="n">
        <f aca="false">IM5*'Taux avec population simulée'!AY130</f>
        <v>101706.663181053</v>
      </c>
      <c r="IN30" s="5" t="n">
        <f aca="false">IN5*'Taux avec population simulée'!AZ130</f>
        <v>101095.842334388</v>
      </c>
      <c r="IO30" s="5" t="n">
        <f aca="false">IO5*'Taux avec population simulée'!BA130</f>
        <v>100896.075890439</v>
      </c>
      <c r="IP30" s="5" t="n">
        <f aca="false">IP5*'Taux avec population simulée'!BB130</f>
        <v>102885.382799107</v>
      </c>
      <c r="IQ30" s="5" t="n">
        <f aca="false">IQ5*'Taux avec population simulée'!BC130</f>
        <v>103950.640756449</v>
      </c>
      <c r="IR30" s="5" t="n">
        <f aca="false">IR5*'Taux avec population simulée'!BD130</f>
        <v>104028.34040953</v>
      </c>
      <c r="IS30" s="5" t="n">
        <f aca="false">IS5*'Taux avec population simulée'!BE130</f>
        <v>104840.800649558</v>
      </c>
      <c r="IT30" s="5" t="n">
        <f aca="false">IT5*'Taux avec population simulée'!BF130</f>
        <v>105197.039234045</v>
      </c>
      <c r="IU30" s="5" t="n">
        <f aca="false">IU5*'Taux avec population simulée'!BG130</f>
        <v>104059.884488823</v>
      </c>
      <c r="IV30" s="5" t="n">
        <f aca="false">IV5*'Taux avec population simulée'!BH130</f>
        <v>104400.587742893</v>
      </c>
      <c r="IW30" s="5" t="n">
        <f aca="false">IW5*'Taux avec population simulée'!BI130</f>
        <v>105696.848768862</v>
      </c>
      <c r="IX30" s="5" t="n">
        <f aca="false">IX5*'Taux avec population simulée'!BJ130</f>
        <v>104480.483868401</v>
      </c>
      <c r="IY30" s="5" t="n">
        <f aca="false">IY5*'Taux avec population simulée'!BK130</f>
        <v>104587.667892326</v>
      </c>
      <c r="IZ30" s="5" t="n">
        <f aca="false">IZ5*'Taux avec population simulée'!BL130</f>
        <v>106581.846353477</v>
      </c>
      <c r="JA30" s="5" t="n">
        <f aca="false">JA5*'Taux avec population simulée'!BM130</f>
        <v>108333.981966951</v>
      </c>
      <c r="JB30" s="5" t="n">
        <f aca="false">JB5*'Taux avec population simulée'!BN130</f>
        <v>108501.756896994</v>
      </c>
      <c r="JC30" s="5" t="n">
        <f aca="false">JC5*'Taux avec population simulée'!BO130</f>
        <v>109594.187192761</v>
      </c>
      <c r="JD30" s="5" t="n">
        <f aca="false">JD5*'Taux avec population simulée'!BP130</f>
        <v>109397.385181252</v>
      </c>
      <c r="JE30" s="5" t="n">
        <f aca="false">JE5*'Taux avec population simulée'!BQ130</f>
        <v>108830.176662733</v>
      </c>
      <c r="JF30" s="5" t="n">
        <f aca="false">JF5*'Taux avec population simulée'!BR130</f>
        <v>109066.871747809</v>
      </c>
      <c r="JG30" s="5" t="n">
        <f aca="false">JG5*'Taux avec population simulée'!BS130</f>
        <v>108423.404364727</v>
      </c>
      <c r="JH30" s="5" t="n">
        <f aca="false">JH5*'Taux avec population simulée'!BT130</f>
        <v>107575.445022633</v>
      </c>
      <c r="JI30" s="5" t="n">
        <f aca="false">JI5*'Taux avec population simulée'!BU130</f>
        <v>107563.074887542</v>
      </c>
      <c r="JJ30" s="5" t="n">
        <f aca="false">JJ5*'Taux avec population simulée'!BV130</f>
        <v>106344.719209422</v>
      </c>
      <c r="JK30" s="5" t="n">
        <f aca="false">JK5*'Taux avec population simulée'!BW130</f>
        <v>105246.258529319</v>
      </c>
      <c r="JL30" s="5" t="n">
        <f aca="false">JL5*'Taux avec population simulée'!BX130</f>
        <v>104562.83177007</v>
      </c>
      <c r="JM30" s="5" t="n">
        <f aca="false">JM5*'Taux avec population simulée'!BY130</f>
        <v>104243.535514071</v>
      </c>
      <c r="JN30" s="5" t="n">
        <f aca="false">JN5*'Taux avec population simulée'!BZ130</f>
        <v>104128.073551186</v>
      </c>
      <c r="JO30" s="5" t="n">
        <f aca="false">JO5*'Taux avec population simulée'!CA130</f>
        <v>104846.591618585</v>
      </c>
      <c r="JP30" s="5" t="n">
        <f aca="false">JP5*'Taux avec population simulée'!CB130</f>
        <v>104490.022808231</v>
      </c>
      <c r="JQ30" s="5" t="n">
        <f aca="false">JQ5*'Taux avec population simulée'!CC130</f>
        <v>104052.313946219</v>
      </c>
      <c r="JR30" s="5" t="n">
        <f aca="false">JR5*'Taux avec population simulée'!CD130</f>
        <v>106009.215527796</v>
      </c>
      <c r="JS30" s="5" t="n">
        <f aca="false">JS5*'Taux avec population simulée'!CE130</f>
        <v>106806.794841977</v>
      </c>
      <c r="JT30" s="5" t="n">
        <f aca="false">JT5*'Taux avec population simulée'!CF130</f>
        <v>105664.796639722</v>
      </c>
      <c r="JU30" s="5" t="n">
        <f aca="false">JU5*'Taux avec population simulée'!CG130</f>
        <v>105948.913604542</v>
      </c>
      <c r="JV30" s="5" t="n">
        <f aca="false">JV5*'Taux avec population simulée'!CH130</f>
        <v>105643.935011214</v>
      </c>
      <c r="JW30" s="5" t="n">
        <f aca="false">JW5*'Taux avec population simulée'!CI130</f>
        <v>105893.938590978</v>
      </c>
      <c r="JX30" s="5" t="n">
        <f aca="false">JX5*'Taux avec population simulée'!CJ130</f>
        <v>107382.091265197</v>
      </c>
      <c r="JY30" s="5" t="n">
        <f aca="false">JY5*'Taux avec population simulée'!CK130</f>
        <v>107643.038388255</v>
      </c>
      <c r="JZ30" s="5" t="n">
        <f aca="false">JZ5*'Taux avec population simulée'!CL130</f>
        <v>108180.088716674</v>
      </c>
      <c r="KA30" s="5" t="n">
        <f aca="false">KA5*'Taux avec population simulée'!CM130</f>
        <v>109878.705256204</v>
      </c>
      <c r="KB30" s="5" t="n">
        <f aca="false">KB5*'Taux avec population simulée'!CN130</f>
        <v>110129.085194887</v>
      </c>
      <c r="KC30" s="5" t="n">
        <f aca="false">KC5*'Taux avec population simulée'!CO130</f>
        <v>110388.421126214</v>
      </c>
      <c r="KD30" s="5" t="n">
        <f aca="false">KD5*'Taux avec population simulée'!CP130</f>
        <v>110506.765544842</v>
      </c>
      <c r="KE30" s="5" t="n">
        <f aca="false">KE5*'Taux avec population simulée'!CQ130</f>
        <v>110382.542264386</v>
      </c>
      <c r="KF30" s="5" t="n">
        <f aca="false">KF5*'Taux avec population simulée'!CR130</f>
        <v>110513.871034133</v>
      </c>
      <c r="KG30" s="5" t="n">
        <f aca="false">KG5*'Taux avec population simulée'!CS130</f>
        <v>112272.071356695</v>
      </c>
      <c r="KH30" s="5" t="n">
        <f aca="false">KH5*'Taux avec population simulée'!CT130</f>
        <v>112973.479024461</v>
      </c>
      <c r="KI30" s="5" t="n">
        <f aca="false">KI5*'Taux avec population simulée'!CU130</f>
        <v>112004.59287223</v>
      </c>
      <c r="KJ30" s="5" t="n">
        <f aca="false">KJ5*'Taux avec population simulée'!CV130</f>
        <v>112146.364821342</v>
      </c>
      <c r="KK30" s="5" t="n">
        <f aca="false">KK5*'Taux avec population simulée'!CW130</f>
        <v>111996.476080318</v>
      </c>
      <c r="KL30" s="5" t="n">
        <f aca="false">KL5*'Taux avec population simulée'!CX130</f>
        <v>109544.47817904</v>
      </c>
      <c r="KM30" s="5" t="n">
        <f aca="false">KM5*'Taux avec population simulée'!CY130</f>
        <v>108860.807130529</v>
      </c>
      <c r="KN30" s="5" t="n">
        <f aca="false">KN5*'Taux avec population simulée'!CZ130</f>
        <v>109702.072276362</v>
      </c>
      <c r="KO30" s="5" t="n">
        <f aca="false">KO5*'Taux avec population simulée'!DA130</f>
        <v>107840.590166</v>
      </c>
      <c r="KP30" s="5" t="n">
        <f aca="false">KP5*'Taux avec population simulée'!DB130</f>
        <v>107413.408170355</v>
      </c>
      <c r="KQ30" s="5" t="n">
        <f aca="false">KQ5*'Taux avec population simulée'!DC130</f>
        <v>106176.764656459</v>
      </c>
      <c r="KR30" s="5" t="n">
        <f aca="false">KR5*'Taux avec population simulée'!DD130</f>
        <v>104868.799108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65808.8016242538</v>
      </c>
      <c r="BO31" s="13" t="n">
        <f aca="false">BO6*'Taux avec population simulée'!X117</f>
        <v>63009.5680386335</v>
      </c>
      <c r="BP31" s="13" t="n">
        <f aca="false">BP6*'Taux avec population simulée'!Y117</f>
        <v>59985.240490791</v>
      </c>
      <c r="BQ31" s="13" t="n">
        <f aca="false">BQ6*'Taux avec population simulée'!Z117</f>
        <v>55990.2801062226</v>
      </c>
      <c r="BR31" s="13" t="n">
        <f aca="false">BR6*'Taux avec population simulée'!AA117</f>
        <v>56857.6673023071</v>
      </c>
      <c r="BS31" s="13" t="n">
        <f aca="false">BS6*'Taux avec population simulée'!AB117</f>
        <v>58507.9237258941</v>
      </c>
      <c r="BT31" s="13" t="n">
        <f aca="false">BT6*'Taux avec population simulée'!AC117</f>
        <v>58821.2889442689</v>
      </c>
      <c r="BU31" s="13" t="n">
        <f aca="false">BU6*'Taux avec population simulée'!AD117</f>
        <v>58784.6507420889</v>
      </c>
      <c r="BV31" s="13" t="n">
        <f aca="false">BV6*'Taux avec population simulée'!AE117</f>
        <v>58953.0825439273</v>
      </c>
      <c r="BW31" s="13" t="n">
        <f aca="false">BW6*'Taux avec population simulée'!AF117</f>
        <v>58973.2314960899</v>
      </c>
      <c r="BX31" s="13" t="n">
        <f aca="false">BX6*'Taux avec population simulée'!AG117</f>
        <v>60194.0254735771</v>
      </c>
      <c r="BY31" s="13" t="n">
        <f aca="false">BY6*'Taux avec population simulée'!AH117</f>
        <v>60901.5348045708</v>
      </c>
      <c r="BZ31" s="13" t="n">
        <f aca="false">BZ6*'Taux avec population simulée'!AI117</f>
        <v>61904.8380598339</v>
      </c>
      <c r="CA31" s="13" t="n">
        <f aca="false">CA6*'Taux avec population simulée'!AJ117</f>
        <v>63462.3332817105</v>
      </c>
      <c r="CB31" s="13" t="n">
        <f aca="false">CB6*'Taux avec population simulée'!AK117</f>
        <v>64606.8254628213</v>
      </c>
      <c r="CC31" s="13" t="n">
        <f aca="false">CC6*'Taux avec population simulée'!AL117</f>
        <v>64932.9570608911</v>
      </c>
      <c r="CD31" s="13" t="n">
        <f aca="false">CD6*'Taux avec population simulée'!AM117</f>
        <v>65269.9786949152</v>
      </c>
      <c r="CE31" s="13" t="n">
        <f aca="false">CE6*'Taux avec population simulée'!AN117</f>
        <v>65877.9028672321</v>
      </c>
      <c r="CF31" s="13" t="n">
        <f aca="false">CF6*'Taux avec population simulée'!AO117</f>
        <v>67466.0483232847</v>
      </c>
      <c r="CG31" s="13" t="n">
        <f aca="false">CG6*'Taux avec population simulée'!AP117</f>
        <v>66929.5419245568</v>
      </c>
      <c r="CH31" s="13" t="n">
        <f aca="false">CH6*'Taux avec population simulée'!AQ117</f>
        <v>67617.3469036514</v>
      </c>
      <c r="CI31" s="13" t="n">
        <f aca="false">CI6*'Taux avec population simulée'!AR117</f>
        <v>67798.8152478934</v>
      </c>
      <c r="CJ31" s="13" t="n">
        <f aca="false">CJ6*'Taux avec population simulée'!AS117</f>
        <v>68455.8121914266</v>
      </c>
      <c r="CK31" s="13" t="n">
        <f aca="false">CK6*'Taux avec population simulée'!AT117</f>
        <v>69853.1323362892</v>
      </c>
      <c r="CL31" s="13" t="n">
        <f aca="false">CL6*'Taux avec population simulée'!AU117</f>
        <v>70142.8863522106</v>
      </c>
      <c r="CM31" s="13" t="n">
        <f aca="false">CM6*'Taux avec population simulée'!AV117</f>
        <v>70075.2107579581</v>
      </c>
      <c r="CN31" s="13" t="n">
        <f aca="false">CN6*'Taux avec population simulée'!AW117</f>
        <v>71075.4648789966</v>
      </c>
      <c r="CO31" s="13" t="n">
        <f aca="false">CO6*'Taux avec population simulée'!AX117</f>
        <v>73122.2342130263</v>
      </c>
      <c r="CP31" s="13" t="n">
        <f aca="false">CP6*'Taux avec population simulée'!AY117</f>
        <v>74445.1402692837</v>
      </c>
      <c r="CQ31" s="13" t="n">
        <f aca="false">CQ6*'Taux avec population simulée'!AZ117</f>
        <v>74472.4777879616</v>
      </c>
      <c r="CR31" s="13" t="n">
        <f aca="false">CR6*'Taux avec population simulée'!BA117</f>
        <v>74816.0520067663</v>
      </c>
      <c r="CS31" s="13" t="n">
        <f aca="false">CS6*'Taux avec population simulée'!BB117</f>
        <v>74295.398945935</v>
      </c>
      <c r="CT31" s="13" t="n">
        <f aca="false">CT6*'Taux avec population simulée'!BC117</f>
        <v>74232.2767575489</v>
      </c>
      <c r="CU31" s="13" t="n">
        <f aca="false">CU6*'Taux avec population simulée'!BD117</f>
        <v>73818.0054218406</v>
      </c>
      <c r="CV31" s="13" t="n">
        <f aca="false">CV6*'Taux avec population simulée'!BE117</f>
        <v>73975.4783854201</v>
      </c>
      <c r="CW31" s="13" t="n">
        <f aca="false">CW6*'Taux avec population simulée'!BF117</f>
        <v>74593.1600611252</v>
      </c>
      <c r="CX31" s="13" t="n">
        <f aca="false">CX6*'Taux avec population simulée'!BG117</f>
        <v>74105.7386854925</v>
      </c>
      <c r="CY31" s="13" t="n">
        <f aca="false">CY6*'Taux avec population simulée'!BH117</f>
        <v>73088.0673299302</v>
      </c>
      <c r="CZ31" s="13" t="n">
        <f aca="false">CZ6*'Taux avec population simulée'!BI117</f>
        <v>71900.8261435898</v>
      </c>
      <c r="DA31" s="13" t="n">
        <f aca="false">DA6*'Taux avec population simulée'!BJ117</f>
        <v>71469.2461695999</v>
      </c>
      <c r="DB31" s="13" t="n">
        <f aca="false">DB6*'Taux avec population simulée'!BK117</f>
        <v>71517.0097732024</v>
      </c>
      <c r="DC31" s="13" t="n">
        <f aca="false">DC6*'Taux avec population simulée'!BL117</f>
        <v>71801.0179164272</v>
      </c>
      <c r="DD31" s="13" t="n">
        <f aca="false">DD6*'Taux avec population simulée'!BM117</f>
        <v>71609.0301234896</v>
      </c>
      <c r="DE31" s="13" t="n">
        <f aca="false">DE6*'Taux avec population simulée'!BN117</f>
        <v>70797.7485483929</v>
      </c>
      <c r="DF31" s="13" t="n">
        <f aca="false">DF6*'Taux avec population simulée'!BO117</f>
        <v>70788.4768235265</v>
      </c>
      <c r="DG31" s="13" t="n">
        <f aca="false">DG6*'Taux avec population simulée'!BP117</f>
        <v>71122.8260070591</v>
      </c>
      <c r="DH31" s="13" t="n">
        <f aca="false">DH6*'Taux avec population simulée'!BQ117</f>
        <v>70606.9524557315</v>
      </c>
      <c r="DI31" s="13" t="n">
        <f aca="false">DI6*'Taux avec population simulée'!BR117</f>
        <v>69944.768382388</v>
      </c>
      <c r="DJ31" s="13" t="n">
        <f aca="false">DJ6*'Taux avec population simulée'!BS117</f>
        <v>69068.6166247115</v>
      </c>
      <c r="DK31" s="13" t="n">
        <f aca="false">DK6*'Taux avec population simulée'!BT117</f>
        <v>67951.3496985726</v>
      </c>
      <c r="DL31" s="13" t="n">
        <f aca="false">DL6*'Taux avec population simulée'!BU117</f>
        <v>67884.2118108502</v>
      </c>
      <c r="DM31" s="13" t="n">
        <f aca="false">DM6*'Taux avec population simulée'!BV117</f>
        <v>68173.5822071328</v>
      </c>
      <c r="DN31" s="13" t="n">
        <f aca="false">DN6*'Taux avec population simulée'!BW117</f>
        <v>67984.1624293352</v>
      </c>
      <c r="DO31" s="13" t="n">
        <f aca="false">DO6*'Taux avec population simulée'!BX117</f>
        <v>67075.2676194616</v>
      </c>
      <c r="DP31" s="13" t="n">
        <f aca="false">DP6*'Taux avec population simulée'!BY117</f>
        <v>66188.0883100929</v>
      </c>
      <c r="DQ31" s="13" t="n">
        <f aca="false">DQ6*'Taux avec population simulée'!BZ117</f>
        <v>66244.2431354331</v>
      </c>
      <c r="DR31" s="13" t="n">
        <f aca="false">DR6*'Taux avec population simulée'!CA117</f>
        <v>65915.1608411076</v>
      </c>
      <c r="DS31" s="13" t="n">
        <f aca="false">DS6*'Taux avec population simulée'!CB117</f>
        <v>65995.7669668321</v>
      </c>
      <c r="DT31" s="13" t="n">
        <f aca="false">DT6*'Taux avec population simulée'!CC117</f>
        <v>66013.7928620659</v>
      </c>
      <c r="DU31" s="13" t="n">
        <f aca="false">DU6*'Taux avec population simulée'!CD117</f>
        <v>67385.5047635069</v>
      </c>
      <c r="DV31" s="13" t="n">
        <f aca="false">DV6*'Taux avec population simulée'!CE117</f>
        <v>66797.9839177988</v>
      </c>
      <c r="DW31" s="13" t="n">
        <f aca="false">DW6*'Taux avec population simulée'!CF117</f>
        <v>65486.8506603307</v>
      </c>
      <c r="DX31" s="13" t="n">
        <f aca="false">DX6*'Taux avec population simulée'!CG117</f>
        <v>65330.3040731433</v>
      </c>
      <c r="DY31" s="13" t="n">
        <f aca="false">DY6*'Taux avec population simulée'!CH117</f>
        <v>65776.3792343964</v>
      </c>
      <c r="DZ31" s="13" t="n">
        <f aca="false">DZ6*'Taux avec population simulée'!CI117</f>
        <v>65450.6034386844</v>
      </c>
      <c r="EA31" s="13" t="n">
        <f aca="false">EA6*'Taux avec population simulée'!CJ117</f>
        <v>65327.3196795951</v>
      </c>
      <c r="EB31" s="13" t="n">
        <f aca="false">EB6*'Taux avec population simulée'!CK117</f>
        <v>65055.4517198697</v>
      </c>
      <c r="EC31" s="13" t="n">
        <f aca="false">EC6*'Taux avec population simulée'!CL117</f>
        <v>64182.7937658483</v>
      </c>
      <c r="ED31" s="13" t="n">
        <f aca="false">ED6*'Taux avec population simulée'!CM117</f>
        <v>63791.3633501792</v>
      </c>
      <c r="EE31" s="13" t="n">
        <f aca="false">EE6*'Taux avec population simulée'!CN117</f>
        <v>64429.3064590777</v>
      </c>
      <c r="EF31" s="13" t="n">
        <f aca="false">EF6*'Taux avec population simulée'!CO117</f>
        <v>63912.9248086159</v>
      </c>
      <c r="EG31" s="13" t="n">
        <f aca="false">EG6*'Taux avec population simulée'!CP117</f>
        <v>64286.1517614258</v>
      </c>
      <c r="EH31" s="13" t="n">
        <f aca="false">EH6*'Taux avec population simulée'!CQ117</f>
        <v>64594.0722193866</v>
      </c>
      <c r="EI31" s="13" t="n">
        <f aca="false">EI6*'Taux avec population simulée'!CR117</f>
        <v>64556.2340237656</v>
      </c>
      <c r="EJ31" s="13" t="n">
        <f aca="false">EJ6*'Taux avec population simulée'!CS117</f>
        <v>65388.8345929738</v>
      </c>
      <c r="EK31" s="13" t="n">
        <f aca="false">EK6*'Taux avec population simulée'!CT117</f>
        <v>64779.702554685</v>
      </c>
      <c r="EL31" s="13" t="n">
        <f aca="false">EL6*'Taux avec population simulée'!CU117</f>
        <v>66150.301124356</v>
      </c>
      <c r="EM31" s="13" t="n">
        <f aca="false">EM6*'Taux avec population simulée'!CV117</f>
        <v>66438.5347722436</v>
      </c>
      <c r="EN31" s="13" t="n">
        <f aca="false">EN6*'Taux avec population simulée'!CW117</f>
        <v>66394.5270728956</v>
      </c>
      <c r="EO31" s="13" t="n">
        <f aca="false">EO6*'Taux avec population simulée'!CX117</f>
        <v>65889.1282311132</v>
      </c>
      <c r="EP31" s="13" t="n">
        <f aca="false">EP6*'Taux avec population simulée'!CY117</f>
        <v>66400.9041828702</v>
      </c>
      <c r="EQ31" s="13" t="n">
        <f aca="false">EQ6*'Taux avec population simulée'!CZ117</f>
        <v>67167.2258268729</v>
      </c>
      <c r="ER31" s="13" t="n">
        <f aca="false">ER6*'Taux avec population simulée'!DA117</f>
        <v>67514.5968012822</v>
      </c>
      <c r="ES31" s="13" t="n">
        <f aca="false">ES6*'Taux avec population simulée'!DB117</f>
        <v>67488.3117973666</v>
      </c>
      <c r="ET31" s="13" t="n">
        <f aca="false">ET6*'Taux avec population simulée'!DC117</f>
        <v>67329.9695605637</v>
      </c>
      <c r="EU31" s="13" t="n">
        <f aca="false">EU6*'Taux avec population simulée'!DD117</f>
        <v>67273.1161058907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73019.3404950195</v>
      </c>
      <c r="HO31" s="13" t="n">
        <f aca="false">HO6*'Taux avec population simulée'!AA131</f>
        <v>74091.0481923739</v>
      </c>
      <c r="HP31" s="13" t="n">
        <f aca="false">HP6*'Taux avec population simulée'!AB131</f>
        <v>74454.0921056639</v>
      </c>
      <c r="HQ31" s="13" t="n">
        <f aca="false">HQ6*'Taux avec population simulée'!AC131</f>
        <v>74339.8231895198</v>
      </c>
      <c r="HR31" s="13" t="n">
        <f aca="false">HR6*'Taux avec population simulée'!AD131</f>
        <v>74764.6148965412</v>
      </c>
      <c r="HS31" s="13" t="n">
        <f aca="false">HS6*'Taux avec population simulée'!AE131</f>
        <v>74505.1242681727</v>
      </c>
      <c r="HT31" s="13" t="n">
        <f aca="false">HT6*'Taux avec population simulée'!AF131</f>
        <v>75480.9117482798</v>
      </c>
      <c r="HU31" s="13" t="n">
        <f aca="false">HU6*'Taux avec population simulée'!AG131</f>
        <v>76269.7826393321</v>
      </c>
      <c r="HV31" s="13" t="n">
        <f aca="false">HV6*'Taux avec population simulée'!AH131</f>
        <v>77066.1729632305</v>
      </c>
      <c r="HW31" s="13" t="n">
        <f aca="false">HW6*'Taux avec population simulée'!AI131</f>
        <v>78323.4428979711</v>
      </c>
      <c r="HX31" s="13" t="n">
        <f aca="false">HX6*'Taux avec population simulée'!AJ131</f>
        <v>79263.4449323211</v>
      </c>
      <c r="HY31" s="13" t="n">
        <f aca="false">HY6*'Taux avec population simulée'!AK131</f>
        <v>80798.5337977948</v>
      </c>
      <c r="HZ31" s="13" t="n">
        <f aca="false">HZ6*'Taux avec population simulée'!AL131</f>
        <v>80440.7844909148</v>
      </c>
      <c r="IA31" s="13" t="n">
        <f aca="false">IA6*'Taux avec population simulée'!AM131</f>
        <v>79446.0138220167</v>
      </c>
      <c r="IB31" s="13" t="n">
        <f aca="false">IB6*'Taux avec population simulée'!AN131</f>
        <v>79912.3108034036</v>
      </c>
      <c r="IC31" s="13" t="n">
        <f aca="false">IC6*'Taux avec population simulée'!AO131</f>
        <v>79942.5465191873</v>
      </c>
      <c r="ID31" s="13" t="n">
        <f aca="false">ID6*'Taux avec population simulée'!AP131</f>
        <v>79960.3772351914</v>
      </c>
      <c r="IE31" s="13" t="n">
        <f aca="false">IE6*'Taux avec population simulée'!AQ131</f>
        <v>79600.1057040612</v>
      </c>
      <c r="IF31" s="13" t="n">
        <f aca="false">IF6*'Taux avec population simulée'!AR131</f>
        <v>80531.0998091727</v>
      </c>
      <c r="IG31" s="13" t="n">
        <f aca="false">IG6*'Taux avec population simulée'!AS131</f>
        <v>81299.3038004644</v>
      </c>
      <c r="IH31" s="13" t="n">
        <f aca="false">IH6*'Taux avec population simulée'!AT131</f>
        <v>81475.4837602175</v>
      </c>
      <c r="II31" s="13" t="n">
        <f aca="false">II6*'Taux avec population simulée'!AU131</f>
        <v>80401.758831324</v>
      </c>
      <c r="IJ31" s="13" t="n">
        <f aca="false">IJ6*'Taux avec population simulée'!AV131</f>
        <v>80403.8155049594</v>
      </c>
      <c r="IK31" s="13" t="n">
        <f aca="false">IK6*'Taux avec population simulée'!AW131</f>
        <v>81011.8914983638</v>
      </c>
      <c r="IL31" s="13" t="n">
        <f aca="false">IL6*'Taux avec population simulée'!AX131</f>
        <v>81564.3851734006</v>
      </c>
      <c r="IM31" s="13" t="n">
        <f aca="false">IM6*'Taux avec population simulée'!AY131</f>
        <v>81220.3719695832</v>
      </c>
      <c r="IN31" s="13" t="n">
        <f aca="false">IN6*'Taux avec population simulée'!AZ131</f>
        <v>81892.0693727533</v>
      </c>
      <c r="IO31" s="13" t="n">
        <f aca="false">IO6*'Taux avec population simulée'!BA131</f>
        <v>82053.8553561138</v>
      </c>
      <c r="IP31" s="13" t="n">
        <f aca="false">IP6*'Taux avec population simulée'!BB131</f>
        <v>80977.7101079509</v>
      </c>
      <c r="IQ31" s="13" t="n">
        <f aca="false">IQ6*'Taux avec population simulée'!BC131</f>
        <v>79673.4188862946</v>
      </c>
      <c r="IR31" s="13" t="n">
        <f aca="false">IR6*'Taux avec population simulée'!BD131</f>
        <v>79857.2031002686</v>
      </c>
      <c r="IS31" s="13" t="n">
        <f aca="false">IS6*'Taux avec population simulée'!BE131</f>
        <v>78251.9134436358</v>
      </c>
      <c r="IT31" s="13" t="n">
        <f aca="false">IT6*'Taux avec population simulée'!BF131</f>
        <v>77779.099683775</v>
      </c>
      <c r="IU31" s="13" t="n">
        <f aca="false">IU6*'Taux avec population simulée'!BG131</f>
        <v>79345.4076710543</v>
      </c>
      <c r="IV31" s="13" t="n">
        <f aca="false">IV6*'Taux avec population simulée'!BH131</f>
        <v>79067.8903451809</v>
      </c>
      <c r="IW31" s="13" t="n">
        <f aca="false">IW6*'Taux avec population simulée'!BI131</f>
        <v>78814.2038869687</v>
      </c>
      <c r="IX31" s="13" t="n">
        <f aca="false">IX6*'Taux avec population simulée'!BJ131</f>
        <v>79116.0265846447</v>
      </c>
      <c r="IY31" s="13" t="n">
        <f aca="false">IY6*'Taux avec population simulée'!BK131</f>
        <v>79785.724034124</v>
      </c>
      <c r="IZ31" s="13" t="n">
        <f aca="false">IZ6*'Taux avec population simulée'!BL131</f>
        <v>78055.7514003636</v>
      </c>
      <c r="JA31" s="13" t="n">
        <f aca="false">JA6*'Taux avec population simulée'!BM131</f>
        <v>76719.203194551</v>
      </c>
      <c r="JB31" s="13" t="n">
        <f aca="false">JB6*'Taux avec population simulée'!BN131</f>
        <v>76482.9876367613</v>
      </c>
      <c r="JC31" s="13" t="n">
        <f aca="false">JC6*'Taux avec population simulée'!BO131</f>
        <v>76787.1515536609</v>
      </c>
      <c r="JD31" s="13" t="n">
        <f aca="false">JD6*'Taux avec population simulée'!BP131</f>
        <v>77099.3501430995</v>
      </c>
      <c r="JE31" s="13" t="n">
        <f aca="false">JE6*'Taux avec population simulée'!BQ131</f>
        <v>77779.6899510085</v>
      </c>
      <c r="JF31" s="13" t="n">
        <f aca="false">JF6*'Taux avec population simulée'!BR131</f>
        <v>76251.8352937807</v>
      </c>
      <c r="JG31" s="13" t="n">
        <f aca="false">JG6*'Taux avec population simulée'!BS131</f>
        <v>76624.6917532793</v>
      </c>
      <c r="JH31" s="13" t="n">
        <f aca="false">JH6*'Taux avec population simulée'!BT131</f>
        <v>76151.1151226174</v>
      </c>
      <c r="JI31" s="13" t="n">
        <f aca="false">JI6*'Taux avec population simulée'!BU131</f>
        <v>76021.1869551258</v>
      </c>
      <c r="JJ31" s="13" t="n">
        <f aca="false">JJ6*'Taux avec population simulée'!BV131</f>
        <v>77580.2907116907</v>
      </c>
      <c r="JK31" s="13" t="n">
        <f aca="false">JK6*'Taux avec population simulée'!BW131</f>
        <v>78301.3954928054</v>
      </c>
      <c r="JL31" s="13" t="n">
        <f aca="false">JL6*'Taux avec population simulée'!BX131</f>
        <v>78380.2327120161</v>
      </c>
      <c r="JM31" s="13" t="n">
        <f aca="false">JM6*'Taux avec population simulée'!BY131</f>
        <v>78932.7309868545</v>
      </c>
      <c r="JN31" s="13" t="n">
        <f aca="false">JN6*'Taux avec population simulée'!BZ131</f>
        <v>79159.0433994292</v>
      </c>
      <c r="JO31" s="13" t="n">
        <f aca="false">JO6*'Taux avec population simulée'!CA131</f>
        <v>78371.8562829102</v>
      </c>
      <c r="JP31" s="13" t="n">
        <f aca="false">JP6*'Taux avec population simulée'!CB131</f>
        <v>78626.3111556003</v>
      </c>
      <c r="JQ31" s="13" t="n">
        <f aca="false">JQ6*'Taux avec population simulée'!CC131</f>
        <v>79641.2972174515</v>
      </c>
      <c r="JR31" s="13" t="n">
        <f aca="false">JR6*'Taux avec population simulée'!CD131</f>
        <v>79017.2460073092</v>
      </c>
      <c r="JS31" s="13" t="n">
        <f aca="false">JS6*'Taux avec population simulée'!CE131</f>
        <v>79269.6373437217</v>
      </c>
      <c r="JT31" s="13" t="n">
        <f aca="false">JT6*'Taux avec population simulée'!CF131</f>
        <v>80840.0675224421</v>
      </c>
      <c r="JU31" s="13" t="n">
        <f aca="false">JU6*'Taux avec population simulée'!CG131</f>
        <v>82300.4836847819</v>
      </c>
      <c r="JV31" s="13" t="n">
        <f aca="false">JV6*'Taux avec population simulée'!CH131</f>
        <v>82420.4881255548</v>
      </c>
      <c r="JW31" s="13" t="n">
        <f aca="false">JW6*'Taux avec population simulée'!CI131</f>
        <v>83324.8347364763</v>
      </c>
      <c r="JX31" s="13" t="n">
        <f aca="false">JX6*'Taux avec population simulée'!CJ131</f>
        <v>83463.0084591077</v>
      </c>
      <c r="JY31" s="13" t="n">
        <f aca="false">JY6*'Taux avec population simulée'!CK131</f>
        <v>82996.3771440548</v>
      </c>
      <c r="JZ31" s="13" t="n">
        <f aca="false">JZ6*'Taux avec population simulée'!CL131</f>
        <v>83186.4492153675</v>
      </c>
      <c r="KA31" s="13" t="n">
        <f aca="false">KA6*'Taux avec population simulée'!CM131</f>
        <v>82961.8866022262</v>
      </c>
      <c r="KB31" s="13" t="n">
        <f aca="false">KB6*'Taux avec population simulée'!CN131</f>
        <v>82371.8415543777</v>
      </c>
      <c r="KC31" s="13" t="n">
        <f aca="false">KC6*'Taux avec population simulée'!CO131</f>
        <v>82350.1884822161</v>
      </c>
      <c r="KD31" s="13" t="n">
        <f aca="false">KD6*'Taux avec population simulée'!CP131</f>
        <v>81459.8472866092</v>
      </c>
      <c r="KE31" s="13" t="n">
        <f aca="false">KE6*'Taux avec population simulée'!CQ131</f>
        <v>80608.2336022198</v>
      </c>
      <c r="KF31" s="13" t="n">
        <f aca="false">KF6*'Taux avec population simulée'!CR131</f>
        <v>80057.128030972</v>
      </c>
      <c r="KG31" s="13" t="n">
        <f aca="false">KG6*'Taux avec population simulée'!CS131</f>
        <v>80299.2547945663</v>
      </c>
      <c r="KH31" s="13" t="n">
        <f aca="false">KH6*'Taux avec population simulée'!CT131</f>
        <v>80356.53405306</v>
      </c>
      <c r="KI31" s="13" t="n">
        <f aca="false">KI6*'Taux avec population simulée'!CU131</f>
        <v>80828.4747617834</v>
      </c>
      <c r="KJ31" s="13" t="n">
        <f aca="false">KJ6*'Taux avec population simulée'!CV131</f>
        <v>80611.8594886387</v>
      </c>
      <c r="KK31" s="13" t="n">
        <f aca="false">KK6*'Taux avec population simulée'!CW131</f>
        <v>80335.0763966125</v>
      </c>
      <c r="KL31" s="13" t="n">
        <f aca="false">KL6*'Taux avec population simulée'!CX131</f>
        <v>81704.8994086166</v>
      </c>
      <c r="KM31" s="13" t="n">
        <f aca="false">KM6*'Taux avec population simulée'!CY131</f>
        <v>82337.6295750128</v>
      </c>
      <c r="KN31" s="13" t="n">
        <f aca="false">KN6*'Taux avec population simulée'!CZ131</f>
        <v>81647.466135996</v>
      </c>
      <c r="KO31" s="13" t="n">
        <f aca="false">KO6*'Taux avec population simulée'!DA131</f>
        <v>81846.8938648241</v>
      </c>
      <c r="KP31" s="13" t="n">
        <f aca="false">KP6*'Taux avec population simulée'!DB131</f>
        <v>81586.5241798523</v>
      </c>
      <c r="KQ31" s="13" t="n">
        <f aca="false">KQ6*'Taux avec population simulée'!DC131</f>
        <v>81614.9611729971</v>
      </c>
      <c r="KR31" s="13" t="n">
        <f aca="false">KR6*'Taux avec population simulée'!DD131</f>
        <v>82649.4378970738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50551.1145083941</v>
      </c>
      <c r="BO32" s="9" t="n">
        <f aca="false">BO7*'Taux avec population simulée'!X118</f>
        <v>48267.7219877322</v>
      </c>
      <c r="BP32" s="9" t="n">
        <f aca="false">BP7*'Taux avec population simulée'!Y118</f>
        <v>46184.9374480157</v>
      </c>
      <c r="BQ32" s="9" t="n">
        <f aca="false">BQ7*'Taux avec population simulée'!Z118</f>
        <v>43625.2417189694</v>
      </c>
      <c r="BR32" s="9" t="n">
        <f aca="false">BR7*'Taux avec population simulée'!AA118</f>
        <v>43631.5464337117</v>
      </c>
      <c r="BS32" s="9" t="n">
        <f aca="false">BS7*'Taux avec population simulée'!AB118</f>
        <v>43173.4684745019</v>
      </c>
      <c r="BT32" s="9" t="n">
        <f aca="false">BT7*'Taux avec population simulée'!AC118</f>
        <v>42859.5104287225</v>
      </c>
      <c r="BU32" s="9" t="n">
        <f aca="false">BU7*'Taux avec population simulée'!AD118</f>
        <v>42915.2183193227</v>
      </c>
      <c r="BV32" s="9" t="n">
        <f aca="false">BV7*'Taux avec population simulée'!AE118</f>
        <v>42610.5390460999</v>
      </c>
      <c r="BW32" s="9" t="n">
        <f aca="false">BW7*'Taux avec population simulée'!AF118</f>
        <v>42965.7663932629</v>
      </c>
      <c r="BX32" s="9" t="n">
        <f aca="false">BX7*'Taux avec population simulée'!AG118</f>
        <v>42440.5769248664</v>
      </c>
      <c r="BY32" s="9" t="n">
        <f aca="false">BY7*'Taux avec population simulée'!AH118</f>
        <v>42209.8586510587</v>
      </c>
      <c r="BZ32" s="9" t="n">
        <f aca="false">BZ7*'Taux avec population simulée'!AI118</f>
        <v>42038.5260082428</v>
      </c>
      <c r="CA32" s="9" t="n">
        <f aca="false">CA7*'Taux avec population simulée'!AJ118</f>
        <v>42120.0348177712</v>
      </c>
      <c r="CB32" s="9" t="n">
        <f aca="false">CB7*'Taux avec population simulée'!AK118</f>
        <v>42180.554023028</v>
      </c>
      <c r="CC32" s="9" t="n">
        <f aca="false">CC7*'Taux avec population simulée'!AL118</f>
        <v>42296.6314795308</v>
      </c>
      <c r="CD32" s="9" t="n">
        <f aca="false">CD7*'Taux avec population simulée'!AM118</f>
        <v>42413.7599460837</v>
      </c>
      <c r="CE32" s="9" t="n">
        <f aca="false">CE7*'Taux avec population simulée'!AN118</f>
        <v>42349.6756014941</v>
      </c>
      <c r="CF32" s="9" t="n">
        <f aca="false">CF7*'Taux avec population simulée'!AO118</f>
        <v>42381.834717093</v>
      </c>
      <c r="CG32" s="9" t="n">
        <f aca="false">CG7*'Taux avec population simulée'!AP118</f>
        <v>42534.7794974714</v>
      </c>
      <c r="CH32" s="9" t="n">
        <f aca="false">CH7*'Taux avec population simulée'!AQ118</f>
        <v>42201.1014622523</v>
      </c>
      <c r="CI32" s="9" t="n">
        <f aca="false">CI7*'Taux avec population simulée'!AR118</f>
        <v>42624.5133443509</v>
      </c>
      <c r="CJ32" s="9" t="n">
        <f aca="false">CJ7*'Taux avec population simulée'!AS118</f>
        <v>42812.3458473045</v>
      </c>
      <c r="CK32" s="9" t="n">
        <f aca="false">CK7*'Taux avec population simulée'!AT118</f>
        <v>42293.4331206186</v>
      </c>
      <c r="CL32" s="9" t="n">
        <f aca="false">CL7*'Taux avec population simulée'!AU118</f>
        <v>43044.6725131546</v>
      </c>
      <c r="CM32" s="9" t="n">
        <f aca="false">CM7*'Taux avec population simulée'!AV118</f>
        <v>44318.3201447189</v>
      </c>
      <c r="CN32" s="9" t="n">
        <f aca="false">CN7*'Taux avec population simulée'!AW118</f>
        <v>44516.4546671474</v>
      </c>
      <c r="CO32" s="9" t="n">
        <f aca="false">CO7*'Taux avec population simulée'!AX118</f>
        <v>44602.5515009429</v>
      </c>
      <c r="CP32" s="9" t="n">
        <f aca="false">CP7*'Taux avec population simulée'!AY118</f>
        <v>44693.1331495961</v>
      </c>
      <c r="CQ32" s="9" t="n">
        <f aca="false">CQ7*'Taux avec population simulée'!AZ118</f>
        <v>44586.158654972</v>
      </c>
      <c r="CR32" s="9" t="n">
        <f aca="false">CR7*'Taux avec population simulée'!BA118</f>
        <v>45633.5609241688</v>
      </c>
      <c r="CS32" s="9" t="n">
        <f aca="false">CS7*'Taux avec population simulée'!BB118</f>
        <v>46124.4003529536</v>
      </c>
      <c r="CT32" s="9" t="n">
        <f aca="false">CT7*'Taux avec population simulée'!BC118</f>
        <v>46762.2494984037</v>
      </c>
      <c r="CU32" s="9" t="n">
        <f aca="false">CU7*'Taux avec population simulée'!BD118</f>
        <v>47892.9230241064</v>
      </c>
      <c r="CV32" s="9" t="n">
        <f aca="false">CV7*'Taux avec population simulée'!BE118</f>
        <v>48701.8637844853</v>
      </c>
      <c r="CW32" s="9" t="n">
        <f aca="false">CW7*'Taux avec population simulée'!BF118</f>
        <v>49056.1487234177</v>
      </c>
      <c r="CX32" s="9" t="n">
        <f aca="false">CX7*'Taux avec population simulée'!BG118</f>
        <v>49149.6989815709</v>
      </c>
      <c r="CY32" s="9" t="n">
        <f aca="false">CY7*'Taux avec population simulée'!BH118</f>
        <v>49579.2650682916</v>
      </c>
      <c r="CZ32" s="9" t="n">
        <f aca="false">CZ7*'Taux avec population simulée'!BI118</f>
        <v>50741.7233774914</v>
      </c>
      <c r="DA32" s="9" t="n">
        <f aca="false">DA7*'Taux avec population simulée'!BJ118</f>
        <v>50539.5070343246</v>
      </c>
      <c r="DB32" s="9" t="n">
        <f aca="false">DB7*'Taux avec population simulée'!BK118</f>
        <v>50980.3487275501</v>
      </c>
      <c r="DC32" s="9" t="n">
        <f aca="false">DC7*'Taux avec population simulée'!BL118</f>
        <v>51031.6491584196</v>
      </c>
      <c r="DD32" s="9" t="n">
        <f aca="false">DD7*'Taux avec population simulée'!BM118</f>
        <v>51513.5691068938</v>
      </c>
      <c r="DE32" s="9" t="n">
        <f aca="false">DE7*'Taux avec population simulée'!BN118</f>
        <v>52547.913216116</v>
      </c>
      <c r="DF32" s="9" t="n">
        <f aca="false">DF7*'Taux avec population simulée'!BO118</f>
        <v>52680.8878073741</v>
      </c>
      <c r="DG32" s="9" t="n">
        <f aca="false">DG7*'Taux avec population simulée'!BP118</f>
        <v>52556.2491861006</v>
      </c>
      <c r="DH32" s="9" t="n">
        <f aca="false">DH7*'Taux avec population simulée'!BQ118</f>
        <v>53274.2045220692</v>
      </c>
      <c r="DI32" s="9" t="n">
        <f aca="false">DI7*'Taux avec population simulée'!BR118</f>
        <v>54790.4565384473</v>
      </c>
      <c r="DJ32" s="9" t="n">
        <f aca="false">DJ7*'Taux avec population simulée'!BS118</f>
        <v>55622.4253671127</v>
      </c>
      <c r="DK32" s="9" t="n">
        <f aca="false">DK7*'Taux avec population simulée'!BT118</f>
        <v>55665.0821431827</v>
      </c>
      <c r="DL32" s="9" t="n">
        <f aca="false">DL7*'Taux avec population simulée'!BU118</f>
        <v>55728.6148411375</v>
      </c>
      <c r="DM32" s="9" t="n">
        <f aca="false">DM7*'Taux avec population simulée'!BV118</f>
        <v>55317.3712154388</v>
      </c>
      <c r="DN32" s="9" t="n">
        <f aca="false">DN7*'Taux avec population simulée'!BW118</f>
        <v>55337.0699811329</v>
      </c>
      <c r="DO32" s="9" t="n">
        <f aca="false">DO7*'Taux avec population simulée'!BX118</f>
        <v>54982.2853367933</v>
      </c>
      <c r="DP32" s="9" t="n">
        <f aca="false">DP7*'Taux avec population simulée'!BY118</f>
        <v>55082.7468807876</v>
      </c>
      <c r="DQ32" s="9" t="n">
        <f aca="false">DQ7*'Taux avec population simulée'!BZ118</f>
        <v>55444.8481946406</v>
      </c>
      <c r="DR32" s="9" t="n">
        <f aca="false">DR7*'Taux avec population simulée'!CA118</f>
        <v>55233.9390431077</v>
      </c>
      <c r="DS32" s="9" t="n">
        <f aca="false">DS7*'Taux avec population simulée'!CB118</f>
        <v>54440.5920437474</v>
      </c>
      <c r="DT32" s="9" t="n">
        <f aca="false">DT7*'Taux avec population simulée'!CC118</f>
        <v>53580.4255446964</v>
      </c>
      <c r="DU32" s="9" t="n">
        <f aca="false">DU7*'Taux avec population simulée'!CD118</f>
        <v>53245.5463188807</v>
      </c>
      <c r="DV32" s="9" t="n">
        <f aca="false">DV7*'Taux avec population simulée'!CE118</f>
        <v>53313.857994678</v>
      </c>
      <c r="DW32" s="9" t="n">
        <f aca="false">DW7*'Taux avec population simulée'!CF118</f>
        <v>53601.9697094982</v>
      </c>
      <c r="DX32" s="9" t="n">
        <f aca="false">DX7*'Taux avec population simulée'!CG118</f>
        <v>53570.3412278292</v>
      </c>
      <c r="DY32" s="9" t="n">
        <f aca="false">DY7*'Taux avec population simulée'!CH118</f>
        <v>52984.5079065977</v>
      </c>
      <c r="DZ32" s="9" t="n">
        <f aca="false">DZ7*'Taux avec population simulée'!CI118</f>
        <v>53023.7090812488</v>
      </c>
      <c r="EA32" s="9" t="n">
        <f aca="false">EA7*'Taux avec population simulée'!CJ118</f>
        <v>53452.3830414866</v>
      </c>
      <c r="EB32" s="9" t="n">
        <f aca="false">EB7*'Taux avec population simulée'!CK118</f>
        <v>53119.237527908</v>
      </c>
      <c r="EC32" s="9" t="n">
        <f aca="false">EC7*'Taux avec population simulée'!CL118</f>
        <v>52630.2547551628</v>
      </c>
      <c r="ED32" s="9" t="n">
        <f aca="false">ED7*'Taux avec population simulée'!CM118</f>
        <v>52083.849417837</v>
      </c>
      <c r="EE32" s="9" t="n">
        <f aca="false">EE7*'Taux avec population simulée'!CN118</f>
        <v>51458.0036887747</v>
      </c>
      <c r="EF32" s="9" t="n">
        <f aca="false">EF7*'Taux avec population simulée'!CO118</f>
        <v>51603.9779617121</v>
      </c>
      <c r="EG32" s="9" t="n">
        <f aca="false">EG7*'Taux avec population simulée'!CP118</f>
        <v>51875.8472527035</v>
      </c>
      <c r="EH32" s="9" t="n">
        <f aca="false">EH7*'Taux avec population simulée'!CQ118</f>
        <v>51918.8213650323</v>
      </c>
      <c r="EI32" s="9" t="n">
        <f aca="false">EI7*'Taux avec population simulée'!CR118</f>
        <v>51214.4743677961</v>
      </c>
      <c r="EJ32" s="9" t="n">
        <f aca="false">EJ7*'Taux avec population simulée'!CS118</f>
        <v>50669.7502083015</v>
      </c>
      <c r="EK32" s="9" t="n">
        <f aca="false">EK7*'Taux avec population simulée'!CT118</f>
        <v>50783.6110838201</v>
      </c>
      <c r="EL32" s="9" t="n">
        <f aca="false">EL7*'Taux avec population simulée'!CU118</f>
        <v>50554.57357637</v>
      </c>
      <c r="EM32" s="9" t="n">
        <f aca="false">EM7*'Taux avec population simulée'!CV118</f>
        <v>50730.7564954992</v>
      </c>
      <c r="EN32" s="9" t="n">
        <f aca="false">EN7*'Taux avec population simulée'!CW118</f>
        <v>50563.4002998422</v>
      </c>
      <c r="EO32" s="9" t="n">
        <f aca="false">EO7*'Taux avec population simulée'!CX118</f>
        <v>51545.1344398428</v>
      </c>
      <c r="EP32" s="9" t="n">
        <f aca="false">EP7*'Taux avec population simulée'!CY118</f>
        <v>51205.0577042852</v>
      </c>
      <c r="EQ32" s="9" t="n">
        <f aca="false">EQ7*'Taux avec population simulée'!CZ118</f>
        <v>50228.1114998517</v>
      </c>
      <c r="ER32" s="9" t="n">
        <f aca="false">ER7*'Taux avec population simulée'!DA118</f>
        <v>49892.4370803821</v>
      </c>
      <c r="ES32" s="9" t="n">
        <f aca="false">ES7*'Taux avec population simulée'!DB118</f>
        <v>50215.0070394701</v>
      </c>
      <c r="ET32" s="9" t="n">
        <f aca="false">ET7*'Taux avec population simulée'!DC118</f>
        <v>49995.1424571898</v>
      </c>
      <c r="EU32" s="9" t="n">
        <f aca="false">EU7*'Taux avec population simulée'!DD118</f>
        <v>49774.6043392634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54755.1251125628</v>
      </c>
      <c r="HP32" s="9" t="n">
        <f aca="false">HP7*'Taux avec population simulée'!AB132</f>
        <v>54198.8487695706</v>
      </c>
      <c r="HQ32" s="9" t="n">
        <f aca="false">HQ7*'Taux avec population simulée'!AC132</f>
        <v>53560.2283532689</v>
      </c>
      <c r="HR32" s="9" t="n">
        <f aca="false">HR7*'Taux avec population simulée'!AD132</f>
        <v>54852.2779383525</v>
      </c>
      <c r="HS32" s="9" t="n">
        <f aca="false">HS7*'Taux avec population simulée'!AE132</f>
        <v>55526.1318857418</v>
      </c>
      <c r="HT32" s="9" t="n">
        <f aca="false">HT7*'Taux avec population simulée'!AF132</f>
        <v>54792.1536077399</v>
      </c>
      <c r="HU32" s="9" t="n">
        <f aca="false">HU7*'Taux avec population simulée'!AG132</f>
        <v>53818.6826769597</v>
      </c>
      <c r="HV32" s="9" t="n">
        <f aca="false">HV7*'Taux avec population simulée'!AH132</f>
        <v>54473.0661440961</v>
      </c>
      <c r="HW32" s="9" t="n">
        <f aca="false">HW7*'Taux avec population simulée'!AI132</f>
        <v>54246.9917653549</v>
      </c>
      <c r="HX32" s="9" t="n">
        <f aca="false">HX7*'Taux avec population simulée'!AJ132</f>
        <v>53940.3692679036</v>
      </c>
      <c r="HY32" s="9" t="n">
        <f aca="false">HY7*'Taux avec population simulée'!AK132</f>
        <v>54571.068273755</v>
      </c>
      <c r="HZ32" s="9" t="n">
        <f aca="false">HZ7*'Taux avec population simulée'!AL132</f>
        <v>55618.9004602099</v>
      </c>
      <c r="IA32" s="9" t="n">
        <f aca="false">IA7*'Taux avec population simulée'!AM132</f>
        <v>55806.5179582049</v>
      </c>
      <c r="IB32" s="9" t="n">
        <f aca="false">IB7*'Taux avec population simulée'!AN132</f>
        <v>56395.8650973377</v>
      </c>
      <c r="IC32" s="9" t="n">
        <f aca="false">IC7*'Taux avec population simulée'!AO132</f>
        <v>56245.6647464828</v>
      </c>
      <c r="ID32" s="9" t="n">
        <f aca="false">ID7*'Taux avec population simulée'!AP132</f>
        <v>56077.2369326231</v>
      </c>
      <c r="IE32" s="9" t="n">
        <f aca="false">IE7*'Taux avec population simulée'!AQ132</f>
        <v>55193.9285957637</v>
      </c>
      <c r="IF32" s="9" t="n">
        <f aca="false">IF7*'Taux avec population simulée'!AR132</f>
        <v>55141.6819820659</v>
      </c>
      <c r="IG32" s="9" t="n">
        <f aca="false">IG7*'Taux avec population simulée'!AS132</f>
        <v>55086.3407406298</v>
      </c>
      <c r="IH32" s="9" t="n">
        <f aca="false">IH7*'Taux avec population simulée'!AT132</f>
        <v>56481.5173447253</v>
      </c>
      <c r="II32" s="9" t="n">
        <f aca="false">II7*'Taux avec population simulée'!AU132</f>
        <v>57321.8351592988</v>
      </c>
      <c r="IJ32" s="9" t="n">
        <f aca="false">IJ7*'Taux avec population simulée'!AV132</f>
        <v>57624.7098938177</v>
      </c>
      <c r="IK32" s="9" t="n">
        <f aca="false">IK7*'Taux avec population simulée'!AW132</f>
        <v>57647.7579489777</v>
      </c>
      <c r="IL32" s="9" t="n">
        <f aca="false">IL7*'Taux avec population simulée'!AX132</f>
        <v>57974.3462717895</v>
      </c>
      <c r="IM32" s="9" t="n">
        <f aca="false">IM7*'Taux avec population simulée'!AY132</f>
        <v>57853.1190387977</v>
      </c>
      <c r="IN32" s="9" t="n">
        <f aca="false">IN7*'Taux avec population simulée'!AZ132</f>
        <v>58728.0607918534</v>
      </c>
      <c r="IO32" s="9" t="n">
        <f aca="false">IO7*'Taux avec population simulée'!BA132</f>
        <v>59437.5727989386</v>
      </c>
      <c r="IP32" s="9" t="n">
        <f aca="false">IP7*'Taux avec population simulée'!BB132</f>
        <v>60168.5425312424</v>
      </c>
      <c r="IQ32" s="9" t="n">
        <f aca="false">IQ7*'Taux avec population simulée'!BC132</f>
        <v>61271.2771303442</v>
      </c>
      <c r="IR32" s="9" t="n">
        <f aca="false">IR7*'Taux avec population simulée'!BD132</f>
        <v>61950.0121664064</v>
      </c>
      <c r="IS32" s="9" t="n">
        <f aca="false">IS7*'Taux avec population simulée'!BE132</f>
        <v>63155.4011066135</v>
      </c>
      <c r="IT32" s="9" t="n">
        <f aca="false">IT7*'Taux avec population simulée'!BF132</f>
        <v>62838.7865862849</v>
      </c>
      <c r="IU32" s="9" t="n">
        <f aca="false">IU7*'Taux avec population simulée'!BG132</f>
        <v>62086.4147031083</v>
      </c>
      <c r="IV32" s="9" t="n">
        <f aca="false">IV7*'Taux avec population simulée'!BH132</f>
        <v>62489.1965016189</v>
      </c>
      <c r="IW32" s="9" t="n">
        <f aca="false">IW7*'Taux avec population simulée'!BI132</f>
        <v>62519.2009078901</v>
      </c>
      <c r="IX32" s="9" t="n">
        <f aca="false">IX7*'Taux avec population simulée'!BJ132</f>
        <v>62432.5663319538</v>
      </c>
      <c r="IY32" s="9" t="n">
        <f aca="false">IY7*'Taux avec population simulée'!BK132</f>
        <v>62187.6833542999</v>
      </c>
      <c r="IZ32" s="9" t="n">
        <f aca="false">IZ7*'Taux avec population simulée'!BL132</f>
        <v>63112.3362234769</v>
      </c>
      <c r="JA32" s="9" t="n">
        <f aca="false">JA7*'Taux avec population simulée'!BM132</f>
        <v>63638.6180074073</v>
      </c>
      <c r="JB32" s="9" t="n">
        <f aca="false">JB7*'Taux avec population simulée'!BN132</f>
        <v>63781.123684166</v>
      </c>
      <c r="JC32" s="9" t="n">
        <f aca="false">JC7*'Taux avec population simulée'!BO132</f>
        <v>62908.143727247</v>
      </c>
      <c r="JD32" s="9" t="n">
        <f aca="false">JD7*'Taux avec population simulée'!BP132</f>
        <v>62846.4131181681</v>
      </c>
      <c r="JE32" s="9" t="n">
        <f aca="false">JE7*'Taux avec population simulée'!BQ132</f>
        <v>63405.724509069</v>
      </c>
      <c r="JF32" s="9" t="n">
        <f aca="false">JF7*'Taux avec population simulée'!BR132</f>
        <v>63826.1051305902</v>
      </c>
      <c r="JG32" s="9" t="n">
        <f aca="false">JG7*'Taux avec population simulée'!BS132</f>
        <v>63493.3040572968</v>
      </c>
      <c r="JH32" s="9" t="n">
        <f aca="false">JH7*'Taux avec population simulée'!BT132</f>
        <v>64009.7620484161</v>
      </c>
      <c r="JI32" s="9" t="n">
        <f aca="false">JI7*'Taux avec population simulée'!BU132</f>
        <v>64152.090006497</v>
      </c>
      <c r="JJ32" s="9" t="n">
        <f aca="false">JJ7*'Taux avec population simulée'!BV132</f>
        <v>63388.9086689246</v>
      </c>
      <c r="JK32" s="9" t="n">
        <f aca="false">JK7*'Taux avec population simulée'!BW132</f>
        <v>62415.5776117228</v>
      </c>
      <c r="JL32" s="9" t="n">
        <f aca="false">JL7*'Taux avec population simulée'!BX132</f>
        <v>62571.2771319026</v>
      </c>
      <c r="JM32" s="9" t="n">
        <f aca="false">JM7*'Taux avec population simulée'!BY132</f>
        <v>61300.8689566916</v>
      </c>
      <c r="JN32" s="9" t="n">
        <f aca="false">JN7*'Taux avec population simulée'!BZ132</f>
        <v>60940.3787986363</v>
      </c>
      <c r="JO32" s="9" t="n">
        <f aca="false">JO7*'Taux avec population simulée'!CA132</f>
        <v>62232.4529193384</v>
      </c>
      <c r="JP32" s="9" t="n">
        <f aca="false">JP7*'Taux avec population simulée'!CB132</f>
        <v>62036.1192907746</v>
      </c>
      <c r="JQ32" s="9" t="n">
        <f aca="false">JQ7*'Taux avec population simulée'!CC132</f>
        <v>61851.6961913194</v>
      </c>
      <c r="JR32" s="9" t="n">
        <f aca="false">JR7*'Taux avec population simulée'!CD132</f>
        <v>62260.8534984707</v>
      </c>
      <c r="JS32" s="9" t="n">
        <f aca="false">JS7*'Taux avec population simulée'!CE132</f>
        <v>62949.2600733363</v>
      </c>
      <c r="JT32" s="9" t="n">
        <f aca="false">JT7*'Taux avec population simulée'!CF132</f>
        <v>61651.2750709321</v>
      </c>
      <c r="JU32" s="9" t="n">
        <f aca="false">JU7*'Taux avec population simulée'!CG132</f>
        <v>60689.7574343736</v>
      </c>
      <c r="JV32" s="9" t="n">
        <f aca="false">JV7*'Taux avec population simulée'!CH132</f>
        <v>60508.3651856979</v>
      </c>
      <c r="JW32" s="9" t="n">
        <f aca="false">JW7*'Taux avec population simulée'!CI132</f>
        <v>60900.0988682601</v>
      </c>
      <c r="JX32" s="9" t="n">
        <f aca="false">JX7*'Taux avec population simulée'!CJ132</f>
        <v>61338.1533578722</v>
      </c>
      <c r="JY32" s="9" t="n">
        <f aca="false">JY7*'Taux avec population simulée'!CK132</f>
        <v>61880.5404991455</v>
      </c>
      <c r="JZ32" s="9" t="n">
        <f aca="false">JZ7*'Taux avec population simulée'!CL132</f>
        <v>60711.7635796992</v>
      </c>
      <c r="KA32" s="9" t="n">
        <f aca="false">KA7*'Taux avec population simulée'!CM132</f>
        <v>61195.2582032285</v>
      </c>
      <c r="KB32" s="9" t="n">
        <f aca="false">KB7*'Taux avec population simulée'!CN132</f>
        <v>60850.7841180063</v>
      </c>
      <c r="KC32" s="9" t="n">
        <f aca="false">KC7*'Taux avec population simulée'!CO132</f>
        <v>60779.9933827036</v>
      </c>
      <c r="KD32" s="9" t="n">
        <f aca="false">KD7*'Taux avec population simulée'!CP132</f>
        <v>62077.8587480366</v>
      </c>
      <c r="KE32" s="9" t="n">
        <f aca="false">KE7*'Taux avec population simulée'!CQ132</f>
        <v>62636.0686927239</v>
      </c>
      <c r="KF32" s="9" t="n">
        <f aca="false">KF7*'Taux avec population simulée'!CR132</f>
        <v>62680.2912754616</v>
      </c>
      <c r="KG32" s="9" t="n">
        <f aca="false">KG7*'Taux avec population simulée'!CS132</f>
        <v>63327.3327507688</v>
      </c>
      <c r="KH32" s="9" t="n">
        <f aca="false">KH7*'Taux avec population simulée'!CT132</f>
        <v>63615.7113784631</v>
      </c>
      <c r="KI32" s="9" t="n">
        <f aca="false">KI7*'Taux avec population simulée'!CU132</f>
        <v>62943.2133178566</v>
      </c>
      <c r="KJ32" s="9" t="n">
        <f aca="false">KJ7*'Taux avec population simulée'!CV132</f>
        <v>63202.18840902</v>
      </c>
      <c r="KK32" s="9" t="n">
        <f aca="false">KK7*'Taux avec population simulée'!CW132</f>
        <v>64067.9557047013</v>
      </c>
      <c r="KL32" s="9" t="n">
        <f aca="false">KL7*'Taux avec population simulée'!CX132</f>
        <v>63461.4054410737</v>
      </c>
      <c r="KM32" s="9" t="n">
        <f aca="false">KM7*'Taux avec population simulée'!CY132</f>
        <v>63664.5389563638</v>
      </c>
      <c r="KN32" s="9" t="n">
        <f aca="false">KN7*'Taux avec population simulée'!CZ132</f>
        <v>65048.0684145676</v>
      </c>
      <c r="KO32" s="9" t="n">
        <f aca="false">KO7*'Taux avec population simulée'!DA132</f>
        <v>66213.6869393824</v>
      </c>
      <c r="KP32" s="9" t="n">
        <f aca="false">KP7*'Taux avec population simulée'!DB132</f>
        <v>66279.0378962474</v>
      </c>
      <c r="KQ32" s="9" t="n">
        <f aca="false">KQ7*'Taux avec population simulée'!DC132</f>
        <v>66711.1307716405</v>
      </c>
      <c r="KR32" s="9" t="n">
        <f aca="false">KR7*'Taux avec population simulée'!DD132</f>
        <v>66696.5208043862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44869.9329540917</v>
      </c>
      <c r="BO33" s="13" t="n">
        <f aca="false">BO8*'Taux avec population simulée'!X119</f>
        <v>42915.1377914073</v>
      </c>
      <c r="BP33" s="13" t="n">
        <f aca="false">BP8*'Taux avec population simulée'!Y119</f>
        <v>40152.0393036999</v>
      </c>
      <c r="BQ33" s="13" t="n">
        <f aca="false">BQ8*'Taux avec population simulée'!Z119</f>
        <v>38393.8955964306</v>
      </c>
      <c r="BR33" s="13" t="n">
        <f aca="false">BR8*'Taux avec population simulée'!AA119</f>
        <v>38712.7445283356</v>
      </c>
      <c r="BS33" s="13" t="n">
        <f aca="false">BS8*'Taux avec population simulée'!AB119</f>
        <v>38655.715116577</v>
      </c>
      <c r="BT33" s="13" t="n">
        <f aca="false">BT8*'Taux avec population simulée'!AC119</f>
        <v>39108.6655111419</v>
      </c>
      <c r="BU33" s="13" t="n">
        <f aca="false">BU8*'Taux avec population simulée'!AD119</f>
        <v>38493.6267914238</v>
      </c>
      <c r="BV33" s="13" t="n">
        <f aca="false">BV8*'Taux avec population simulée'!AE119</f>
        <v>39559.110399455</v>
      </c>
      <c r="BW33" s="13" t="n">
        <f aca="false">BW8*'Taux avec population simulée'!AF119</f>
        <v>40375.512294233</v>
      </c>
      <c r="BX33" s="13" t="n">
        <f aca="false">BX8*'Taux avec population simulée'!AG119</f>
        <v>41249.2724498393</v>
      </c>
      <c r="BY33" s="13" t="n">
        <f aca="false">BY8*'Taux avec population simulée'!AH119</f>
        <v>41374.7398993988</v>
      </c>
      <c r="BZ33" s="13" t="n">
        <f aca="false">BZ8*'Taux avec population simulée'!AI119</f>
        <v>41517.7030107995</v>
      </c>
      <c r="CA33" s="13" t="n">
        <f aca="false">CA8*'Taux avec population simulée'!AJ119</f>
        <v>42291.1260618579</v>
      </c>
      <c r="CB33" s="13" t="n">
        <f aca="false">CB8*'Taux avec population simulée'!AK119</f>
        <v>42182.7855340007</v>
      </c>
      <c r="CC33" s="13" t="n">
        <f aca="false">CC8*'Taux avec population simulée'!AL119</f>
        <v>42123.656089654</v>
      </c>
      <c r="CD33" s="13" t="n">
        <f aca="false">CD8*'Taux avec population simulée'!AM119</f>
        <v>42899.6139150583</v>
      </c>
      <c r="CE33" s="13" t="n">
        <f aca="false">CE8*'Taux avec population simulée'!AN119</f>
        <v>43459.9965179502</v>
      </c>
      <c r="CF33" s="13" t="n">
        <f aca="false">CF8*'Taux avec population simulée'!AO119</f>
        <v>43931.5594396904</v>
      </c>
      <c r="CG33" s="13" t="n">
        <f aca="false">CG8*'Taux avec population simulée'!AP119</f>
        <v>44777.5958255027</v>
      </c>
      <c r="CH33" s="13" t="n">
        <f aca="false">CH8*'Taux avec population simulée'!AQ119</f>
        <v>45464.0768264805</v>
      </c>
      <c r="CI33" s="13" t="n">
        <f aca="false">CI8*'Taux avec population simulée'!AR119</f>
        <v>45760.3818764891</v>
      </c>
      <c r="CJ33" s="13" t="n">
        <f aca="false">CJ8*'Taux avec population simulée'!AS119</f>
        <v>46236.019796347</v>
      </c>
      <c r="CK33" s="13" t="n">
        <f aca="false">CK8*'Taux avec population simulée'!AT119</f>
        <v>46218.2912260348</v>
      </c>
      <c r="CL33" s="13" t="n">
        <f aca="false">CL8*'Taux avec population simulée'!AU119</f>
        <v>46290.9778972927</v>
      </c>
      <c r="CM33" s="13" t="n">
        <f aca="false">CM8*'Taux avec population simulée'!AV119</f>
        <v>45839.8517220186</v>
      </c>
      <c r="CN33" s="13" t="n">
        <f aca="false">CN8*'Taux avec population simulée'!AW119</f>
        <v>45546.4664222514</v>
      </c>
      <c r="CO33" s="13" t="n">
        <f aca="false">CO8*'Taux avec population simulée'!AX119</f>
        <v>45720.5233381932</v>
      </c>
      <c r="CP33" s="13" t="n">
        <f aca="false">CP8*'Taux avec population simulée'!AY119</f>
        <v>45460.3117605735</v>
      </c>
      <c r="CQ33" s="13" t="n">
        <f aca="false">CQ8*'Taux avec population simulée'!AZ119</f>
        <v>45765.2976067042</v>
      </c>
      <c r="CR33" s="13" t="n">
        <f aca="false">CR8*'Taux avec population simulée'!BA119</f>
        <v>45316.1526093349</v>
      </c>
      <c r="CS33" s="13" t="n">
        <f aca="false">CS8*'Taux avec population simulée'!BB119</f>
        <v>45056.1715235155</v>
      </c>
      <c r="CT33" s="13" t="n">
        <f aca="false">CT8*'Taux avec population simulée'!BC119</f>
        <v>44835.4307419005</v>
      </c>
      <c r="CU33" s="13" t="n">
        <f aca="false">CU8*'Taux avec population simulée'!BD119</f>
        <v>44891.0774609164</v>
      </c>
      <c r="CV33" s="13" t="n">
        <f aca="false">CV8*'Taux avec population simulée'!BE119</f>
        <v>44849.7701755319</v>
      </c>
      <c r="CW33" s="13" t="n">
        <f aca="false">CW8*'Taux avec population simulée'!BF119</f>
        <v>45041.6302481986</v>
      </c>
      <c r="CX33" s="13" t="n">
        <f aca="false">CX8*'Taux avec population simulée'!BG119</f>
        <v>44921.3836258479</v>
      </c>
      <c r="CY33" s="13" t="n">
        <f aca="false">CY8*'Taux avec population simulée'!BH119</f>
        <v>44795.8165768313</v>
      </c>
      <c r="CZ33" s="13" t="n">
        <f aca="false">CZ8*'Taux avec population simulée'!BI119</f>
        <v>44799.1610073548</v>
      </c>
      <c r="DA33" s="13" t="n">
        <f aca="false">DA8*'Taux avec population simulée'!BJ119</f>
        <v>45042.2856334662</v>
      </c>
      <c r="DB33" s="13" t="n">
        <f aca="false">DB8*'Taux avec population simulée'!BK119</f>
        <v>44665.0722380803</v>
      </c>
      <c r="DC33" s="13" t="n">
        <f aca="false">DC8*'Taux avec population simulée'!BL119</f>
        <v>44892.1157792923</v>
      </c>
      <c r="DD33" s="13" t="n">
        <f aca="false">DD8*'Taux avec population simulée'!BM119</f>
        <v>45039.5841755235</v>
      </c>
      <c r="DE33" s="13" t="n">
        <f aca="false">DE8*'Taux avec population simulée'!BN119</f>
        <v>44559.1374912635</v>
      </c>
      <c r="DF33" s="13" t="n">
        <f aca="false">DF8*'Taux avec population simulée'!BO119</f>
        <v>45200.5583839035</v>
      </c>
      <c r="DG33" s="13" t="n">
        <f aca="false">DG8*'Taux avec population simulée'!BP119</f>
        <v>46569.8891461678</v>
      </c>
      <c r="DH33" s="13" t="n">
        <f aca="false">DH8*'Taux avec population simulée'!BQ119</f>
        <v>46776.354418684</v>
      </c>
      <c r="DI33" s="13" t="n">
        <f aca="false">DI8*'Taux avec population simulée'!BR119</f>
        <v>46826.5472349189</v>
      </c>
      <c r="DJ33" s="13" t="n">
        <f aca="false">DJ8*'Taux avec population simulée'!BS119</f>
        <v>46872.3767382605</v>
      </c>
      <c r="DK33" s="13" t="n">
        <f aca="false">DK8*'Taux avec population simulée'!BT119</f>
        <v>46812.5805850307</v>
      </c>
      <c r="DL33" s="13" t="n">
        <f aca="false">DL8*'Taux avec population simulée'!BU119</f>
        <v>47763.8038552153</v>
      </c>
      <c r="DM33" s="13" t="n">
        <f aca="false">DM8*'Taux avec population simulée'!BV119</f>
        <v>48343.1310140656</v>
      </c>
      <c r="DN33" s="13" t="n">
        <f aca="false">DN8*'Taux avec population simulée'!BW119</f>
        <v>49108.7878849147</v>
      </c>
      <c r="DO33" s="13" t="n">
        <f aca="false">DO8*'Taux avec population simulée'!BX119</f>
        <v>50288.0751415581</v>
      </c>
      <c r="DP33" s="13" t="n">
        <f aca="false">DP8*'Taux avec population simulée'!BY119</f>
        <v>51179.37766295</v>
      </c>
      <c r="DQ33" s="13" t="n">
        <f aca="false">DQ8*'Taux avec population simulée'!BZ119</f>
        <v>51471.4933871613</v>
      </c>
      <c r="DR33" s="13" t="n">
        <f aca="false">DR8*'Taux avec population simulée'!CA119</f>
        <v>51775.1355004423</v>
      </c>
      <c r="DS33" s="13" t="n">
        <f aca="false">DS8*'Taux avec population simulée'!CB119</f>
        <v>52206.4818740885</v>
      </c>
      <c r="DT33" s="13" t="n">
        <f aca="false">DT8*'Taux avec population simulée'!CC119</f>
        <v>53312.2688284758</v>
      </c>
      <c r="DU33" s="13" t="n">
        <f aca="false">DU8*'Taux avec population simulée'!CD119</f>
        <v>53102.3139614799</v>
      </c>
      <c r="DV33" s="13" t="n">
        <f aca="false">DV8*'Taux avec population simulée'!CE119</f>
        <v>53591.7634600459</v>
      </c>
      <c r="DW33" s="13" t="n">
        <f aca="false">DW8*'Taux avec population simulée'!CF119</f>
        <v>53700.8236486051</v>
      </c>
      <c r="DX33" s="13" t="n">
        <f aca="false">DX8*'Taux avec population simulée'!CG119</f>
        <v>54339.3100599322</v>
      </c>
      <c r="DY33" s="13" t="n">
        <f aca="false">DY8*'Taux avec population simulée'!CH119</f>
        <v>55525.9095012839</v>
      </c>
      <c r="DZ33" s="13" t="n">
        <f aca="false">DZ8*'Taux avec population simulée'!CI119</f>
        <v>55782.6193123275</v>
      </c>
      <c r="EA33" s="13" t="n">
        <f aca="false">EA8*'Taux avec population simulée'!CJ119</f>
        <v>55762.7987964846</v>
      </c>
      <c r="EB33" s="13" t="n">
        <f aca="false">EB8*'Taux avec population simulée'!CK119</f>
        <v>56470.7575193384</v>
      </c>
      <c r="EC33" s="13" t="n">
        <f aca="false">EC8*'Taux avec population simulée'!CL119</f>
        <v>57946.6740105165</v>
      </c>
      <c r="ED33" s="13" t="n">
        <f aca="false">ED8*'Taux avec population simulée'!CM119</f>
        <v>58972.4982560164</v>
      </c>
      <c r="EE33" s="13" t="n">
        <f aca="false">EE8*'Taux avec population simulée'!CN119</f>
        <v>59131.933894936</v>
      </c>
      <c r="EF33" s="13" t="n">
        <f aca="false">EF8*'Taux avec population simulée'!CO119</f>
        <v>59454.5410757355</v>
      </c>
      <c r="EG33" s="13" t="n">
        <f aca="false">EG8*'Taux avec population simulée'!CP119</f>
        <v>59148.219365625</v>
      </c>
      <c r="EH33" s="13" t="n">
        <f aca="false">EH8*'Taux avec population simulée'!CQ119</f>
        <v>59351.489155961</v>
      </c>
      <c r="EI33" s="13" t="n">
        <f aca="false">EI8*'Taux avec population simulée'!CR119</f>
        <v>58942.9136204712</v>
      </c>
      <c r="EJ33" s="13" t="n">
        <f aca="false">EJ8*'Taux avec population simulée'!CS119</f>
        <v>59208.8904690184</v>
      </c>
      <c r="EK33" s="13" t="n">
        <f aca="false">EK8*'Taux avec population simulée'!CT119</f>
        <v>59770.2236749489</v>
      </c>
      <c r="EL33" s="13" t="n">
        <f aca="false">EL8*'Taux avec population simulée'!CU119</f>
        <v>59559.1520394427</v>
      </c>
      <c r="EM33" s="13" t="n">
        <f aca="false">EM8*'Taux avec population simulée'!CV119</f>
        <v>58786.7793147456</v>
      </c>
      <c r="EN33" s="13" t="n">
        <f aca="false">EN8*'Taux avec population simulée'!CW119</f>
        <v>57787.5637623821</v>
      </c>
      <c r="EO33" s="13" t="n">
        <f aca="false">EO8*'Taux avec population simulée'!CX119</f>
        <v>57470.7050455482</v>
      </c>
      <c r="EP33" s="13" t="n">
        <f aca="false">EP8*'Taux avec population simulée'!CY119</f>
        <v>57585.9105356772</v>
      </c>
      <c r="EQ33" s="13" t="n">
        <f aca="false">EQ8*'Taux avec population simulée'!CZ119</f>
        <v>57822.1017050047</v>
      </c>
      <c r="ER33" s="13" t="n">
        <f aca="false">ER8*'Taux avec population simulée'!DA119</f>
        <v>57646.5496048796</v>
      </c>
      <c r="ES33" s="13" t="n">
        <f aca="false">ES8*'Taux avec population simulée'!DB119</f>
        <v>56905.3644840187</v>
      </c>
      <c r="ET33" s="13" t="n">
        <f aca="false">ET8*'Taux avec population simulée'!DC119</f>
        <v>56928.6593985501</v>
      </c>
      <c r="EU33" s="13" t="n">
        <f aca="false">EU8*'Taux avec population simulée'!DD119</f>
        <v>57209.5575459366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53607.0615727828</v>
      </c>
      <c r="HP33" s="13" t="n">
        <f aca="false">HP8*'Taux avec population simulée'!AB133</f>
        <v>53886.2347263449</v>
      </c>
      <c r="HQ33" s="13" t="n">
        <f aca="false">HQ8*'Taux avec population simulée'!AC133</f>
        <v>54398.1297786205</v>
      </c>
      <c r="HR33" s="13" t="n">
        <f aca="false">HR8*'Taux avec population simulée'!AD133</f>
        <v>54253.5597394276</v>
      </c>
      <c r="HS33" s="13" t="n">
        <f aca="false">HS8*'Taux avec population simulée'!AE133</f>
        <v>53796.5095578373</v>
      </c>
      <c r="HT33" s="13" t="n">
        <f aca="false">HT8*'Taux avec population simulée'!AF133</f>
        <v>54788.4646617235</v>
      </c>
      <c r="HU33" s="13" t="n">
        <f aca="false">HU8*'Taux avec population simulée'!AG133</f>
        <v>55045.0290593972</v>
      </c>
      <c r="HV33" s="13" t="n">
        <f aca="false">HV8*'Taux avec population simulée'!AH133</f>
        <v>55075.1877548455</v>
      </c>
      <c r="HW33" s="13" t="n">
        <f aca="false">HW8*'Taux avec population simulée'!AI133</f>
        <v>55058.0707471108</v>
      </c>
      <c r="HX33" s="13" t="n">
        <f aca="false">HX8*'Taux avec population simulée'!AJ133</f>
        <v>55486.2648359532</v>
      </c>
      <c r="HY33" s="13" t="n">
        <f aca="false">HY8*'Taux avec population simulée'!AK133</f>
        <v>54722.7202611623</v>
      </c>
      <c r="HZ33" s="13" t="n">
        <f aca="false">HZ8*'Taux avec population simulée'!AL133</f>
        <v>54610.6302795968</v>
      </c>
      <c r="IA33" s="13" t="n">
        <f aca="false">IA8*'Taux avec population simulée'!AM133</f>
        <v>54730.3331005298</v>
      </c>
      <c r="IB33" s="13" t="n">
        <f aca="false">IB8*'Taux avec population simulée'!AN133</f>
        <v>53614.4707803682</v>
      </c>
      <c r="IC33" s="13" t="n">
        <f aca="false">IC8*'Taux avec population simulée'!AO133</f>
        <v>53670.7727765641</v>
      </c>
      <c r="ID33" s="13" t="n">
        <f aca="false">ID8*'Taux avec population simulée'!AP133</f>
        <v>53825.9063946931</v>
      </c>
      <c r="IE33" s="13" t="n">
        <f aca="false">IE8*'Taux avec population simulée'!AQ133</f>
        <v>53703.8033714542</v>
      </c>
      <c r="IF33" s="13" t="n">
        <f aca="false">IF8*'Taux avec population simulée'!AR133</f>
        <v>53639.8171097306</v>
      </c>
      <c r="IG33" s="13" t="n">
        <f aca="false">IG8*'Taux avec population simulée'!AS133</f>
        <v>53789.4064224401</v>
      </c>
      <c r="IH33" s="13" t="n">
        <f aca="false">IH8*'Taux avec population simulée'!AT133</f>
        <v>52447.7008729</v>
      </c>
      <c r="II33" s="13" t="n">
        <f aca="false">II8*'Taux avec population simulée'!AU133</f>
        <v>51906.3298515846</v>
      </c>
      <c r="IJ33" s="13" t="n">
        <f aca="false">IJ8*'Taux avec population simulée'!AV133</f>
        <v>51446.8607331483</v>
      </c>
      <c r="IK33" s="13" t="n">
        <f aca="false">IK8*'Taux avec population simulée'!AW133</f>
        <v>50921.7773590442</v>
      </c>
      <c r="IL33" s="13" t="n">
        <f aca="false">IL8*'Taux avec population simulée'!AX133</f>
        <v>52168.3410839081</v>
      </c>
      <c r="IM33" s="13" t="n">
        <f aca="false">IM8*'Taux avec population simulée'!AY133</f>
        <v>52899.8954306242</v>
      </c>
      <c r="IN33" s="13" t="n">
        <f aca="false">IN8*'Taux avec population simulée'!AZ133</f>
        <v>52182.1216806937</v>
      </c>
      <c r="IO33" s="13" t="n">
        <f aca="false">IO8*'Taux avec population simulée'!BA133</f>
        <v>51211.6565943517</v>
      </c>
      <c r="IP33" s="13" t="n">
        <f aca="false">IP8*'Taux avec population simulée'!BB133</f>
        <v>51938.0261059942</v>
      </c>
      <c r="IQ33" s="13" t="n">
        <f aca="false">IQ8*'Taux avec population simulée'!BC133</f>
        <v>51847.8517731269</v>
      </c>
      <c r="IR33" s="13" t="n">
        <f aca="false">IR8*'Taux avec population simulée'!BD133</f>
        <v>51557.4247492054</v>
      </c>
      <c r="IS33" s="13" t="n">
        <f aca="false">IS8*'Taux avec population simulée'!BE133</f>
        <v>52166.4303927533</v>
      </c>
      <c r="IT33" s="13" t="n">
        <f aca="false">IT8*'Taux avec population simulée'!BF133</f>
        <v>53175.1897341222</v>
      </c>
      <c r="IU33" s="13" t="n">
        <f aca="false">IU8*'Taux avec population simulée'!BG133</f>
        <v>53449.5569018017</v>
      </c>
      <c r="IV33" s="13" t="n">
        <f aca="false">IV8*'Taux avec population simulée'!BH133</f>
        <v>54026.5482145099</v>
      </c>
      <c r="IW33" s="13" t="n">
        <f aca="false">IW8*'Taux avec population simulée'!BI133</f>
        <v>53876.6612626519</v>
      </c>
      <c r="IX33" s="13" t="n">
        <f aca="false">IX8*'Taux avec population simulée'!BJ133</f>
        <v>53558.5421971386</v>
      </c>
      <c r="IY33" s="13" t="n">
        <f aca="false">IY8*'Taux avec population simulée'!BK133</f>
        <v>52823.0700603682</v>
      </c>
      <c r="IZ33" s="13" t="n">
        <f aca="false">IZ8*'Taux avec population simulée'!BL133</f>
        <v>52888.2600610883</v>
      </c>
      <c r="JA33" s="13" t="n">
        <f aca="false">JA8*'Taux avec population simulée'!BM133</f>
        <v>52851.3316794915</v>
      </c>
      <c r="JB33" s="13" t="n">
        <f aca="false">JB8*'Taux avec population simulée'!BN133</f>
        <v>54281.7006346618</v>
      </c>
      <c r="JC33" s="13" t="n">
        <f aca="false">JC8*'Taux avec population simulée'!BO133</f>
        <v>55165.9762325511</v>
      </c>
      <c r="JD33" s="13" t="n">
        <f aca="false">JD8*'Taux avec population simulée'!BP133</f>
        <v>55324.9065618176</v>
      </c>
      <c r="JE33" s="13" t="n">
        <f aca="false">JE8*'Taux avec population simulée'!BQ133</f>
        <v>55434.8118162182</v>
      </c>
      <c r="JF33" s="13" t="n">
        <f aca="false">JF8*'Taux avec population simulée'!BR133</f>
        <v>55681.7477971403</v>
      </c>
      <c r="JG33" s="13" t="n">
        <f aca="false">JG8*'Taux avec population simulée'!BS133</f>
        <v>55443.2219410004</v>
      </c>
      <c r="JH33" s="13" t="n">
        <f aca="false">JH8*'Taux avec population simulée'!BT133</f>
        <v>56310.9691903127</v>
      </c>
      <c r="JI33" s="13" t="n">
        <f aca="false">JI8*'Taux avec population simulée'!BU133</f>
        <v>57013.2733515889</v>
      </c>
      <c r="JJ33" s="13" t="n">
        <f aca="false">JJ8*'Taux avec population simulée'!BV133</f>
        <v>57779.9424066395</v>
      </c>
      <c r="JK33" s="13" t="n">
        <f aca="false">JK8*'Taux avec population simulée'!BW133</f>
        <v>58673.7343516792</v>
      </c>
      <c r="JL33" s="13" t="n">
        <f aca="false">JL8*'Taux avec population simulée'!BX133</f>
        <v>59342.4973974314</v>
      </c>
      <c r="JM33" s="13" t="n">
        <f aca="false">JM8*'Taux avec population simulée'!BY133</f>
        <v>60525.1737302162</v>
      </c>
      <c r="JN33" s="13" t="n">
        <f aca="false">JN8*'Taux avec population simulée'!BZ133</f>
        <v>60207.7471168118</v>
      </c>
      <c r="JO33" s="13" t="n">
        <f aca="false">JO8*'Taux avec population simulée'!CA133</f>
        <v>59536.1011770075</v>
      </c>
      <c r="JP33" s="13" t="n">
        <f aca="false">JP8*'Taux avec population simulée'!CB133</f>
        <v>59960.9518442385</v>
      </c>
      <c r="JQ33" s="13" t="n">
        <f aca="false">JQ8*'Taux avec population simulée'!CC133</f>
        <v>60061.0744969542</v>
      </c>
      <c r="JR33" s="13" t="n">
        <f aca="false">JR8*'Taux avec population simulée'!CD133</f>
        <v>60184.9912721642</v>
      </c>
      <c r="JS33" s="13" t="n">
        <f aca="false">JS8*'Taux avec population simulée'!CE133</f>
        <v>59892.503978502</v>
      </c>
      <c r="JT33" s="13" t="n">
        <f aca="false">JT8*'Taux avec population simulée'!CF133</f>
        <v>60693.5870168268</v>
      </c>
      <c r="JU33" s="13" t="n">
        <f aca="false">JU8*'Taux avec population simulée'!CG133</f>
        <v>61290.5494858105</v>
      </c>
      <c r="JV33" s="13" t="n">
        <f aca="false">JV8*'Taux avec population simulée'!CH133</f>
        <v>61429.9612658885</v>
      </c>
      <c r="JW33" s="13" t="n">
        <f aca="false">JW8*'Taux avec population simulée'!CI133</f>
        <v>60779.6505552728</v>
      </c>
      <c r="JX33" s="13" t="n">
        <f aca="false">JX8*'Taux avec population simulée'!CJ133</f>
        <v>60958.2458022117</v>
      </c>
      <c r="JY33" s="13" t="n">
        <f aca="false">JY8*'Taux avec population simulée'!CK133</f>
        <v>61486.3851300849</v>
      </c>
      <c r="JZ33" s="13" t="n">
        <f aca="false">JZ8*'Taux avec population simulée'!CL133</f>
        <v>61955.4756495906</v>
      </c>
      <c r="KA33" s="13" t="n">
        <f aca="false">KA8*'Taux avec population simulée'!CM133</f>
        <v>61896.1982626704</v>
      </c>
      <c r="KB33" s="13" t="n">
        <f aca="false">KB8*'Taux avec population simulée'!CN133</f>
        <v>62448.5596396851</v>
      </c>
      <c r="KC33" s="13" t="n">
        <f aca="false">KC8*'Taux avec population simulée'!CO133</f>
        <v>62692.2363797156</v>
      </c>
      <c r="KD33" s="13" t="n">
        <f aca="false">KD8*'Taux avec population simulée'!CP133</f>
        <v>62075.4316365819</v>
      </c>
      <c r="KE33" s="13" t="n">
        <f aca="false">KE8*'Taux avec population simulée'!CQ133</f>
        <v>61150.0004069014</v>
      </c>
      <c r="KF33" s="13" t="n">
        <f aca="false">KF8*'Taux avec population simulée'!CR133</f>
        <v>61295.6240922192</v>
      </c>
      <c r="KG33" s="13" t="n">
        <f aca="false">KG8*'Taux avec population simulée'!CS133</f>
        <v>60345.7139415157</v>
      </c>
      <c r="KH33" s="13" t="n">
        <f aca="false">KH8*'Taux avec population simulée'!CT133</f>
        <v>60041.8556850479</v>
      </c>
      <c r="KI33" s="13" t="n">
        <f aca="false">KI8*'Taux avec population simulée'!CU133</f>
        <v>61272.7324630234</v>
      </c>
      <c r="KJ33" s="13" t="n">
        <f aca="false">KJ8*'Taux avec population simulée'!CV133</f>
        <v>60987.5713321119</v>
      </c>
      <c r="KK33" s="13" t="n">
        <f aca="false">KK8*'Taux avec population simulée'!CW133</f>
        <v>60854.77174297</v>
      </c>
      <c r="KL33" s="13" t="n">
        <f aca="false">KL8*'Taux avec population simulée'!CX133</f>
        <v>61173.6285233069</v>
      </c>
      <c r="KM33" s="13" t="n">
        <f aca="false">KM8*'Taux avec population simulée'!CY133</f>
        <v>61873.1248558011</v>
      </c>
      <c r="KN33" s="13" t="n">
        <f aca="false">KN8*'Taux avec population simulée'!CZ133</f>
        <v>60876.2557766635</v>
      </c>
      <c r="KO33" s="13" t="n">
        <f aca="false">KO8*'Taux avec population simulée'!DA133</f>
        <v>59912.7126883401</v>
      </c>
      <c r="KP33" s="13" t="n">
        <f aca="false">KP8*'Taux avec population simulée'!DB133</f>
        <v>59648.4286162841</v>
      </c>
      <c r="KQ33" s="13" t="n">
        <f aca="false">KQ8*'Taux avec population simulée'!DC133</f>
        <v>59800.771035316</v>
      </c>
      <c r="KR33" s="13" t="n">
        <f aca="false">KR8*'Taux avec population simulée'!DD133</f>
        <v>60083.8931769587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37803.5168847075</v>
      </c>
      <c r="BO34" s="5" t="n">
        <f aca="false">BO9*'Taux avec population simulée'!X120</f>
        <v>36149.8163720771</v>
      </c>
      <c r="BP34" s="5" t="n">
        <f aca="false">BP9*'Taux avec population simulée'!Y120</f>
        <v>34452.7045915298</v>
      </c>
      <c r="BQ34" s="5" t="n">
        <f aca="false">BQ9*'Taux avec population simulée'!Z120</f>
        <v>32627.4643212475</v>
      </c>
      <c r="BR34" s="5" t="n">
        <f aca="false">BR9*'Taux avec population simulée'!AA120</f>
        <v>33021.0298255398</v>
      </c>
      <c r="BS34" s="5" t="n">
        <f aca="false">BS9*'Taux avec population simulée'!AB120</f>
        <v>33275.5176442836</v>
      </c>
      <c r="BT34" s="5" t="n">
        <f aca="false">BT9*'Taux avec population simulée'!AC120</f>
        <v>32955.3819553703</v>
      </c>
      <c r="BU34" s="5" t="n">
        <f aca="false">BU9*'Taux avec population simulée'!AD120</f>
        <v>34284.0169915094</v>
      </c>
      <c r="BV34" s="5" t="n">
        <f aca="false">BV9*'Taux avec population simulée'!AE120</f>
        <v>34450.2751881869</v>
      </c>
      <c r="BW34" s="5" t="n">
        <f aca="false">BW9*'Taux avec population simulée'!AF120</f>
        <v>34308.3514203218</v>
      </c>
      <c r="BX34" s="5" t="n">
        <f aca="false">BX9*'Taux avec population simulée'!AG120</f>
        <v>34103.1124477402</v>
      </c>
      <c r="BY34" s="5" t="n">
        <f aca="false">BY9*'Taux avec population simulée'!AH120</f>
        <v>33698.4558128564</v>
      </c>
      <c r="BZ34" s="5" t="n">
        <f aca="false">BZ9*'Taux avec population simulée'!AI120</f>
        <v>33818.139557303</v>
      </c>
      <c r="CA34" s="5" t="n">
        <f aca="false">CA9*'Taux avec population simulée'!AJ120</f>
        <v>33254.1869034076</v>
      </c>
      <c r="CB34" s="5" t="n">
        <f aca="false">CB9*'Taux avec population simulée'!AK120</f>
        <v>33653.7489671918</v>
      </c>
      <c r="CC34" s="5" t="n">
        <f aca="false">CC9*'Taux avec population simulée'!AL120</f>
        <v>33648.9192594765</v>
      </c>
      <c r="CD34" s="5" t="n">
        <f aca="false">CD9*'Taux avec population simulée'!AM120</f>
        <v>34075.3919430151</v>
      </c>
      <c r="CE34" s="5" t="n">
        <f aca="false">CE9*'Taux avec population simulée'!AN120</f>
        <v>34395.6070907917</v>
      </c>
      <c r="CF34" s="5" t="n">
        <f aca="false">CF9*'Taux avec population simulée'!AO120</f>
        <v>33976.5399219628</v>
      </c>
      <c r="CG34" s="5" t="n">
        <f aca="false">CG9*'Taux avec population simulée'!AP120</f>
        <v>33239.204620978</v>
      </c>
      <c r="CH34" s="5" t="n">
        <f aca="false">CH9*'Taux avec population simulée'!AQ120</f>
        <v>33569.2964879946</v>
      </c>
      <c r="CI34" s="5" t="n">
        <f aca="false">CI9*'Taux avec population simulée'!AR120</f>
        <v>33857.8340880411</v>
      </c>
      <c r="CJ34" s="5" t="n">
        <f aca="false">CJ9*'Taux avec population simulée'!AS120</f>
        <v>33434.8615902904</v>
      </c>
      <c r="CK34" s="5" t="n">
        <f aca="false">CK9*'Taux avec population simulée'!AT120</f>
        <v>33822.6346269386</v>
      </c>
      <c r="CL34" s="5" t="n">
        <f aca="false">CL9*'Taux avec population simulée'!AU120</f>
        <v>34153.4675758815</v>
      </c>
      <c r="CM34" s="5" t="n">
        <f aca="false">CM9*'Taux avec population simulée'!AV120</f>
        <v>34182.3049037579</v>
      </c>
      <c r="CN34" s="5" t="n">
        <f aca="false">CN9*'Taux avec population simulée'!AW120</f>
        <v>34528.3490360804</v>
      </c>
      <c r="CO34" s="5" t="n">
        <f aca="false">CO9*'Taux avec population simulée'!AX120</f>
        <v>34129.9950135748</v>
      </c>
      <c r="CP34" s="5" t="n">
        <f aca="false">CP9*'Taux avec population simulée'!AY120</f>
        <v>35064.858150317</v>
      </c>
      <c r="CQ34" s="5" t="n">
        <f aca="false">CQ9*'Taux avec population simulée'!AZ120</f>
        <v>35706.0386352837</v>
      </c>
      <c r="CR34" s="5" t="n">
        <f aca="false">CR9*'Taux avec population simulée'!BA120</f>
        <v>36525.9475497786</v>
      </c>
      <c r="CS34" s="5" t="n">
        <f aca="false">CS9*'Taux avec population simulée'!BB120</f>
        <v>36613.4911542632</v>
      </c>
      <c r="CT34" s="5" t="n">
        <f aca="false">CT9*'Taux avec population simulée'!BC120</f>
        <v>36722.0735289826</v>
      </c>
      <c r="CU34" s="5" t="n">
        <f aca="false">CU9*'Taux avec population simulée'!BD120</f>
        <v>37347.4516522318</v>
      </c>
      <c r="CV34" s="5" t="n">
        <f aca="false">CV9*'Taux avec population simulée'!BE120</f>
        <v>37062.1796700248</v>
      </c>
      <c r="CW34" s="5" t="n">
        <f aca="false">CW9*'Taux avec population simulée'!BF120</f>
        <v>37049.8784472369</v>
      </c>
      <c r="CX34" s="5" t="n">
        <f aca="false">CX9*'Taux avec population simulée'!BG120</f>
        <v>37606.5061418772</v>
      </c>
      <c r="CY34" s="5" t="n">
        <f aca="false">CY9*'Taux avec population simulée'!BH120</f>
        <v>38176.3957034678</v>
      </c>
      <c r="CZ34" s="5" t="n">
        <f aca="false">CZ9*'Taux avec population simulée'!BI120</f>
        <v>38563.9968650143</v>
      </c>
      <c r="DA34" s="5" t="n">
        <f aca="false">DA9*'Taux avec population simulée'!BJ120</f>
        <v>39443.4835589166</v>
      </c>
      <c r="DB34" s="5" t="n">
        <f aca="false">DB9*'Taux avec population simulée'!BK120</f>
        <v>40020.619186917</v>
      </c>
      <c r="DC34" s="5" t="n">
        <f aca="false">DC9*'Taux avec population simulée'!BL120</f>
        <v>40180.7665255659</v>
      </c>
      <c r="DD34" s="5" t="n">
        <f aca="false">DD9*'Taux avec population simulée'!BM120</f>
        <v>40587.9857266587</v>
      </c>
      <c r="DE34" s="5" t="n">
        <f aca="false">DE9*'Taux avec population simulée'!BN120</f>
        <v>40469.0319638192</v>
      </c>
      <c r="DF34" s="5" t="n">
        <f aca="false">DF9*'Taux avec population simulée'!BO120</f>
        <v>40499.0411230745</v>
      </c>
      <c r="DG34" s="5" t="n">
        <f aca="false">DG9*'Taux avec population simulée'!BP120</f>
        <v>40032.0167806483</v>
      </c>
      <c r="DH34" s="5" t="n">
        <f aca="false">DH9*'Taux avec population simulée'!BQ120</f>
        <v>39722.8142045691</v>
      </c>
      <c r="DI34" s="5" t="n">
        <f aca="false">DI9*'Taux avec population simulée'!BR120</f>
        <v>39756.519913096</v>
      </c>
      <c r="DJ34" s="5" t="n">
        <f aca="false">DJ9*'Taux avec population simulée'!BS120</f>
        <v>39398.2810323234</v>
      </c>
      <c r="DK34" s="5" t="n">
        <f aca="false">DK9*'Taux avec population simulée'!BT120</f>
        <v>39660.3229673276</v>
      </c>
      <c r="DL34" s="5" t="n">
        <f aca="false">DL9*'Taux avec population simulée'!BU120</f>
        <v>39263.3756969617</v>
      </c>
      <c r="DM34" s="5" t="n">
        <f aca="false">DM9*'Taux avec population simulée'!BV120</f>
        <v>38982.8714845776</v>
      </c>
      <c r="DN34" s="5" t="n">
        <f aca="false">DN9*'Taux avec population simulée'!BW120</f>
        <v>38806.7566413184</v>
      </c>
      <c r="DO34" s="5" t="n">
        <f aca="false">DO9*'Taux avec population simulée'!BX120</f>
        <v>38806.8573888546</v>
      </c>
      <c r="DP34" s="5" t="n">
        <f aca="false">DP9*'Taux avec population simulée'!BY120</f>
        <v>38790.7790765173</v>
      </c>
      <c r="DQ34" s="5" t="n">
        <f aca="false">DQ9*'Taux avec population simulée'!BZ120</f>
        <v>38946.0705661624</v>
      </c>
      <c r="DR34" s="5" t="n">
        <f aca="false">DR9*'Taux avec population simulée'!CA120</f>
        <v>39065.7507441277</v>
      </c>
      <c r="DS34" s="5" t="n">
        <f aca="false">DS9*'Taux avec population simulée'!CB120</f>
        <v>38949.6065787165</v>
      </c>
      <c r="DT34" s="5" t="n">
        <f aca="false">DT9*'Taux avec population simulée'!CC120</f>
        <v>38990.9269194338</v>
      </c>
      <c r="DU34" s="5" t="n">
        <f aca="false">DU9*'Taux avec population simulée'!CD120</f>
        <v>39285.0726187598</v>
      </c>
      <c r="DV34" s="5" t="n">
        <f aca="false">DV9*'Taux avec population simulée'!CE120</f>
        <v>38956.7095074293</v>
      </c>
      <c r="DW34" s="5" t="n">
        <f aca="false">DW9*'Taux avec population simulée'!CF120</f>
        <v>39202.6835674862</v>
      </c>
      <c r="DX34" s="5" t="n">
        <f aca="false">DX9*'Taux avec population simulée'!CG120</f>
        <v>39447.7652237375</v>
      </c>
      <c r="DY34" s="5" t="n">
        <f aca="false">DY9*'Taux avec population simulée'!CH120</f>
        <v>39078.9131400693</v>
      </c>
      <c r="DZ34" s="5" t="n">
        <f aca="false">DZ9*'Taux avec population simulée'!CI120</f>
        <v>39749.5932276533</v>
      </c>
      <c r="EA34" s="5" t="n">
        <f aca="false">EA9*'Taux avec population simulée'!CJ120</f>
        <v>41140.8558828508</v>
      </c>
      <c r="EB34" s="5" t="n">
        <f aca="false">EB9*'Taux avec population simulée'!CK120</f>
        <v>41334.0363434565</v>
      </c>
      <c r="EC34" s="5" t="n">
        <f aca="false">EC9*'Taux avec population simulée'!CL120</f>
        <v>41365.7510661051</v>
      </c>
      <c r="ED34" s="5" t="n">
        <f aca="false">ED9*'Taux avec population simulée'!CM120</f>
        <v>41432.7112511205</v>
      </c>
      <c r="EE34" s="5" t="n">
        <f aca="false">EE9*'Taux avec population simulée'!CN120</f>
        <v>41432.0466037543</v>
      </c>
      <c r="EF34" s="5" t="n">
        <f aca="false">EF9*'Taux avec population simulée'!CO120</f>
        <v>42410.8907051517</v>
      </c>
      <c r="EG34" s="5" t="n">
        <f aca="false">EG9*'Taux avec population simulée'!CP120</f>
        <v>42968.3835150631</v>
      </c>
      <c r="EH34" s="5" t="n">
        <f aca="false">EH9*'Taux avec population simulée'!CQ120</f>
        <v>43638.2708617964</v>
      </c>
      <c r="EI34" s="5" t="n">
        <f aca="false">EI9*'Taux avec population simulée'!CR120</f>
        <v>44696.7409884573</v>
      </c>
      <c r="EJ34" s="5" t="n">
        <f aca="false">EJ9*'Taux avec population simulée'!CS120</f>
        <v>45618.6492661666</v>
      </c>
      <c r="EK34" s="5" t="n">
        <f aca="false">EK9*'Taux avec population simulée'!CT120</f>
        <v>46052.7704272167</v>
      </c>
      <c r="EL34" s="5" t="n">
        <f aca="false">EL9*'Taux avec population simulée'!CU120</f>
        <v>46352.9123085087</v>
      </c>
      <c r="EM34" s="5" t="n">
        <f aca="false">EM9*'Taux avec population simulée'!CV120</f>
        <v>46785.7959836062</v>
      </c>
      <c r="EN34" s="5" t="n">
        <f aca="false">EN9*'Taux avec population simulée'!CW120</f>
        <v>47777.885075548</v>
      </c>
      <c r="EO34" s="5" t="n">
        <f aca="false">EO9*'Taux avec population simulée'!CX120</f>
        <v>47625.1643534472</v>
      </c>
      <c r="EP34" s="5" t="n">
        <f aca="false">EP9*'Taux avec population simulée'!CY120</f>
        <v>48282.7586795861</v>
      </c>
      <c r="EQ34" s="5" t="n">
        <f aca="false">EQ9*'Taux avec population simulée'!CZ120</f>
        <v>48400.8507604002</v>
      </c>
      <c r="ER34" s="5" t="n">
        <f aca="false">ER9*'Taux avec population simulée'!DA120</f>
        <v>48776.7381129536</v>
      </c>
      <c r="ES34" s="5" t="n">
        <f aca="false">ES9*'Taux avec population simulée'!DB120</f>
        <v>49836.6832712583</v>
      </c>
      <c r="ET34" s="5" t="n">
        <f aca="false">ET9*'Taux avec population simulée'!DC120</f>
        <v>49849.9586651291</v>
      </c>
      <c r="EU34" s="5" t="n">
        <f aca="false">EU9*'Taux avec population simulée'!DD120</f>
        <v>49747.2396012858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42583.4108051295</v>
      </c>
      <c r="HP34" s="5" t="n">
        <f aca="false">HP9*'Taux avec population simulée'!AB134</f>
        <v>42468.1001831276</v>
      </c>
      <c r="HQ34" s="5" t="n">
        <f aca="false">HQ9*'Taux avec population simulée'!AC134</f>
        <v>42035.0472950208</v>
      </c>
      <c r="HR34" s="5" t="n">
        <f aca="false">HR9*'Taux avec population simulée'!AD134</f>
        <v>42444.8726472506</v>
      </c>
      <c r="HS34" s="5" t="n">
        <f aca="false">HS9*'Taux avec population simulée'!AE134</f>
        <v>42854.9965190422</v>
      </c>
      <c r="HT34" s="5" t="n">
        <f aca="false">HT9*'Taux avec population simulée'!AF134</f>
        <v>42844.8001697287</v>
      </c>
      <c r="HU34" s="5" t="n">
        <f aca="false">HU9*'Taux avec population simulée'!AG134</f>
        <v>43214.2858542353</v>
      </c>
      <c r="HV34" s="5" t="n">
        <f aca="false">HV9*'Taux avec population simulée'!AH134</f>
        <v>43477.6339329738</v>
      </c>
      <c r="HW34" s="5" t="n">
        <f aca="false">HW9*'Taux avec population simulée'!AI134</f>
        <v>43850.5264779534</v>
      </c>
      <c r="HX34" s="5" t="n">
        <f aca="false">HX9*'Taux avec population simulée'!AJ134</f>
        <v>43165.6001892426</v>
      </c>
      <c r="HY34" s="5" t="n">
        <f aca="false">HY9*'Taux avec population simulée'!AK134</f>
        <v>44245.0696820784</v>
      </c>
      <c r="HZ34" s="5" t="n">
        <f aca="false">HZ9*'Taux avec population simulée'!AL134</f>
        <v>44602.1343736129</v>
      </c>
      <c r="IA34" s="5" t="n">
        <f aca="false">IA9*'Taux avec population simulée'!AM134</f>
        <v>44850.0457386534</v>
      </c>
      <c r="IB34" s="5" t="n">
        <f aca="false">IB9*'Taux avec population simulée'!AN134</f>
        <v>46169.4843882764</v>
      </c>
      <c r="IC34" s="5" t="n">
        <f aca="false">IC9*'Taux avec population simulée'!AO134</f>
        <v>46054.6584670167</v>
      </c>
      <c r="ID34" s="5" t="n">
        <f aca="false">ID9*'Taux avec population simulée'!AP134</f>
        <v>45679.8992773466</v>
      </c>
      <c r="IE34" s="5" t="n">
        <f aca="false">IE9*'Taux avec population simulée'!AQ134</f>
        <v>46330.2510917043</v>
      </c>
      <c r="IF34" s="5" t="n">
        <f aca="false">IF9*'Taux avec population simulée'!AR134</f>
        <v>46523.5846875135</v>
      </c>
      <c r="IG34" s="5" t="n">
        <f aca="false">IG9*'Taux avec population simulée'!AS134</f>
        <v>46640.7914261049</v>
      </c>
      <c r="IH34" s="5" t="n">
        <f aca="false">IH9*'Taux avec population simulée'!AT134</f>
        <v>47100.7351240393</v>
      </c>
      <c r="II34" s="5" t="n">
        <f aca="false">II9*'Taux avec population simulée'!AU134</f>
        <v>48022.7895524681</v>
      </c>
      <c r="IJ34" s="5" t="n">
        <f aca="false">IJ9*'Taux avec population simulée'!AV134</f>
        <v>48363.1608834663</v>
      </c>
      <c r="IK34" s="5" t="n">
        <f aca="false">IK9*'Taux avec population simulée'!AW134</f>
        <v>48913.3216713273</v>
      </c>
      <c r="IL34" s="5" t="n">
        <f aca="false">IL9*'Taux avec population simulée'!AX134</f>
        <v>48762.6092939835</v>
      </c>
      <c r="IM34" s="5" t="n">
        <f aca="false">IM9*'Taux avec population simulée'!AY134</f>
        <v>48408.3327351096</v>
      </c>
      <c r="IN34" s="5" t="n">
        <f aca="false">IN9*'Taux avec population simulée'!AZ134</f>
        <v>49367.9065246968</v>
      </c>
      <c r="IO34" s="5" t="n">
        <f aca="false">IO9*'Taux avec population simulée'!BA134</f>
        <v>49620.7783824146</v>
      </c>
      <c r="IP34" s="5" t="n">
        <f aca="false">IP9*'Taux avec population simulée'!BB134</f>
        <v>49798.1373632978</v>
      </c>
      <c r="IQ34" s="5" t="n">
        <f aca="false">IQ9*'Taux avec population simulée'!BC134</f>
        <v>49902.933543156</v>
      </c>
      <c r="IR34" s="5" t="n">
        <f aca="false">IR9*'Taux avec population simulée'!BD134</f>
        <v>50364.9993552489</v>
      </c>
      <c r="IS34" s="5" t="n">
        <f aca="false">IS9*'Taux avec population simulée'!BE134</f>
        <v>49690.9274002845</v>
      </c>
      <c r="IT34" s="5" t="n">
        <f aca="false">IT9*'Taux avec population simulée'!BF134</f>
        <v>49493.8159055373</v>
      </c>
      <c r="IU34" s="5" t="n">
        <f aca="false">IU9*'Taux avec population simulée'!BG134</f>
        <v>49643.7489492985</v>
      </c>
      <c r="IV34" s="5" t="n">
        <f aca="false">IV9*'Taux avec population simulée'!BH134</f>
        <v>48679.5686539001</v>
      </c>
      <c r="IW34" s="5" t="n">
        <f aca="false">IW9*'Taux avec population simulée'!BI134</f>
        <v>48756.4615495425</v>
      </c>
      <c r="IX34" s="5" t="n">
        <f aca="false">IX9*'Taux avec population simulée'!BJ134</f>
        <v>48815.7655896689</v>
      </c>
      <c r="IY34" s="5" t="n">
        <f aca="false">IY9*'Taux avec population simulée'!BK134</f>
        <v>48733.8622766</v>
      </c>
      <c r="IZ34" s="5" t="n">
        <f aca="false">IZ9*'Taux avec population simulée'!BL134</f>
        <v>48719.1098702355</v>
      </c>
      <c r="JA34" s="5" t="n">
        <f aca="false">JA9*'Taux avec population simulée'!BM134</f>
        <v>48884.1909982392</v>
      </c>
      <c r="JB34" s="5" t="n">
        <f aca="false">JB9*'Taux avec population simulée'!BN134</f>
        <v>47669.8212064795</v>
      </c>
      <c r="JC34" s="5" t="n">
        <f aca="false">JC9*'Taux avec population simulée'!BO134</f>
        <v>47154.2091787882</v>
      </c>
      <c r="JD34" s="5" t="n">
        <f aca="false">JD9*'Taux avec population simulée'!BP134</f>
        <v>46689.9666017665</v>
      </c>
      <c r="JE34" s="5" t="n">
        <f aca="false">JE9*'Taux avec population simulée'!BQ134</f>
        <v>46220.6061553001</v>
      </c>
      <c r="JF34" s="5" t="n">
        <f aca="false">JF9*'Taux avec population simulée'!BR134</f>
        <v>47331.9916244442</v>
      </c>
      <c r="JG34" s="5" t="n">
        <f aca="false">JG9*'Taux avec population simulée'!BS134</f>
        <v>47916.2847637835</v>
      </c>
      <c r="JH34" s="5" t="n">
        <f aca="false">JH9*'Taux avec population simulée'!BT134</f>
        <v>47317.4058622562</v>
      </c>
      <c r="JI34" s="5" t="n">
        <f aca="false">JI9*'Taux avec population simulée'!BU134</f>
        <v>46459.4368015582</v>
      </c>
      <c r="JJ34" s="5" t="n">
        <f aca="false">JJ9*'Taux avec population simulée'!BV134</f>
        <v>47116.8002493265</v>
      </c>
      <c r="JK34" s="5" t="n">
        <f aca="false">JK9*'Taux avec population simulée'!BW134</f>
        <v>46918.9966727072</v>
      </c>
      <c r="JL34" s="5" t="n">
        <f aca="false">JL9*'Taux avec population simulée'!BX134</f>
        <v>46728.8093087709</v>
      </c>
      <c r="JM34" s="5" t="n">
        <f aca="false">JM9*'Taux avec population simulée'!BY134</f>
        <v>47183.9767257112</v>
      </c>
      <c r="JN34" s="5" t="n">
        <f aca="false">JN9*'Taux avec population simulée'!BZ134</f>
        <v>48031.5040852502</v>
      </c>
      <c r="JO34" s="5" t="n">
        <f aca="false">JO9*'Taux avec population simulée'!CA134</f>
        <v>48341.8605749995</v>
      </c>
      <c r="JP34" s="5" t="n">
        <f aca="false">JP9*'Taux avec population simulée'!CB134</f>
        <v>48872.5086376761</v>
      </c>
      <c r="JQ34" s="5" t="n">
        <f aca="false">JQ9*'Taux avec population simulée'!CC134</f>
        <v>48632.6799943871</v>
      </c>
      <c r="JR34" s="5" t="n">
        <f aca="false">JR9*'Taux avec population simulée'!CD134</f>
        <v>48609.9056653522</v>
      </c>
      <c r="JS34" s="5" t="n">
        <f aca="false">JS9*'Taux avec population simulée'!CE134</f>
        <v>48047.1598896095</v>
      </c>
      <c r="JT34" s="5" t="n">
        <f aca="false">JT9*'Taux avec population simulée'!CF134</f>
        <v>48128.8266199122</v>
      </c>
      <c r="JU34" s="5" t="n">
        <f aca="false">JU9*'Taux avec population simulée'!CG134</f>
        <v>48197.6282756178</v>
      </c>
      <c r="JV34" s="5" t="n">
        <f aca="false">JV9*'Taux avec population simulée'!CH134</f>
        <v>49478.502896651</v>
      </c>
      <c r="JW34" s="5" t="n">
        <f aca="false">JW9*'Taux avec population simulée'!CI134</f>
        <v>50404.5754234748</v>
      </c>
      <c r="JX34" s="5" t="n">
        <f aca="false">JX9*'Taux avec population simulée'!CJ134</f>
        <v>50856.0112232138</v>
      </c>
      <c r="JY34" s="5" t="n">
        <f aca="false">JY9*'Taux avec population simulée'!CK134</f>
        <v>50946.4033981942</v>
      </c>
      <c r="JZ34" s="5" t="n">
        <f aca="false">JZ9*'Taux avec population simulée'!CL134</f>
        <v>51241.6102267665</v>
      </c>
      <c r="KA34" s="5" t="n">
        <f aca="false">KA9*'Taux avec population simulée'!CM134</f>
        <v>51146.937904886</v>
      </c>
      <c r="KB34" s="5" t="n">
        <f aca="false">KB9*'Taux avec population simulée'!CN134</f>
        <v>52000.7518458506</v>
      </c>
      <c r="KC34" s="5" t="n">
        <f aca="false">KC9*'Taux avec population simulée'!CO134</f>
        <v>52566.4211064055</v>
      </c>
      <c r="KD34" s="5" t="n">
        <f aca="false">KD9*'Taux avec population simulée'!CP134</f>
        <v>53217.6199255058</v>
      </c>
      <c r="KE34" s="5" t="n">
        <f aca="false">KE9*'Taux avec population simulée'!CQ134</f>
        <v>54085.3822099313</v>
      </c>
      <c r="KF34" s="5" t="n">
        <f aca="false">KF9*'Taux avec population simulée'!CR134</f>
        <v>54705.340136343</v>
      </c>
      <c r="KG34" s="5" t="n">
        <f aca="false">KG9*'Taux avec population simulée'!CS134</f>
        <v>56004.8834450776</v>
      </c>
      <c r="KH34" s="5" t="n">
        <f aca="false">KH9*'Taux avec population simulée'!CT134</f>
        <v>55737.2810355309</v>
      </c>
      <c r="KI34" s="5" t="n">
        <f aca="false">KI9*'Taux avec population simulée'!CU134</f>
        <v>55095.1055137322</v>
      </c>
      <c r="KJ34" s="5" t="n">
        <f aca="false">KJ9*'Taux avec population simulée'!CV134</f>
        <v>55535.561250956</v>
      </c>
      <c r="KK34" s="5" t="n">
        <f aca="false">KK9*'Taux avec population simulée'!CW134</f>
        <v>55602.9561753773</v>
      </c>
      <c r="KL34" s="5" t="n">
        <f aca="false">KL9*'Taux avec population simulée'!CX134</f>
        <v>55635.785495155</v>
      </c>
      <c r="KM34" s="5" t="n">
        <f aca="false">KM9*'Taux avec population simulée'!CY134</f>
        <v>55550.8435104121</v>
      </c>
      <c r="KN34" s="5" t="n">
        <f aca="false">KN9*'Taux avec population simulée'!CZ134</f>
        <v>56359.1966447749</v>
      </c>
      <c r="KO34" s="5" t="n">
        <f aca="false">KO9*'Taux avec population simulée'!DA134</f>
        <v>56904.6272932618</v>
      </c>
      <c r="KP34" s="5" t="n">
        <f aca="false">KP9*'Taux avec population simulée'!DB134</f>
        <v>57051.3402390175</v>
      </c>
      <c r="KQ34" s="5" t="n">
        <f aca="false">KQ9*'Taux avec population simulée'!DC134</f>
        <v>56349.6944640411</v>
      </c>
      <c r="KR34" s="5" t="n">
        <f aca="false">KR9*'Taux avec population simulée'!DD134</f>
        <v>56418.3881937229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32614.6906184104</v>
      </c>
      <c r="BO35" s="13" t="n">
        <f aca="false">BO10*'Taux avec population simulée'!X121</f>
        <v>31215.9547339293</v>
      </c>
      <c r="BP35" s="13" t="n">
        <f aca="false">BP10*'Taux avec population simulée'!Y121</f>
        <v>29978.6980372576</v>
      </c>
      <c r="BQ35" s="13" t="n">
        <f aca="false">BQ10*'Taux avec population simulée'!Z121</f>
        <v>28691.969720135</v>
      </c>
      <c r="BR35" s="13" t="n">
        <f aca="false">BR10*'Taux avec population simulée'!AA121</f>
        <v>28589.9535673741</v>
      </c>
      <c r="BS35" s="13" t="n">
        <f aca="false">BS10*'Taux avec population simulée'!AB121</f>
        <v>29039.5489843613</v>
      </c>
      <c r="BT35" s="13" t="n">
        <f aca="false">BT10*'Taux avec population simulée'!AC121</f>
        <v>29980.2952758086</v>
      </c>
      <c r="BU35" s="13" t="n">
        <f aca="false">BU10*'Taux avec population simulée'!AD121</f>
        <v>29583.1714777003</v>
      </c>
      <c r="BV35" s="13" t="n">
        <f aca="false">BV10*'Taux avec population simulée'!AE121</f>
        <v>29702.7820494108</v>
      </c>
      <c r="BW35" s="13" t="n">
        <f aca="false">BW10*'Taux avec population simulée'!AF121</f>
        <v>30138.1777839301</v>
      </c>
      <c r="BX35" s="13" t="n">
        <f aca="false">BX10*'Taux avec population simulée'!AG121</f>
        <v>29967.9434212502</v>
      </c>
      <c r="BY35" s="13" t="n">
        <f aca="false">BY10*'Taux avec population simulée'!AH121</f>
        <v>30463.4529890728</v>
      </c>
      <c r="BZ35" s="13" t="n">
        <f aca="false">BZ10*'Taux avec population simulée'!AI121</f>
        <v>30815.0029982683</v>
      </c>
      <c r="CA35" s="13" t="n">
        <f aca="false">CA10*'Taux avec population simulée'!AJ121</f>
        <v>31468.997085991</v>
      </c>
      <c r="CB35" s="13" t="n">
        <f aca="false">CB10*'Taux avec population simulée'!AK121</f>
        <v>31767.1331440543</v>
      </c>
      <c r="CC35" s="13" t="n">
        <f aca="false">CC10*'Taux avec population simulée'!AL121</f>
        <v>32610.1784091272</v>
      </c>
      <c r="CD35" s="13" t="n">
        <f aca="false">CD10*'Taux avec population simulée'!AM121</f>
        <v>32533.5296061269</v>
      </c>
      <c r="CE35" s="13" t="n">
        <f aca="false">CE10*'Taux avec population simulée'!AN121</f>
        <v>32629.6833193749</v>
      </c>
      <c r="CF35" s="13" t="n">
        <f aca="false">CF10*'Taux avec population simulée'!AO121</f>
        <v>33145.3067383469</v>
      </c>
      <c r="CG35" s="13" t="n">
        <f aca="false">CG10*'Taux avec population simulée'!AP121</f>
        <v>33698.0372271537</v>
      </c>
      <c r="CH35" s="13" t="n">
        <f aca="false">CH10*'Taux avec population simulée'!AQ121</f>
        <v>33858.5116463838</v>
      </c>
      <c r="CI35" s="13" t="n">
        <f aca="false">CI10*'Taux avec population simulée'!AR121</f>
        <v>34115.5738883518</v>
      </c>
      <c r="CJ35" s="13" t="n">
        <f aca="false">CJ10*'Taux avec population simulée'!AS121</f>
        <v>34253.3083994059</v>
      </c>
      <c r="CK35" s="13" t="n">
        <f aca="false">CK10*'Taux avec population simulée'!AT121</f>
        <v>34342.4514474557</v>
      </c>
      <c r="CL35" s="13" t="n">
        <f aca="false">CL10*'Taux avec population simulée'!AU121</f>
        <v>34784.7420693434</v>
      </c>
      <c r="CM35" s="13" t="n">
        <f aca="false">CM10*'Taux avec population simulée'!AV121</f>
        <v>35082.4133502152</v>
      </c>
      <c r="CN35" s="13" t="n">
        <f aca="false">CN10*'Taux avec population simulée'!AW121</f>
        <v>34782.6660776616</v>
      </c>
      <c r="CO35" s="13" t="n">
        <f aca="false">CO10*'Taux avec population simulée'!AX121</f>
        <v>36269.6041066436</v>
      </c>
      <c r="CP35" s="13" t="n">
        <f aca="false">CP10*'Taux avec population simulée'!AY121</f>
        <v>36346.6936326037</v>
      </c>
      <c r="CQ35" s="13" t="n">
        <f aca="false">CQ10*'Taux avec population simulée'!AZ121</f>
        <v>36072.599306713</v>
      </c>
      <c r="CR35" s="13" t="n">
        <f aca="false">CR10*'Taux avec population simulée'!BA121</f>
        <v>35860.5304703297</v>
      </c>
      <c r="CS35" s="13" t="n">
        <f aca="false">CS10*'Taux avec population simulée'!BB121</f>
        <v>35587.2716023024</v>
      </c>
      <c r="CT35" s="13" t="n">
        <f aca="false">CT10*'Taux avec population simulée'!BC121</f>
        <v>35707.3417671463</v>
      </c>
      <c r="CU35" s="13" t="n">
        <f aca="false">CU10*'Taux avec population simulée'!BD121</f>
        <v>35064.82107106</v>
      </c>
      <c r="CV35" s="13" t="n">
        <f aca="false">CV10*'Taux avec population simulée'!BE121</f>
        <v>35244.071729294</v>
      </c>
      <c r="CW35" s="13" t="n">
        <f aca="false">CW10*'Taux avec population simulée'!BF121</f>
        <v>35591.762697864</v>
      </c>
      <c r="CX35" s="13" t="n">
        <f aca="false">CX10*'Taux avec population simulée'!BG121</f>
        <v>35941.8355673998</v>
      </c>
      <c r="CY35" s="13" t="n">
        <f aca="false">CY10*'Taux avec population simulée'!BH121</f>
        <v>36183.3157548098</v>
      </c>
      <c r="CZ35" s="13" t="n">
        <f aca="false">CZ10*'Taux avec population simulée'!BI121</f>
        <v>35699.4317316362</v>
      </c>
      <c r="DA35" s="13" t="n">
        <f aca="false">DA10*'Taux avec population simulée'!BJ121</f>
        <v>35199.5485343247</v>
      </c>
      <c r="DB35" s="13" t="n">
        <f aca="false">DB10*'Taux avec population simulée'!BK121</f>
        <v>35446.0353097142</v>
      </c>
      <c r="DC35" s="13" t="n">
        <f aca="false">DC10*'Taux avec population simulée'!BL121</f>
        <v>35686.3118234379</v>
      </c>
      <c r="DD35" s="13" t="n">
        <f aca="false">DD10*'Taux avec population simulée'!BM121</f>
        <v>35334.117922526</v>
      </c>
      <c r="DE35" s="13" t="n">
        <f aca="false">DE10*'Taux avec population simulée'!BN121</f>
        <v>35811.7496931745</v>
      </c>
      <c r="DF35" s="13" t="n">
        <f aca="false">DF10*'Taux avec population simulée'!BO121</f>
        <v>36236.2895419961</v>
      </c>
      <c r="DG35" s="13" t="n">
        <f aca="false">DG10*'Taux avec population simulée'!BP121</f>
        <v>36212.42336492</v>
      </c>
      <c r="DH35" s="13" t="n">
        <f aca="false">DH10*'Taux avec population simulée'!BQ121</f>
        <v>36528.6973341882</v>
      </c>
      <c r="DI35" s="13" t="n">
        <f aca="false">DI10*'Taux avec population simulée'!BR121</f>
        <v>36039.2230760398</v>
      </c>
      <c r="DJ35" s="13" t="n">
        <f aca="false">DJ10*'Taux avec population simulée'!BS121</f>
        <v>36935.2612998201</v>
      </c>
      <c r="DK35" s="13" t="n">
        <f aca="false">DK10*'Taux avec population simulée'!BT121</f>
        <v>37616.145410303</v>
      </c>
      <c r="DL35" s="13" t="n">
        <f aca="false">DL10*'Taux avec population simulée'!BU121</f>
        <v>38287.8560410499</v>
      </c>
      <c r="DM35" s="13" t="n">
        <f aca="false">DM10*'Taux avec population simulée'!BV121</f>
        <v>38451.3903273242</v>
      </c>
      <c r="DN35" s="13" t="n">
        <f aca="false">DN10*'Taux avec population simulée'!BW121</f>
        <v>38677.5597744146</v>
      </c>
      <c r="DO35" s="13" t="n">
        <f aca="false">DO10*'Taux avec population simulée'!BX121</f>
        <v>39218.2385652096</v>
      </c>
      <c r="DP35" s="13" t="n">
        <f aca="false">DP10*'Taux avec population simulée'!BY121</f>
        <v>38919.9752296884</v>
      </c>
      <c r="DQ35" s="13" t="n">
        <f aca="false">DQ10*'Taux avec population simulée'!BZ121</f>
        <v>38828.2460924691</v>
      </c>
      <c r="DR35" s="13" t="n">
        <f aca="false">DR10*'Taux avec population simulée'!CA121</f>
        <v>39428.5521981627</v>
      </c>
      <c r="DS35" s="13" t="n">
        <f aca="false">DS10*'Taux avec population simulée'!CB121</f>
        <v>40026.1477215944</v>
      </c>
      <c r="DT35" s="13" t="n">
        <f aca="false">DT10*'Taux avec population simulée'!CC121</f>
        <v>40352.8369167936</v>
      </c>
      <c r="DU35" s="13" t="n">
        <f aca="false">DU10*'Taux avec population simulée'!CD121</f>
        <v>41320.9919084397</v>
      </c>
      <c r="DV35" s="13" t="n">
        <f aca="false">DV10*'Taux avec population simulée'!CE121</f>
        <v>41947.3696272826</v>
      </c>
      <c r="DW35" s="13" t="n">
        <f aca="false">DW10*'Taux avec population simulée'!CF121</f>
        <v>42210.8691050031</v>
      </c>
      <c r="DX35" s="13" t="n">
        <f aca="false">DX10*'Taux avec population simulée'!CG121</f>
        <v>42823.7388522514</v>
      </c>
      <c r="DY35" s="13" t="n">
        <f aca="false">DY10*'Taux avec population simulée'!CH121</f>
        <v>42759.882978378</v>
      </c>
      <c r="DZ35" s="13" t="n">
        <f aca="false">DZ10*'Taux avec population simulée'!CI121</f>
        <v>42794.0251773323</v>
      </c>
      <c r="EA35" s="13" t="n">
        <f aca="false">EA10*'Taux avec population simulée'!CJ121</f>
        <v>42487.8405371744</v>
      </c>
      <c r="EB35" s="13" t="n">
        <f aca="false">EB10*'Taux avec population simulée'!CK121</f>
        <v>42198.0226603789</v>
      </c>
      <c r="EC35" s="13" t="n">
        <f aca="false">EC10*'Taux avec population simulée'!CL121</f>
        <v>42233.6101389729</v>
      </c>
      <c r="ED35" s="13" t="n">
        <f aca="false">ED10*'Taux avec population simulée'!CM121</f>
        <v>42002.4718093533</v>
      </c>
      <c r="EE35" s="13" t="n">
        <f aca="false">EE10*'Taux avec population simulée'!CN121</f>
        <v>42343.567756456</v>
      </c>
      <c r="EF35" s="13" t="n">
        <f aca="false">EF10*'Taux avec population simulée'!CO121</f>
        <v>42067.3269106972</v>
      </c>
      <c r="EG35" s="13" t="n">
        <f aca="false">EG10*'Taux avec population simulée'!CP121</f>
        <v>41836.6805765128</v>
      </c>
      <c r="EH35" s="13" t="n">
        <f aca="false">EH10*'Taux avec population simulée'!CQ121</f>
        <v>41783.7301037429</v>
      </c>
      <c r="EI35" s="13" t="n">
        <f aca="false">EI10*'Taux avec population simulée'!CR121</f>
        <v>41811.6399920197</v>
      </c>
      <c r="EJ35" s="13" t="n">
        <f aca="false">EJ10*'Taux avec population simulée'!CS121</f>
        <v>41907.4448642924</v>
      </c>
      <c r="EK35" s="13" t="n">
        <f aca="false">EK10*'Taux avec population simulée'!CT121</f>
        <v>42041.5079951305</v>
      </c>
      <c r="EL35" s="13" t="n">
        <f aca="false">EL10*'Taux avec population simulée'!CU121</f>
        <v>42306.5266811841</v>
      </c>
      <c r="EM35" s="13" t="n">
        <f aca="false">EM10*'Taux avec population simulée'!CV121</f>
        <v>42228.6290690182</v>
      </c>
      <c r="EN35" s="13" t="n">
        <f aca="false">EN10*'Taux avec population simulée'!CW121</f>
        <v>42226.7927779593</v>
      </c>
      <c r="EO35" s="13" t="n">
        <f aca="false">EO10*'Taux avec population simulée'!CX121</f>
        <v>42577.3007313631</v>
      </c>
      <c r="EP35" s="13" t="n">
        <f aca="false">EP10*'Taux avec population simulée'!CY121</f>
        <v>42142.9297921766</v>
      </c>
      <c r="EQ35" s="13" t="n">
        <f aca="false">EQ10*'Taux avec population simulée'!CZ121</f>
        <v>42495.9992755818</v>
      </c>
      <c r="ER35" s="13" t="n">
        <f aca="false">ER10*'Taux avec population simulée'!DA121</f>
        <v>42648.5992010702</v>
      </c>
      <c r="ES35" s="13" t="n">
        <f aca="false">ES10*'Taux avec population simulée'!DB121</f>
        <v>42199.1460623444</v>
      </c>
      <c r="ET35" s="13" t="n">
        <f aca="false">ET10*'Taux avec population simulée'!DC121</f>
        <v>42998.216121302</v>
      </c>
      <c r="EU35" s="13" t="n">
        <f aca="false">EU10*'Taux avec population simulée'!DD121</f>
        <v>44309.7539977193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29690.0421848251</v>
      </c>
      <c r="HP35" s="13" t="n">
        <f aca="false">HP10*'Taux avec population simulée'!AB135</f>
        <v>30517.417882676</v>
      </c>
      <c r="HQ35" s="13" t="n">
        <f aca="false">HQ10*'Taux avec population simulée'!AC135</f>
        <v>31073.7258224296</v>
      </c>
      <c r="HR35" s="13" t="n">
        <f aca="false">HR10*'Taux avec population simulée'!AD135</f>
        <v>30850.1426298329</v>
      </c>
      <c r="HS35" s="13" t="n">
        <f aca="false">HS10*'Taux avec population simulée'!AE135</f>
        <v>31258.6830018761</v>
      </c>
      <c r="HT35" s="13" t="n">
        <f aca="false">HT10*'Taux avec population simulée'!AF135</f>
        <v>31422.9881612889</v>
      </c>
      <c r="HU35" s="13" t="n">
        <f aca="false">HU10*'Taux avec population simulée'!AG135</f>
        <v>31645.6072766555</v>
      </c>
      <c r="HV35" s="13" t="n">
        <f aca="false">HV10*'Taux avec population simulée'!AH135</f>
        <v>31753.5970908024</v>
      </c>
      <c r="HW35" s="13" t="n">
        <f aca="false">HW10*'Taux avec population simulée'!AI135</f>
        <v>32175.7763501788</v>
      </c>
      <c r="HX35" s="13" t="n">
        <f aca="false">HX10*'Taux avec population simulée'!AJ135</f>
        <v>32862.7591121887</v>
      </c>
      <c r="HY35" s="13" t="n">
        <f aca="false">HY10*'Taux avec population simulée'!AK135</f>
        <v>33061.956291857</v>
      </c>
      <c r="HZ35" s="13" t="n">
        <f aca="false">HZ10*'Taux avec population simulée'!AL135</f>
        <v>32823.1302752236</v>
      </c>
      <c r="IA35" s="13" t="n">
        <f aca="false">IA10*'Taux avec population simulée'!AM135</f>
        <v>33303.6461119351</v>
      </c>
      <c r="IB35" s="13" t="n">
        <f aca="false">IB10*'Taux avec population simulée'!AN135</f>
        <v>33163.9919206007</v>
      </c>
      <c r="IC35" s="13" t="n">
        <f aca="false">IC10*'Taux avec population simulée'!AO135</f>
        <v>33773.0372653616</v>
      </c>
      <c r="ID35" s="13" t="n">
        <f aca="false">ID10*'Taux avec population simulée'!AP135</f>
        <v>34482.966726835</v>
      </c>
      <c r="IE35" s="13" t="n">
        <f aca="false">IE10*'Taux avec population simulée'!AQ135</f>
        <v>35306.4835318303</v>
      </c>
      <c r="IF35" s="13" t="n">
        <f aca="false">IF10*'Taux avec population simulée'!AR135</f>
        <v>36183.7144807179</v>
      </c>
      <c r="IG35" s="13" t="n">
        <f aca="false">IG10*'Taux avec population simulée'!AS135</f>
        <v>36843.5414592249</v>
      </c>
      <c r="IH35" s="13" t="n">
        <f aca="false">IH10*'Taux avec population simulée'!AT135</f>
        <v>37658.9872613728</v>
      </c>
      <c r="II35" s="13" t="n">
        <f aca="false">II10*'Taux avec population simulée'!AU135</f>
        <v>37276.4091441489</v>
      </c>
      <c r="IJ35" s="13" t="n">
        <f aca="false">IJ10*'Taux avec population simulée'!AV135</f>
        <v>37228.5083795015</v>
      </c>
      <c r="IK35" s="13" t="n">
        <f aca="false">IK10*'Taux avec population simulée'!AW135</f>
        <v>36885.2087935475</v>
      </c>
      <c r="IL35" s="13" t="n">
        <f aca="false">IL10*'Taux avec population simulée'!AX135</f>
        <v>37320.515055447</v>
      </c>
      <c r="IM35" s="13" t="n">
        <f aca="false">IM10*'Taux avec population simulée'!AY135</f>
        <v>37726.2539830173</v>
      </c>
      <c r="IN35" s="13" t="n">
        <f aca="false">IN10*'Taux avec population simulée'!AZ135</f>
        <v>37766.5239598873</v>
      </c>
      <c r="IO35" s="13" t="n">
        <f aca="false">IO10*'Taux avec population simulée'!BA135</f>
        <v>38131.4659881338</v>
      </c>
      <c r="IP35" s="13" t="n">
        <f aca="false">IP10*'Taux avec population simulée'!BB135</f>
        <v>38423.1301103678</v>
      </c>
      <c r="IQ35" s="13" t="n">
        <f aca="false">IQ10*'Taux avec population simulée'!BC135</f>
        <v>38835.7656729402</v>
      </c>
      <c r="IR35" s="13" t="n">
        <f aca="false">IR10*'Taux avec population simulée'!BD135</f>
        <v>38190.8787224311</v>
      </c>
      <c r="IS35" s="13" t="n">
        <f aca="false">IS10*'Taux avec population simulée'!BE135</f>
        <v>39163.4143194203</v>
      </c>
      <c r="IT35" s="13" t="n">
        <f aca="false">IT10*'Taux avec population simulée'!BF135</f>
        <v>39413.5353238941</v>
      </c>
      <c r="IU35" s="13" t="n">
        <f aca="false">IU10*'Taux avec population simulée'!BG135</f>
        <v>39770.6544547901</v>
      </c>
      <c r="IV35" s="13" t="n">
        <f aca="false">IV10*'Taux avec population simulée'!BH135</f>
        <v>40853.9263881627</v>
      </c>
      <c r="IW35" s="13" t="n">
        <f aca="false">IW10*'Taux avec population simulée'!BI135</f>
        <v>40770.04976494</v>
      </c>
      <c r="IX35" s="13" t="n">
        <f aca="false">IX10*'Taux avec population simulée'!BJ135</f>
        <v>40361.6447914022</v>
      </c>
      <c r="IY35" s="13" t="n">
        <f aca="false">IY10*'Taux avec population simulée'!BK135</f>
        <v>41051.1742140338</v>
      </c>
      <c r="IZ35" s="13" t="n">
        <f aca="false">IZ10*'Taux avec population simulée'!BL135</f>
        <v>41338.6461405446</v>
      </c>
      <c r="JA35" s="13" t="n">
        <f aca="false">JA10*'Taux avec population simulée'!BM135</f>
        <v>41531.693895708</v>
      </c>
      <c r="JB35" s="13" t="n">
        <f aca="false">JB10*'Taux avec population simulée'!BN135</f>
        <v>42020.7291289567</v>
      </c>
      <c r="JC35" s="13" t="n">
        <f aca="false">JC10*'Taux avec population simulée'!BO135</f>
        <v>42929.8780837132</v>
      </c>
      <c r="JD35" s="13" t="n">
        <f aca="false">JD10*'Taux avec population simulée'!BP135</f>
        <v>43125.0514192498</v>
      </c>
      <c r="JE35" s="13" t="n">
        <f aca="false">JE10*'Taux avec population simulée'!BQ135</f>
        <v>43595.6074624233</v>
      </c>
      <c r="JF35" s="13" t="n">
        <f aca="false">JF10*'Taux avec population simulée'!BR135</f>
        <v>43396.8680303176</v>
      </c>
      <c r="JG35" s="13" t="n">
        <f aca="false">JG10*'Taux avec population simulée'!BS135</f>
        <v>42974.3999849048</v>
      </c>
      <c r="JH35" s="13" t="n">
        <f aca="false">JH10*'Taux avec population simulée'!BT135</f>
        <v>43784.3434769803</v>
      </c>
      <c r="JI35" s="13" t="n">
        <f aca="false">JI10*'Taux avec population simulée'!BU135</f>
        <v>44080.4909559701</v>
      </c>
      <c r="JJ35" s="13" t="n">
        <f aca="false">JJ10*'Taux avec population simulée'!BV135</f>
        <v>44271.3811917989</v>
      </c>
      <c r="JK35" s="13" t="n">
        <f aca="false">JK10*'Taux avec population simulée'!BW135</f>
        <v>44392.3879340909</v>
      </c>
      <c r="JL35" s="13" t="n">
        <f aca="false">JL10*'Taux avec population simulée'!BX135</f>
        <v>44743.2028324347</v>
      </c>
      <c r="JM35" s="13" t="n">
        <f aca="false">JM10*'Taux avec population simulée'!BY135</f>
        <v>44092.080118911</v>
      </c>
      <c r="JN35" s="13" t="n">
        <f aca="false">JN10*'Taux avec population simulée'!BZ135</f>
        <v>43888.0783178708</v>
      </c>
      <c r="JO35" s="13" t="n">
        <f aca="false">JO10*'Taux avec population simulée'!CA135</f>
        <v>44109.4033449951</v>
      </c>
      <c r="JP35" s="13" t="n">
        <f aca="false">JP10*'Taux avec population simulée'!CB135</f>
        <v>43324.651559779</v>
      </c>
      <c r="JQ35" s="13" t="n">
        <f aca="false">JQ10*'Taux avec population simulée'!CC135</f>
        <v>43389.0594001499</v>
      </c>
      <c r="JR35" s="13" t="n">
        <f aca="false">JR10*'Taux avec population simulée'!CD135</f>
        <v>43518.2718974171</v>
      </c>
      <c r="JS35" s="13" t="n">
        <f aca="false">JS10*'Taux avec population simulée'!CE135</f>
        <v>43462.092315175</v>
      </c>
      <c r="JT35" s="13" t="n">
        <f aca="false">JT10*'Taux avec population simulée'!CF135</f>
        <v>43531.7026772116</v>
      </c>
      <c r="JU35" s="13" t="n">
        <f aca="false">JU10*'Taux avec population simulée'!CG135</f>
        <v>43826.9942778018</v>
      </c>
      <c r="JV35" s="13" t="n">
        <f aca="false">JV10*'Taux avec population simulée'!CH135</f>
        <v>42773.3696488665</v>
      </c>
      <c r="JW35" s="13" t="n">
        <f aca="false">JW10*'Taux avec population simulée'!CI135</f>
        <v>42360.17698171</v>
      </c>
      <c r="JX35" s="13" t="n">
        <f aca="false">JX10*'Taux avec population simulée'!CJ135</f>
        <v>41997.4511655577</v>
      </c>
      <c r="JY35" s="13" t="n">
        <f aca="false">JY10*'Taux avec population simulée'!CK135</f>
        <v>41650.5614626168</v>
      </c>
      <c r="JZ35" s="13" t="n">
        <f aca="false">JZ10*'Taux avec population simulée'!CL135</f>
        <v>42567.614844642</v>
      </c>
      <c r="KA35" s="13" t="n">
        <f aca="false">KA10*'Taux avec population simulée'!CM135</f>
        <v>43161.186344668</v>
      </c>
      <c r="KB35" s="13" t="n">
        <f aca="false">KB10*'Taux avec population simulée'!CN135</f>
        <v>42734.6193519285</v>
      </c>
      <c r="KC35" s="13" t="n">
        <f aca="false">KC10*'Taux avec population simulée'!CO135</f>
        <v>42023.7782791673</v>
      </c>
      <c r="KD35" s="13" t="n">
        <f aca="false">KD10*'Taux avec population simulée'!CP135</f>
        <v>42659.0713897861</v>
      </c>
      <c r="KE35" s="13" t="n">
        <f aca="false">KE10*'Taux avec population simulée'!CQ135</f>
        <v>42455.5129222716</v>
      </c>
      <c r="KF35" s="13" t="n">
        <f aca="false">KF10*'Taux avec population simulée'!CR135</f>
        <v>42231.7179870844</v>
      </c>
      <c r="KG35" s="13" t="n">
        <f aca="false">KG10*'Taux avec population simulée'!CS135</f>
        <v>42777.8262771741</v>
      </c>
      <c r="KH35" s="13" t="n">
        <f aca="false">KH10*'Taux avec population simulée'!CT135</f>
        <v>43681.4213179367</v>
      </c>
      <c r="KI35" s="13" t="n">
        <f aca="false">KI10*'Taux avec population simulée'!CU135</f>
        <v>43852.7135339461</v>
      </c>
      <c r="KJ35" s="13" t="n">
        <f aca="false">KJ10*'Taux avec population simulée'!CV135</f>
        <v>44367.2029791769</v>
      </c>
      <c r="KK35" s="13" t="n">
        <f aca="false">KK10*'Taux avec population simulée'!CW135</f>
        <v>44257.6379613702</v>
      </c>
      <c r="KL35" s="13" t="n">
        <f aca="false">KL10*'Taux avec population simulée'!CX135</f>
        <v>44192.3072114802</v>
      </c>
      <c r="KM35" s="13" t="n">
        <f aca="false">KM10*'Taux avec population simulée'!CY135</f>
        <v>43803.3173599646</v>
      </c>
      <c r="KN35" s="13" t="n">
        <f aca="false">KN10*'Taux avec population simulée'!CZ135</f>
        <v>43969.3753830092</v>
      </c>
      <c r="KO35" s="13" t="n">
        <f aca="false">KO10*'Taux avec population simulée'!DA135</f>
        <v>44014.2764896029</v>
      </c>
      <c r="KP35" s="13" t="n">
        <f aca="false">KP10*'Taux avec population simulée'!DB135</f>
        <v>45184.2319553981</v>
      </c>
      <c r="KQ35" s="13" t="n">
        <f aca="false">KQ10*'Taux avec population simulée'!DC135</f>
        <v>45911.4679075087</v>
      </c>
      <c r="KR35" s="13" t="n">
        <f aca="false">KR10*'Taux avec population simulée'!DD135</f>
        <v>46166.3175082168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33526.6020878065</v>
      </c>
      <c r="BO36" s="5" t="n">
        <f aca="false">BO11*'Taux avec population simulée'!X122</f>
        <v>31916.2128837409</v>
      </c>
      <c r="BP36" s="5" t="n">
        <f aca="false">BP11*'Taux avec population simulée'!Y122</f>
        <v>30042.1033374771</v>
      </c>
      <c r="BQ36" s="5" t="n">
        <f aca="false">BQ11*'Taux avec population simulée'!Z122</f>
        <v>28399.2630941326</v>
      </c>
      <c r="BR36" s="5" t="n">
        <f aca="false">BR11*'Taux avec population simulée'!AA122</f>
        <v>28458.6372136029</v>
      </c>
      <c r="BS36" s="5" t="n">
        <f aca="false">BS11*'Taux avec population simulée'!AB122</f>
        <v>28164.2609939937</v>
      </c>
      <c r="BT36" s="5" t="n">
        <f aca="false">BT11*'Taux avec population simulée'!AC122</f>
        <v>28260.7793292635</v>
      </c>
      <c r="BU36" s="5" t="n">
        <f aca="false">BU11*'Taux avec population simulée'!AD122</f>
        <v>28204.9837662333</v>
      </c>
      <c r="BV36" s="5" t="n">
        <f aca="false">BV11*'Taux avec population simulée'!AE122</f>
        <v>27987.8186142647</v>
      </c>
      <c r="BW36" s="5" t="n">
        <f aca="false">BW11*'Taux avec population simulée'!AF122</f>
        <v>28408.0365612611</v>
      </c>
      <c r="BX36" s="5" t="n">
        <f aca="false">BX11*'Taux avec population simulée'!AG122</f>
        <v>28610.2159838862</v>
      </c>
      <c r="BY36" s="5" t="n">
        <f aca="false">BY11*'Taux avec population simulée'!AH122</f>
        <v>28656.5556337816</v>
      </c>
      <c r="BZ36" s="5" t="n">
        <f aca="false">BZ11*'Taux avec population simulée'!AI122</f>
        <v>28641.5986675125</v>
      </c>
      <c r="CA36" s="5" t="n">
        <f aca="false">CA11*'Taux avec population simulée'!AJ122</f>
        <v>28558.5452031737</v>
      </c>
      <c r="CB36" s="5" t="n">
        <f aca="false">CB11*'Taux avec population simulée'!AK122</f>
        <v>28592.8070723055</v>
      </c>
      <c r="CC36" s="5" t="n">
        <f aca="false">CC11*'Taux avec population simulée'!AL122</f>
        <v>28438.4053397165</v>
      </c>
      <c r="CD36" s="5" t="n">
        <f aca="false">CD11*'Taux avec population simulée'!AM122</f>
        <v>28350.8114549244</v>
      </c>
      <c r="CE36" s="5" t="n">
        <f aca="false">CE11*'Taux avec population simulée'!AN122</f>
        <v>28097.2122046146</v>
      </c>
      <c r="CF36" s="5" t="n">
        <f aca="false">CF11*'Taux avec population simulée'!AO122</f>
        <v>28265.6104301464</v>
      </c>
      <c r="CG36" s="5" t="n">
        <f aca="false">CG11*'Taux avec population simulée'!AP122</f>
        <v>28455.1314318935</v>
      </c>
      <c r="CH36" s="5" t="n">
        <f aca="false">CH11*'Taux avec population simulée'!AQ122</f>
        <v>28345.1411194596</v>
      </c>
      <c r="CI36" s="5" t="n">
        <f aca="false">CI11*'Taux avec population simulée'!AR122</f>
        <v>28594.0997506301</v>
      </c>
      <c r="CJ36" s="5" t="n">
        <f aca="false">CJ11*'Taux avec population simulée'!AS122</f>
        <v>28987.9775946748</v>
      </c>
      <c r="CK36" s="5" t="n">
        <f aca="false">CK11*'Taux avec population simulée'!AT122</f>
        <v>29439.6305413994</v>
      </c>
      <c r="CL36" s="5" t="n">
        <f aca="false">CL11*'Taux avec population simulée'!AU122</f>
        <v>29413.5711409704</v>
      </c>
      <c r="CM36" s="5" t="n">
        <f aca="false">CM11*'Taux avec population simulée'!AV122</f>
        <v>30090.1805517871</v>
      </c>
      <c r="CN36" s="5" t="n">
        <f aca="false">CN11*'Taux avec population simulée'!AW122</f>
        <v>31042.8359499591</v>
      </c>
      <c r="CO36" s="5" t="n">
        <f aca="false">CO11*'Taux avec population simulée'!AX122</f>
        <v>30579.3088053474</v>
      </c>
      <c r="CP36" s="5" t="n">
        <f aca="false">CP11*'Taux avec population simulée'!AY122</f>
        <v>30797.4713109526</v>
      </c>
      <c r="CQ36" s="5" t="n">
        <f aca="false">CQ11*'Taux avec population simulée'!AZ122</f>
        <v>31131.7182932975</v>
      </c>
      <c r="CR36" s="5" t="n">
        <f aca="false">CR11*'Taux avec population simulée'!BA122</f>
        <v>31137.0334591803</v>
      </c>
      <c r="CS36" s="5" t="n">
        <f aca="false">CS11*'Taux avec population simulée'!BB122</f>
        <v>31631.1855883041</v>
      </c>
      <c r="CT36" s="5" t="n">
        <f aca="false">CT11*'Taux avec population simulée'!BC122</f>
        <v>31986.2743201542</v>
      </c>
      <c r="CU36" s="5" t="n">
        <f aca="false">CU11*'Taux avec population simulée'!BD122</f>
        <v>32651.597356285</v>
      </c>
      <c r="CV36" s="5" t="n">
        <f aca="false">CV11*'Taux avec population simulée'!BE122</f>
        <v>32903.553486536</v>
      </c>
      <c r="CW36" s="5" t="n">
        <f aca="false">CW11*'Taux avec population simulée'!BF122</f>
        <v>33510.9303239908</v>
      </c>
      <c r="CX36" s="5" t="n">
        <f aca="false">CX11*'Taux avec population simulée'!BG122</f>
        <v>33401.4089856013</v>
      </c>
      <c r="CY36" s="5" t="n">
        <f aca="false">CY11*'Taux avec population simulée'!BH122</f>
        <v>33551.0281694859</v>
      </c>
      <c r="CZ36" s="5" t="n">
        <f aca="false">CZ11*'Taux avec population simulée'!BI122</f>
        <v>34154.9145754949</v>
      </c>
      <c r="DA36" s="5" t="n">
        <f aca="false">DA11*'Taux avec population simulée'!BJ122</f>
        <v>34739.556532722</v>
      </c>
      <c r="DB36" s="5" t="n">
        <f aca="false">DB11*'Taux avec population simulée'!BK122</f>
        <v>34916.7496316651</v>
      </c>
      <c r="DC36" s="5" t="n">
        <f aca="false">DC11*'Taux avec population simulée'!BL122</f>
        <v>35092.5297185384</v>
      </c>
      <c r="DD36" s="5" t="n">
        <f aca="false">DD11*'Taux avec population simulée'!BM122</f>
        <v>35232.8752603676</v>
      </c>
      <c r="DE36" s="5" t="n">
        <f aca="false">DE11*'Taux avec population simulée'!BN122</f>
        <v>35238.725614239</v>
      </c>
      <c r="DF36" s="5" t="n">
        <f aca="false">DF11*'Taux avec population simulée'!BO122</f>
        <v>35585.9462372761</v>
      </c>
      <c r="DG36" s="5" t="n">
        <f aca="false">DG11*'Taux avec population simulée'!BP122</f>
        <v>35975.35033356</v>
      </c>
      <c r="DH36" s="5" t="n">
        <f aca="false">DH11*'Taux avec population simulée'!BQ122</f>
        <v>35714.7974191392</v>
      </c>
      <c r="DI36" s="5" t="n">
        <f aca="false">DI11*'Taux avec population simulée'!BR122</f>
        <v>37230.9868648196</v>
      </c>
      <c r="DJ36" s="5" t="n">
        <f aca="false">DJ11*'Taux avec population simulée'!BS122</f>
        <v>37353.094848146</v>
      </c>
      <c r="DK36" s="5" t="n">
        <f aca="false">DK11*'Taux avec population simulée'!BT122</f>
        <v>37113.6801274547</v>
      </c>
      <c r="DL36" s="5" t="n">
        <f aca="false">DL11*'Taux avec population simulée'!BU122</f>
        <v>36785.8054114322</v>
      </c>
      <c r="DM36" s="5" t="n">
        <f aca="false">DM11*'Taux avec population simulée'!BV122</f>
        <v>36703.2183489747</v>
      </c>
      <c r="DN36" s="5" t="n">
        <f aca="false">DN11*'Taux avec population simulée'!BW122</f>
        <v>36916.2918564717</v>
      </c>
      <c r="DO36" s="5" t="n">
        <f aca="false">DO11*'Taux avec population simulée'!BX122</f>
        <v>36241.8600006818</v>
      </c>
      <c r="DP36" s="5" t="n">
        <f aca="false">DP11*'Taux avec population simulée'!BY122</f>
        <v>36546.9960000893</v>
      </c>
      <c r="DQ36" s="5" t="n">
        <f aca="false">DQ11*'Taux avec population simulée'!BZ122</f>
        <v>36745.110835395</v>
      </c>
      <c r="DR36" s="5" t="n">
        <f aca="false">DR11*'Taux avec population simulée'!CA122</f>
        <v>37108.8732839633</v>
      </c>
      <c r="DS36" s="5" t="n">
        <f aca="false">DS11*'Taux avec population simulée'!CB122</f>
        <v>37377.7763401169</v>
      </c>
      <c r="DT36" s="5" t="n">
        <f aca="false">DT11*'Taux avec population simulée'!CC122</f>
        <v>37053.4825744103</v>
      </c>
      <c r="DU36" s="5" t="n">
        <f aca="false">DU11*'Taux avec population simulée'!CD122</f>
        <v>36569.6318249466</v>
      </c>
      <c r="DV36" s="5" t="n">
        <f aca="false">DV11*'Taux avec population simulée'!CE122</f>
        <v>36827.4368692181</v>
      </c>
      <c r="DW36" s="5" t="n">
        <f aca="false">DW11*'Taux avec population simulée'!CF122</f>
        <v>37029.6381304247</v>
      </c>
      <c r="DX36" s="5" t="n">
        <f aca="false">DX11*'Taux avec population simulée'!CG122</f>
        <v>36652.7606761481</v>
      </c>
      <c r="DY36" s="5" t="n">
        <f aca="false">DY11*'Taux avec population simulée'!CH122</f>
        <v>36947.8607394531</v>
      </c>
      <c r="DZ36" s="5" t="n">
        <f aca="false">DZ11*'Taux avec population simulée'!CI122</f>
        <v>37506.3655286289</v>
      </c>
      <c r="EA36" s="5" t="n">
        <f aca="false">EA11*'Taux avec population simulée'!CJ122</f>
        <v>37481.8099289104</v>
      </c>
      <c r="EB36" s="5" t="n">
        <f aca="false">EB11*'Taux avec population simulée'!CK122</f>
        <v>37862.8673775718</v>
      </c>
      <c r="EC36" s="5" t="n">
        <f aca="false">EC11*'Taux avec population simulée'!CL122</f>
        <v>37434.6221043101</v>
      </c>
      <c r="ED36" s="5" t="n">
        <f aca="false">ED11*'Taux avec population simulée'!CM122</f>
        <v>38359.1160767878</v>
      </c>
      <c r="EE36" s="5" t="n">
        <f aca="false">EE11*'Taux avec population simulée'!CN122</f>
        <v>39196.1647935456</v>
      </c>
      <c r="EF36" s="5" t="n">
        <f aca="false">EF11*'Taux avec population simulée'!CO122</f>
        <v>40083.9625144837</v>
      </c>
      <c r="EG36" s="5" t="n">
        <f aca="false">EG11*'Taux avec population simulée'!CP122</f>
        <v>40203.4096778188</v>
      </c>
      <c r="EH36" s="5" t="n">
        <f aca="false">EH11*'Taux avec population simulée'!CQ122</f>
        <v>40352.1257989834</v>
      </c>
      <c r="EI36" s="5" t="n">
        <f aca="false">EI11*'Taux avec population simulée'!CR122</f>
        <v>41007.5422486356</v>
      </c>
      <c r="EJ36" s="5" t="n">
        <f aca="false">EJ11*'Taux avec population simulée'!CS122</f>
        <v>40821.7112929161</v>
      </c>
      <c r="EK36" s="5" t="n">
        <f aca="false">EK11*'Taux avec population simulée'!CT122</f>
        <v>40979.4932769861</v>
      </c>
      <c r="EL36" s="5" t="n">
        <f aca="false">EL11*'Taux avec population simulée'!CU122</f>
        <v>41585.0714936224</v>
      </c>
      <c r="EM36" s="5" t="n">
        <f aca="false">EM11*'Taux avec population simulée'!CV122</f>
        <v>42296.6245569731</v>
      </c>
      <c r="EN36" s="5" t="n">
        <f aca="false">EN11*'Taux avec population simulée'!CW122</f>
        <v>42693.432166876</v>
      </c>
      <c r="EO36" s="5" t="n">
        <f aca="false">EO11*'Taux avec population simulée'!CX122</f>
        <v>43853.4588566163</v>
      </c>
      <c r="EP36" s="5" t="n">
        <f aca="false">EP11*'Taux avec population simulée'!CY122</f>
        <v>44606.6105463831</v>
      </c>
      <c r="EQ36" s="5" t="n">
        <f aca="false">EQ11*'Taux avec population simulée'!CZ122</f>
        <v>44856.8750072293</v>
      </c>
      <c r="ER36" s="5" t="n">
        <f aca="false">ER11*'Taux avec population simulée'!DA122</f>
        <v>45389.4747284345</v>
      </c>
      <c r="ES36" s="5" t="n">
        <f aca="false">ES11*'Taux avec population simulée'!DB122</f>
        <v>45297.7931682431</v>
      </c>
      <c r="ET36" s="5" t="n">
        <f aca="false">ET11*'Taux avec population simulée'!DC122</f>
        <v>45280.9418733453</v>
      </c>
      <c r="EU36" s="5" t="n">
        <f aca="false">EU11*'Taux avec population simulée'!DD122</f>
        <v>44771.7027331041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18474.8057116298</v>
      </c>
      <c r="HP36" s="5" t="n">
        <f aca="false">HP11*'Taux avec population simulée'!AB136</f>
        <v>18112.7217851786</v>
      </c>
      <c r="HQ36" s="5" t="n">
        <f aca="false">HQ11*'Taux avec population simulée'!AC136</f>
        <v>18336.0472795947</v>
      </c>
      <c r="HR36" s="5" t="n">
        <f aca="false">HR11*'Taux avec population simulée'!AD136</f>
        <v>18733.4287144903</v>
      </c>
      <c r="HS36" s="5" t="n">
        <f aca="false">HS11*'Taux avec population simulée'!AE136</f>
        <v>18613.994632073</v>
      </c>
      <c r="HT36" s="5" t="n">
        <f aca="false">HT11*'Taux avec population simulée'!AF136</f>
        <v>18645.3538570193</v>
      </c>
      <c r="HU36" s="5" t="n">
        <f aca="false">HU11*'Taux avec population simulée'!AG136</f>
        <v>18957.5178822272</v>
      </c>
      <c r="HV36" s="5" t="n">
        <f aca="false">HV11*'Taux avec population simulée'!AH136</f>
        <v>19205.3027296356</v>
      </c>
      <c r="HW36" s="5" t="n">
        <f aca="false">HW11*'Taux avec population simulée'!AI136</f>
        <v>18945.9439083662</v>
      </c>
      <c r="HX36" s="5" t="n">
        <f aca="false">HX11*'Taux avec population simulée'!AJ136</f>
        <v>19201.3621517602</v>
      </c>
      <c r="HY36" s="5" t="n">
        <f aca="false">HY11*'Taux avec population simulée'!AK136</f>
        <v>19215.3657367534</v>
      </c>
      <c r="HZ36" s="5" t="n">
        <f aca="false">HZ11*'Taux avec population simulée'!AL136</f>
        <v>19348.8721033808</v>
      </c>
      <c r="IA36" s="5" t="n">
        <f aca="false">IA11*'Taux avec population simulée'!AM136</f>
        <v>19552.0158973084</v>
      </c>
      <c r="IB36" s="5" t="n">
        <f aca="false">IB11*'Taux avec population simulée'!AN136</f>
        <v>19646.9192625699</v>
      </c>
      <c r="IC36" s="5" t="n">
        <f aca="false">IC11*'Taux avec population simulée'!AO136</f>
        <v>19334.9847826346</v>
      </c>
      <c r="ID36" s="5" t="n">
        <f aca="false">ID11*'Taux avec population simulée'!AP136</f>
        <v>19679.1464129142</v>
      </c>
      <c r="IE36" s="5" t="n">
        <f aca="false">IE11*'Taux avec population simulée'!AQ136</f>
        <v>19706.9727392856</v>
      </c>
      <c r="IF36" s="5" t="n">
        <f aca="false">IF11*'Taux avec population simulée'!AR136</f>
        <v>19514.4602405107</v>
      </c>
      <c r="IG36" s="5" t="n">
        <f aca="false">IG11*'Taux avec population simulée'!AS136</f>
        <v>19463.0184741922</v>
      </c>
      <c r="IH36" s="5" t="n">
        <f aca="false">IH11*'Taux avec population simulée'!AT136</f>
        <v>19466.9350759436</v>
      </c>
      <c r="II36" s="5" t="n">
        <f aca="false">II11*'Taux avec population simulée'!AU136</f>
        <v>19851.4591708336</v>
      </c>
      <c r="IJ36" s="5" t="n">
        <f aca="false">IJ11*'Taux avec population simulée'!AV136</f>
        <v>20462.687699505</v>
      </c>
      <c r="IK36" s="5" t="n">
        <f aca="false">IK11*'Taux avec population simulée'!AW136</f>
        <v>20896.9645657446</v>
      </c>
      <c r="IL36" s="5" t="n">
        <f aca="false">IL11*'Taux avec population simulée'!AX136</f>
        <v>20719.241287336</v>
      </c>
      <c r="IM36" s="5" t="n">
        <f aca="false">IM11*'Taux avec population simulée'!AY136</f>
        <v>21022.7233411343</v>
      </c>
      <c r="IN36" s="5" t="n">
        <f aca="false">IN11*'Taux avec population simulée'!AZ136</f>
        <v>21137.8807159011</v>
      </c>
      <c r="IO36" s="5" t="n">
        <f aca="false">IO11*'Taux avec population simulée'!BA136</f>
        <v>21311.7155678788</v>
      </c>
      <c r="IP36" s="5" t="n">
        <f aca="false">IP11*'Taux avec population simulée'!BB136</f>
        <v>21348.538496821</v>
      </c>
      <c r="IQ36" s="5" t="n">
        <f aca="false">IQ11*'Taux avec population simulée'!BC136</f>
        <v>21691.37114912</v>
      </c>
      <c r="IR36" s="5" t="n">
        <f aca="false">IR11*'Taux avec population simulée'!BD136</f>
        <v>22130.5039956046</v>
      </c>
      <c r="IS36" s="5" t="n">
        <f aca="false">IS11*'Taux avec population simulée'!BE136</f>
        <v>22234.6094551168</v>
      </c>
      <c r="IT36" s="5" t="n">
        <f aca="false">IT11*'Taux avec population simulée'!BF136</f>
        <v>22070.260338634</v>
      </c>
      <c r="IU36" s="5" t="n">
        <f aca="false">IU11*'Taux avec population simulée'!BG136</f>
        <v>22343.564185398</v>
      </c>
      <c r="IV36" s="5" t="n">
        <f aca="false">IV11*'Taux avec population simulée'!BH136</f>
        <v>22308.4673121343</v>
      </c>
      <c r="IW36" s="5" t="n">
        <f aca="false">IW11*'Taux avec population simulée'!BI136</f>
        <v>22791.1106587013</v>
      </c>
      <c r="IX36" s="5" t="n">
        <f aca="false">IX11*'Taux avec population simulée'!BJ136</f>
        <v>23312.0606985793</v>
      </c>
      <c r="IY36" s="5" t="n">
        <f aca="false">IY11*'Taux avec population simulée'!BK136</f>
        <v>23856.3567024786</v>
      </c>
      <c r="IZ36" s="5" t="n">
        <f aca="false">IZ11*'Taux avec population simulée'!BL136</f>
        <v>24498.1507627544</v>
      </c>
      <c r="JA36" s="5" t="n">
        <f aca="false">JA11*'Taux avec population simulée'!BM136</f>
        <v>24927.8092426273</v>
      </c>
      <c r="JB36" s="5" t="n">
        <f aca="false">JB11*'Taux avec population simulée'!BN136</f>
        <v>25549.8438027577</v>
      </c>
      <c r="JC36" s="5" t="n">
        <f aca="false">JC11*'Taux avec population simulée'!BO136</f>
        <v>25315.0728945394</v>
      </c>
      <c r="JD36" s="5" t="n">
        <f aca="false">JD11*'Taux avec population simulée'!BP136</f>
        <v>25238.7673935646</v>
      </c>
      <c r="JE36" s="5" t="n">
        <f aca="false">JE11*'Taux avec population simulée'!BQ136</f>
        <v>25057.7715202808</v>
      </c>
      <c r="JF36" s="5" t="n">
        <f aca="false">JF11*'Taux avec population simulée'!BR136</f>
        <v>25272.4756133251</v>
      </c>
      <c r="JG36" s="5" t="n">
        <f aca="false">JG11*'Taux avec population simulée'!BS136</f>
        <v>25533.3788559585</v>
      </c>
      <c r="JH36" s="5" t="n">
        <f aca="false">JH11*'Taux avec population simulée'!BT136</f>
        <v>25537.8116044577</v>
      </c>
      <c r="JI36" s="5" t="n">
        <f aca="false">JI11*'Taux avec population simulée'!BU136</f>
        <v>25799.8631738594</v>
      </c>
      <c r="JJ36" s="5" t="n">
        <f aca="false">JJ11*'Taux avec population simulée'!BV136</f>
        <v>26098.6675786656</v>
      </c>
      <c r="JK36" s="5" t="n">
        <f aca="false">JK11*'Taux avec population simulée'!BW136</f>
        <v>26311.9259707644</v>
      </c>
      <c r="JL36" s="5" t="n">
        <f aca="false">JL11*'Taux avec population simulée'!BX136</f>
        <v>25977.6817781564</v>
      </c>
      <c r="JM36" s="5" t="n">
        <f aca="false">JM11*'Taux avec population simulée'!BY136</f>
        <v>26614.8114874923</v>
      </c>
      <c r="JN36" s="5" t="n">
        <f aca="false">JN11*'Taux avec population simulée'!BZ136</f>
        <v>26793.9959745243</v>
      </c>
      <c r="JO36" s="5" t="n">
        <f aca="false">JO11*'Taux avec population simulée'!CA136</f>
        <v>27031.966451947</v>
      </c>
      <c r="JP36" s="5" t="n">
        <f aca="false">JP11*'Taux avec population simulée'!CB136</f>
        <v>27762.7855608923</v>
      </c>
      <c r="JQ36" s="5" t="n">
        <f aca="false">JQ11*'Taux avec population simulée'!CC136</f>
        <v>27694.7345811531</v>
      </c>
      <c r="JR36" s="5" t="n">
        <f aca="false">JR11*'Taux avec population simulée'!CD136</f>
        <v>27516.8058496673</v>
      </c>
      <c r="JS36" s="5" t="n">
        <f aca="false">JS11*'Taux avec population simulée'!CE136</f>
        <v>28047.9823572921</v>
      </c>
      <c r="JT36" s="5" t="n">
        <f aca="false">JT11*'Taux avec population simulée'!CF136</f>
        <v>28226.3640706884</v>
      </c>
      <c r="JU36" s="5" t="n">
        <f aca="false">JU11*'Taux avec population simulée'!CG136</f>
        <v>28397.5122398</v>
      </c>
      <c r="JV36" s="5" t="n">
        <f aca="false">JV11*'Taux avec population simulée'!CH136</f>
        <v>28747.8320835012</v>
      </c>
      <c r="JW36" s="5" t="n">
        <f aca="false">JW11*'Taux avec population simulée'!CI136</f>
        <v>29490.1804115679</v>
      </c>
      <c r="JX36" s="5" t="n">
        <f aca="false">JX11*'Taux avec population simulée'!CJ136</f>
        <v>29710.0056103509</v>
      </c>
      <c r="JY36" s="5" t="n">
        <f aca="false">JY11*'Taux avec population simulée'!CK136</f>
        <v>30029.1990430988</v>
      </c>
      <c r="JZ36" s="5" t="n">
        <f aca="false">JZ11*'Taux avec population simulée'!CL136</f>
        <v>29864.0027546268</v>
      </c>
      <c r="KA36" s="5" t="n">
        <f aca="false">KA11*'Taux avec population simulée'!CM136</f>
        <v>29646.8665349829</v>
      </c>
      <c r="KB36" s="5" t="n">
        <f aca="false">KB11*'Taux avec population simulée'!CN136</f>
        <v>30266.3380559233</v>
      </c>
      <c r="KC36" s="5" t="n">
        <f aca="false">KC11*'Taux avec population simulée'!CO136</f>
        <v>30463.2206481077</v>
      </c>
      <c r="KD36" s="5" t="n">
        <f aca="false">KD11*'Taux avec population simulée'!CP136</f>
        <v>30631.2152909061</v>
      </c>
      <c r="KE36" s="5" t="n">
        <f aca="false">KE11*'Taux avec population simulée'!CQ136</f>
        <v>30710.6115450591</v>
      </c>
      <c r="KF36" s="5" t="n">
        <f aca="false">KF11*'Taux avec population simulée'!CR136</f>
        <v>30929.1904749759</v>
      </c>
      <c r="KG36" s="5" t="n">
        <f aca="false">KG11*'Taux avec population simulée'!CS136</f>
        <v>30541.8658544999</v>
      </c>
      <c r="KH36" s="5" t="n">
        <f aca="false">KH11*'Taux avec population simulée'!CT136</f>
        <v>30431.5572373549</v>
      </c>
      <c r="KI36" s="5" t="n">
        <f aca="false">KI11*'Taux avec population simulée'!CU136</f>
        <v>30616.8497827938</v>
      </c>
      <c r="KJ36" s="5" t="n">
        <f aca="false">KJ11*'Taux avec population simulée'!CV136</f>
        <v>30050.3803524679</v>
      </c>
      <c r="KK36" s="5" t="n">
        <f aca="false">KK11*'Taux avec population simulée'!CW136</f>
        <v>30092.7578644399</v>
      </c>
      <c r="KL36" s="5" t="n">
        <f aca="false">KL11*'Taux avec population simulée'!CX136</f>
        <v>30136.6966383486</v>
      </c>
      <c r="KM36" s="5" t="n">
        <f aca="false">KM11*'Taux avec population simulée'!CY136</f>
        <v>30049.3422202004</v>
      </c>
      <c r="KN36" s="5" t="n">
        <f aca="false">KN11*'Taux avec population simulée'!CZ136</f>
        <v>30209.8772419775</v>
      </c>
      <c r="KO36" s="5" t="n">
        <f aca="false">KO11*'Taux avec population simulée'!DA136</f>
        <v>30480.6620464661</v>
      </c>
      <c r="KP36" s="5" t="n">
        <f aca="false">KP11*'Taux avec population simulée'!DB136</f>
        <v>29722.0638371552</v>
      </c>
      <c r="KQ36" s="5" t="n">
        <f aca="false">KQ11*'Taux avec population simulée'!DC136</f>
        <v>29410.0194825565</v>
      </c>
      <c r="KR36" s="5" t="n">
        <f aca="false">KR11*'Taux avec population simulée'!DD136</f>
        <v>29055.7042034645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24923.3218774892</v>
      </c>
      <c r="BO37" s="13" t="n">
        <f aca="false">BO12*'Taux avec population simulée'!X123</f>
        <v>23633.9938011814</v>
      </c>
      <c r="BP37" s="13" t="n">
        <f aca="false">BP12*'Taux avec population simulée'!Y123</f>
        <v>22618.5131292014</v>
      </c>
      <c r="BQ37" s="13" t="n">
        <f aca="false">BQ12*'Taux avec population simulée'!Z123</f>
        <v>22065.439687923</v>
      </c>
      <c r="BR37" s="13" t="n">
        <f aca="false">BR12*'Taux avec population simulée'!AA123</f>
        <v>22298.2697026041</v>
      </c>
      <c r="BS37" s="13" t="n">
        <f aca="false">BS12*'Taux avec population simulée'!AB123</f>
        <v>22591.6120076544</v>
      </c>
      <c r="BT37" s="13" t="n">
        <f aca="false">BT12*'Taux avec population simulée'!AC123</f>
        <v>22600.6433092136</v>
      </c>
      <c r="BU37" s="13" t="n">
        <f aca="false">BU12*'Taux avec population simulée'!AD123</f>
        <v>23077.6623119804</v>
      </c>
      <c r="BV37" s="13" t="n">
        <f aca="false">BV12*'Taux avec population simulée'!AE123</f>
        <v>23215.5381030738</v>
      </c>
      <c r="BW37" s="13" t="n">
        <f aca="false">BW12*'Taux avec population simulée'!AF123</f>
        <v>22765.4948561227</v>
      </c>
      <c r="BX37" s="13" t="n">
        <f aca="false">BX12*'Taux avec population simulée'!AG123</f>
        <v>22983.9715663183</v>
      </c>
      <c r="BY37" s="13" t="n">
        <f aca="false">BY12*'Taux avec population simulée'!AH123</f>
        <v>23348.1711658712</v>
      </c>
      <c r="BZ37" s="13" t="n">
        <f aca="false">BZ12*'Taux avec population simulée'!AI123</f>
        <v>23208.6910892986</v>
      </c>
      <c r="CA37" s="13" t="n">
        <f aca="false">CA12*'Taux avec population simulée'!AJ123</f>
        <v>23651.5714748128</v>
      </c>
      <c r="CB37" s="13" t="n">
        <f aca="false">CB12*'Taux avec population simulée'!AK123</f>
        <v>24052.5889149439</v>
      </c>
      <c r="CC37" s="13" t="n">
        <f aca="false">CC12*'Taux avec population simulée'!AL123</f>
        <v>24161.6686820083</v>
      </c>
      <c r="CD37" s="13" t="n">
        <f aca="false">CD12*'Taux avec population simulée'!AM123</f>
        <v>24257.5164074552</v>
      </c>
      <c r="CE37" s="13" t="n">
        <f aca="false">CE12*'Taux avec population simulée'!AN123</f>
        <v>24406.6925856794</v>
      </c>
      <c r="CF37" s="13" t="n">
        <f aca="false">CF12*'Taux avec population simulée'!AO123</f>
        <v>24507.7734874265</v>
      </c>
      <c r="CG37" s="13" t="n">
        <f aca="false">CG12*'Taux avec population simulée'!AP123</f>
        <v>24541.9162040657</v>
      </c>
      <c r="CH37" s="13" t="n">
        <f aca="false">CH12*'Taux avec population simulée'!AQ123</f>
        <v>24469.5232720799</v>
      </c>
      <c r="CI37" s="13" t="n">
        <f aca="false">CI12*'Taux avec population simulée'!AR123</f>
        <v>24379.2124170301</v>
      </c>
      <c r="CJ37" s="13" t="n">
        <f aca="false">CJ12*'Taux avec population simulée'!AS123</f>
        <v>24368.7095683299</v>
      </c>
      <c r="CK37" s="13" t="n">
        <f aca="false">CK12*'Taux avec population simulée'!AT123</f>
        <v>24397.8027109839</v>
      </c>
      <c r="CL37" s="13" t="n">
        <f aca="false">CL12*'Taux avec population simulée'!AU123</f>
        <v>24639.9541621625</v>
      </c>
      <c r="CM37" s="13" t="n">
        <f aca="false">CM12*'Taux avec population simulée'!AV123</f>
        <v>24483.3226088587</v>
      </c>
      <c r="CN37" s="13" t="n">
        <f aca="false">CN12*'Taux avec population simulée'!AW123</f>
        <v>24497.9065028018</v>
      </c>
      <c r="CO37" s="13" t="n">
        <f aca="false">CO12*'Taux avec population simulée'!AX123</f>
        <v>24566.6413661599</v>
      </c>
      <c r="CP37" s="13" t="n">
        <f aca="false">CP12*'Taux avec population simulée'!AY123</f>
        <v>24390.1472850676</v>
      </c>
      <c r="CQ37" s="13" t="n">
        <f aca="false">CQ12*'Taux avec population simulée'!AZ123</f>
        <v>24753.4128431389</v>
      </c>
      <c r="CR37" s="13" t="n">
        <f aca="false">CR12*'Taux avec population simulée'!BA123</f>
        <v>24872.8768278432</v>
      </c>
      <c r="CS37" s="13" t="n">
        <f aca="false">CS12*'Taux avec population simulée'!BB123</f>
        <v>24940.9385187737</v>
      </c>
      <c r="CT37" s="13" t="n">
        <f aca="false">CT12*'Taux avec population simulée'!BC123</f>
        <v>25032.3901342876</v>
      </c>
      <c r="CU37" s="13" t="n">
        <f aca="false">CU12*'Taux avec population simulée'!BD123</f>
        <v>24805.9866873619</v>
      </c>
      <c r="CV37" s="13" t="n">
        <f aca="false">CV12*'Taux avec population simulée'!BE123</f>
        <v>24759.027469058</v>
      </c>
      <c r="CW37" s="13" t="n">
        <f aca="false">CW12*'Taux avec population simulée'!BF123</f>
        <v>24634.3713515682</v>
      </c>
      <c r="CX37" s="13" t="n">
        <f aca="false">CX12*'Taux avec population simulée'!BG123</f>
        <v>24566.1133313611</v>
      </c>
      <c r="CY37" s="13" t="n">
        <f aca="false">CY12*'Taux avec population simulée'!BH123</f>
        <v>24345.9877970408</v>
      </c>
      <c r="CZ37" s="13" t="n">
        <f aca="false">CZ12*'Taux avec population simulée'!BI123</f>
        <v>24477.0741577722</v>
      </c>
      <c r="DA37" s="13" t="n">
        <f aca="false">DA12*'Taux avec population simulée'!BJ123</f>
        <v>24548.7598013442</v>
      </c>
      <c r="DB37" s="13" t="n">
        <f aca="false">DB12*'Taux avec population simulée'!BK123</f>
        <v>24440.4211731643</v>
      </c>
      <c r="DC37" s="13" t="n">
        <f aca="false">DC12*'Taux avec population simulée'!BL123</f>
        <v>24543.6830157923</v>
      </c>
      <c r="DD37" s="13" t="n">
        <f aca="false">DD12*'Taux avec population simulée'!BM123</f>
        <v>24937.5107436151</v>
      </c>
      <c r="DE37" s="13" t="n">
        <f aca="false">DE12*'Taux avec population simulée'!BN123</f>
        <v>25380.4210263254</v>
      </c>
      <c r="DF37" s="13" t="n">
        <f aca="false">DF12*'Taux avec population simulée'!BO123</f>
        <v>25332.5168894416</v>
      </c>
      <c r="DG37" s="13" t="n">
        <f aca="false">DG12*'Taux avec population simulée'!BP123</f>
        <v>25873.3618572509</v>
      </c>
      <c r="DH37" s="13" t="n">
        <f aca="false">DH12*'Taux avec population simulée'!BQ123</f>
        <v>26692.6950431898</v>
      </c>
      <c r="DI37" s="13" t="n">
        <f aca="false">DI12*'Taux avec population simulée'!BR123</f>
        <v>26459.5862069766</v>
      </c>
      <c r="DJ37" s="13" t="n">
        <f aca="false">DJ12*'Taux avec population simulée'!BS123</f>
        <v>26515.8206269691</v>
      </c>
      <c r="DK37" s="13" t="n">
        <f aca="false">DK12*'Taux avec population simulée'!BT123</f>
        <v>26851.7144377513</v>
      </c>
      <c r="DL37" s="13" t="n">
        <f aca="false">DL12*'Taux avec population simulée'!BU123</f>
        <v>26852.4340341831</v>
      </c>
      <c r="DM37" s="13" t="n">
        <f aca="false">DM12*'Taux avec population simulée'!BV123</f>
        <v>27227.5450602292</v>
      </c>
      <c r="DN37" s="13" t="n">
        <f aca="false">DN12*'Taux avec population simulée'!BW123</f>
        <v>27434.6229511451</v>
      </c>
      <c r="DO37" s="13" t="n">
        <f aca="false">DO12*'Taux avec population simulée'!BX123</f>
        <v>28072.3846790202</v>
      </c>
      <c r="DP37" s="13" t="n">
        <f aca="false">DP12*'Taux avec population simulée'!BY123</f>
        <v>28265.4061859325</v>
      </c>
      <c r="DQ37" s="13" t="n">
        <f aca="false">DQ12*'Taux avec population simulée'!BZ123</f>
        <v>28850.7041842079</v>
      </c>
      <c r="DR37" s="13" t="n">
        <f aca="false">DR12*'Taux avec population simulée'!CA123</f>
        <v>28814.2173558084</v>
      </c>
      <c r="DS37" s="13" t="n">
        <f aca="false">DS12*'Taux avec population simulée'!CB123</f>
        <v>29038.5174056806</v>
      </c>
      <c r="DT37" s="13" t="n">
        <f aca="false">DT12*'Taux avec population simulée'!CC123</f>
        <v>29635.4110333936</v>
      </c>
      <c r="DU37" s="13" t="n">
        <f aca="false">DU12*'Taux avec population simulée'!CD123</f>
        <v>30053.0470089356</v>
      </c>
      <c r="DV37" s="13" t="n">
        <f aca="false">DV12*'Taux avec population simulée'!CE123</f>
        <v>30169.5143108991</v>
      </c>
      <c r="DW37" s="13" t="n">
        <f aca="false">DW12*'Taux avec population simulée'!CF123</f>
        <v>30429.7954245091</v>
      </c>
      <c r="DX37" s="13" t="n">
        <f aca="false">DX12*'Taux avec population simulée'!CG123</f>
        <v>30590.185859811</v>
      </c>
      <c r="DY37" s="13" t="n">
        <f aca="false">DY12*'Taux avec population simulée'!CH123</f>
        <v>30756.7568342245</v>
      </c>
      <c r="DZ37" s="13" t="n">
        <f aca="false">DZ12*'Taux avec population simulée'!CI123</f>
        <v>31041.2701915718</v>
      </c>
      <c r="EA37" s="13" t="n">
        <f aca="false">EA12*'Taux avec population simulée'!CJ123</f>
        <v>31336.8342639804</v>
      </c>
      <c r="EB37" s="13" t="n">
        <f aca="false">EB12*'Taux avec population simulée'!CK123</f>
        <v>31226.5179729239</v>
      </c>
      <c r="EC37" s="13" t="n">
        <f aca="false">EC12*'Taux avec population simulée'!CL123</f>
        <v>32337.1156117442</v>
      </c>
      <c r="ED37" s="13" t="n">
        <f aca="false">ED12*'Taux avec population simulée'!CM123</f>
        <v>32505.8886059499</v>
      </c>
      <c r="EE37" s="13" t="n">
        <f aca="false">EE12*'Taux avec population simulée'!CN123</f>
        <v>32467.4528922423</v>
      </c>
      <c r="EF37" s="13" t="n">
        <f aca="false">EF12*'Taux avec population simulée'!CO123</f>
        <v>32177.6290187289</v>
      </c>
      <c r="EG37" s="13" t="n">
        <f aca="false">EG12*'Taux avec population simulée'!CP123</f>
        <v>32265.6560796364</v>
      </c>
      <c r="EH37" s="13" t="n">
        <f aca="false">EH12*'Taux avec population simulée'!CQ123</f>
        <v>32499.8479574073</v>
      </c>
      <c r="EI37" s="13" t="n">
        <f aca="false">EI12*'Taux avec population simulée'!CR123</f>
        <v>31827.0919424616</v>
      </c>
      <c r="EJ37" s="13" t="n">
        <f aca="false">EJ12*'Taux avec population simulée'!CS123</f>
        <v>32105.0138169383</v>
      </c>
      <c r="EK37" s="13" t="n">
        <f aca="false">EK12*'Taux avec population simulée'!CT123</f>
        <v>32173.2461417888</v>
      </c>
      <c r="EL37" s="13" t="n">
        <f aca="false">EL12*'Taux avec population simulée'!CU123</f>
        <v>32491.9282571454</v>
      </c>
      <c r="EM37" s="13" t="n">
        <f aca="false">EM12*'Taux avec population simulée'!CV123</f>
        <v>32897.6005597528</v>
      </c>
      <c r="EN37" s="13" t="n">
        <f aca="false">EN12*'Taux avec population simulée'!CW123</f>
        <v>32483.9943414224</v>
      </c>
      <c r="EO37" s="13" t="n">
        <f aca="false">EO12*'Taux avec population simulée'!CX123</f>
        <v>31930.4293947421</v>
      </c>
      <c r="EP37" s="13" t="n">
        <f aca="false">EP12*'Taux avec population simulée'!CY123</f>
        <v>32335.0548359958</v>
      </c>
      <c r="EQ37" s="13" t="n">
        <f aca="false">EQ12*'Taux avec population simulée'!CZ123</f>
        <v>32465.0321371619</v>
      </c>
      <c r="ER37" s="13" t="n">
        <f aca="false">ER12*'Taux avec population simulée'!DA123</f>
        <v>32053.8320373847</v>
      </c>
      <c r="ES37" s="13" t="n">
        <f aca="false">ES12*'Taux avec population simulée'!DB123</f>
        <v>32489.4220487735</v>
      </c>
      <c r="ET37" s="13" t="n">
        <f aca="false">ET12*'Taux avec population simulée'!DC123</f>
        <v>32892.6012694792</v>
      </c>
      <c r="EU37" s="13" t="n">
        <f aca="false">EU12*'Taux avec population simulée'!DD123</f>
        <v>32981.0540190539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9704.76957786937</v>
      </c>
      <c r="HO37" s="13" t="n">
        <f aca="false">HO12*'Taux avec population simulée'!AA137</f>
        <v>9856.16401424679</v>
      </c>
      <c r="HP37" s="13" t="n">
        <f aca="false">HP12*'Taux avec population simulée'!AB137</f>
        <v>9873.82291961014</v>
      </c>
      <c r="HQ37" s="13" t="n">
        <f aca="false">HQ12*'Taux avec population simulée'!AC137</f>
        <v>9681.47776592996</v>
      </c>
      <c r="HR37" s="13" t="n">
        <f aca="false">HR12*'Taux avec population simulée'!AD137</f>
        <v>9604.67698196837</v>
      </c>
      <c r="HS37" s="13" t="n">
        <f aca="false">HS12*'Taux avec population simulée'!AE137</f>
        <v>9823.76866078477</v>
      </c>
      <c r="HT37" s="13" t="n">
        <f aca="false">HT12*'Taux avec population simulée'!AF137</f>
        <v>9838.76749255759</v>
      </c>
      <c r="HU37" s="13" t="n">
        <f aca="false">HU12*'Taux avec population simulée'!AG137</f>
        <v>9856.90188074482</v>
      </c>
      <c r="HV37" s="13" t="n">
        <f aca="false">HV12*'Taux avec population simulée'!AH137</f>
        <v>9782.32671935619</v>
      </c>
      <c r="HW37" s="13" t="n">
        <f aca="false">HW12*'Taux avec population simulée'!AI137</f>
        <v>9941.8237472858</v>
      </c>
      <c r="HX37" s="13" t="n">
        <f aca="false">HX12*'Taux avec population simulée'!AJ137</f>
        <v>9830.26604139509</v>
      </c>
      <c r="HY37" s="13" t="n">
        <f aca="false">HY12*'Taux avec population simulée'!AK137</f>
        <v>9891.51965221483</v>
      </c>
      <c r="HZ37" s="13" t="n">
        <f aca="false">HZ12*'Taux avec population simulée'!AL137</f>
        <v>9966.94322336938</v>
      </c>
      <c r="IA37" s="13" t="n">
        <f aca="false">IA12*'Taux avec population simulée'!AM137</f>
        <v>10103.180860475</v>
      </c>
      <c r="IB37" s="13" t="n">
        <f aca="false">IB12*'Taux avec population simulée'!AN137</f>
        <v>10035.6173595119</v>
      </c>
      <c r="IC37" s="13" t="n">
        <f aca="false">IC12*'Taux avec population simulée'!AO137</f>
        <v>10175.1354681972</v>
      </c>
      <c r="ID37" s="13" t="n">
        <f aca="false">ID12*'Taux avec population simulée'!AP137</f>
        <v>10125.5375351454</v>
      </c>
      <c r="IE37" s="13" t="n">
        <f aca="false">IE12*'Taux avec population simulée'!AQ137</f>
        <v>10042.9307877896</v>
      </c>
      <c r="IF37" s="13" t="n">
        <f aca="false">IF12*'Taux avec population simulée'!AR137</f>
        <v>9883.08459495536</v>
      </c>
      <c r="IG37" s="13" t="n">
        <f aca="false">IG12*'Taux avec population simulée'!AS137</f>
        <v>10028.4102892568</v>
      </c>
      <c r="IH37" s="13" t="n">
        <f aca="false">IH12*'Taux avec population simulée'!AT137</f>
        <v>10254.1207090373</v>
      </c>
      <c r="II37" s="13" t="n">
        <f aca="false">II12*'Taux avec population simulée'!AU137</f>
        <v>10128.0874381851</v>
      </c>
      <c r="IJ37" s="13" t="n">
        <f aca="false">IJ12*'Taux avec population simulée'!AV137</f>
        <v>9962.6911425321</v>
      </c>
      <c r="IK37" s="13" t="n">
        <f aca="false">IK12*'Taux avec population simulée'!AW137</f>
        <v>10106.6648973269</v>
      </c>
      <c r="IL37" s="13" t="n">
        <f aca="false">IL12*'Taux avec population simulée'!AX137</f>
        <v>10364.1065455989</v>
      </c>
      <c r="IM37" s="13" t="n">
        <f aca="false">IM12*'Taux avec population simulée'!AY137</f>
        <v>10314.6844735675</v>
      </c>
      <c r="IN37" s="13" t="n">
        <f aca="false">IN12*'Taux avec population simulée'!AZ137</f>
        <v>10385.3681185783</v>
      </c>
      <c r="IO37" s="13" t="n">
        <f aca="false">IO12*'Taux avec population simulée'!BA137</f>
        <v>10555.8445680763</v>
      </c>
      <c r="IP37" s="13" t="n">
        <f aca="false">IP12*'Taux avec population simulée'!BB137</f>
        <v>10694.2208536452</v>
      </c>
      <c r="IQ37" s="13" t="n">
        <f aca="false">IQ12*'Taux avec population simulée'!BC137</f>
        <v>10568.6604429286</v>
      </c>
      <c r="IR37" s="13" t="n">
        <f aca="false">IR12*'Taux avec population simulée'!BD137</f>
        <v>10680.6088436531</v>
      </c>
      <c r="IS37" s="13" t="n">
        <f aca="false">IS12*'Taux avec population simulée'!BE137</f>
        <v>10697.0141928721</v>
      </c>
      <c r="IT37" s="13" t="n">
        <f aca="false">IT12*'Taux avec population simulée'!BF137</f>
        <v>10749.7214691319</v>
      </c>
      <c r="IU37" s="13" t="n">
        <f aca="false">IU12*'Taux avec population simulée'!BG137</f>
        <v>10871.0356955527</v>
      </c>
      <c r="IV37" s="13" t="n">
        <f aca="false">IV12*'Taux avec population simulée'!BH137</f>
        <v>10952.2531474754</v>
      </c>
      <c r="IW37" s="13" t="n">
        <f aca="false">IW12*'Taux avec population simulée'!BI137</f>
        <v>10756.3941276422</v>
      </c>
      <c r="IX37" s="13" t="n">
        <f aca="false">IX12*'Taux avec population simulée'!BJ137</f>
        <v>10909.6343096329</v>
      </c>
      <c r="IY37" s="13" t="n">
        <f aca="false">IY12*'Taux avec population simulée'!BK137</f>
        <v>10948.739107048</v>
      </c>
      <c r="IZ37" s="13" t="n">
        <f aca="false">IZ12*'Taux avec population simulée'!BL137</f>
        <v>10839.3776738844</v>
      </c>
      <c r="JA37" s="13" t="n">
        <f aca="false">JA12*'Taux avec population simulée'!BM137</f>
        <v>10804.4061980831</v>
      </c>
      <c r="JB37" s="13" t="n">
        <f aca="false">JB12*'Taux avec population simulée'!BN137</f>
        <v>10843.9661940196</v>
      </c>
      <c r="JC37" s="13" t="n">
        <f aca="false">JC12*'Taux avec population simulée'!BO137</f>
        <v>11067.2258604021</v>
      </c>
      <c r="JD37" s="13" t="n">
        <f aca="false">JD12*'Taux avec population simulée'!BP137</f>
        <v>11390.1196697112</v>
      </c>
      <c r="JE37" s="13" t="n">
        <f aca="false">JE12*'Taux avec population simulée'!BQ137</f>
        <v>11669.3873061349</v>
      </c>
      <c r="JF37" s="13" t="n">
        <f aca="false">JF12*'Taux avec population simulée'!BR137</f>
        <v>11572.3195116444</v>
      </c>
      <c r="JG37" s="13" t="n">
        <f aca="false">JG12*'Taux avec population simulée'!BS137</f>
        <v>11710.0490036199</v>
      </c>
      <c r="JH37" s="13" t="n">
        <f aca="false">JH12*'Taux avec population simulée'!BT137</f>
        <v>11753.2036287252</v>
      </c>
      <c r="JI37" s="13" t="n">
        <f aca="false">JI12*'Taux avec population simulée'!BU137</f>
        <v>11820.7492194387</v>
      </c>
      <c r="JJ37" s="13" t="n">
        <f aca="false">JJ12*'Taux avec population simulée'!BV137</f>
        <v>11865.7589986144</v>
      </c>
      <c r="JK37" s="13" t="n">
        <f aca="false">JK12*'Taux avec population simulée'!BW137</f>
        <v>12017.1696338779</v>
      </c>
      <c r="JL37" s="13" t="n">
        <f aca="false">JL12*'Taux avec population simulée'!BX137</f>
        <v>12294.9306924852</v>
      </c>
      <c r="JM37" s="13" t="n">
        <f aca="false">JM12*'Taux avec population simulée'!BY137</f>
        <v>12410.9955673441</v>
      </c>
      <c r="JN37" s="13" t="n">
        <f aca="false">JN12*'Taux avec population simulée'!BZ137</f>
        <v>12317.6776108612</v>
      </c>
      <c r="JO37" s="13" t="n">
        <f aca="false">JO12*'Taux avec population simulée'!CA137</f>
        <v>12471.7620929777</v>
      </c>
      <c r="JP37" s="13" t="n">
        <f aca="false">JP12*'Taux avec population simulée'!CB137</f>
        <v>12465.6267459527</v>
      </c>
      <c r="JQ37" s="13" t="n">
        <f aca="false">JQ12*'Taux avec population simulée'!CC137</f>
        <v>12755.939772437</v>
      </c>
      <c r="JR37" s="13" t="n">
        <f aca="false">JR12*'Taux avec population simulée'!CD137</f>
        <v>13093.9632767625</v>
      </c>
      <c r="JS37" s="13" t="n">
        <f aca="false">JS12*'Taux avec population simulée'!CE137</f>
        <v>13399.2063883259</v>
      </c>
      <c r="JT37" s="13" t="n">
        <f aca="false">JT12*'Taux avec population simulée'!CF137</f>
        <v>13748.2133262055</v>
      </c>
      <c r="JU37" s="13" t="n">
        <f aca="false">JU12*'Taux avec population simulée'!CG137</f>
        <v>13915.1040687872</v>
      </c>
      <c r="JV37" s="13" t="n">
        <f aca="false">JV12*'Taux avec population simulée'!CH137</f>
        <v>14341.1129726206</v>
      </c>
      <c r="JW37" s="13" t="n">
        <f aca="false">JW12*'Taux avec population simulée'!CI137</f>
        <v>14235.2010523824</v>
      </c>
      <c r="JX37" s="13" t="n">
        <f aca="false">JX12*'Taux avec population simulée'!CJ137</f>
        <v>14280.5711904798</v>
      </c>
      <c r="JY37" s="13" t="n">
        <f aca="false">JY12*'Taux avec population simulée'!CK137</f>
        <v>14138.7350535919</v>
      </c>
      <c r="JZ37" s="13" t="n">
        <f aca="false">JZ12*'Taux avec population simulée'!CL137</f>
        <v>14348.2253415947</v>
      </c>
      <c r="KA37" s="13" t="n">
        <f aca="false">KA12*'Taux avec population simulée'!CM137</f>
        <v>14525.263268595</v>
      </c>
      <c r="KB37" s="13" t="n">
        <f aca="false">KB12*'Taux avec population simulée'!CN137</f>
        <v>14529.6737494188</v>
      </c>
      <c r="KC37" s="13" t="n">
        <f aca="false">KC12*'Taux avec population simulée'!CO137</f>
        <v>14673.6194815491</v>
      </c>
      <c r="KD37" s="13" t="n">
        <f aca="false">KD12*'Taux avec population simulée'!CP137</f>
        <v>14839.5897283703</v>
      </c>
      <c r="KE37" s="13" t="n">
        <f aca="false">KE12*'Taux avec population simulée'!CQ137</f>
        <v>14929.6339558005</v>
      </c>
      <c r="KF37" s="13" t="n">
        <f aca="false">KF12*'Taux avec population simulée'!CR137</f>
        <v>14770.9753501462</v>
      </c>
      <c r="KG37" s="13" t="n">
        <f aca="false">KG12*'Taux avec population simulée'!CS137</f>
        <v>15176.0577870486</v>
      </c>
      <c r="KH37" s="13" t="n">
        <f aca="false">KH12*'Taux avec population simulée'!CT137</f>
        <v>15307.7462198724</v>
      </c>
      <c r="KI37" s="13" t="n">
        <f aca="false">KI12*'Taux avec population simulée'!CU137</f>
        <v>15454.7534522692</v>
      </c>
      <c r="KJ37" s="13" t="n">
        <f aca="false">KJ12*'Taux avec population simulée'!CV137</f>
        <v>15904.9948879355</v>
      </c>
      <c r="KK37" s="13" t="n">
        <f aca="false">KK12*'Taux avec population simulée'!CW137</f>
        <v>15891.1616035629</v>
      </c>
      <c r="KL37" s="13" t="n">
        <f aca="false">KL12*'Taux avec population simulée'!CX137</f>
        <v>15732.8908240553</v>
      </c>
      <c r="KM37" s="13" t="n">
        <f aca="false">KM12*'Taux avec population simulée'!CY137</f>
        <v>16061.5621485886</v>
      </c>
      <c r="KN37" s="13" t="n">
        <f aca="false">KN12*'Taux avec population simulée'!CZ137</f>
        <v>16176.8033980355</v>
      </c>
      <c r="KO37" s="13" t="n">
        <f aca="false">KO12*'Taux avec population simulée'!DA137</f>
        <v>16278.6906589947</v>
      </c>
      <c r="KP37" s="13" t="n">
        <f aca="false">KP12*'Taux avec population simulée'!DB137</f>
        <v>16499.103393378</v>
      </c>
      <c r="KQ37" s="13" t="n">
        <f aca="false">KQ12*'Taux avec population simulée'!DC137</f>
        <v>16906.0687663008</v>
      </c>
      <c r="KR37" s="13" t="n">
        <f aca="false">KR12*'Taux avec population simulée'!DD137</f>
        <v>16962.520753539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13189.2963783044</v>
      </c>
      <c r="BO38" s="5" t="n">
        <f aca="false">BO13*'Taux avec population simulée'!X124</f>
        <v>12561.7870901196</v>
      </c>
      <c r="BP38" s="5" t="n">
        <f aca="false">BP13*'Taux avec population simulée'!Y124</f>
        <v>12123.9933691209</v>
      </c>
      <c r="BQ38" s="5" t="n">
        <f aca="false">BQ13*'Taux avec population simulée'!Z124</f>
        <v>11383.5864177958</v>
      </c>
      <c r="BR38" s="5" t="n">
        <f aca="false">BR13*'Taux avec population simulée'!AA124</f>
        <v>11142.1847795347</v>
      </c>
      <c r="BS38" s="5" t="n">
        <f aca="false">BS13*'Taux avec population simulée'!AB124</f>
        <v>10936.1921848967</v>
      </c>
      <c r="BT38" s="5" t="n">
        <f aca="false">BT13*'Taux avec population simulée'!AC124</f>
        <v>10965.5425256479</v>
      </c>
      <c r="BU38" s="5" t="n">
        <f aca="false">BU13*'Taux avec population simulée'!AD124</f>
        <v>10748.4463365633</v>
      </c>
      <c r="BV38" s="5" t="n">
        <f aca="false">BV13*'Taux avec population simulée'!AE124</f>
        <v>10913.3112774365</v>
      </c>
      <c r="BW38" s="5" t="n">
        <f aca="false">BW13*'Taux avec population simulée'!AF124</f>
        <v>10971.792417109</v>
      </c>
      <c r="BX38" s="5" t="n">
        <f aca="false">BX13*'Taux avec population simulée'!AG124</f>
        <v>10765.907670321</v>
      </c>
      <c r="BY38" s="5" t="n">
        <f aca="false">BY13*'Taux avec population simulée'!AH124</f>
        <v>10738.8609266791</v>
      </c>
      <c r="BZ38" s="5" t="n">
        <f aca="false">BZ13*'Taux avec population simulée'!AI124</f>
        <v>10971.0149421414</v>
      </c>
      <c r="CA38" s="5" t="n">
        <f aca="false">CA13*'Taux avec population simulée'!AJ124</f>
        <v>11036.6962219235</v>
      </c>
      <c r="CB38" s="5" t="n">
        <f aca="false">CB13*'Taux avec population simulée'!AK124</f>
        <v>11065.3579944836</v>
      </c>
      <c r="CC38" s="5" t="n">
        <f aca="false">CC13*'Taux avec population simulée'!AL124</f>
        <v>10991.0551518892</v>
      </c>
      <c r="CD38" s="5" t="n">
        <f aca="false">CD13*'Taux avec population simulée'!AM124</f>
        <v>11141.2477792075</v>
      </c>
      <c r="CE38" s="5" t="n">
        <f aca="false">CE13*'Taux avec population simulée'!AN124</f>
        <v>11354.5070536086</v>
      </c>
      <c r="CF38" s="5" t="n">
        <f aca="false">CF13*'Taux avec population simulée'!AO124</f>
        <v>11309.5478292883</v>
      </c>
      <c r="CG38" s="5" t="n">
        <f aca="false">CG13*'Taux avec population simulée'!AP124</f>
        <v>11265.6584256763</v>
      </c>
      <c r="CH38" s="5" t="n">
        <f aca="false">CH13*'Taux avec population simulée'!AQ124</f>
        <v>11239.0610486648</v>
      </c>
      <c r="CI38" s="5" t="n">
        <f aca="false">CI13*'Taux avec population simulée'!AR124</f>
        <v>11246.5504698876</v>
      </c>
      <c r="CJ38" s="5" t="n">
        <f aca="false">CJ13*'Taux avec population simulée'!AS124</f>
        <v>11314.8201750144</v>
      </c>
      <c r="CK38" s="5" t="n">
        <f aca="false">CK13*'Taux avec population simulée'!AT124</f>
        <v>11722.9731770194</v>
      </c>
      <c r="CL38" s="5" t="n">
        <f aca="false">CL13*'Taux avec population simulée'!AU124</f>
        <v>11880.5223633129</v>
      </c>
      <c r="CM38" s="5" t="n">
        <f aca="false">CM13*'Taux avec population simulée'!AV124</f>
        <v>11969.9627845046</v>
      </c>
      <c r="CN38" s="5" t="n">
        <f aca="false">CN13*'Taux avec population simulée'!AW124</f>
        <v>12058.7461588645</v>
      </c>
      <c r="CO38" s="5" t="n">
        <f aca="false">CO13*'Taux avec population simulée'!AX124</f>
        <v>12386.3056191487</v>
      </c>
      <c r="CP38" s="5" t="n">
        <f aca="false">CP13*'Taux avec population simulée'!AY124</f>
        <v>12452.6854969254</v>
      </c>
      <c r="CQ38" s="5" t="n">
        <f aca="false">CQ13*'Taux avec population simulée'!AZ124</f>
        <v>12165.2703998144</v>
      </c>
      <c r="CR38" s="5" t="n">
        <f aca="false">CR13*'Taux avec population simulée'!BA124</f>
        <v>12366.560952505</v>
      </c>
      <c r="CS38" s="5" t="n">
        <f aca="false">CS13*'Taux avec population simulée'!BB124</f>
        <v>12527.5328910553</v>
      </c>
      <c r="CT38" s="5" t="n">
        <f aca="false">CT13*'Taux avec population simulée'!BC124</f>
        <v>12403.0969895719</v>
      </c>
      <c r="CU38" s="5" t="n">
        <f aca="false">CU13*'Taux avec population simulée'!BD124</f>
        <v>12642.6844161983</v>
      </c>
      <c r="CV38" s="5" t="n">
        <f aca="false">CV13*'Taux avec population simulée'!BE124</f>
        <v>12877.8904551997</v>
      </c>
      <c r="CW38" s="5" t="n">
        <f aca="false">CW13*'Taux avec population simulée'!BF124</f>
        <v>12963.717624791</v>
      </c>
      <c r="CX38" s="5" t="n">
        <f aca="false">CX13*'Taux avec population simulée'!BG124</f>
        <v>12884.4928939638</v>
      </c>
      <c r="CY38" s="5" t="n">
        <f aca="false">CY13*'Taux avec population simulée'!BH124</f>
        <v>12930.8934490695</v>
      </c>
      <c r="CZ38" s="5" t="n">
        <f aca="false">CZ13*'Taux avec population simulée'!BI124</f>
        <v>12981.2322059413</v>
      </c>
      <c r="DA38" s="5" t="n">
        <f aca="false">DA13*'Taux avec population simulée'!BJ124</f>
        <v>13077.183016206</v>
      </c>
      <c r="DB38" s="5" t="n">
        <f aca="false">DB13*'Taux avec population simulée'!BK124</f>
        <v>13002.9322391388</v>
      </c>
      <c r="DC38" s="5" t="n">
        <f aca="false">DC13*'Taux avec population simulée'!BL124</f>
        <v>12942.208296729</v>
      </c>
      <c r="DD38" s="5" t="n">
        <f aca="false">DD13*'Taux avec population simulée'!BM124</f>
        <v>12880.0373919847</v>
      </c>
      <c r="DE38" s="5" t="n">
        <f aca="false">DE13*'Taux avec population simulée'!BN124</f>
        <v>12941.2153105466</v>
      </c>
      <c r="DF38" s="5" t="n">
        <f aca="false">DF13*'Taux avec population simulée'!BO124</f>
        <v>12950.8742794231</v>
      </c>
      <c r="DG38" s="5" t="n">
        <f aca="false">DG13*'Taux avec population simulée'!BP124</f>
        <v>12767.8544492394</v>
      </c>
      <c r="DH38" s="5" t="n">
        <f aca="false">DH13*'Taux avec population simulée'!BQ124</f>
        <v>12761.4031023709</v>
      </c>
      <c r="DI38" s="5" t="n">
        <f aca="false">DI13*'Taux avec population simulée'!BR124</f>
        <v>12855.5177565651</v>
      </c>
      <c r="DJ38" s="5" t="n">
        <f aca="false">DJ13*'Taux avec population simulée'!BS124</f>
        <v>12732.8603574042</v>
      </c>
      <c r="DK38" s="5" t="n">
        <f aca="false">DK13*'Taux avec population simulée'!BT124</f>
        <v>12905.937728915</v>
      </c>
      <c r="DL38" s="5" t="n">
        <f aca="false">DL13*'Taux avec population simulée'!BU124</f>
        <v>12860.1656741559</v>
      </c>
      <c r="DM38" s="5" t="n">
        <f aca="false">DM13*'Taux avec population simulée'!BV124</f>
        <v>12943.5476385721</v>
      </c>
      <c r="DN38" s="5" t="n">
        <f aca="false">DN13*'Taux avec population simulée'!BW124</f>
        <v>12961.4444778475</v>
      </c>
      <c r="DO38" s="5" t="n">
        <f aca="false">DO13*'Taux avec population simulée'!BX124</f>
        <v>12826.4472671967</v>
      </c>
      <c r="DP38" s="5" t="n">
        <f aca="false">DP13*'Taux avec population simulée'!BY124</f>
        <v>12922.2296309554</v>
      </c>
      <c r="DQ38" s="5" t="n">
        <f aca="false">DQ13*'Taux avec population simulée'!BZ124</f>
        <v>12767.2835807791</v>
      </c>
      <c r="DR38" s="5" t="n">
        <f aca="false">DR13*'Taux avec population simulée'!CA124</f>
        <v>12747.4723292293</v>
      </c>
      <c r="DS38" s="5" t="n">
        <f aca="false">DS13*'Taux avec population simulée'!CB124</f>
        <v>12687.4844947857</v>
      </c>
      <c r="DT38" s="5" t="n">
        <f aca="false">DT13*'Taux avec population simulée'!CC124</f>
        <v>12736.6705740691</v>
      </c>
      <c r="DU38" s="5" t="n">
        <f aca="false">DU13*'Taux avec population simulée'!CD124</f>
        <v>12737.6579811778</v>
      </c>
      <c r="DV38" s="5" t="n">
        <f aca="false">DV13*'Taux avec population simulée'!CE124</f>
        <v>12679.0435863509</v>
      </c>
      <c r="DW38" s="5" t="n">
        <f aca="false">DW13*'Taux avec population simulée'!CF124</f>
        <v>12775.9344185982</v>
      </c>
      <c r="DX38" s="5" t="n">
        <f aca="false">DX13*'Taux avec population simulée'!CG124</f>
        <v>13043.139608078</v>
      </c>
      <c r="DY38" s="5" t="n">
        <f aca="false">DY13*'Taux avec population simulée'!CH124</f>
        <v>13399.3846534248</v>
      </c>
      <c r="DZ38" s="5" t="n">
        <f aca="false">DZ13*'Taux avec population simulée'!CI124</f>
        <v>13307.8874928183</v>
      </c>
      <c r="EA38" s="5" t="n">
        <f aca="false">EA13*'Taux avec population simulée'!CJ124</f>
        <v>13695.0350567218</v>
      </c>
      <c r="EB38" s="5" t="n">
        <f aca="false">EB13*'Taux avec population simulée'!CK124</f>
        <v>14186.4748326405</v>
      </c>
      <c r="EC38" s="5" t="n">
        <f aca="false">EC13*'Taux avec population simulée'!CL124</f>
        <v>14141.1201875798</v>
      </c>
      <c r="ED38" s="5" t="n">
        <f aca="false">ED13*'Taux avec population simulée'!CM124</f>
        <v>14190.038443281</v>
      </c>
      <c r="EE38" s="5" t="n">
        <f aca="false">EE13*'Taux avec population simulée'!CN124</f>
        <v>14402.5496027419</v>
      </c>
      <c r="EF38" s="5" t="n">
        <f aca="false">EF13*'Taux avec population simulée'!CO124</f>
        <v>14400.3478048385</v>
      </c>
      <c r="EG38" s="5" t="n">
        <f aca="false">EG13*'Taux avec population simulée'!CP124</f>
        <v>14530.5084847998</v>
      </c>
      <c r="EH38" s="5" t="n">
        <f aca="false">EH13*'Taux avec population simulée'!CQ124</f>
        <v>14769.9869871871</v>
      </c>
      <c r="EI38" s="5" t="n">
        <f aca="false">EI13*'Taux avec population simulée'!CR124</f>
        <v>15053.2436376539</v>
      </c>
      <c r="EJ38" s="5" t="n">
        <f aca="false">EJ13*'Taux avec population simulée'!CS124</f>
        <v>15232.7014901997</v>
      </c>
      <c r="EK38" s="5" t="n">
        <f aca="false">EK13*'Taux avec population simulée'!CT124</f>
        <v>15624.0454078106</v>
      </c>
      <c r="EL38" s="5" t="n">
        <f aca="false">EL13*'Taux avec population simulée'!CU124</f>
        <v>15650.603101438</v>
      </c>
      <c r="EM38" s="5" t="n">
        <f aca="false">EM13*'Taux avec population simulée'!CV124</f>
        <v>15805.6945021402</v>
      </c>
      <c r="EN38" s="5" t="n">
        <f aca="false">EN13*'Taux avec population simulée'!CW124</f>
        <v>16031.6230394914</v>
      </c>
      <c r="EO38" s="5" t="n">
        <f aca="false">EO13*'Taux avec population simulée'!CX124</f>
        <v>16266.2886165928</v>
      </c>
      <c r="EP38" s="5" t="n">
        <f aca="false">EP13*'Taux avec population simulée'!CY124</f>
        <v>16308.2750864712</v>
      </c>
      <c r="EQ38" s="5" t="n">
        <f aca="false">EQ13*'Taux avec population simulée'!CZ124</f>
        <v>16522.9302841621</v>
      </c>
      <c r="ER38" s="5" t="n">
        <f aca="false">ER13*'Taux avec population simulée'!DA124</f>
        <v>16597.270376121</v>
      </c>
      <c r="ES38" s="5" t="n">
        <f aca="false">ES13*'Taux avec population simulée'!DB124</f>
        <v>16677.3536561326</v>
      </c>
      <c r="ET38" s="5" t="n">
        <f aca="false">ET13*'Taux avec population simulée'!DC124</f>
        <v>16806.7224951581</v>
      </c>
      <c r="EU38" s="5" t="n">
        <f aca="false">EU13*'Taux avec population simulée'!DD124</f>
        <v>16811.9546384908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6469.72731094465</v>
      </c>
      <c r="HO38" s="5" t="n">
        <f aca="false">HO13*'Taux avec population simulée'!AA138</f>
        <v>6345.32941915156</v>
      </c>
      <c r="HP38" s="5" t="n">
        <f aca="false">HP13*'Taux avec population simulée'!AB138</f>
        <v>6312.94248342844</v>
      </c>
      <c r="HQ38" s="5" t="n">
        <f aca="false">HQ13*'Taux avec population simulée'!AC138</f>
        <v>6333.52217889807</v>
      </c>
      <c r="HR38" s="5" t="n">
        <f aca="false">HR13*'Taux avec population simulée'!AD138</f>
        <v>6300.29687907167</v>
      </c>
      <c r="HS38" s="5" t="n">
        <f aca="false">HS13*'Taux avec population simulée'!AE138</f>
        <v>6226.5104031674</v>
      </c>
      <c r="HT38" s="5" t="n">
        <f aca="false">HT13*'Taux avec population simulée'!AF138</f>
        <v>6219.14599625563</v>
      </c>
      <c r="HU38" s="5" t="n">
        <f aca="false">HU13*'Taux avec population simulée'!AG138</f>
        <v>6194.30272195071</v>
      </c>
      <c r="HV38" s="5" t="n">
        <f aca="false">HV13*'Taux avec population simulée'!AH138</f>
        <v>6243.32591358147</v>
      </c>
      <c r="HW38" s="5" t="n">
        <f aca="false">HW13*'Taux avec population simulée'!AI138</f>
        <v>6142.6941417253</v>
      </c>
      <c r="HX38" s="5" t="n">
        <f aca="false">HX13*'Taux avec population simulée'!AJ138</f>
        <v>6291.94669719439</v>
      </c>
      <c r="HY38" s="5" t="n">
        <f aca="false">HY13*'Taux avec population simulée'!AK138</f>
        <v>6307.89818381655</v>
      </c>
      <c r="HZ38" s="5" t="n">
        <f aca="false">HZ13*'Taux avec population simulée'!AL138</f>
        <v>6290.42837588792</v>
      </c>
      <c r="IA38" s="5" t="n">
        <f aca="false">IA13*'Taux avec population simulée'!AM138</f>
        <v>6224.99246661792</v>
      </c>
      <c r="IB38" s="5" t="n">
        <f aca="false">IB13*'Taux avec population simulée'!AN138</f>
        <v>6305.33755347639</v>
      </c>
      <c r="IC38" s="5" t="n">
        <f aca="false">IC13*'Taux avec population simulée'!AO138</f>
        <v>6403.76058697058</v>
      </c>
      <c r="ID38" s="5" t="n">
        <f aca="false">ID13*'Taux avec population simulée'!AP138</f>
        <v>6397.61699107583</v>
      </c>
      <c r="IE38" s="5" t="n">
        <f aca="false">IE13*'Taux avec population simulée'!AQ138</f>
        <v>6363.65287533388</v>
      </c>
      <c r="IF38" s="5" t="n">
        <f aca="false">IF13*'Taux avec population simulée'!AR138</f>
        <v>6394.22649026271</v>
      </c>
      <c r="IG38" s="5" t="n">
        <f aca="false">IG13*'Taux avec population simulée'!AS138</f>
        <v>6313.66486823191</v>
      </c>
      <c r="IH38" s="5" t="n">
        <f aca="false">IH13*'Taux avec population simulée'!AT138</f>
        <v>6255.98246690978</v>
      </c>
      <c r="II38" s="5" t="n">
        <f aca="false">II13*'Taux avec population simulée'!AU138</f>
        <v>6337.68035767623</v>
      </c>
      <c r="IJ38" s="5" t="n">
        <f aca="false">IJ13*'Taux avec population simulée'!AV138</f>
        <v>6356.14495360236</v>
      </c>
      <c r="IK38" s="5" t="n">
        <f aca="false">IK13*'Taux avec population simulée'!AW138</f>
        <v>6237.35186341567</v>
      </c>
      <c r="IL38" s="5" t="n">
        <f aca="false">IL13*'Taux avec population simulée'!AX138</f>
        <v>6228.3878431404</v>
      </c>
      <c r="IM38" s="5" t="n">
        <f aca="false">IM13*'Taux avec population simulée'!AY138</f>
        <v>6372.62933920372</v>
      </c>
      <c r="IN38" s="5" t="n">
        <f aca="false">IN13*'Taux avec population simulée'!AZ138</f>
        <v>6354.58253682005</v>
      </c>
      <c r="IO38" s="5" t="n">
        <f aca="false">IO13*'Taux avec population simulée'!BA138</f>
        <v>6343.41260962943</v>
      </c>
      <c r="IP38" s="5" t="n">
        <f aca="false">IP13*'Taux avec population simulée'!BB138</f>
        <v>6319.60641130127</v>
      </c>
      <c r="IQ38" s="5" t="n">
        <f aca="false">IQ13*'Taux avec population simulée'!BC138</f>
        <v>6472.88663359542</v>
      </c>
      <c r="IR38" s="5" t="n">
        <f aca="false">IR13*'Taux avec population simulée'!BD138</f>
        <v>6445.17924477471</v>
      </c>
      <c r="IS38" s="5" t="n">
        <f aca="false">IS13*'Taux avec population simulée'!BE138</f>
        <v>6462.49099240126</v>
      </c>
      <c r="IT38" s="5" t="n">
        <f aca="false">IT13*'Taux avec population simulée'!BF138</f>
        <v>6514.81534005232</v>
      </c>
      <c r="IU38" s="5" t="n">
        <f aca="false">IU13*'Taux avec population simulée'!BG138</f>
        <v>6618.3104378364</v>
      </c>
      <c r="IV38" s="5" t="n">
        <f aca="false">IV13*'Taux avec population simulée'!BH138</f>
        <v>6601.64890214447</v>
      </c>
      <c r="IW38" s="5" t="n">
        <f aca="false">IW13*'Taux avec population simulée'!BI138</f>
        <v>6696.47019746104</v>
      </c>
      <c r="IX38" s="5" t="n">
        <f aca="false">IX13*'Taux avec population simulée'!BJ138</f>
        <v>6662.99123604603</v>
      </c>
      <c r="IY38" s="5" t="n">
        <f aca="false">IY13*'Taux avec population simulée'!BK138</f>
        <v>6589.6544570727</v>
      </c>
      <c r="IZ38" s="5" t="n">
        <f aca="false">IZ13*'Taux avec population simulée'!BL138</f>
        <v>6494.39405041629</v>
      </c>
      <c r="JA38" s="5" t="n">
        <f aca="false">JA13*'Taux avec population simulée'!BM138</f>
        <v>6573.56839630981</v>
      </c>
      <c r="JB38" s="5" t="n">
        <f aca="false">JB13*'Taux avec population simulée'!BN138</f>
        <v>6721.75739835493</v>
      </c>
      <c r="JC38" s="5" t="n">
        <f aca="false">JC13*'Taux avec population simulée'!BO138</f>
        <v>6625.51542138316</v>
      </c>
      <c r="JD38" s="5" t="n">
        <f aca="false">JD13*'Taux avec population simulée'!BP138</f>
        <v>6512.6793184929</v>
      </c>
      <c r="JE38" s="5" t="n">
        <f aca="false">JE13*'Taux avec population simulée'!BQ138</f>
        <v>6591.62448931874</v>
      </c>
      <c r="JF38" s="5" t="n">
        <f aca="false">JF13*'Taux avec population simulée'!BR138</f>
        <v>6749.88356084594</v>
      </c>
      <c r="JG38" s="5" t="n">
        <f aca="false">JG13*'Taux avec population simulée'!BS138</f>
        <v>6689.54318874069</v>
      </c>
      <c r="JH38" s="5" t="n">
        <f aca="false">JH13*'Taux avec population simulée'!BT138</f>
        <v>6747.77798454765</v>
      </c>
      <c r="JI38" s="5" t="n">
        <f aca="false">JI13*'Taux avec population simulée'!BU138</f>
        <v>6903.86872647723</v>
      </c>
      <c r="JJ38" s="5" t="n">
        <f aca="false">JJ13*'Taux avec population simulée'!BV138</f>
        <v>6999.78614359634</v>
      </c>
      <c r="JK38" s="5" t="n">
        <f aca="false">JK13*'Taux avec population simulée'!BW138</f>
        <v>6883.58760391746</v>
      </c>
      <c r="JL38" s="5" t="n">
        <f aca="false">JL13*'Taux avec population simulée'!BX138</f>
        <v>6954.43779428122</v>
      </c>
      <c r="JM38" s="5" t="n">
        <f aca="false">JM13*'Taux avec population simulée'!BY138</f>
        <v>6960.20607800936</v>
      </c>
      <c r="JN38" s="5" t="n">
        <f aca="false">JN13*'Taux avec population simulée'!BZ138</f>
        <v>6986.17069816863</v>
      </c>
      <c r="JO38" s="5" t="n">
        <f aca="false">JO13*'Taux avec population simulée'!CA138</f>
        <v>7113.02534018941</v>
      </c>
      <c r="JP38" s="5" t="n">
        <f aca="false">JP13*'Taux avec population simulée'!CB138</f>
        <v>7161.23319423443</v>
      </c>
      <c r="JQ38" s="5" t="n">
        <f aca="false">JQ13*'Taux avec population simulée'!CC138</f>
        <v>7022.49866333382</v>
      </c>
      <c r="JR38" s="5" t="n">
        <f aca="false">JR13*'Taux avec population simulée'!CD138</f>
        <v>7143.80323776753</v>
      </c>
      <c r="JS38" s="5" t="n">
        <f aca="false">JS13*'Taux avec population simulée'!CE138</f>
        <v>7199.65094851171</v>
      </c>
      <c r="JT38" s="5" t="n">
        <f aca="false">JT13*'Taux avec population simulée'!CF138</f>
        <v>7115.65204950823</v>
      </c>
      <c r="JU38" s="5" t="n">
        <f aca="false">JU13*'Taux avec population simulée'!CG138</f>
        <v>7114.80388923346</v>
      </c>
      <c r="JV38" s="5" t="n">
        <f aca="false">JV13*'Taux avec population simulée'!CH138</f>
        <v>7122.76924389939</v>
      </c>
      <c r="JW38" s="5" t="n">
        <f aca="false">JW13*'Taux avec population simulée'!CI138</f>
        <v>7303.31975754531</v>
      </c>
      <c r="JX38" s="5" t="n">
        <f aca="false">JX13*'Taux avec population simulée'!CJ138</f>
        <v>7541.33554660594</v>
      </c>
      <c r="JY38" s="5" t="n">
        <f aca="false">JY13*'Taux avec population simulée'!CK138</f>
        <v>7747.5461806058</v>
      </c>
      <c r="JZ38" s="5" t="n">
        <f aca="false">JZ13*'Taux avec population simulée'!CL138</f>
        <v>7682.28853214168</v>
      </c>
      <c r="KA38" s="5" t="n">
        <f aca="false">KA13*'Taux avec population simulée'!CM138</f>
        <v>7816.70989845991</v>
      </c>
      <c r="KB38" s="5" t="n">
        <f aca="false">KB13*'Taux avec population simulée'!CN138</f>
        <v>7865.0883609253</v>
      </c>
      <c r="KC38" s="5" t="n">
        <f aca="false">KC13*'Taux avec population simulée'!CO138</f>
        <v>7922.07755710825</v>
      </c>
      <c r="KD38" s="5" t="n">
        <f aca="false">KD13*'Taux avec population simulée'!CP138</f>
        <v>7944.71961933738</v>
      </c>
      <c r="KE38" s="5" t="n">
        <f aca="false">KE13*'Taux avec population simulée'!CQ138</f>
        <v>8029.93010570618</v>
      </c>
      <c r="KF38" s="5" t="n">
        <f aca="false">KF13*'Taux avec population simulée'!CR138</f>
        <v>8215.78037032401</v>
      </c>
      <c r="KG38" s="5" t="n">
        <f aca="false">KG13*'Taux avec population simulée'!CS138</f>
        <v>8279.41324542733</v>
      </c>
      <c r="KH38" s="5" t="n">
        <f aca="false">KH13*'Taux avec population simulée'!CT138</f>
        <v>8244.25672935574</v>
      </c>
      <c r="KI38" s="5" t="n">
        <f aca="false">KI13*'Taux avec population simulée'!CU138</f>
        <v>8334.13783032936</v>
      </c>
      <c r="KJ38" s="5" t="n">
        <f aca="false">KJ13*'Taux avec population simulée'!CV138</f>
        <v>8324.67269075532</v>
      </c>
      <c r="KK38" s="5" t="n">
        <f aca="false">KK13*'Taux avec population simulée'!CW138</f>
        <v>8518.84506192824</v>
      </c>
      <c r="KL38" s="5" t="n">
        <f aca="false">KL13*'Taux avec population simulée'!CX138</f>
        <v>8727.49228465639</v>
      </c>
      <c r="KM38" s="5" t="n">
        <f aca="false">KM13*'Taux avec population simulée'!CY138</f>
        <v>8961.44788200604</v>
      </c>
      <c r="KN38" s="5" t="n">
        <f aca="false">KN13*'Taux avec population simulée'!CZ138</f>
        <v>9218.87009267948</v>
      </c>
      <c r="KO38" s="5" t="n">
        <f aca="false">KO13*'Taux avec population simulée'!DA138</f>
        <v>9357.37383360869</v>
      </c>
      <c r="KP38" s="5" t="n">
        <f aca="false">KP13*'Taux avec population simulée'!DB138</f>
        <v>9671.61491060922</v>
      </c>
      <c r="KQ38" s="5" t="n">
        <f aca="false">KQ13*'Taux avec population simulée'!DC138</f>
        <v>9575.46962149152</v>
      </c>
      <c r="KR38" s="5" t="n">
        <f aca="false">KR13*'Taux avec population simulée'!DD138</f>
        <v>9556.79802322925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0.0773464535407143</v>
      </c>
      <c r="BO40" s="15" t="n">
        <v>0.0734663345814286</v>
      </c>
      <c r="BP40" s="15" t="n">
        <v>0.0695862156221428</v>
      </c>
      <c r="BQ40" s="15" t="n">
        <v>0.0657060966628571</v>
      </c>
      <c r="BR40" s="15" t="n">
        <v>0.065645121053101</v>
      </c>
      <c r="BS40" s="15" t="n">
        <v>0.0655841454433449</v>
      </c>
      <c r="BT40" s="15" t="n">
        <v>0.0655231698335888</v>
      </c>
      <c r="BU40" s="15" t="n">
        <v>0.0654621942238327</v>
      </c>
      <c r="BV40" s="15" t="n">
        <v>0.0654012186140766</v>
      </c>
      <c r="BW40" s="15" t="n">
        <v>0.0653402430043205</v>
      </c>
      <c r="BX40" s="15" t="n">
        <v>0.0652792673945644</v>
      </c>
      <c r="BY40" s="15" t="n">
        <v>0.0652182917848083</v>
      </c>
      <c r="BZ40" s="15" t="n">
        <v>0.0651573161750522</v>
      </c>
      <c r="CA40" s="15" t="n">
        <v>0.0650963405652961</v>
      </c>
      <c r="CB40" s="15" t="n">
        <v>0.06503536495554</v>
      </c>
      <c r="CC40" s="15" t="n">
        <v>0.064974389345784</v>
      </c>
      <c r="CD40" s="15" t="n">
        <v>0.0649134137360279</v>
      </c>
      <c r="CE40" s="15" t="n">
        <v>0.0648524381262718</v>
      </c>
      <c r="CF40" s="15" t="n">
        <v>0.0647914625165157</v>
      </c>
      <c r="CG40" s="15" t="n">
        <v>0.0647304869067596</v>
      </c>
      <c r="CH40" s="15" t="n">
        <v>0.0646695112970035</v>
      </c>
      <c r="CI40" s="15" t="n">
        <v>0.0646085356872474</v>
      </c>
      <c r="CJ40" s="15" t="n">
        <v>0.0645475600774913</v>
      </c>
      <c r="CK40" s="15" t="n">
        <v>0.0644865844677352</v>
      </c>
      <c r="CL40" s="15" t="n">
        <v>0.0644256088579791</v>
      </c>
      <c r="CM40" s="15" t="n">
        <v>0.064364633248223</v>
      </c>
      <c r="CN40" s="15" t="n">
        <v>0.0643036576384669</v>
      </c>
      <c r="CO40" s="15" t="n">
        <v>0.0642426820287108</v>
      </c>
      <c r="CP40" s="15" t="n">
        <v>0.0641817064189547</v>
      </c>
      <c r="CQ40" s="15" t="n">
        <v>0.0641207308091986</v>
      </c>
      <c r="CR40" s="15" t="n">
        <v>0.0640597551994425</v>
      </c>
      <c r="CS40" s="15" t="n">
        <v>0.0639987795896864</v>
      </c>
      <c r="CT40" s="15" t="n">
        <v>0.0639378039799303</v>
      </c>
      <c r="CU40" s="15" t="n">
        <v>0.0638768283701742</v>
      </c>
      <c r="CV40" s="15" t="n">
        <v>0.0638158527604181</v>
      </c>
      <c r="CW40" s="15" t="n">
        <v>0.063754877150662</v>
      </c>
      <c r="CX40" s="15" t="n">
        <v>0.0636939015409059</v>
      </c>
      <c r="CY40" s="15" t="n">
        <v>0.0636329259311498</v>
      </c>
      <c r="CZ40" s="15" t="n">
        <v>0.0635719503213937</v>
      </c>
      <c r="DA40" s="15" t="n">
        <v>0.0635109747116376</v>
      </c>
      <c r="DB40" s="15" t="n">
        <v>0.0634499991018815</v>
      </c>
      <c r="DC40" s="15" t="n">
        <v>0.0633890234921254</v>
      </c>
      <c r="DD40" s="15" t="n">
        <v>0.0633280478823693</v>
      </c>
      <c r="DE40" s="15" t="n">
        <v>0.0632670722726132</v>
      </c>
      <c r="DF40" s="15" t="n">
        <v>0.0632060966628571</v>
      </c>
      <c r="DG40" s="15" t="n">
        <v>0.063145121053101</v>
      </c>
      <c r="DH40" s="15" t="n">
        <v>0.0630841454433449</v>
      </c>
      <c r="DI40" s="15" t="n">
        <v>0.0630231698335888</v>
      </c>
      <c r="DJ40" s="15" t="n">
        <v>0.0629621942238327</v>
      </c>
      <c r="DK40" s="15" t="n">
        <v>0.0629012186140766</v>
      </c>
      <c r="DL40" s="15" t="n">
        <v>0.0628402430043205</v>
      </c>
      <c r="DM40" s="15" t="n">
        <v>0.0627792673945644</v>
      </c>
      <c r="DN40" s="15" t="n">
        <v>0.0627182917848083</v>
      </c>
      <c r="DO40" s="15" t="n">
        <v>0.0626573161750522</v>
      </c>
      <c r="DP40" s="15" t="n">
        <v>0.0625963405652961</v>
      </c>
      <c r="DQ40" s="15" t="n">
        <v>0.06253536495554</v>
      </c>
      <c r="DR40" s="15" t="n">
        <v>0.062474389345784</v>
      </c>
      <c r="DS40" s="15" t="n">
        <v>0.0624134137360278</v>
      </c>
      <c r="DT40" s="15" t="n">
        <v>0.0623524381262718</v>
      </c>
      <c r="DU40" s="15" t="n">
        <v>0.0622914625165157</v>
      </c>
      <c r="DV40" s="15" t="n">
        <v>0.0622304869067596</v>
      </c>
      <c r="DW40" s="15" t="n">
        <v>0.0621695112970035</v>
      </c>
      <c r="DX40" s="15" t="n">
        <v>0.0621085356872474</v>
      </c>
      <c r="DY40" s="15" t="n">
        <v>0.0620475600774913</v>
      </c>
      <c r="DZ40" s="15" t="n">
        <v>0.0619865844677352</v>
      </c>
      <c r="EA40" s="15" t="n">
        <v>0.0619256088579791</v>
      </c>
      <c r="EB40" s="15" t="n">
        <v>0.061864633248223</v>
      </c>
      <c r="EC40" s="15" t="n">
        <v>0.0618036576384669</v>
      </c>
      <c r="ED40" s="15" t="n">
        <v>0.0617426820287108</v>
      </c>
      <c r="EE40" s="15" t="n">
        <v>0.0616817064189547</v>
      </c>
      <c r="EF40" s="15" t="n">
        <v>0.0616207308091986</v>
      </c>
      <c r="EG40" s="15" t="n">
        <v>0.0615597551994425</v>
      </c>
      <c r="EH40" s="15" t="n">
        <v>0.0614987795896864</v>
      </c>
      <c r="EI40" s="15" t="n">
        <v>0.0614378039799303</v>
      </c>
      <c r="EJ40" s="15" t="n">
        <v>0.0613768283701742</v>
      </c>
      <c r="EK40" s="15" t="n">
        <v>0.0613158527604181</v>
      </c>
      <c r="EL40" s="15" t="n">
        <v>0.061254877150662</v>
      </c>
      <c r="EM40" s="15" t="n">
        <v>0.0611939015409059</v>
      </c>
      <c r="EN40" s="15" t="n">
        <v>0.0611329259311498</v>
      </c>
      <c r="EO40" s="15" t="n">
        <v>0.0610719503213937</v>
      </c>
      <c r="EP40" s="15" t="n">
        <v>0.0610109747116376</v>
      </c>
      <c r="EQ40" s="15" t="n">
        <v>0.0609499991018815</v>
      </c>
      <c r="ER40" s="15" t="n">
        <v>0.0608890234921254</v>
      </c>
      <c r="ES40" s="15" t="n">
        <v>0.0608280478823693</v>
      </c>
      <c r="ET40" s="15" t="n">
        <v>0.0607670722726132</v>
      </c>
      <c r="EU40" s="15" t="n">
        <v>0.0607060966628571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0.0608314777342857</v>
      </c>
      <c r="HP40" s="15" t="n">
        <v>0.0608314777342857</v>
      </c>
      <c r="HQ40" s="15" t="n">
        <v>0.0608314777342857</v>
      </c>
      <c r="HR40" s="15" t="n">
        <v>0.0608314777342857</v>
      </c>
      <c r="HS40" s="15" t="n">
        <v>0.0608314777342857</v>
      </c>
      <c r="HT40" s="15" t="n">
        <v>0.0608314777342857</v>
      </c>
      <c r="HU40" s="15" t="n">
        <v>0.0608314777342857</v>
      </c>
      <c r="HV40" s="15" t="n">
        <v>0.0608314777342857</v>
      </c>
      <c r="HW40" s="15" t="n">
        <v>0.0608314777342857</v>
      </c>
      <c r="HX40" s="15" t="n">
        <v>0.0608314777342857</v>
      </c>
      <c r="HY40" s="15" t="n">
        <v>0.0608314777342857</v>
      </c>
      <c r="HZ40" s="15" t="n">
        <v>0.0608314777342857</v>
      </c>
      <c r="IA40" s="15" t="n">
        <v>0.0608314777342857</v>
      </c>
      <c r="IB40" s="15" t="n">
        <v>0.0608314777342857</v>
      </c>
      <c r="IC40" s="15" t="n">
        <v>0.0608314777342857</v>
      </c>
      <c r="ID40" s="15" t="n">
        <v>0.0608314777342857</v>
      </c>
      <c r="IE40" s="15" t="n">
        <v>0.0608314777342857</v>
      </c>
      <c r="IF40" s="15" t="n">
        <v>0.0608314777342857</v>
      </c>
      <c r="IG40" s="15" t="n">
        <v>0.0608314777342857</v>
      </c>
      <c r="IH40" s="15" t="n">
        <v>0.0608314777342857</v>
      </c>
      <c r="II40" s="15" t="n">
        <v>0.0608314777342857</v>
      </c>
      <c r="IJ40" s="15" t="n">
        <v>0.0608314777342857</v>
      </c>
      <c r="IK40" s="15" t="n">
        <v>0.0608314777342857</v>
      </c>
      <c r="IL40" s="15" t="n">
        <v>0.0608314777342857</v>
      </c>
      <c r="IM40" s="15" t="n">
        <v>0.0608314777342857</v>
      </c>
      <c r="IN40" s="15" t="n">
        <v>0.0608314777342857</v>
      </c>
      <c r="IO40" s="15" t="n">
        <v>0.0608314777342857</v>
      </c>
      <c r="IP40" s="15" t="n">
        <v>0.0608314777342857</v>
      </c>
      <c r="IQ40" s="15" t="n">
        <v>0.0608314777342857</v>
      </c>
      <c r="IR40" s="15" t="n">
        <v>0.0608314777342857</v>
      </c>
      <c r="IS40" s="15" t="n">
        <v>0.0608314777342857</v>
      </c>
      <c r="IT40" s="15" t="n">
        <v>0.0608314777342857</v>
      </c>
      <c r="IU40" s="15" t="n">
        <v>0.0608314777342857</v>
      </c>
      <c r="IV40" s="15" t="n">
        <v>0.0608314777342857</v>
      </c>
      <c r="IW40" s="15" t="n">
        <v>0.0608314777342857</v>
      </c>
      <c r="IX40" s="15" t="n">
        <v>0.0608314777342857</v>
      </c>
      <c r="IY40" s="15" t="n">
        <v>0.0608314777342857</v>
      </c>
      <c r="IZ40" s="15" t="n">
        <v>0.0608314777342857</v>
      </c>
      <c r="JA40" s="15" t="n">
        <v>0.0608314777342857</v>
      </c>
      <c r="JB40" s="15" t="n">
        <v>0.0608314777342857</v>
      </c>
      <c r="JC40" s="15" t="n">
        <v>0.0608314777342857</v>
      </c>
      <c r="JD40" s="15" t="n">
        <v>0.0608314777342857</v>
      </c>
      <c r="JE40" s="15" t="n">
        <v>0.0608314777342857</v>
      </c>
      <c r="JF40" s="15" t="n">
        <v>0.0608314777342857</v>
      </c>
      <c r="JG40" s="15" t="n">
        <v>0.0608314777342857</v>
      </c>
      <c r="JH40" s="15" t="n">
        <v>0.0608314777342857</v>
      </c>
      <c r="JI40" s="15" t="n">
        <v>0.0608314777342857</v>
      </c>
      <c r="JJ40" s="15" t="n">
        <v>0.0608314777342857</v>
      </c>
      <c r="JK40" s="15" t="n">
        <v>0.0608314777342857</v>
      </c>
      <c r="JL40" s="15" t="n">
        <v>0.0608314777342857</v>
      </c>
      <c r="JM40" s="15" t="n">
        <v>0.0608314777342857</v>
      </c>
      <c r="JN40" s="15" t="n">
        <v>0.0608314777342857</v>
      </c>
      <c r="JO40" s="15" t="n">
        <v>0.0608314777342857</v>
      </c>
      <c r="JP40" s="15" t="n">
        <v>0.0608314777342857</v>
      </c>
      <c r="JQ40" s="15" t="n">
        <v>0.0608314777342857</v>
      </c>
      <c r="JR40" s="15" t="n">
        <v>0.0608314777342857</v>
      </c>
      <c r="JS40" s="15" t="n">
        <v>0.0608314777342857</v>
      </c>
      <c r="JT40" s="15" t="n">
        <v>0.0608314777342857</v>
      </c>
      <c r="JU40" s="15" t="n">
        <v>0.0608314777342857</v>
      </c>
      <c r="JV40" s="15" t="n">
        <v>0.0608314777342857</v>
      </c>
      <c r="JW40" s="15" t="n">
        <v>0.0608314777342857</v>
      </c>
      <c r="JX40" s="15" t="n">
        <v>0.0608314777342857</v>
      </c>
      <c r="JY40" s="15" t="n">
        <v>0.0608314777342857</v>
      </c>
      <c r="JZ40" s="15" t="n">
        <v>0.0608314777342857</v>
      </c>
      <c r="KA40" s="15" t="n">
        <v>0.0608314777342857</v>
      </c>
      <c r="KB40" s="15" t="n">
        <v>0.0608314777342857</v>
      </c>
      <c r="KC40" s="15" t="n">
        <v>0.0608314777342857</v>
      </c>
      <c r="KD40" s="15" t="n">
        <v>0.0608314777342857</v>
      </c>
      <c r="KE40" s="15" t="n">
        <v>0.0608314777342857</v>
      </c>
      <c r="KF40" s="15" t="n">
        <v>0.0608314777342857</v>
      </c>
      <c r="KG40" s="15" t="n">
        <v>0.0608314777342857</v>
      </c>
      <c r="KH40" s="15" t="n">
        <v>0.0608314777342857</v>
      </c>
      <c r="KI40" s="15" t="n">
        <v>0.0608314777342857</v>
      </c>
      <c r="KJ40" s="15" t="n">
        <v>0.0608314777342857</v>
      </c>
      <c r="KK40" s="15" t="n">
        <v>0.0608314777342857</v>
      </c>
      <c r="KL40" s="15" t="n">
        <v>0.0608314777342857</v>
      </c>
      <c r="KM40" s="15" t="n">
        <v>0.0608314777342857</v>
      </c>
      <c r="KN40" s="15" t="n">
        <v>0.0608314777342857</v>
      </c>
      <c r="KO40" s="15" t="n">
        <v>0.0608314777342857</v>
      </c>
      <c r="KP40" s="15" t="n">
        <v>0.0608314777342857</v>
      </c>
      <c r="KQ40" s="15" t="n">
        <v>0.0608314777342857</v>
      </c>
      <c r="KR40" s="15" t="n">
        <v>0.0608314777342857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0.0709750334058163</v>
      </c>
      <c r="BO41" s="17" t="n">
        <f aca="false">(SUM(BO28:BO38)+SUM(HL28:HL38))/(BO39+HL39)</f>
        <v>0.0683823965002193</v>
      </c>
      <c r="BP41" s="17" t="n">
        <f aca="false">(SUM(BP28:BP38)+SUM(HM28:HM38))/(BP39+HM39)</f>
        <v>0.0657910369968099</v>
      </c>
      <c r="BQ41" s="17" t="n">
        <f aca="false">(SUM(BQ28:BQ38)+SUM(HN28:HN38))/(BQ39+HN39)</f>
        <v>0.0632032232671224</v>
      </c>
      <c r="BR41" s="17" t="n">
        <f aca="false">(SUM(BR28:BR38)+SUM(HO28:HO38))/(BR39+HO39)</f>
        <v>0.063173587998569</v>
      </c>
      <c r="BS41" s="17" t="n">
        <f aca="false">(SUM(BS28:BS38)+SUM(HP28:HP38))/(BS39+HP39)</f>
        <v>0.0631423608201297</v>
      </c>
      <c r="BT41" s="17" t="n">
        <f aca="false">(SUM(BT28:BT38)+SUM(HQ28:HQ38))/(BT39+HQ39)</f>
        <v>0.0631122516736398</v>
      </c>
      <c r="BU41" s="17" t="n">
        <f aca="false">(SUM(BU28:BU38)+SUM(HR28:HR38))/(BU39+HR39)</f>
        <v>0.0630841258002898</v>
      </c>
      <c r="BV41" s="17" t="n">
        <f aca="false">(SUM(BV28:BV38)+SUM(HS28:HS38))/(BV39+HS39)</f>
        <v>0.0630549129711047</v>
      </c>
      <c r="BW41" s="17" t="n">
        <f aca="false">(SUM(BW28:BW38)+SUM(HT28:HT38))/(BW39+HT39)</f>
        <v>0.0630262701824888</v>
      </c>
      <c r="BX41" s="17" t="n">
        <f aca="false">(SUM(BX28:BX38)+SUM(HU28:HU38))/(BX39+HU39)</f>
        <v>0.0629972219687042</v>
      </c>
      <c r="BY41" s="17" t="n">
        <f aca="false">(SUM(BY28:BY38)+SUM(HV28:HV38))/(BY39+HV39)</f>
        <v>0.0629677790224382</v>
      </c>
      <c r="BZ41" s="17" t="n">
        <f aca="false">(SUM(BZ28:BZ38)+SUM(HW28:HW38))/(BZ39+HW39)</f>
        <v>0.0629400073910858</v>
      </c>
      <c r="CA41" s="17" t="n">
        <f aca="false">(SUM(CA28:CA38)+SUM(HX28:HX38))/(CA39+HX39)</f>
        <v>0.0629119730997316</v>
      </c>
      <c r="CB41" s="17" t="n">
        <f aca="false">(SUM(CB28:CB38)+SUM(HY28:HY38))/(CB39+HY39)</f>
        <v>0.0628832227769607</v>
      </c>
      <c r="CC41" s="17" t="n">
        <f aca="false">(SUM(CC28:CC38)+SUM(HZ28:HZ38))/(CC39+HZ39)</f>
        <v>0.0628548202850305</v>
      </c>
      <c r="CD41" s="17" t="n">
        <f aca="false">(SUM(CD28:CD38)+SUM(IA28:IA38))/(CD39+IA39)</f>
        <v>0.0628285070670582</v>
      </c>
      <c r="CE41" s="17" t="n">
        <f aca="false">(SUM(CE28:CE38)+SUM(IB28:IB38))/(CE39+IB39)</f>
        <v>0.062800060906538</v>
      </c>
      <c r="CF41" s="17" t="n">
        <f aca="false">(SUM(CF28:CF38)+SUM(IC28:IC38))/(CF39+IC39)</f>
        <v>0.0627702880862449</v>
      </c>
      <c r="CG41" s="17" t="n">
        <f aca="false">(SUM(CG28:CG38)+SUM(ID28:ID38))/(CG39+ID39)</f>
        <v>0.0627417663009429</v>
      </c>
      <c r="CH41" s="17" t="n">
        <f aca="false">(SUM(CH28:CH38)+SUM(IE28:IE38))/(CH39+IE39)</f>
        <v>0.0627129235617058</v>
      </c>
      <c r="CI41" s="17" t="n">
        <f aca="false">(SUM(CI28:CI38)+SUM(IF28:IF38))/(CI39+IF39)</f>
        <v>0.0626838282593929</v>
      </c>
      <c r="CJ41" s="17" t="n">
        <f aca="false">(SUM(CJ28:CJ38)+SUM(IG28:IG38))/(CJ39+IG39)</f>
        <v>0.0626537800528607</v>
      </c>
      <c r="CK41" s="17" t="n">
        <f aca="false">(SUM(CK28:CK38)+SUM(IH28:IH38))/(CK39+IH39)</f>
        <v>0.0626250540124319</v>
      </c>
      <c r="CL41" s="17" t="n">
        <f aca="false">(SUM(CL28:CL38)+SUM(II28:II38))/(CL39+II39)</f>
        <v>0.0625952767968131</v>
      </c>
      <c r="CM41" s="17" t="n">
        <f aca="false">(SUM(CM28:CM38)+SUM(IJ28:IJ38))/(CM39+IJ39)</f>
        <v>0.0625667965818038</v>
      </c>
      <c r="CN41" s="17" t="n">
        <f aca="false">(SUM(CN28:CN38)+SUM(IK28:IK38))/(CN39+IK39)</f>
        <v>0.0625370241236264</v>
      </c>
      <c r="CO41" s="17" t="n">
        <f aca="false">(SUM(CO28:CO38)+SUM(IL28:IL38))/(CO39+IL39)</f>
        <v>0.0625083790694966</v>
      </c>
      <c r="CP41" s="17" t="n">
        <f aca="false">(SUM(CP28:CP38)+SUM(IM28:IM38))/(CP39+IM39)</f>
        <v>0.0624779610278694</v>
      </c>
      <c r="CQ41" s="17" t="n">
        <f aca="false">(SUM(CQ28:CQ38)+SUM(IN28:IN38))/(CQ39+IN39)</f>
        <v>0.0624475320613637</v>
      </c>
      <c r="CR41" s="17" t="n">
        <f aca="false">(SUM(CR28:CR38)+SUM(IO28:IO38))/(CR39+IO39)</f>
        <v>0.0624186972136644</v>
      </c>
      <c r="CS41" s="17" t="n">
        <f aca="false">(SUM(CS28:CS38)+SUM(IP28:IP38))/(CS39+IP39)</f>
        <v>0.0623893887793703</v>
      </c>
      <c r="CT41" s="17" t="n">
        <f aca="false">(SUM(CT28:CT38)+SUM(IQ28:IQ38))/(CT39+IQ39)</f>
        <v>0.0623589644658573</v>
      </c>
      <c r="CU41" s="17" t="n">
        <f aca="false">(SUM(CU28:CU38)+SUM(IR28:IR38))/(CU39+IR39)</f>
        <v>0.0623313224363112</v>
      </c>
      <c r="CV41" s="17" t="n">
        <f aca="false">(SUM(CV28:CV38)+SUM(IS28:IS38))/(CV39+IS39)</f>
        <v>0.0623032438910433</v>
      </c>
      <c r="CW41" s="17" t="n">
        <f aca="false">(SUM(CW28:CW38)+SUM(IT28:IT38))/(CW39+IT39)</f>
        <v>0.0622737507166302</v>
      </c>
      <c r="CX41" s="17" t="n">
        <f aca="false">(SUM(CX28:CX38)+SUM(IU28:IU38))/(CX39+IU39)</f>
        <v>0.0622445933212537</v>
      </c>
      <c r="CY41" s="17" t="n">
        <f aca="false">(SUM(CY28:CY38)+SUM(IV28:IV38))/(CY39+IV39)</f>
        <v>0.0622149098966757</v>
      </c>
      <c r="CZ41" s="17" t="n">
        <f aca="false">(SUM(CZ28:CZ38)+SUM(IW28:IW38))/(CZ39+IW39)</f>
        <v>0.0621846689684771</v>
      </c>
      <c r="DA41" s="17" t="n">
        <f aca="false">(SUM(DA28:DA38)+SUM(IX28:IX38))/(DA39+IX39)</f>
        <v>0.0621554111729101</v>
      </c>
      <c r="DB41" s="17" t="n">
        <f aca="false">(SUM(DB28:DB38)+SUM(IY28:IY38))/(DB39+IY39)</f>
        <v>0.0621256233881246</v>
      </c>
      <c r="DC41" s="17" t="n">
        <f aca="false">(SUM(DC28:DC38)+SUM(IZ28:IZ38))/(DC39+IZ39)</f>
        <v>0.0620962877966165</v>
      </c>
      <c r="DD41" s="17" t="n">
        <f aca="false">(SUM(DD28:DD38)+SUM(JA28:JA38))/(DD39+JA39)</f>
        <v>0.062065746259883</v>
      </c>
      <c r="DE41" s="17" t="n">
        <f aca="false">(SUM(DE28:DE38)+SUM(JB28:JB38))/(DE39+JB39)</f>
        <v>0.0620364325079105</v>
      </c>
      <c r="DF41" s="17" t="n">
        <f aca="false">(SUM(DF28:DF38)+SUM(JC28:JC38))/(DF39+JC39)</f>
        <v>0.0620064310564643</v>
      </c>
      <c r="DG41" s="17" t="n">
        <f aca="false">(SUM(DG28:DG38)+SUM(JD28:JD38))/(DG39+JD39)</f>
        <v>0.0619764566559268</v>
      </c>
      <c r="DH41" s="17" t="n">
        <f aca="false">(SUM(DH28:DH38)+SUM(JE28:JE38))/(DH39+JE39)</f>
        <v>0.0619456781358512</v>
      </c>
      <c r="DI41" s="17" t="n">
        <f aca="false">(SUM(DI28:DI38)+SUM(JF28:JF38))/(DI39+JF39)</f>
        <v>0.061915755740457</v>
      </c>
      <c r="DJ41" s="17" t="n">
        <f aca="false">(SUM(DJ28:DJ38)+SUM(JG28:JG38))/(DJ39+JG39)</f>
        <v>0.0618855835483858</v>
      </c>
      <c r="DK41" s="17" t="n">
        <f aca="false">(SUM(DK28:DK38)+SUM(JH28:JH38))/(DK39+JH39)</f>
        <v>0.0618549423993149</v>
      </c>
      <c r="DL41" s="17" t="n">
        <f aca="false">(SUM(DL28:DL38)+SUM(JI28:JI38))/(DL39+JI39)</f>
        <v>0.0618249205744228</v>
      </c>
      <c r="DM41" s="17" t="n">
        <f aca="false">(SUM(DM28:DM38)+SUM(JJ28:JJ38))/(DM39+JJ39)</f>
        <v>0.0617947593290416</v>
      </c>
      <c r="DN41" s="17" t="n">
        <f aca="false">(SUM(DN28:DN38)+SUM(JK28:JK38))/(DN39+JK39)</f>
        <v>0.0617651634603209</v>
      </c>
      <c r="DO41" s="17" t="n">
        <f aca="false">(SUM(DO28:DO38)+SUM(JL28:JL38))/(DO39+JL39)</f>
        <v>0.0617354106098379</v>
      </c>
      <c r="DP41" s="17" t="n">
        <f aca="false">(SUM(DP28:DP38)+SUM(JM28:JM38))/(DP39+JM39)</f>
        <v>0.0617054446141603</v>
      </c>
      <c r="DQ41" s="17" t="n">
        <f aca="false">(SUM(DQ28:DQ38)+SUM(JN28:JN38))/(DQ39+JN39)</f>
        <v>0.0616758292422609</v>
      </c>
      <c r="DR41" s="17" t="n">
        <f aca="false">(SUM(DR28:DR38)+SUM(JO28:JO38))/(DR39+JO39)</f>
        <v>0.0616453240083186</v>
      </c>
      <c r="DS41" s="17" t="n">
        <f aca="false">(SUM(DS28:DS38)+SUM(JP28:JP38))/(DS39+JP39)</f>
        <v>0.0616157400303221</v>
      </c>
      <c r="DT41" s="17" t="n">
        <f aca="false">(SUM(DT28:DT38)+SUM(JQ28:JQ38))/(DT39+JQ39)</f>
        <v>0.0615860766173461</v>
      </c>
      <c r="DU41" s="17" t="n">
        <f aca="false">(SUM(DU28:DU38)+SUM(JR28:JR38))/(DU39+JR39)</f>
        <v>0.0615556235724526</v>
      </c>
      <c r="DV41" s="17" t="n">
        <f aca="false">(SUM(DV28:DV38)+SUM(JS28:JS38))/(DV39+JS39)</f>
        <v>0.061525450858663</v>
      </c>
      <c r="DW41" s="17" t="n">
        <f aca="false">(SUM(DW28:DW38)+SUM(JT28:JT38))/(DW39+JT39)</f>
        <v>0.0614955909602335</v>
      </c>
      <c r="DX41" s="17" t="n">
        <f aca="false">(SUM(DX28:DX38)+SUM(JU28:JU38))/(DX39+JU39)</f>
        <v>0.0614652947373699</v>
      </c>
      <c r="DY41" s="17" t="n">
        <f aca="false">(SUM(DY28:DY38)+SUM(JV28:JV38))/(DY39+JV39)</f>
        <v>0.06143532905501</v>
      </c>
      <c r="DZ41" s="17" t="n">
        <f aca="false">(SUM(DZ28:DZ38)+SUM(JW28:JW38))/(DZ39+JW39)</f>
        <v>0.0614044733698912</v>
      </c>
      <c r="EA41" s="17" t="n">
        <f aca="false">(SUM(EA28:EA38)+SUM(JX28:JX38))/(EA39+JX39)</f>
        <v>0.0613741972029923</v>
      </c>
      <c r="EB41" s="17" t="n">
        <f aca="false">(SUM(EB28:EB38)+SUM(JY28:JY38))/(EB39+JY39)</f>
        <v>0.0613438043753353</v>
      </c>
      <c r="EC41" s="17" t="n">
        <f aca="false">(SUM(EC28:EC38)+SUM(JZ28:JZ38))/(EC39+JZ39)</f>
        <v>0.0613135856177426</v>
      </c>
      <c r="ED41" s="17" t="n">
        <f aca="false">(SUM(ED28:ED38)+SUM(KA28:KA38))/(ED39+KA39)</f>
        <v>0.0612830489904768</v>
      </c>
      <c r="EE41" s="17" t="n">
        <f aca="false">(SUM(EE28:EE38)+SUM(KB28:KB38))/(EE39+KB39)</f>
        <v>0.061252782264152</v>
      </c>
      <c r="EF41" s="17" t="n">
        <f aca="false">(SUM(EF28:EF38)+SUM(KC28:KC38))/(EF39+KC39)</f>
        <v>0.0612226083191228</v>
      </c>
      <c r="EG41" s="17" t="n">
        <f aca="false">(SUM(EG28:EG38)+SUM(KD28:KD38))/(EG39+KD39)</f>
        <v>0.0611924123617277</v>
      </c>
      <c r="EH41" s="17" t="n">
        <f aca="false">(SUM(EH28:EH38)+SUM(KE28:KE38))/(EH39+KE39)</f>
        <v>0.0611623488427137</v>
      </c>
      <c r="EI41" s="17" t="n">
        <f aca="false">(SUM(EI28:EI38)+SUM(KF28:KF38))/(EI39+KF39)</f>
        <v>0.0611322829694888</v>
      </c>
      <c r="EJ41" s="17" t="n">
        <f aca="false">(SUM(EJ28:EJ38)+SUM(KG28:KG38))/(EJ39+KG39)</f>
        <v>0.0611021892757218</v>
      </c>
      <c r="EK41" s="17" t="n">
        <f aca="false">(SUM(EK28:EK38)+SUM(KH28:KH38))/(EK39+KH39)</f>
        <v>0.0610719658571681</v>
      </c>
      <c r="EL41" s="17" t="n">
        <f aca="false">(SUM(EL28:EL38)+SUM(KI28:KI38))/(EL39+KI39)</f>
        <v>0.0610418860930394</v>
      </c>
      <c r="EM41" s="17" t="n">
        <f aca="false">(SUM(EM28:EM38)+SUM(KJ28:KJ38))/(EM39+KJ39)</f>
        <v>0.0610116029583977</v>
      </c>
      <c r="EN41" s="17" t="n">
        <f aca="false">(SUM(EN28:EN38)+SUM(KK28:KK38))/(EN39+KK39)</f>
        <v>0.0609811933290225</v>
      </c>
      <c r="EO41" s="17" t="n">
        <f aca="false">(SUM(EO28:EO38)+SUM(KL28:KL38))/(EO39+KL39)</f>
        <v>0.0609509405557711</v>
      </c>
      <c r="EP41" s="17" t="n">
        <f aca="false">(SUM(EP28:EP38)+SUM(KM28:KM38))/(EP39+KM39)</f>
        <v>0.0609205696312007</v>
      </c>
      <c r="EQ41" s="17" t="n">
        <f aca="false">(SUM(EQ28:EQ38)+SUM(KN28:KN38))/(EQ39+KN39)</f>
        <v>0.0608902933836977</v>
      </c>
      <c r="ER41" s="17" t="n">
        <f aca="false">(SUM(ER28:ER38)+SUM(KO28:KO38))/(ER39+KO39)</f>
        <v>0.0608600245491765</v>
      </c>
      <c r="ES41" s="17" t="n">
        <f aca="false">(SUM(ES28:ES38)+SUM(KP28:KP38))/(ES39+KP39)</f>
        <v>0.0608297776298851</v>
      </c>
      <c r="ET41" s="17" t="n">
        <f aca="false">(SUM(ET28:ET38)+SUM(KQ28:KQ38))/(ET39+KQ39)</f>
        <v>0.0607995435972994</v>
      </c>
      <c r="EU41" s="17" t="n">
        <f aca="false">(SUM(EU28:EU38)+SUM(KR28:KR38))/(EU39+KR39)</f>
        <v>0.0607693231468083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0.0773464535407143</v>
      </c>
      <c r="BO42" s="17" t="n">
        <f aca="false">SUM(BO28:BO38)/BO39</f>
        <v>0.0734663345814286</v>
      </c>
      <c r="BP42" s="17" t="n">
        <f aca="false">SUM(BP28:BP38)/BP39</f>
        <v>0.0695862156221428</v>
      </c>
      <c r="BQ42" s="17" t="n">
        <f aca="false">SUM(BQ28:BQ38)/BQ39</f>
        <v>0.0657060966628571</v>
      </c>
      <c r="BR42" s="17" t="n">
        <f aca="false">SUM(BR28:BR38)/BR39</f>
        <v>0.065645121053101</v>
      </c>
      <c r="BS42" s="17" t="n">
        <f aca="false">SUM(BS28:BS38)/BS39</f>
        <v>0.0655841454433449</v>
      </c>
      <c r="BT42" s="17" t="n">
        <f aca="false">SUM(BT28:BT38)/BT39</f>
        <v>0.0655231698335888</v>
      </c>
      <c r="BU42" s="17" t="n">
        <f aca="false">SUM(BU28:BU38)/BU39</f>
        <v>0.0654621942238327</v>
      </c>
      <c r="BV42" s="17" t="n">
        <f aca="false">SUM(BV28:BV38)/BV39</f>
        <v>0.0654012186140766</v>
      </c>
      <c r="BW42" s="17" t="n">
        <f aca="false">SUM(BW28:BW38)/BW39</f>
        <v>0.0653402430043205</v>
      </c>
      <c r="BX42" s="17" t="n">
        <f aca="false">SUM(BX28:BX38)/BX39</f>
        <v>0.0652792673945644</v>
      </c>
      <c r="BY42" s="17" t="n">
        <f aca="false">SUM(BY28:BY38)/BY39</f>
        <v>0.0652182917848083</v>
      </c>
      <c r="BZ42" s="17" t="n">
        <f aca="false">SUM(BZ28:BZ38)/BZ39</f>
        <v>0.0651573161750522</v>
      </c>
      <c r="CA42" s="17" t="n">
        <f aca="false">SUM(CA28:CA38)/CA39</f>
        <v>0.0650963405652962</v>
      </c>
      <c r="CB42" s="17" t="n">
        <f aca="false">SUM(CB28:CB38)/CB39</f>
        <v>0.06503536495554</v>
      </c>
      <c r="CC42" s="17" t="n">
        <f aca="false">SUM(CC28:CC38)/CC39</f>
        <v>0.0649743893457839</v>
      </c>
      <c r="CD42" s="17" t="n">
        <f aca="false">SUM(CD28:CD38)/CD39</f>
        <v>0.0649134137360278</v>
      </c>
      <c r="CE42" s="17" t="n">
        <f aca="false">SUM(CE28:CE38)/CE39</f>
        <v>0.0648524381262718</v>
      </c>
      <c r="CF42" s="17" t="n">
        <f aca="false">SUM(CF28:CF38)/CF39</f>
        <v>0.0647914625165156</v>
      </c>
      <c r="CG42" s="17" t="n">
        <f aca="false">SUM(CG28:CG38)/CG39</f>
        <v>0.0647304869067595</v>
      </c>
      <c r="CH42" s="17" t="n">
        <f aca="false">SUM(CH28:CH38)/CH39</f>
        <v>0.0646695112970034</v>
      </c>
      <c r="CI42" s="17" t="n">
        <f aca="false">SUM(CI28:CI38)/CI39</f>
        <v>0.0646085356872474</v>
      </c>
      <c r="CJ42" s="17" t="n">
        <f aca="false">SUM(CJ28:CJ38)/CJ39</f>
        <v>0.0645475600774913</v>
      </c>
      <c r="CK42" s="17" t="n">
        <f aca="false">SUM(CK28:CK38)/CK39</f>
        <v>0.0644865844677352</v>
      </c>
      <c r="CL42" s="17" t="n">
        <f aca="false">SUM(CL28:CL38)/CL39</f>
        <v>0.0644256088579791</v>
      </c>
      <c r="CM42" s="17" t="n">
        <f aca="false">SUM(CM28:CM38)/CM39</f>
        <v>0.064364633248223</v>
      </c>
      <c r="CN42" s="17" t="n">
        <f aca="false">SUM(CN28:CN38)/CN39</f>
        <v>0.0643036576384669</v>
      </c>
      <c r="CO42" s="17" t="n">
        <f aca="false">SUM(CO28:CO38)/CO39</f>
        <v>0.0642426820287108</v>
      </c>
      <c r="CP42" s="17" t="n">
        <f aca="false">SUM(CP28:CP38)/CP39</f>
        <v>0.0641817064189547</v>
      </c>
      <c r="CQ42" s="17" t="n">
        <f aca="false">SUM(CQ28:CQ38)/CQ39</f>
        <v>0.0641207308091986</v>
      </c>
      <c r="CR42" s="17" t="n">
        <f aca="false">SUM(CR28:CR38)/CR39</f>
        <v>0.0640597551994425</v>
      </c>
      <c r="CS42" s="17" t="n">
        <f aca="false">SUM(CS28:CS38)/CS39</f>
        <v>0.0639987795896864</v>
      </c>
      <c r="CT42" s="17" t="n">
        <f aca="false">SUM(CT28:CT38)/CT39</f>
        <v>0.0639378039799303</v>
      </c>
      <c r="CU42" s="17" t="n">
        <f aca="false">SUM(CU28:CU38)/CU39</f>
        <v>0.0638768283701742</v>
      </c>
      <c r="CV42" s="17" t="n">
        <f aca="false">SUM(CV28:CV38)/CV39</f>
        <v>0.0638158527604181</v>
      </c>
      <c r="CW42" s="17" t="n">
        <f aca="false">SUM(CW28:CW38)/CW39</f>
        <v>0.063754877150662</v>
      </c>
      <c r="CX42" s="17" t="n">
        <f aca="false">SUM(CX28:CX38)/CX39</f>
        <v>0.0636939015409059</v>
      </c>
      <c r="CY42" s="17" t="n">
        <f aca="false">SUM(CY28:CY38)/CY39</f>
        <v>0.0636329259311498</v>
      </c>
      <c r="CZ42" s="17" t="n">
        <f aca="false">SUM(CZ28:CZ38)/CZ39</f>
        <v>0.0635719503213937</v>
      </c>
      <c r="DA42" s="17" t="n">
        <f aca="false">SUM(DA28:DA38)/DA39</f>
        <v>0.0635109747116376</v>
      </c>
      <c r="DB42" s="17" t="n">
        <f aca="false">SUM(DB28:DB38)/DB39</f>
        <v>0.0634499991018815</v>
      </c>
      <c r="DC42" s="17" t="n">
        <f aca="false">SUM(DC28:DC38)/DC39</f>
        <v>0.0633890234921254</v>
      </c>
      <c r="DD42" s="17" t="n">
        <f aca="false">SUM(DD28:DD38)/DD39</f>
        <v>0.0633280478823693</v>
      </c>
      <c r="DE42" s="17" t="n">
        <f aca="false">SUM(DE28:DE38)/DE39</f>
        <v>0.0632670722726132</v>
      </c>
      <c r="DF42" s="17" t="n">
        <f aca="false">SUM(DF28:DF38)/DF39</f>
        <v>0.0632060966628571</v>
      </c>
      <c r="DG42" s="17" t="n">
        <f aca="false">SUM(DG28:DG38)/DG39</f>
        <v>0.063145121053101</v>
      </c>
      <c r="DH42" s="17" t="n">
        <f aca="false">SUM(DH28:DH38)/DH39</f>
        <v>0.0630841454433449</v>
      </c>
      <c r="DI42" s="17" t="n">
        <f aca="false">SUM(DI28:DI38)/DI39</f>
        <v>0.0630231698335888</v>
      </c>
      <c r="DJ42" s="17" t="n">
        <f aca="false">SUM(DJ28:DJ38)/DJ39</f>
        <v>0.0629621942238327</v>
      </c>
      <c r="DK42" s="17" t="n">
        <f aca="false">SUM(DK28:DK38)/DK39</f>
        <v>0.0629012186140766</v>
      </c>
      <c r="DL42" s="17" t="n">
        <f aca="false">SUM(DL28:DL38)/DL39</f>
        <v>0.0628402430043205</v>
      </c>
      <c r="DM42" s="17" t="n">
        <f aca="false">SUM(DM28:DM38)/DM39</f>
        <v>0.0627792673945644</v>
      </c>
      <c r="DN42" s="17" t="n">
        <f aca="false">SUM(DN28:DN38)/DN39</f>
        <v>0.0627182917848083</v>
      </c>
      <c r="DO42" s="17" t="n">
        <f aca="false">SUM(DO28:DO38)/DO39</f>
        <v>0.0626573161750522</v>
      </c>
      <c r="DP42" s="17" t="n">
        <f aca="false">SUM(DP28:DP38)/DP39</f>
        <v>0.0625963405652961</v>
      </c>
      <c r="DQ42" s="17" t="n">
        <f aca="false">SUM(DQ28:DQ38)/DQ39</f>
        <v>0.06253536495554</v>
      </c>
      <c r="DR42" s="17" t="n">
        <f aca="false">SUM(DR28:DR38)/DR39</f>
        <v>0.062474389345784</v>
      </c>
      <c r="DS42" s="17" t="n">
        <f aca="false">SUM(DS28:DS38)/DS39</f>
        <v>0.0624134137360278</v>
      </c>
      <c r="DT42" s="17" t="n">
        <f aca="false">SUM(DT28:DT38)/DT39</f>
        <v>0.0623524381262717</v>
      </c>
      <c r="DU42" s="17" t="n">
        <f aca="false">SUM(DU28:DU38)/DU39</f>
        <v>0.0622914625165157</v>
      </c>
      <c r="DV42" s="17" t="n">
        <f aca="false">SUM(DV28:DV38)/DV39</f>
        <v>0.0622304869067596</v>
      </c>
      <c r="DW42" s="17" t="n">
        <f aca="false">SUM(DW28:DW38)/DW39</f>
        <v>0.0621695112970034</v>
      </c>
      <c r="DX42" s="17" t="n">
        <f aca="false">SUM(DX28:DX38)/DX39</f>
        <v>0.0621085356872474</v>
      </c>
      <c r="DY42" s="17" t="n">
        <f aca="false">SUM(DY28:DY38)/DY39</f>
        <v>0.0620475600774913</v>
      </c>
      <c r="DZ42" s="17" t="n">
        <f aca="false">SUM(DZ28:DZ38)/DZ39</f>
        <v>0.0619865844677352</v>
      </c>
      <c r="EA42" s="17" t="n">
        <f aca="false">SUM(EA28:EA38)/EA39</f>
        <v>0.061925608857979</v>
      </c>
      <c r="EB42" s="17" t="n">
        <f aca="false">SUM(EB28:EB38)/EB39</f>
        <v>0.061864633248223</v>
      </c>
      <c r="EC42" s="17" t="n">
        <f aca="false">SUM(EC28:EC38)/EC39</f>
        <v>0.0618036576384669</v>
      </c>
      <c r="ED42" s="17" t="n">
        <f aca="false">SUM(ED28:ED38)/ED39</f>
        <v>0.0617426820287108</v>
      </c>
      <c r="EE42" s="17" t="n">
        <f aca="false">SUM(EE28:EE38)/EE39</f>
        <v>0.0616817064189547</v>
      </c>
      <c r="EF42" s="17" t="n">
        <f aca="false">SUM(EF28:EF38)/EF39</f>
        <v>0.0616207308091986</v>
      </c>
      <c r="EG42" s="17" t="n">
        <f aca="false">SUM(EG28:EG38)/EG39</f>
        <v>0.0615597551994425</v>
      </c>
      <c r="EH42" s="17" t="n">
        <f aca="false">SUM(EH28:EH38)/EH39</f>
        <v>0.0614987795896864</v>
      </c>
      <c r="EI42" s="17" t="n">
        <f aca="false">SUM(EI28:EI38)/EI39</f>
        <v>0.0614378039799303</v>
      </c>
      <c r="EJ42" s="17" t="n">
        <f aca="false">SUM(EJ28:EJ38)/EJ39</f>
        <v>0.0613768283701742</v>
      </c>
      <c r="EK42" s="17" t="n">
        <f aca="false">SUM(EK28:EK38)/EK39</f>
        <v>0.0613158527604181</v>
      </c>
      <c r="EL42" s="17" t="n">
        <f aca="false">SUM(EL28:EL38)/EL39</f>
        <v>0.061254877150662</v>
      </c>
      <c r="EM42" s="17" t="n">
        <f aca="false">SUM(EM28:EM38)/EM39</f>
        <v>0.0611939015409059</v>
      </c>
      <c r="EN42" s="17" t="n">
        <f aca="false">SUM(EN28:EN38)/EN39</f>
        <v>0.0611329259311498</v>
      </c>
      <c r="EO42" s="17" t="n">
        <f aca="false">SUM(EO28:EO38)/EO39</f>
        <v>0.0610719503213937</v>
      </c>
      <c r="EP42" s="17" t="n">
        <f aca="false">SUM(EP28:EP38)/EP39</f>
        <v>0.0610109747116376</v>
      </c>
      <c r="EQ42" s="17" t="n">
        <f aca="false">SUM(EQ28:EQ38)/EQ39</f>
        <v>0.0609499991018815</v>
      </c>
      <c r="ER42" s="17" t="n">
        <f aca="false">SUM(ER28:ER38)/ER39</f>
        <v>0.0608890234921254</v>
      </c>
      <c r="ES42" s="17" t="n">
        <f aca="false">SUM(ES28:ES38)/ES39</f>
        <v>0.0608280478823693</v>
      </c>
      <c r="ET42" s="17" t="n">
        <f aca="false">SUM(ET28:ET38)/ET39</f>
        <v>0.0607670722726132</v>
      </c>
      <c r="EU42" s="17" t="n">
        <f aca="false">SUM(EU28:EU38)/EU39</f>
        <v>0.0607060966628571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0.0608314777342857</v>
      </c>
      <c r="HP42" s="17" t="n">
        <f aca="false">SUM(HP28:HP38)/HP39</f>
        <v>0.0608314777342857</v>
      </c>
      <c r="HQ42" s="17" t="n">
        <f aca="false">SUM(HQ28:HQ38)/HQ39</f>
        <v>0.0608314777342857</v>
      </c>
      <c r="HR42" s="17" t="n">
        <f aca="false">SUM(HR28:HR38)/HR39</f>
        <v>0.0608314777342857</v>
      </c>
      <c r="HS42" s="17" t="n">
        <f aca="false">SUM(HS28:HS38)/HS39</f>
        <v>0.0608314777342857</v>
      </c>
      <c r="HT42" s="17" t="n">
        <f aca="false">SUM(HT28:HT38)/HT39</f>
        <v>0.0608314777342857</v>
      </c>
      <c r="HU42" s="17" t="n">
        <f aca="false">SUM(HU28:HU38)/HU39</f>
        <v>0.0608314777342857</v>
      </c>
      <c r="HV42" s="17" t="n">
        <f aca="false">SUM(HV28:HV38)/HV39</f>
        <v>0.0608314777342857</v>
      </c>
      <c r="HW42" s="17" t="n">
        <f aca="false">SUM(HW28:HW38)/HW39</f>
        <v>0.0608314777342857</v>
      </c>
      <c r="HX42" s="17" t="n">
        <f aca="false">SUM(HX28:HX38)/HX39</f>
        <v>0.0608314777342857</v>
      </c>
      <c r="HY42" s="17" t="n">
        <f aca="false">SUM(HY28:HY38)/HY39</f>
        <v>0.0608314777342857</v>
      </c>
      <c r="HZ42" s="17" t="n">
        <f aca="false">SUM(HZ28:HZ38)/HZ39</f>
        <v>0.0608314777342857</v>
      </c>
      <c r="IA42" s="17" t="n">
        <f aca="false">SUM(IA28:IA38)/IA39</f>
        <v>0.0608314777342857</v>
      </c>
      <c r="IB42" s="17" t="n">
        <f aca="false">SUM(IB28:IB38)/IB39</f>
        <v>0.0608314777342857</v>
      </c>
      <c r="IC42" s="17" t="n">
        <f aca="false">SUM(IC28:IC38)/IC39</f>
        <v>0.0608314777342857</v>
      </c>
      <c r="ID42" s="17" t="n">
        <f aca="false">SUM(ID28:ID38)/ID39</f>
        <v>0.0608314777342857</v>
      </c>
      <c r="IE42" s="17" t="n">
        <f aca="false">SUM(IE28:IE38)/IE39</f>
        <v>0.0608314777342857</v>
      </c>
      <c r="IF42" s="17" t="n">
        <f aca="false">SUM(IF28:IF38)/IF39</f>
        <v>0.0608314777342857</v>
      </c>
      <c r="IG42" s="17" t="n">
        <f aca="false">SUM(IG28:IG38)/IG39</f>
        <v>0.0608314777342857</v>
      </c>
      <c r="IH42" s="17" t="n">
        <f aca="false">SUM(IH28:IH38)/IH39</f>
        <v>0.0608314777342857</v>
      </c>
      <c r="II42" s="17" t="n">
        <f aca="false">SUM(II28:II38)/II39</f>
        <v>0.0608314777342857</v>
      </c>
      <c r="IJ42" s="17" t="n">
        <f aca="false">SUM(IJ28:IJ38)/IJ39</f>
        <v>0.0608314777342857</v>
      </c>
      <c r="IK42" s="17" t="n">
        <f aca="false">SUM(IK28:IK38)/IK39</f>
        <v>0.0608314777342857</v>
      </c>
      <c r="IL42" s="17" t="n">
        <f aca="false">SUM(IL28:IL38)/IL39</f>
        <v>0.0608314777342857</v>
      </c>
      <c r="IM42" s="17" t="n">
        <f aca="false">SUM(IM28:IM38)/IM39</f>
        <v>0.0608314777342857</v>
      </c>
      <c r="IN42" s="17" t="n">
        <f aca="false">SUM(IN28:IN38)/IN39</f>
        <v>0.0608314777342857</v>
      </c>
      <c r="IO42" s="17" t="n">
        <f aca="false">SUM(IO28:IO38)/IO39</f>
        <v>0.0608314777342857</v>
      </c>
      <c r="IP42" s="17" t="n">
        <f aca="false">SUM(IP28:IP38)/IP39</f>
        <v>0.0608314777342857</v>
      </c>
      <c r="IQ42" s="17" t="n">
        <f aca="false">SUM(IQ28:IQ38)/IQ39</f>
        <v>0.0608314777342857</v>
      </c>
      <c r="IR42" s="17" t="n">
        <f aca="false">SUM(IR28:IR38)/IR39</f>
        <v>0.0608314777342857</v>
      </c>
      <c r="IS42" s="17" t="n">
        <f aca="false">SUM(IS28:IS38)/IS39</f>
        <v>0.0608314777342857</v>
      </c>
      <c r="IT42" s="17" t="n">
        <f aca="false">SUM(IT28:IT38)/IT39</f>
        <v>0.0608314777342857</v>
      </c>
      <c r="IU42" s="17" t="n">
        <f aca="false">SUM(IU28:IU38)/IU39</f>
        <v>0.0608314777342857</v>
      </c>
      <c r="IV42" s="17" t="n">
        <f aca="false">SUM(IV28:IV38)/IV39</f>
        <v>0.0608314777342857</v>
      </c>
      <c r="IW42" s="17" t="n">
        <f aca="false">SUM(IW28:IW38)/IW39</f>
        <v>0.0608314777342857</v>
      </c>
      <c r="IX42" s="17" t="n">
        <f aca="false">SUM(IX28:IX38)/IX39</f>
        <v>0.0608314777342857</v>
      </c>
      <c r="IY42" s="17" t="n">
        <f aca="false">SUM(IY28:IY38)/IY39</f>
        <v>0.0608314777342857</v>
      </c>
      <c r="IZ42" s="17" t="n">
        <f aca="false">SUM(IZ28:IZ38)/IZ39</f>
        <v>0.0608314777342857</v>
      </c>
      <c r="JA42" s="17" t="n">
        <f aca="false">SUM(JA28:JA38)/JA39</f>
        <v>0.0608314777342857</v>
      </c>
      <c r="JB42" s="17" t="n">
        <f aca="false">SUM(JB28:JB38)/JB39</f>
        <v>0.0608314777342857</v>
      </c>
      <c r="JC42" s="17" t="n">
        <f aca="false">SUM(JC28:JC38)/JC39</f>
        <v>0.0608314777342857</v>
      </c>
      <c r="JD42" s="17" t="n">
        <f aca="false">SUM(JD28:JD38)/JD39</f>
        <v>0.0608314777342857</v>
      </c>
      <c r="JE42" s="17" t="n">
        <f aca="false">SUM(JE28:JE38)/JE39</f>
        <v>0.0608314777342857</v>
      </c>
      <c r="JF42" s="17" t="n">
        <f aca="false">SUM(JF28:JF38)/JF39</f>
        <v>0.0608314777342857</v>
      </c>
      <c r="JG42" s="17" t="n">
        <f aca="false">SUM(JG28:JG38)/JG39</f>
        <v>0.0608314777342857</v>
      </c>
      <c r="JH42" s="17" t="n">
        <f aca="false">SUM(JH28:JH38)/JH39</f>
        <v>0.0608314777342857</v>
      </c>
      <c r="JI42" s="17" t="n">
        <f aca="false">SUM(JI28:JI38)/JI39</f>
        <v>0.0608314777342857</v>
      </c>
      <c r="JJ42" s="17" t="n">
        <f aca="false">SUM(JJ28:JJ38)/JJ39</f>
        <v>0.0608314777342857</v>
      </c>
      <c r="JK42" s="17" t="n">
        <f aca="false">SUM(JK28:JK38)/JK39</f>
        <v>0.0608314777342857</v>
      </c>
      <c r="JL42" s="17" t="n">
        <f aca="false">SUM(JL28:JL38)/JL39</f>
        <v>0.0608314777342857</v>
      </c>
      <c r="JM42" s="17" t="n">
        <f aca="false">SUM(JM28:JM38)/JM39</f>
        <v>0.0608314777342857</v>
      </c>
      <c r="JN42" s="17" t="n">
        <f aca="false">SUM(JN28:JN38)/JN39</f>
        <v>0.0608314777342857</v>
      </c>
      <c r="JO42" s="17" t="n">
        <f aca="false">SUM(JO28:JO38)/JO39</f>
        <v>0.0608314777342857</v>
      </c>
      <c r="JP42" s="17" t="n">
        <f aca="false">SUM(JP28:JP38)/JP39</f>
        <v>0.0608314777342857</v>
      </c>
      <c r="JQ42" s="17" t="n">
        <f aca="false">SUM(JQ28:JQ38)/JQ39</f>
        <v>0.0608314777342857</v>
      </c>
      <c r="JR42" s="17" t="n">
        <f aca="false">SUM(JR28:JR38)/JR39</f>
        <v>0.0608314777342857</v>
      </c>
      <c r="JS42" s="17" t="n">
        <f aca="false">SUM(JS28:JS38)/JS39</f>
        <v>0.0608314777342857</v>
      </c>
      <c r="JT42" s="17" t="n">
        <f aca="false">SUM(JT28:JT38)/JT39</f>
        <v>0.0608314777342857</v>
      </c>
      <c r="JU42" s="17" t="n">
        <f aca="false">SUM(JU28:JU38)/JU39</f>
        <v>0.0608314777342857</v>
      </c>
      <c r="JV42" s="17" t="n">
        <f aca="false">SUM(JV28:JV38)/JV39</f>
        <v>0.0608314777342857</v>
      </c>
      <c r="JW42" s="17" t="n">
        <f aca="false">SUM(JW28:JW38)/JW39</f>
        <v>0.0608314777342857</v>
      </c>
      <c r="JX42" s="17" t="n">
        <f aca="false">SUM(JX28:JX38)/JX39</f>
        <v>0.0608314777342857</v>
      </c>
      <c r="JY42" s="17" t="n">
        <f aca="false">SUM(JY28:JY38)/JY39</f>
        <v>0.0608314777342857</v>
      </c>
      <c r="JZ42" s="17" t="n">
        <f aca="false">SUM(JZ28:JZ38)/JZ39</f>
        <v>0.0608314777342857</v>
      </c>
      <c r="KA42" s="17" t="n">
        <f aca="false">SUM(KA28:KA38)/KA39</f>
        <v>0.0608314777342857</v>
      </c>
      <c r="KB42" s="17" t="n">
        <f aca="false">SUM(KB28:KB38)/KB39</f>
        <v>0.0608314777342857</v>
      </c>
      <c r="KC42" s="17" t="n">
        <f aca="false">SUM(KC28:KC38)/KC39</f>
        <v>0.0608314777342857</v>
      </c>
      <c r="KD42" s="17" t="n">
        <f aca="false">SUM(KD28:KD38)/KD39</f>
        <v>0.0608314777342857</v>
      </c>
      <c r="KE42" s="17" t="n">
        <f aca="false">SUM(KE28:KE38)/KE39</f>
        <v>0.0608314777342857</v>
      </c>
      <c r="KF42" s="17" t="n">
        <f aca="false">SUM(KF28:KF38)/KF39</f>
        <v>0.0608314777342857</v>
      </c>
      <c r="KG42" s="17" t="n">
        <f aca="false">SUM(KG28:KG38)/KG39</f>
        <v>0.0608314777342857</v>
      </c>
      <c r="KH42" s="17" t="n">
        <f aca="false">SUM(KH28:KH38)/KH39</f>
        <v>0.0608314777342857</v>
      </c>
      <c r="KI42" s="17" t="n">
        <f aca="false">SUM(KI28:KI38)/KI39</f>
        <v>0.0608314777342857</v>
      </c>
      <c r="KJ42" s="17" t="n">
        <f aca="false">SUM(KJ28:KJ38)/KJ39</f>
        <v>0.0608314777342857</v>
      </c>
      <c r="KK42" s="17" t="n">
        <f aca="false">SUM(KK28:KK38)/KK39</f>
        <v>0.0608314777342857</v>
      </c>
      <c r="KL42" s="17" t="n">
        <f aca="false">SUM(KL28:KL38)/KL39</f>
        <v>0.0608314777342857</v>
      </c>
      <c r="KM42" s="17" t="n">
        <f aca="false">SUM(KM28:KM38)/KM39</f>
        <v>0.0608314777342857</v>
      </c>
      <c r="KN42" s="17" t="n">
        <f aca="false">SUM(KN28:KN38)/KN39</f>
        <v>0.0608314777342857</v>
      </c>
      <c r="KO42" s="17" t="n">
        <f aca="false">SUM(KO28:KO38)/KO39</f>
        <v>0.0608314777342857</v>
      </c>
      <c r="KP42" s="17" t="n">
        <f aca="false">SUM(KP28:KP38)/KP39</f>
        <v>0.0608314777342857</v>
      </c>
      <c r="KQ42" s="17" t="n">
        <f aca="false">SUM(KQ28:KQ38)/KQ39</f>
        <v>0.0608314777342857</v>
      </c>
      <c r="KR42" s="17" t="n">
        <f aca="false">SUM(KR28:KR38)/KR39</f>
        <v>0.0608314777342857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R40" activeCellId="0" sqref="KR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0.703228953469528</v>
      </c>
      <c r="BO3" s="5" t="n">
        <f aca="false">1-(Salariés!BO3+Indépendants!BO3+'Au noir'!BO3+Chômeurs!BO3)</f>
        <v>0.706580804208735</v>
      </c>
      <c r="BP3" s="5" t="n">
        <f aca="false">1-(Salariés!BP3+Indépendants!BP3+'Au noir'!BP3+Chômeurs!BP3)</f>
        <v>0.709696837702227</v>
      </c>
      <c r="BQ3" s="5" t="n">
        <f aca="false">1-(Salariés!BQ3+Indépendants!BQ3+'Au noir'!BQ3+Chômeurs!BQ3)</f>
        <v>0.712661395386891</v>
      </c>
      <c r="BR3" s="5" t="n">
        <f aca="false">1-(Salariés!BR3+Indépendants!BR3+'Au noir'!BR3+Chômeurs!BR3)</f>
        <v>0.713037833831661</v>
      </c>
      <c r="BS3" s="5" t="n">
        <f aca="false">1-(Salariés!BS3+Indépendants!BS3+'Au noir'!BS3+Chômeurs!BS3)</f>
        <v>0.713511198823814</v>
      </c>
      <c r="BT3" s="5" t="n">
        <f aca="false">1-(Salariés!BT3+Indépendants!BT3+'Au noir'!BT3+Chômeurs!BT3)</f>
        <v>0.713606136633004</v>
      </c>
      <c r="BU3" s="5" t="n">
        <f aca="false">1-(Salariés!BU3+Indépendants!BU3+'Au noir'!BU3+Chômeurs!BU3)</f>
        <v>0.713917245425791</v>
      </c>
      <c r="BV3" s="5" t="n">
        <f aca="false">1-(Salariés!BV3+Indépendants!BV3+'Au noir'!BV3+Chômeurs!BV3)</f>
        <v>0.713836614790856</v>
      </c>
      <c r="BW3" s="5" t="n">
        <f aca="false">1-(Salariés!BW3+Indépendants!BW3+'Au noir'!BW3+Chômeurs!BW3)</f>
        <v>0.713649156637051</v>
      </c>
      <c r="BX3" s="5" t="n">
        <f aca="false">1-(Salariés!BX3+Indépendants!BX3+'Au noir'!BX3+Chômeurs!BX3)</f>
        <v>0.713960351555814</v>
      </c>
      <c r="BY3" s="5" t="n">
        <f aca="false">1-(Salariés!BY3+Indépendants!BY3+'Au noir'!BY3+Chômeurs!BY3)</f>
        <v>0.714048362501695</v>
      </c>
      <c r="BZ3" s="5" t="n">
        <f aca="false">1-(Salariés!BZ3+Indépendants!BZ3+'Au noir'!BZ3+Chômeurs!BZ3)</f>
        <v>0.714060100824997</v>
      </c>
      <c r="CA3" s="5" t="n">
        <f aca="false">1-(Salariés!CA3+Indépendants!CA3+'Au noir'!CA3+Chômeurs!CA3)</f>
        <v>0.713879262292103</v>
      </c>
      <c r="CB3" s="5" t="n">
        <f aca="false">1-(Salariés!CB3+Indépendants!CB3+'Au noir'!CB3+Chômeurs!CB3)</f>
        <v>0.713772335315631</v>
      </c>
      <c r="CC3" s="5" t="n">
        <f aca="false">1-(Salariés!CC3+Indépendants!CC3+'Au noir'!CC3+Chômeurs!CC3)</f>
        <v>0.713980229482263</v>
      </c>
      <c r="CD3" s="5" t="n">
        <f aca="false">1-(Salariés!CD3+Indépendants!CD3+'Au noir'!CD3+Chômeurs!CD3)</f>
        <v>0.713775290807267</v>
      </c>
      <c r="CE3" s="5" t="n">
        <f aca="false">1-(Salariés!CE3+Indépendants!CE3+'Au noir'!CE3+Chômeurs!CE3)</f>
        <v>0.713678826971826</v>
      </c>
      <c r="CF3" s="5" t="n">
        <f aca="false">1-(Salariés!CF3+Indépendants!CF3+'Au noir'!CF3+Chômeurs!CF3)</f>
        <v>0.713623474741382</v>
      </c>
      <c r="CG3" s="5" t="n">
        <f aca="false">1-(Salariés!CG3+Indépendants!CG3+'Au noir'!CG3+Chômeurs!CG3)</f>
        <v>0.714079694349789</v>
      </c>
      <c r="CH3" s="5" t="n">
        <f aca="false">1-(Salariés!CH3+Indépendants!CH3+'Au noir'!CH3+Chômeurs!CH3)</f>
        <v>0.713941398258332</v>
      </c>
      <c r="CI3" s="5" t="n">
        <f aca="false">1-(Salariés!CI3+Indépendants!CI3+'Au noir'!CI3+Chômeurs!CI3)</f>
        <v>0.713717131254264</v>
      </c>
      <c r="CJ3" s="5" t="n">
        <f aca="false">1-(Salariés!CJ3+Indépendants!CJ3+'Au noir'!CJ3+Chômeurs!CJ3)</f>
        <v>0.7137115306192</v>
      </c>
      <c r="CK3" s="5" t="n">
        <f aca="false">1-(Salariés!CK3+Indépendants!CK3+'Au noir'!CK3+Chômeurs!CK3)</f>
        <v>0.713588547655967</v>
      </c>
      <c r="CL3" s="5" t="n">
        <f aca="false">1-(Salariés!CL3+Indépendants!CL3+'Au noir'!CL3+Chômeurs!CL3)</f>
        <v>0.713483936198276</v>
      </c>
      <c r="CM3" s="5" t="n">
        <f aca="false">1-(Salariés!CM3+Indépendants!CM3+'Au noir'!CM3+Chômeurs!CM3)</f>
        <v>0.71352635663867</v>
      </c>
      <c r="CN3" s="5" t="n">
        <f aca="false">1-(Salariés!CN3+Indépendants!CN3+'Au noir'!CN3+Chômeurs!CN3)</f>
        <v>0.713405647363235</v>
      </c>
      <c r="CO3" s="5" t="n">
        <f aca="false">1-(Salariés!CO3+Indépendants!CO3+'Au noir'!CO3+Chômeurs!CO3)</f>
        <v>0.713100559848728</v>
      </c>
      <c r="CP3" s="5" t="n">
        <f aca="false">1-(Salariés!CP3+Indépendants!CP3+'Au noir'!CP3+Chômeurs!CP3)</f>
        <v>0.712987943457433</v>
      </c>
      <c r="CQ3" s="5" t="n">
        <f aca="false">1-(Salariés!CQ3+Indépendants!CQ3+'Au noir'!CQ3+Chômeurs!CQ3)</f>
        <v>0.713186937255499</v>
      </c>
      <c r="CR3" s="5" t="n">
        <f aca="false">1-(Salariés!CR3+Indépendants!CR3+'Au noir'!CR3+Chômeurs!CR3)</f>
        <v>0.713023952123257</v>
      </c>
      <c r="CS3" s="5" t="n">
        <f aca="false">1-(Salariés!CS3+Indépendants!CS3+'Au noir'!CS3+Chômeurs!CS3)</f>
        <v>0.713141830224004</v>
      </c>
      <c r="CT3" s="5" t="n">
        <f aca="false">1-(Salariés!CT3+Indépendants!CT3+'Au noir'!CT3+Chômeurs!CT3)</f>
        <v>0.713308163157802</v>
      </c>
      <c r="CU3" s="5" t="n">
        <f aca="false">1-(Salariés!CU3+Indépendants!CU3+'Au noir'!CU3+Chômeurs!CU3)</f>
        <v>0.71307980792807</v>
      </c>
      <c r="CV3" s="5" t="n">
        <f aca="false">1-(Salariés!CV3+Indépendants!CV3+'Au noir'!CV3+Chômeurs!CV3)</f>
        <v>0.713003602177004</v>
      </c>
      <c r="CW3" s="5" t="n">
        <f aca="false">1-(Salariés!CW3+Indépendants!CW3+'Au noir'!CW3+Chômeurs!CW3)</f>
        <v>0.712964139374437</v>
      </c>
      <c r="CX3" s="5" t="n">
        <f aca="false">1-(Salariés!CX3+Indépendants!CX3+'Au noir'!CX3+Chômeurs!CX3)</f>
        <v>0.713370721252958</v>
      </c>
      <c r="CY3" s="5" t="n">
        <f aca="false">1-(Salariés!CY3+Indépendants!CY3+'Au noir'!CY3+Chômeurs!CY3)</f>
        <v>0.71353827907639</v>
      </c>
      <c r="CZ3" s="5" t="n">
        <f aca="false">1-(Salariés!CZ3+Indépendants!CZ3+'Au noir'!CZ3+Chômeurs!CZ3)</f>
        <v>0.713437609747831</v>
      </c>
      <c r="DA3" s="5" t="n">
        <f aca="false">1-(Salariés!DA3+Indépendants!DA3+'Au noir'!DA3+Chômeurs!DA3)</f>
        <v>0.713445391935258</v>
      </c>
      <c r="DB3" s="5" t="n">
        <f aca="false">1-(Salariés!DB3+Indépendants!DB3+'Au noir'!DB3+Chômeurs!DB3)</f>
        <v>0.713602767863467</v>
      </c>
      <c r="DC3" s="5" t="n">
        <f aca="false">1-(Salariés!DC3+Indépendants!DC3+'Au noir'!DC3+Chômeurs!DC3)</f>
        <v>0.713706843293387</v>
      </c>
      <c r="DD3" s="5" t="n">
        <f aca="false">1-(Salariés!DD3+Indépendants!DD3+'Au noir'!DD3+Chômeurs!DD3)</f>
        <v>0.71393890880287</v>
      </c>
      <c r="DE3" s="5" t="n">
        <f aca="false">1-(Salariés!DE3+Indépendants!DE3+'Au noir'!DE3+Chômeurs!DE3)</f>
        <v>0.713976644864058</v>
      </c>
      <c r="DF3" s="5" t="n">
        <f aca="false">1-(Salariés!DF3+Indépendants!DF3+'Au noir'!DF3+Chômeurs!DF3)</f>
        <v>0.713980019213238</v>
      </c>
      <c r="DG3" s="5" t="n">
        <f aca="false">1-(Salariés!DG3+Indépendants!DG3+'Au noir'!DG3+Chômeurs!DG3)</f>
        <v>0.71417497475383</v>
      </c>
      <c r="DH3" s="5" t="n">
        <f aca="false">1-(Salariés!DH3+Indépendants!DH3+'Au noir'!DH3+Chômeurs!DH3)</f>
        <v>0.714331422217964</v>
      </c>
      <c r="DI3" s="5" t="n">
        <f aca="false">1-(Salariés!DI3+Indépendants!DI3+'Au noir'!DI3+Chômeurs!DI3)</f>
        <v>0.714370994903616</v>
      </c>
      <c r="DJ3" s="5" t="n">
        <f aca="false">1-(Salariés!DJ3+Indépendants!DJ3+'Au noir'!DJ3+Chômeurs!DJ3)</f>
        <v>0.714703209383527</v>
      </c>
      <c r="DK3" s="5" t="n">
        <f aca="false">1-(Salariés!DK3+Indépendants!DK3+'Au noir'!DK3+Chômeurs!DK3)</f>
        <v>0.71500073313882</v>
      </c>
      <c r="DL3" s="5" t="n">
        <f aca="false">1-(Salariés!DL3+Indépendants!DL3+'Au noir'!DL3+Chômeurs!DL3)</f>
        <v>0.715414280062194</v>
      </c>
      <c r="DM3" s="5" t="n">
        <f aca="false">1-(Salariés!DM3+Indépendants!DM3+'Au noir'!DM3+Chômeurs!DM3)</f>
        <v>0.715447524069097</v>
      </c>
      <c r="DN3" s="5" t="n">
        <f aca="false">1-(Salariés!DN3+Indépendants!DN3+'Au noir'!DN3+Chômeurs!DN3)</f>
        <v>0.715638584606011</v>
      </c>
      <c r="DO3" s="5" t="n">
        <f aca="false">1-(Salariés!DO3+Indépendants!DO3+'Au noir'!DO3+Chômeurs!DO3)</f>
        <v>0.71566242190023</v>
      </c>
      <c r="DP3" s="5" t="n">
        <f aca="false">1-(Salariés!DP3+Indépendants!DP3+'Au noir'!DP3+Chômeurs!DP3)</f>
        <v>0.715943201322995</v>
      </c>
      <c r="DQ3" s="5" t="n">
        <f aca="false">1-(Salariés!DQ3+Indépendants!DQ3+'Au noir'!DQ3+Chômeurs!DQ3)</f>
        <v>0.71622726320236</v>
      </c>
      <c r="DR3" s="5" t="n">
        <f aca="false">1-(Salariés!DR3+Indépendants!DR3+'Au noir'!DR3+Chômeurs!DR3)</f>
        <v>0.716387235222584</v>
      </c>
      <c r="DS3" s="5" t="n">
        <f aca="false">1-(Salariés!DS3+Indépendants!DS3+'Au noir'!DS3+Chômeurs!DS3)</f>
        <v>0.716561623199621</v>
      </c>
      <c r="DT3" s="5" t="n">
        <f aca="false">1-(Salariés!DT3+Indépendants!DT3+'Au noir'!DT3+Chômeurs!DT3)</f>
        <v>0.716564495302567</v>
      </c>
      <c r="DU3" s="5" t="n">
        <f aca="false">1-(Salariés!DU3+Indépendants!DU3+'Au noir'!DU3+Chômeurs!DU3)</f>
        <v>0.716678450509889</v>
      </c>
      <c r="DV3" s="5" t="n">
        <f aca="false">1-(Salariés!DV3+Indépendants!DV3+'Au noir'!DV3+Chômeurs!DV3)</f>
        <v>0.716870271619009</v>
      </c>
      <c r="DW3" s="5" t="n">
        <f aca="false">1-(Salariés!DW3+Indépendants!DW3+'Au noir'!DW3+Chômeurs!DW3)</f>
        <v>0.71685883508899</v>
      </c>
      <c r="DX3" s="5" t="n">
        <f aca="false">1-(Salariés!DX3+Indépendants!DX3+'Au noir'!DX3+Chômeurs!DX3)</f>
        <v>0.716571351920228</v>
      </c>
      <c r="DY3" s="5" t="n">
        <f aca="false">1-(Salariés!DY3+Indépendants!DY3+'Au noir'!DY3+Chômeurs!DY3)</f>
        <v>0.716344836448914</v>
      </c>
      <c r="DZ3" s="5" t="n">
        <f aca="false">1-(Salariés!DZ3+Indépendants!DZ3+'Au noir'!DZ3+Chômeurs!DZ3)</f>
        <v>0.71630447864996</v>
      </c>
      <c r="EA3" s="5" t="n">
        <f aca="false">1-(Salariés!EA3+Indépendants!EA3+'Au noir'!EA3+Chômeurs!EA3)</f>
        <v>0.715977187382346</v>
      </c>
      <c r="EB3" s="5" t="n">
        <f aca="false">1-(Salariés!EB3+Indépendants!EB3+'Au noir'!EB3+Chômeurs!EB3)</f>
        <v>0.71587784707308</v>
      </c>
      <c r="EC3" s="5" t="n">
        <f aca="false">1-(Salariés!EC3+Indépendants!EC3+'Au noir'!EC3+Chômeurs!EC3)</f>
        <v>0.715922799460893</v>
      </c>
      <c r="ED3" s="5" t="n">
        <f aca="false">1-(Salariés!ED3+Indépendants!ED3+'Au noir'!ED3+Chômeurs!ED3)</f>
        <v>0.715881073478033</v>
      </c>
      <c r="EE3" s="5" t="n">
        <f aca="false">1-(Salariés!EE3+Indépendants!EE3+'Au noir'!EE3+Chômeurs!EE3)</f>
        <v>0.715887426631187</v>
      </c>
      <c r="EF3" s="5" t="n">
        <f aca="false">1-(Salariés!EF3+Indépendants!EF3+'Au noir'!EF3+Chômeurs!EF3)</f>
        <v>0.715726909156066</v>
      </c>
      <c r="EG3" s="5" t="n">
        <f aca="false">1-(Salariés!EG3+Indépendants!EG3+'Au noir'!EG3+Chômeurs!EG3)</f>
        <v>0.715590693498571</v>
      </c>
      <c r="EH3" s="5" t="n">
        <f aca="false">1-(Salariés!EH3+Indépendants!EH3+'Au noir'!EH3+Chômeurs!EH3)</f>
        <v>0.715286316649963</v>
      </c>
      <c r="EI3" s="5" t="n">
        <f aca="false">1-(Salariés!EI3+Indépendants!EI3+'Au noir'!EI3+Chômeurs!EI3)</f>
        <v>0.715424668456627</v>
      </c>
      <c r="EJ3" s="5" t="n">
        <f aca="false">1-(Salariés!EJ3+Indépendants!EJ3+'Au noir'!EJ3+Chômeurs!EJ3)</f>
        <v>0.715103890656486</v>
      </c>
      <c r="EK3" s="5" t="n">
        <f aca="false">1-(Salariés!EK3+Indépendants!EK3+'Au noir'!EK3+Chômeurs!EK3)</f>
        <v>0.714849917827944</v>
      </c>
      <c r="EL3" s="5" t="n">
        <f aca="false">1-(Salariés!EL3+Indépendants!EL3+'Au noir'!EL3+Chômeurs!EL3)</f>
        <v>0.714769383527365</v>
      </c>
      <c r="EM3" s="5" t="n">
        <f aca="false">1-(Salariés!EM3+Indépendants!EM3+'Au noir'!EM3+Chômeurs!EM3)</f>
        <v>0.714791691813304</v>
      </c>
      <c r="EN3" s="5" t="n">
        <f aca="false">1-(Salariés!EN3+Indépendants!EN3+'Au noir'!EN3+Chômeurs!EN3)</f>
        <v>0.71477925265171</v>
      </c>
      <c r="EO3" s="5" t="n">
        <f aca="false">1-(Salariés!EO3+Indépendants!EO3+'Au noir'!EO3+Chômeurs!EO3)</f>
        <v>0.714730336208377</v>
      </c>
      <c r="EP3" s="5" t="n">
        <f aca="false">1-(Salariés!EP3+Indépendants!EP3+'Au noir'!EP3+Chômeurs!EP3)</f>
        <v>0.714559716830148</v>
      </c>
      <c r="EQ3" s="5" t="n">
        <f aca="false">1-(Salariés!EQ3+Indépendants!EQ3+'Au noir'!EQ3+Chômeurs!EQ3)</f>
        <v>0.714461926124974</v>
      </c>
      <c r="ER3" s="5" t="n">
        <f aca="false">1-(Salariés!ER3+Indépendants!ER3+'Au noir'!ER3+Chômeurs!ER3)</f>
        <v>0.714476466946456</v>
      </c>
      <c r="ES3" s="5" t="n">
        <f aca="false">1-(Salariés!ES3+Indépendants!ES3+'Au noir'!ES3+Chômeurs!ES3)</f>
        <v>0.71425907891094</v>
      </c>
      <c r="ET3" s="5" t="n">
        <f aca="false">1-(Salariés!ET3+Indépendants!ET3+'Au noir'!ET3+Chômeurs!ET3)</f>
        <v>0.71415929038109</v>
      </c>
      <c r="EU3" s="5" t="n">
        <f aca="false">1-(Salariés!EU3+Indépendants!EU3+'Au noir'!EU3+Chômeurs!EU3)</f>
        <v>0.71416676037475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0.820463183111089</v>
      </c>
      <c r="HM3" s="5" t="n">
        <f aca="false">1-(Salariés!HV3+Indépendants!HM3+'Au noir'!HM3+Chômeurs!HM3)</f>
        <v>0.821418451913502</v>
      </c>
      <c r="HN3" s="5" t="n">
        <f aca="false">1-(Salariés!HW3+Indépendants!HN3+'Au noir'!HN3+Chômeurs!HN3)</f>
        <v>0.822605550276623</v>
      </c>
      <c r="HO3" s="5" t="n">
        <f aca="false">1-(Salariés!HX3+Indépendants!HO3+'Au noir'!HO3+Chômeurs!HO3)</f>
        <v>0.822683146367798</v>
      </c>
      <c r="HP3" s="5" t="n">
        <f aca="false">1-(Salariés!HY3+Indépendants!HP3+'Au noir'!HP3+Chômeurs!HP3)</f>
        <v>0.822746524787937</v>
      </c>
      <c r="HQ3" s="5" t="n">
        <f aca="false">1-(Salariés!HZ3+Indépendants!HQ3+'Au noir'!HQ3+Chômeurs!HQ3)</f>
        <v>0.822855494026792</v>
      </c>
      <c r="HR3" s="5" t="n">
        <f aca="false">1-(Salariés!IA3+Indépendants!HR3+'Au noir'!HR3+Chômeurs!HR3)</f>
        <v>0.822809465884537</v>
      </c>
      <c r="HS3" s="5" t="n">
        <f aca="false">1-(Salariés!IB3+Indépendants!HS3+'Au noir'!HS3+Chômeurs!HS3)</f>
        <v>0.822802875936479</v>
      </c>
      <c r="HT3" s="5" t="n">
        <f aca="false">1-(Salariés!IC3+Indépendants!HT3+'Au noir'!HT3+Chômeurs!HT3)</f>
        <v>0.822868965642519</v>
      </c>
      <c r="HU3" s="5" t="n">
        <f aca="false">1-(Salariés!ID3+Indépendants!HU3+'Au noir'!HU3+Chômeurs!HU3)</f>
        <v>0.82287790726382</v>
      </c>
      <c r="HV3" s="5" t="n">
        <f aca="false">1-(Salariés!IE3+Indépendants!HV3+'Au noir'!HV3+Chômeurs!HV3)</f>
        <v>0.823096689485523</v>
      </c>
      <c r="HW3" s="5" t="n">
        <f aca="false">1-(Salariés!IF3+Indépendants!HW3+'Au noir'!HW3+Chômeurs!HW3)</f>
        <v>0.823230255915862</v>
      </c>
      <c r="HX3" s="5" t="n">
        <f aca="false">1-(Salariés!IG3+Indépendants!HX3+'Au noir'!HX3+Chômeurs!HX3)</f>
        <v>0.823187065825359</v>
      </c>
      <c r="HY3" s="5" t="n">
        <f aca="false">1-(Salariés!IH3+Indépendants!HY3+'Au noir'!HY3+Chômeurs!HY3)</f>
        <v>0.823225291644855</v>
      </c>
      <c r="HZ3" s="5" t="n">
        <f aca="false">1-(Salariés!II3+Indépendants!HZ3+'Au noir'!HZ3+Chômeurs!HZ3)</f>
        <v>0.823187939342409</v>
      </c>
      <c r="IA3" s="5" t="n">
        <f aca="false">1-(Salariés!IJ3+Indépendants!IA3+'Au noir'!IA3+Chômeurs!IA3)</f>
        <v>0.823257507008124</v>
      </c>
      <c r="IB3" s="5" t="n">
        <f aca="false">1-(Salariés!IK3+Indépendants!IB3+'Au noir'!IB3+Chômeurs!IB3)</f>
        <v>0.823289618267044</v>
      </c>
      <c r="IC3" s="5" t="n">
        <f aca="false">1-(Salariés!IL3+Indépendants!IC3+'Au noir'!IC3+Chômeurs!IC3)</f>
        <v>0.823242073843353</v>
      </c>
      <c r="ID3" s="5" t="n">
        <f aca="false">1-(Salariés!IM3+Indépendants!ID3+'Au noir'!ID3+Chômeurs!ID3)</f>
        <v>0.823120640047538</v>
      </c>
      <c r="IE3" s="5" t="n">
        <f aca="false">1-(Salariés!IN3+Indépendants!IE3+'Au noir'!IE3+Chômeurs!IE3)</f>
        <v>0.823218303846641</v>
      </c>
      <c r="IF3" s="5" t="n">
        <f aca="false">1-(Salariés!IO3+Indépendants!IF3+'Au noir'!IF3+Chômeurs!IF3)</f>
        <v>0.82341754191166</v>
      </c>
      <c r="IG3" s="5" t="n">
        <f aca="false">1-(Salariés!IP3+Indépendants!IG3+'Au noir'!IG3+Chômeurs!IG3)</f>
        <v>0.823554036948725</v>
      </c>
      <c r="IH3" s="5" t="n">
        <f aca="false">1-(Salariés!IQ3+Indépendants!IH3+'Au noir'!IH3+Chômeurs!IH3)</f>
        <v>0.823472547057488</v>
      </c>
      <c r="II3" s="5" t="n">
        <f aca="false">1-(Salariés!IR3+Indépendants!II3+'Au noir'!II3+Chômeurs!II3)</f>
        <v>0.823505693294701</v>
      </c>
      <c r="IJ3" s="5" t="n">
        <f aca="false">1-(Salariés!IS3+Indépendants!IJ3+'Au noir'!IJ3+Chômeurs!IJ3)</f>
        <v>0.823549695146546</v>
      </c>
      <c r="IK3" s="5" t="n">
        <f aca="false">1-(Salariés!IT3+Indépendants!IK3+'Au noir'!IK3+Chômeurs!IK3)</f>
        <v>0.823515035778427</v>
      </c>
      <c r="IL3" s="5" t="n">
        <f aca="false">1-(Salariés!IU3+Indépendants!IL3+'Au noir'!IL3+Chômeurs!IL3)</f>
        <v>0.823404056548961</v>
      </c>
      <c r="IM3" s="5" t="n">
        <f aca="false">1-(Salariés!IV3+Indépendants!IM3+'Au noir'!IM3+Chômeurs!IM3)</f>
        <v>0.82319465898168</v>
      </c>
      <c r="IN3" s="5" t="n">
        <f aca="false">1-(Salariés!IW3+Indépendants!IN3+'Au noir'!IN3+Chômeurs!IN3)</f>
        <v>0.823021028624055</v>
      </c>
      <c r="IO3" s="5" t="n">
        <f aca="false">1-(Salariés!IX3+Indépendants!IO3+'Au noir'!IO3+Chômeurs!IO3)</f>
        <v>0.822922182307193</v>
      </c>
      <c r="IP3" s="5" t="n">
        <f aca="false">1-(Salariés!IY3+Indépendants!IP3+'Au noir'!IP3+Chômeurs!IP3)</f>
        <v>0.822931412638224</v>
      </c>
      <c r="IQ3" s="5" t="n">
        <f aca="false">1-(Salariés!IZ3+Indépendants!IQ3+'Au noir'!IQ3+Chômeurs!IQ3)</f>
        <v>0.822656638031324</v>
      </c>
      <c r="IR3" s="5" t="n">
        <f aca="false">1-(Salariés!JA3+Indépendants!IR3+'Au noir'!IR3+Chômeurs!IR3)</f>
        <v>0.822584226000873</v>
      </c>
      <c r="IS3" s="5" t="n">
        <f aca="false">1-(Salariés!JB3+Indépendants!IS3+'Au noir'!IS3+Chômeurs!IS3)</f>
        <v>0.822607172712412</v>
      </c>
      <c r="IT3" s="5" t="n">
        <f aca="false">1-(Salariés!JC3+Indépendants!IT3+'Au noir'!IT3+Chômeurs!IT3)</f>
        <v>0.822560232633517</v>
      </c>
      <c r="IU3" s="5" t="n">
        <f aca="false">1-(Salariés!JD3+Indépendants!IU3+'Au noir'!IU3+Chômeurs!IU3)</f>
        <v>0.822500994654018</v>
      </c>
      <c r="IV3" s="5" t="n">
        <f aca="false">1-(Salariés!JE3+Indépendants!IV3+'Au noir'!IV3+Chômeurs!IV3)</f>
        <v>0.822500372055311</v>
      </c>
      <c r="IW3" s="5" t="n">
        <f aca="false">1-(Salariés!JF3+Indépendants!IW3+'Au noir'!IW3+Chômeurs!IW3)</f>
        <v>0.822389958014693</v>
      </c>
      <c r="IX3" s="5" t="n">
        <f aca="false">1-(Salariés!JG3+Indépendants!IX3+'Au noir'!IX3+Chômeurs!IX3)</f>
        <v>0.822379926553971</v>
      </c>
      <c r="IY3" s="5" t="n">
        <f aca="false">1-(Salariés!JH3+Indépendants!IY3+'Au noir'!IY3+Chômeurs!IY3)</f>
        <v>0.822510004825106</v>
      </c>
      <c r="IZ3" s="5" t="n">
        <f aca="false">1-(Salariés!JI3+Indépendants!IZ3+'Au noir'!IZ3+Chômeurs!IZ3)</f>
        <v>0.822586835903061</v>
      </c>
      <c r="JA3" s="5" t="n">
        <f aca="false">1-(Salariés!JJ3+Indépendants!JA3+'Au noir'!JA3+Chômeurs!JA3)</f>
        <v>0.822624128142191</v>
      </c>
      <c r="JB3" s="5" t="n">
        <f aca="false">1-(Salariés!JK3+Indépendants!JB3+'Au noir'!JB3+Chômeurs!JB3)</f>
        <v>0.822452810573017</v>
      </c>
      <c r="JC3" s="5" t="n">
        <f aca="false">1-(Salariés!JL3+Indépendants!JC3+'Au noir'!JC3+Chômeurs!JC3)</f>
        <v>0.822567904068342</v>
      </c>
      <c r="JD3" s="5" t="n">
        <f aca="false">1-(Salariés!JM3+Indépendants!JD3+'Au noir'!JD3+Chômeurs!JD3)</f>
        <v>0.822700229670875</v>
      </c>
      <c r="JE3" s="5" t="n">
        <f aca="false">1-(Salariés!JN3+Indépendants!JE3+'Au noir'!JE3+Chômeurs!JE3)</f>
        <v>0.822577218225773</v>
      </c>
      <c r="JF3" s="5" t="n">
        <f aca="false">1-(Salariés!JO3+Indépendants!JF3+'Au noir'!JF3+Chômeurs!JF3)</f>
        <v>0.822535808405648</v>
      </c>
      <c r="JG3" s="5" t="n">
        <f aca="false">1-(Salariés!JP3+Indépendants!JG3+'Au noir'!JG3+Chômeurs!JG3)</f>
        <v>0.822708305637203</v>
      </c>
      <c r="JH3" s="5" t="n">
        <f aca="false">1-(Salariés!JQ3+Indépendants!JH3+'Au noir'!JH3+Chômeurs!JH3)</f>
        <v>0.822576983947267</v>
      </c>
      <c r="JI3" s="5" t="n">
        <f aca="false">1-(Salariés!JR3+Indépendants!JI3+'Au noir'!JI3+Chômeurs!JI3)</f>
        <v>0.822395686802079</v>
      </c>
      <c r="JJ3" s="5" t="n">
        <f aca="false">1-(Salariés!JS3+Indépendants!JJ3+'Au noir'!JJ3+Chômeurs!JJ3)</f>
        <v>0.82235411002868</v>
      </c>
      <c r="JK3" s="5" t="n">
        <f aca="false">1-(Salariés!JT3+Indépendants!JK3+'Au noir'!JK3+Chômeurs!JK3)</f>
        <v>0.822351718815736</v>
      </c>
      <c r="JL3" s="5" t="n">
        <f aca="false">1-(Salariés!JU3+Indépendants!JL3+'Au noir'!JL3+Chômeurs!JL3)</f>
        <v>0.82224434269854</v>
      </c>
      <c r="JM3" s="5" t="n">
        <f aca="false">1-(Salariés!JV3+Indépendants!JM3+'Au noir'!JM3+Chômeurs!JM3)</f>
        <v>0.822414373371483</v>
      </c>
      <c r="JN3" s="5" t="n">
        <f aca="false">1-(Salariés!JW3+Indépendants!JN3+'Au noir'!JN3+Chômeurs!JN3)</f>
        <v>0.822571136560686</v>
      </c>
      <c r="JO3" s="5" t="n">
        <f aca="false">1-(Salariés!JX3+Indépendants!JO3+'Au noir'!JO3+Chômeurs!JO3)</f>
        <v>0.822311567246516</v>
      </c>
      <c r="JP3" s="5" t="n">
        <f aca="false">1-(Salariés!JY3+Indépendants!JP3+'Au noir'!JP3+Chômeurs!JP3)</f>
        <v>0.822265959137035</v>
      </c>
      <c r="JQ3" s="5" t="n">
        <f aca="false">1-(Salariés!JZ3+Indépendants!JQ3+'Au noir'!JQ3+Chômeurs!JQ3)</f>
        <v>0.822350353999913</v>
      </c>
      <c r="JR3" s="5" t="n">
        <f aca="false">1-(Salariés!KA3+Indépendants!JR3+'Au noir'!JR3+Chômeurs!JR3)</f>
        <v>0.821952277293433</v>
      </c>
      <c r="JS3" s="5" t="n">
        <f aca="false">1-(Salariés!KB3+Indépendants!JS3+'Au noir'!JS3+Chômeurs!JS3)</f>
        <v>0.821749146582228</v>
      </c>
      <c r="JT3" s="5" t="n">
        <f aca="false">1-(Salariés!KC3+Indépendants!JT3+'Au noir'!JT3+Chômeurs!JT3)</f>
        <v>0.821775689388492</v>
      </c>
      <c r="JU3" s="5" t="n">
        <f aca="false">1-(Salariés!KD3+Indépendants!JU3+'Au noir'!JU3+Chômeurs!JU3)</f>
        <v>0.821565074193916</v>
      </c>
      <c r="JV3" s="5" t="n">
        <f aca="false">1-(Salariés!KE3+Indépendants!JV3+'Au noir'!JV3+Chômeurs!JV3)</f>
        <v>0.821354505524153</v>
      </c>
      <c r="JW3" s="5" t="n">
        <f aca="false">1-(Salariés!KF3+Indépendants!JW3+'Au noir'!JW3+Chômeurs!JW3)</f>
        <v>0.821132586617797</v>
      </c>
      <c r="JX3" s="5" t="n">
        <f aca="false">1-(Salariés!KG3+Indépendants!JX3+'Au noir'!JX3+Chômeurs!JX3)</f>
        <v>0.820920597426861</v>
      </c>
      <c r="JY3" s="5" t="n">
        <f aca="false">1-(Salariés!KH3+Indépendants!JY3+'Au noir'!JY3+Chômeurs!JY3)</f>
        <v>0.820758959794346</v>
      </c>
      <c r="JZ3" s="5" t="n">
        <f aca="false">1-(Salariés!KI3+Indépendants!JZ3+'Au noir'!JZ3+Chômeurs!JZ3)</f>
        <v>0.820664389041548</v>
      </c>
      <c r="KA3" s="5" t="n">
        <f aca="false">1-(Salariés!KJ3+Indépendants!KA3+'Au noir'!KA3+Chômeurs!KA3)</f>
        <v>0.82036316538016</v>
      </c>
      <c r="KB3" s="5" t="n">
        <f aca="false">1-(Salariés!KK3+Indépendants!KB3+'Au noir'!KB3+Chômeurs!KB3)</f>
        <v>0.820173927682843</v>
      </c>
      <c r="KC3" s="5" t="n">
        <f aca="false">1-(Salariés!KL3+Indépendants!KC3+'Au noir'!KC3+Chômeurs!KC3)</f>
        <v>0.819929546549568</v>
      </c>
      <c r="KD3" s="5" t="n">
        <f aca="false">1-(Salariés!KM3+Indépendants!KD3+'Au noir'!KD3+Chômeurs!KD3)</f>
        <v>0.819689125556759</v>
      </c>
      <c r="KE3" s="5" t="n">
        <f aca="false">1-(Salariés!KN3+Indépendants!KE3+'Au noir'!KE3+Chômeurs!KE3)</f>
        <v>0.819590619686501</v>
      </c>
      <c r="KF3" s="5" t="n">
        <f aca="false">1-(Salariés!KO3+Indépendants!KF3+'Au noir'!KF3+Chômeurs!KF3)</f>
        <v>0.819505436986972</v>
      </c>
      <c r="KG3" s="5" t="n">
        <f aca="false">1-(Salariés!KP3+Indépendants!KG3+'Au noir'!KG3+Chômeurs!KG3)</f>
        <v>0.819206511166923</v>
      </c>
      <c r="KH3" s="5" t="n">
        <f aca="false">1-(Salariés!KQ3+Indépendants!KH3+'Au noir'!KH3+Chômeurs!KH3)</f>
        <v>0.819174264135945</v>
      </c>
      <c r="KI3" s="5" t="n">
        <f aca="false">1-(Salariés!KR3+Indépendants!KI3+'Au noir'!KI3+Chômeurs!KI3)</f>
        <v>0.818967412786009</v>
      </c>
      <c r="KJ3" s="5" t="n">
        <f aca="false">1-(Salariés!KS3+Indépendants!KJ3+'Au noir'!KJ3+Chômeurs!KJ3)</f>
        <v>0.818770155193912</v>
      </c>
      <c r="KK3" s="5" t="n">
        <f aca="false">1-(Salariés!KT3+Indépendants!KK3+'Au noir'!KK3+Chômeurs!KK3)</f>
        <v>0.818691023744419</v>
      </c>
      <c r="KL3" s="5" t="n">
        <f aca="false">1-(Salariés!KU3+Indépendants!KL3+'Au noir'!KL3+Chômeurs!KL3)</f>
        <v>0.818464667277726</v>
      </c>
      <c r="KM3" s="5" t="n">
        <f aca="false">1-(Salariés!KV3+Indépendants!KM3+'Au noir'!KM3+Chômeurs!KM3)</f>
        <v>0.818041502984861</v>
      </c>
      <c r="KN3" s="5" t="n">
        <f aca="false">1-(Salariés!KW3+Indépendants!KN3+'Au noir'!KN3+Chômeurs!KN3)</f>
        <v>0.81774807911854</v>
      </c>
      <c r="KO3" s="5" t="n">
        <f aca="false">1-(Salariés!KX3+Indépendants!KO3+'Au noir'!KO3+Chômeurs!KO3)</f>
        <v>0.817584426377112</v>
      </c>
      <c r="KP3" s="5" t="n">
        <f aca="false">1-(Salariés!KY3+Indépendants!KP3+'Au noir'!KP3+Chômeurs!KP3)</f>
        <v>0.817203734701179</v>
      </c>
      <c r="KQ3" s="5" t="n">
        <f aca="false">1-(Salariés!KZ3+Indépendants!KQ3+'Au noir'!KQ3+Chômeurs!KQ3)</f>
        <v>0.817223788433864</v>
      </c>
      <c r="KR3" s="5" t="n">
        <f aca="false">1-(Salariés!LA3+Indépendants!KR3+'Au noir'!KR3+Chômeurs!KR3)</f>
        <v>0.817135794386684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0.252248771922922</v>
      </c>
      <c r="BO4" s="7" t="n">
        <f aca="false">1-(Salariés!BO4+Indépendants!BO4+'Au noir'!BO4+Chômeurs!BO4)</f>
        <v>0.257318810479013</v>
      </c>
      <c r="BP4" s="7" t="n">
        <f aca="false">1-(Salariés!BP4+Indépendants!BP4+'Au noir'!BP4+Chômeurs!BP4)</f>
        <v>0.261655610053382</v>
      </c>
      <c r="BQ4" s="7" t="n">
        <f aca="false">1-(Salariés!BQ4+Indépendants!BQ4+'Au noir'!BQ4+Chômeurs!BQ4)</f>
        <v>0.265430904375461</v>
      </c>
      <c r="BR4" s="7" t="n">
        <f aca="false">1-(Salariés!BR4+Indépendants!BR4+'Au noir'!BR4+Chômeurs!BR4)</f>
        <v>0.26677327724802</v>
      </c>
      <c r="BS4" s="7" t="n">
        <f aca="false">1-(Salariés!BS4+Indépendants!BS4+'Au noir'!BS4+Chômeurs!BS4)</f>
        <v>0.26831637546493</v>
      </c>
      <c r="BT4" s="7" t="n">
        <f aca="false">1-(Salariés!BT4+Indépendants!BT4+'Au noir'!BT4+Chômeurs!BT4)</f>
        <v>0.268763924541513</v>
      </c>
      <c r="BU4" s="7" t="n">
        <f aca="false">1-(Salariés!BU4+Indépendants!BU4+'Au noir'!BU4+Chômeurs!BU4)</f>
        <v>0.269855220877147</v>
      </c>
      <c r="BV4" s="7" t="n">
        <f aca="false">1-(Salariés!BV4+Indépendants!BV4+'Au noir'!BV4+Chômeurs!BV4)</f>
        <v>0.269862343278561</v>
      </c>
      <c r="BW4" s="7" t="n">
        <f aca="false">1-(Salariés!BW4+Indépendants!BW4+'Au noir'!BW4+Chômeurs!BW4)</f>
        <v>0.269529630185218</v>
      </c>
      <c r="BX4" s="7" t="n">
        <f aca="false">1-(Salariés!BX4+Indépendants!BX4+'Au noir'!BX4+Chômeurs!BX4)</f>
        <v>0.270545528666472</v>
      </c>
      <c r="BY4" s="7" t="n">
        <f aca="false">1-(Salariés!BY4+Indépendants!BY4+'Au noir'!BY4+Chômeurs!BY4)</f>
        <v>0.270633909889894</v>
      </c>
      <c r="BZ4" s="7" t="n">
        <f aca="false">1-(Salariés!BZ4+Indépendants!BZ4+'Au noir'!BZ4+Chômeurs!BZ4)</f>
        <v>0.27076853409117</v>
      </c>
      <c r="CA4" s="7" t="n">
        <f aca="false">1-(Salariés!CA4+Indépendants!CA4+'Au noir'!CA4+Chômeurs!CA4)</f>
        <v>0.270568363456882</v>
      </c>
      <c r="CB4" s="7" t="n">
        <f aca="false">1-(Salariés!CB4+Indépendants!CB4+'Au noir'!CB4+Chômeurs!CB4)</f>
        <v>0.270546855840947</v>
      </c>
      <c r="CC4" s="7" t="n">
        <f aca="false">1-(Salariés!CC4+Indépendants!CC4+'Au noir'!CC4+Chômeurs!CC4)</f>
        <v>0.27114602810633</v>
      </c>
      <c r="CD4" s="7" t="n">
        <f aca="false">1-(Salariés!CD4+Indépendants!CD4+'Au noir'!CD4+Chômeurs!CD4)</f>
        <v>0.270635647299322</v>
      </c>
      <c r="CE4" s="7" t="n">
        <f aca="false">1-(Salariés!CE4+Indépendants!CE4+'Au noir'!CE4+Chômeurs!CE4)</f>
        <v>0.270348847483219</v>
      </c>
      <c r="CF4" s="7" t="n">
        <f aca="false">1-(Salariés!CF4+Indépendants!CF4+'Au noir'!CF4+Chômeurs!CF4)</f>
        <v>0.270280329905814</v>
      </c>
      <c r="CG4" s="7" t="n">
        <f aca="false">1-(Salariés!CG4+Indépendants!CG4+'Au noir'!CG4+Chômeurs!CG4)</f>
        <v>0.271308029576013</v>
      </c>
      <c r="CH4" s="7" t="n">
        <f aca="false">1-(Salariés!CH4+Indépendants!CH4+'Au noir'!CH4+Chômeurs!CH4)</f>
        <v>0.27098217168461</v>
      </c>
      <c r="CI4" s="7" t="n">
        <f aca="false">1-(Salariés!CI4+Indépendants!CI4+'Au noir'!CI4+Chômeurs!CI4)</f>
        <v>0.270657199080248</v>
      </c>
      <c r="CJ4" s="7" t="n">
        <f aca="false">1-(Salariés!CJ4+Indépendants!CJ4+'Au noir'!CJ4+Chômeurs!CJ4)</f>
        <v>0.27075617777402</v>
      </c>
      <c r="CK4" s="7" t="n">
        <f aca="false">1-(Salariés!CK4+Indépendants!CK4+'Au noir'!CK4+Chômeurs!CK4)</f>
        <v>0.270323192007534</v>
      </c>
      <c r="CL4" s="7" t="n">
        <f aca="false">1-(Salariés!CL4+Indépendants!CL4+'Au noir'!CL4+Chômeurs!CL4)</f>
        <v>0.270287350412849</v>
      </c>
      <c r="CM4" s="7" t="n">
        <f aca="false">1-(Salariés!CM4+Indépendants!CM4+'Au noir'!CM4+Chômeurs!CM4)</f>
        <v>0.270569266693589</v>
      </c>
      <c r="CN4" s="7" t="n">
        <f aca="false">1-(Salariés!CN4+Indépendants!CN4+'Au noir'!CN4+Chômeurs!CN4)</f>
        <v>0.270236615799103</v>
      </c>
      <c r="CO4" s="7" t="n">
        <f aca="false">1-(Salariés!CO4+Indépendants!CO4+'Au noir'!CO4+Chômeurs!CO4)</f>
        <v>0.269729929432612</v>
      </c>
      <c r="CP4" s="7" t="n">
        <f aca="false">1-(Salariés!CP4+Indépendants!CP4+'Au noir'!CP4+Chômeurs!CP4)</f>
        <v>0.269617604573657</v>
      </c>
      <c r="CQ4" s="7" t="n">
        <f aca="false">1-(Salariés!CQ4+Indépendants!CQ4+'Au noir'!CQ4+Chômeurs!CQ4)</f>
        <v>0.270007514413075</v>
      </c>
      <c r="CR4" s="7" t="n">
        <f aca="false">1-(Salariés!CR4+Indépendants!CR4+'Au noir'!CR4+Chômeurs!CR4)</f>
        <v>0.26978168395607</v>
      </c>
      <c r="CS4" s="7" t="n">
        <f aca="false">1-(Salariés!CS4+Indépendants!CS4+'Au noir'!CS4+Chômeurs!CS4)</f>
        <v>0.269903835946386</v>
      </c>
      <c r="CT4" s="7" t="n">
        <f aca="false">1-(Salariés!CT4+Indépendants!CT4+'Au noir'!CT4+Chômeurs!CT4)</f>
        <v>0.270295176904806</v>
      </c>
      <c r="CU4" s="7" t="n">
        <f aca="false">1-(Salariés!CU4+Indépendants!CU4+'Au noir'!CU4+Chômeurs!CU4)</f>
        <v>0.269580449403029</v>
      </c>
      <c r="CV4" s="7" t="n">
        <f aca="false">1-(Salariés!CV4+Indépendants!CV4+'Au noir'!CV4+Chômeurs!CV4)</f>
        <v>0.269079865525133</v>
      </c>
      <c r="CW4" s="7" t="n">
        <f aca="false">1-(Salariés!CW4+Indépendants!CW4+'Au noir'!CW4+Chômeurs!CW4)</f>
        <v>0.269192592905114</v>
      </c>
      <c r="CX4" s="7" t="n">
        <f aca="false">1-(Salariés!CX4+Indépendants!CX4+'Au noir'!CX4+Chômeurs!CX4)</f>
        <v>0.270073446366873</v>
      </c>
      <c r="CY4" s="7" t="n">
        <f aca="false">1-(Salariés!CY4+Indépendants!CY4+'Au noir'!CY4+Chômeurs!CY4)</f>
        <v>0.270471728942771</v>
      </c>
      <c r="CZ4" s="7" t="n">
        <f aca="false">1-(Salariés!CZ4+Indépendants!CZ4+'Au noir'!CZ4+Chômeurs!CZ4)</f>
        <v>0.270040350401249</v>
      </c>
      <c r="DA4" s="7" t="n">
        <f aca="false">1-(Salariés!DA4+Indépendants!DA4+'Au noir'!DA4+Chômeurs!DA4)</f>
        <v>0.270105823475618</v>
      </c>
      <c r="DB4" s="7" t="n">
        <f aca="false">1-(Salariés!DB4+Indépendants!DB4+'Au noir'!DB4+Chômeurs!DB4)</f>
        <v>0.270512337386187</v>
      </c>
      <c r="DC4" s="7" t="n">
        <f aca="false">1-(Salariés!DC4+Indépendants!DC4+'Au noir'!DC4+Chômeurs!DC4)</f>
        <v>0.270619800225262</v>
      </c>
      <c r="DD4" s="7" t="n">
        <f aca="false">1-(Salariés!DD4+Indépendants!DD4+'Au noir'!DD4+Chômeurs!DD4)</f>
        <v>0.271290683814675</v>
      </c>
      <c r="DE4" s="7" t="n">
        <f aca="false">1-(Salariés!DE4+Indépendants!DE4+'Au noir'!DE4+Chômeurs!DE4)</f>
        <v>0.271340815243292</v>
      </c>
      <c r="DF4" s="7" t="n">
        <f aca="false">1-(Salariés!DF4+Indépendants!DF4+'Au noir'!DF4+Chômeurs!DF4)</f>
        <v>0.271428229703747</v>
      </c>
      <c r="DG4" s="7" t="n">
        <f aca="false">1-(Salariés!DG4+Indépendants!DG4+'Au noir'!DG4+Chômeurs!DG4)</f>
        <v>0.272081963740742</v>
      </c>
      <c r="DH4" s="7" t="n">
        <f aca="false">1-(Salariés!DH4+Indépendants!DH4+'Au noir'!DH4+Chômeurs!DH4)</f>
        <v>0.272571485117464</v>
      </c>
      <c r="DI4" s="7" t="n">
        <f aca="false">1-(Salariés!DI4+Indépendants!DI4+'Au noir'!DI4+Chômeurs!DI4)</f>
        <v>0.272817285627126</v>
      </c>
      <c r="DJ4" s="7" t="n">
        <f aca="false">1-(Salariés!DJ4+Indépendants!DJ4+'Au noir'!DJ4+Chômeurs!DJ4)</f>
        <v>0.273769164006513</v>
      </c>
      <c r="DK4" s="7" t="n">
        <f aca="false">1-(Salariés!DK4+Indépendants!DK4+'Au noir'!DK4+Chômeurs!DK4)</f>
        <v>0.274540476024412</v>
      </c>
      <c r="DL4" s="7" t="n">
        <f aca="false">1-(Salariés!DL4+Indépendants!DL4+'Au noir'!DL4+Chômeurs!DL4)</f>
        <v>0.275622064298505</v>
      </c>
      <c r="DM4" s="7" t="n">
        <f aca="false">1-(Salariés!DM4+Indépendants!DM4+'Au noir'!DM4+Chômeurs!DM4)</f>
        <v>0.275726794209166</v>
      </c>
      <c r="DN4" s="7" t="n">
        <f aca="false">1-(Salariés!DN4+Indépendants!DN4+'Au noir'!DN4+Chômeurs!DN4)</f>
        <v>0.276406138989671</v>
      </c>
      <c r="DO4" s="7" t="n">
        <f aca="false">1-(Salariés!DO4+Indépendants!DO4+'Au noir'!DO4+Chômeurs!DO4)</f>
        <v>0.276400777143212</v>
      </c>
      <c r="DP4" s="7" t="n">
        <f aca="false">1-(Salariés!DP4+Indépendants!DP4+'Au noir'!DP4+Chômeurs!DP4)</f>
        <v>0.277215320391491</v>
      </c>
      <c r="DQ4" s="7" t="n">
        <f aca="false">1-(Salariés!DQ4+Indépendants!DQ4+'Au noir'!DQ4+Chômeurs!DQ4)</f>
        <v>0.278075284741184</v>
      </c>
      <c r="DR4" s="7" t="n">
        <f aca="false">1-(Salariés!DR4+Indépendants!DR4+'Au noir'!DR4+Chômeurs!DR4)</f>
        <v>0.278776687265624</v>
      </c>
      <c r="DS4" s="7" t="n">
        <f aca="false">1-(Salariés!DS4+Indépendants!DS4+'Au noir'!DS4+Chômeurs!DS4)</f>
        <v>0.279096862868669</v>
      </c>
      <c r="DT4" s="7" t="n">
        <f aca="false">1-(Salariés!DT4+Indépendants!DT4+'Au noir'!DT4+Chômeurs!DT4)</f>
        <v>0.279138129100265</v>
      </c>
      <c r="DU4" s="7" t="n">
        <f aca="false">1-(Salariés!DU4+Indépendants!DU4+'Au noir'!DU4+Chômeurs!DU4)</f>
        <v>0.279684952774784</v>
      </c>
      <c r="DV4" s="7" t="n">
        <f aca="false">1-(Salariés!DV4+Indépendants!DV4+'Au noir'!DV4+Chômeurs!DV4)</f>
        <v>0.280245264622296</v>
      </c>
      <c r="DW4" s="7" t="n">
        <f aca="false">1-(Salariés!DW4+Indépendants!DW4+'Au noir'!DW4+Chômeurs!DW4)</f>
        <v>0.28013580475563</v>
      </c>
      <c r="DX4" s="7" t="n">
        <f aca="false">1-(Salariés!DX4+Indépendants!DX4+'Au noir'!DX4+Chômeurs!DX4)</f>
        <v>0.279572269998026</v>
      </c>
      <c r="DY4" s="7" t="n">
        <f aca="false">1-(Salariés!DY4+Indépendants!DY4+'Au noir'!DY4+Chômeurs!DY4)</f>
        <v>0.279006535941764</v>
      </c>
      <c r="DZ4" s="7" t="n">
        <f aca="false">1-(Salariés!DZ4+Indépendants!DZ4+'Au noir'!DZ4+Chômeurs!DZ4)</f>
        <v>0.279138450749105</v>
      </c>
      <c r="EA4" s="7" t="n">
        <f aca="false">1-(Salariés!EA4+Indépendants!EA4+'Au noir'!EA4+Chômeurs!EA4)</f>
        <v>0.278512921853627</v>
      </c>
      <c r="EB4" s="7" t="n">
        <f aca="false">1-(Salariés!EB4+Indépendants!EB4+'Au noir'!EB4+Chômeurs!EB4)</f>
        <v>0.278215628470896</v>
      </c>
      <c r="EC4" s="7" t="n">
        <f aca="false">1-(Salariés!EC4+Indépendants!EC4+'Au noir'!EC4+Chômeurs!EC4)</f>
        <v>0.278445211730743</v>
      </c>
      <c r="ED4" s="7" t="n">
        <f aca="false">1-(Salariés!ED4+Indépendants!ED4+'Au noir'!ED4+Chômeurs!ED4)</f>
        <v>0.278484866061613</v>
      </c>
      <c r="EE4" s="7" t="n">
        <f aca="false">1-(Salariés!EE4+Indépendants!EE4+'Au noir'!EE4+Chômeurs!EE4)</f>
        <v>0.278664290742069</v>
      </c>
      <c r="EF4" s="7" t="n">
        <f aca="false">1-(Salariés!EF4+Indépendants!EF4+'Au noir'!EF4+Chômeurs!EF4)</f>
        <v>0.278563537561984</v>
      </c>
      <c r="EG4" s="7" t="n">
        <f aca="false">1-(Salariés!EG4+Indépendants!EG4+'Au noir'!EG4+Chômeurs!EG4)</f>
        <v>0.278208988272341</v>
      </c>
      <c r="EH4" s="7" t="n">
        <f aca="false">1-(Salariés!EH4+Indépendants!EH4+'Au noir'!EH4+Chômeurs!EH4)</f>
        <v>0.277559639573545</v>
      </c>
      <c r="EI4" s="7" t="n">
        <f aca="false">1-(Salariés!EI4+Indépendants!EI4+'Au noir'!EI4+Chômeurs!EI4)</f>
        <v>0.27784357703719</v>
      </c>
      <c r="EJ4" s="7" t="n">
        <f aca="false">1-(Salariés!EJ4+Indépendants!EJ4+'Au noir'!EJ4+Chômeurs!EJ4)</f>
        <v>0.277179640276268</v>
      </c>
      <c r="EK4" s="7" t="n">
        <f aca="false">1-(Salariés!EK4+Indépendants!EK4+'Au noir'!EK4+Chômeurs!EK4)</f>
        <v>0.276721934763459</v>
      </c>
      <c r="EL4" s="7" t="n">
        <f aca="false">1-(Salariés!EL4+Indépendants!EL4+'Au noir'!EL4+Chômeurs!EL4)</f>
        <v>0.276646799506108</v>
      </c>
      <c r="EM4" s="7" t="n">
        <f aca="false">1-(Salariés!EM4+Indépendants!EM4+'Au noir'!EM4+Chômeurs!EM4)</f>
        <v>0.276805431156477</v>
      </c>
      <c r="EN4" s="7" t="n">
        <f aca="false">1-(Salariés!EN4+Indépendants!EN4+'Au noir'!EN4+Chômeurs!EN4)</f>
        <v>0.276724569920815</v>
      </c>
      <c r="EO4" s="7" t="n">
        <f aca="false">1-(Salariés!EO4+Indépendants!EO4+'Au noir'!EO4+Chômeurs!EO4)</f>
        <v>0.276774870544529</v>
      </c>
      <c r="EP4" s="7" t="n">
        <f aca="false">1-(Salariés!EP4+Indépendants!EP4+'Au noir'!EP4+Chômeurs!EP4)</f>
        <v>0.276477034295435</v>
      </c>
      <c r="EQ4" s="7" t="n">
        <f aca="false">1-(Salariés!EQ4+Indépendants!EQ4+'Au noir'!EQ4+Chômeurs!EQ4)</f>
        <v>0.276174064234865</v>
      </c>
      <c r="ER4" s="7" t="n">
        <f aca="false">1-(Salariés!ER4+Indépendants!ER4+'Au noir'!ER4+Chômeurs!ER4)</f>
        <v>0.276089392021118</v>
      </c>
      <c r="ES4" s="7" t="n">
        <f aca="false">1-(Salariés!ES4+Indépendants!ES4+'Au noir'!ES4+Chômeurs!ES4)</f>
        <v>0.27544474418733</v>
      </c>
      <c r="ET4" s="7" t="n">
        <f aca="false">1-(Salariés!ET4+Indépendants!ET4+'Au noir'!ET4+Chômeurs!ET4)</f>
        <v>0.275106392415056</v>
      </c>
      <c r="EU4" s="7" t="n">
        <f aca="false">1-(Salariés!EU4+Indépendants!EU4+'Au noir'!EU4+Chômeurs!EU4)</f>
        <v>0.275156392829839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0.502901715035094</v>
      </c>
      <c r="HL4" s="7" t="n">
        <f aca="false">1-(Salariés!HU4+Indépendants!HL4+'Au noir'!HL4+Chômeurs!HL4)</f>
        <v>0.474603255802337</v>
      </c>
      <c r="HM4" s="7" t="n">
        <f aca="false">1-(Salariés!HV4+Indépendants!HM4+'Au noir'!HM4+Chômeurs!HM4)</f>
        <v>0.476504610321785</v>
      </c>
      <c r="HN4" s="7" t="n">
        <f aca="false">1-(Salariés!HW4+Indépendants!HN4+'Au noir'!HN4+Chômeurs!HN4)</f>
        <v>0.479137682679225</v>
      </c>
      <c r="HO4" s="7" t="n">
        <f aca="false">1-(Salariés!HX4+Indépendants!HO4+'Au noir'!HO4+Chômeurs!HO4)</f>
        <v>0.479222949695459</v>
      </c>
      <c r="HP4" s="7" t="n">
        <f aca="false">1-(Salariés!HY4+Indépendants!HP4+'Au noir'!HP4+Chômeurs!HP4)</f>
        <v>0.479134907715685</v>
      </c>
      <c r="HQ4" s="7" t="n">
        <f aca="false">1-(Salariés!HZ4+Indépendants!HQ4+'Au noir'!HQ4+Chômeurs!HQ4)</f>
        <v>0.479183192942447</v>
      </c>
      <c r="HR4" s="7" t="n">
        <f aca="false">1-(Salariés!IA4+Indépendants!HR4+'Au noir'!HR4+Chômeurs!HR4)</f>
        <v>0.479276935389915</v>
      </c>
      <c r="HS4" s="7" t="n">
        <f aca="false">1-(Salariés!IB4+Indépendants!HS4+'Au noir'!HS4+Chômeurs!HS4)</f>
        <v>0.479081939233962</v>
      </c>
      <c r="HT4" s="7" t="n">
        <f aca="false">1-(Salariés!IC4+Indépendants!HT4+'Au noir'!HT4+Chômeurs!HT4)</f>
        <v>0.479322138127054</v>
      </c>
      <c r="HU4" s="7" t="n">
        <f aca="false">1-(Salariés!ID4+Indépendants!HU4+'Au noir'!HU4+Chômeurs!HU4)</f>
        <v>0.479327209172571</v>
      </c>
      <c r="HV4" s="7" t="n">
        <f aca="false">1-(Salariés!IE4+Indépendants!HV4+'Au noir'!HV4+Chômeurs!HV4)</f>
        <v>0.480003303329661</v>
      </c>
      <c r="HW4" s="7" t="n">
        <f aca="false">1-(Salariés!IF4+Indépendants!HW4+'Au noir'!HW4+Chômeurs!HW4)</f>
        <v>0.480338698355393</v>
      </c>
      <c r="HX4" s="7" t="n">
        <f aca="false">1-(Salariés!IG4+Indépendants!HX4+'Au noir'!HX4+Chômeurs!HX4)</f>
        <v>0.480219938042936</v>
      </c>
      <c r="HY4" s="7" t="n">
        <f aca="false">1-(Salariés!IH4+Indépendants!HY4+'Au noir'!HY4+Chômeurs!HY4)</f>
        <v>0.480391266703081</v>
      </c>
      <c r="HZ4" s="7" t="n">
        <f aca="false">1-(Salariés!II4+Indépendants!HZ4+'Au noir'!HZ4+Chômeurs!HZ4)</f>
        <v>0.480135889220451</v>
      </c>
      <c r="IA4" s="7" t="n">
        <f aca="false">1-(Salariés!IJ4+Indépendants!IA4+'Au noir'!IA4+Chômeurs!IA4)</f>
        <v>0.480516054449873</v>
      </c>
      <c r="IB4" s="7" t="n">
        <f aca="false">1-(Salariés!IK4+Indépendants!IB4+'Au noir'!IB4+Chômeurs!IB4)</f>
        <v>0.48059266421143</v>
      </c>
      <c r="IC4" s="7" t="n">
        <f aca="false">1-(Salariés!IL4+Indépendants!IC4+'Au noir'!IC4+Chômeurs!IC4)</f>
        <v>0.480153813126646</v>
      </c>
      <c r="ID4" s="7" t="n">
        <f aca="false">1-(Salariés!IM4+Indépendants!ID4+'Au noir'!ID4+Chômeurs!ID4)</f>
        <v>0.479772587373925</v>
      </c>
      <c r="IE4" s="7" t="n">
        <f aca="false">1-(Salariés!IN4+Indépendants!IE4+'Au noir'!IE4+Chômeurs!IE4)</f>
        <v>0.479916202647404</v>
      </c>
      <c r="IF4" s="7" t="n">
        <f aca="false">1-(Salariés!IO4+Indépendants!IF4+'Au noir'!IF4+Chômeurs!IF4)</f>
        <v>0.480387468225695</v>
      </c>
      <c r="IG4" s="7" t="n">
        <f aca="false">1-(Salariés!IP4+Indépendants!IG4+'Au noir'!IG4+Chômeurs!IG4)</f>
        <v>0.480697836687432</v>
      </c>
      <c r="IH4" s="7" t="n">
        <f aca="false">1-(Salariés!IQ4+Indépendants!IH4+'Au noir'!IH4+Chômeurs!IH4)</f>
        <v>0.48043362621307</v>
      </c>
      <c r="II4" s="7" t="n">
        <f aca="false">1-(Salariés!IR4+Indépendants!II4+'Au noir'!II4+Chômeurs!II4)</f>
        <v>0.480304652843265</v>
      </c>
      <c r="IJ4" s="7" t="n">
        <f aca="false">1-(Salariés!IS4+Indépendants!IJ4+'Au noir'!IJ4+Chômeurs!IJ4)</f>
        <v>0.480391112365866</v>
      </c>
      <c r="IK4" s="7" t="n">
        <f aca="false">1-(Salariés!IT4+Indépendants!IK4+'Au noir'!IK4+Chômeurs!IK4)</f>
        <v>0.480167904357007</v>
      </c>
      <c r="IL4" s="7" t="n">
        <f aca="false">1-(Salariés!IU4+Indépendants!IL4+'Au noir'!IL4+Chômeurs!IL4)</f>
        <v>0.479882170612193</v>
      </c>
      <c r="IM4" s="7" t="n">
        <f aca="false">1-(Salariés!IV4+Indépendants!IM4+'Au noir'!IM4+Chômeurs!IM4)</f>
        <v>0.479133180471968</v>
      </c>
      <c r="IN4" s="7" t="n">
        <f aca="false">1-(Salariés!IW4+Indépendants!IN4+'Au noir'!IN4+Chômeurs!IN4)</f>
        <v>0.478562672507653</v>
      </c>
      <c r="IO4" s="7" t="n">
        <f aca="false">1-(Salariés!IX4+Indépendants!IO4+'Au noir'!IO4+Chômeurs!IO4)</f>
        <v>0.478193496112503</v>
      </c>
      <c r="IP4" s="7" t="n">
        <f aca="false">1-(Salariés!IY4+Indépendants!IP4+'Au noir'!IP4+Chômeurs!IP4)</f>
        <v>0.478389578947773</v>
      </c>
      <c r="IQ4" s="7" t="n">
        <f aca="false">1-(Salariés!IZ4+Indépendants!IQ4+'Au noir'!IQ4+Chômeurs!IQ4)</f>
        <v>0.477458153256581</v>
      </c>
      <c r="IR4" s="7" t="n">
        <f aca="false">1-(Salariés!JA4+Indépendants!IR4+'Au noir'!IR4+Chômeurs!IR4)</f>
        <v>0.477274617626007</v>
      </c>
      <c r="IS4" s="7" t="n">
        <f aca="false">1-(Salariés!JB4+Indépendants!IS4+'Au noir'!IS4+Chômeurs!IS4)</f>
        <v>0.477382216672412</v>
      </c>
      <c r="IT4" s="7" t="n">
        <f aca="false">1-(Salariés!JC4+Indépendants!IT4+'Au noir'!IT4+Chômeurs!IT4)</f>
        <v>0.477068688857681</v>
      </c>
      <c r="IU4" s="7" t="n">
        <f aca="false">1-(Salariés!JD4+Indépendants!IU4+'Au noir'!IU4+Chômeurs!IU4)</f>
        <v>0.476965920376476</v>
      </c>
      <c r="IV4" s="7" t="n">
        <f aca="false">1-(Salariés!JE4+Indépendants!IV4+'Au noir'!IV4+Chômeurs!IV4)</f>
        <v>0.476982955684093</v>
      </c>
      <c r="IW4" s="7" t="n">
        <f aca="false">1-(Salariés!JF4+Indépendants!IW4+'Au noir'!IW4+Chômeurs!IW4)</f>
        <v>0.476390136597181</v>
      </c>
      <c r="IX4" s="7" t="n">
        <f aca="false">1-(Salariés!JG4+Indépendants!IX4+'Au noir'!IX4+Chômeurs!IX4)</f>
        <v>0.476065228899564</v>
      </c>
      <c r="IY4" s="7" t="n">
        <f aca="false">1-(Salariés!JH4+Indépendants!IY4+'Au noir'!IY4+Chômeurs!IY4)</f>
        <v>0.476450606291876</v>
      </c>
      <c r="IZ4" s="7" t="n">
        <f aca="false">1-(Salariés!JI4+Indépendants!IZ4+'Au noir'!IZ4+Chômeurs!IZ4)</f>
        <v>0.476773111373771</v>
      </c>
      <c r="JA4" s="7" t="n">
        <f aca="false">1-(Salariés!JJ4+Indépendants!JA4+'Au noir'!JA4+Chômeurs!JA4)</f>
        <v>0.476868066535654</v>
      </c>
      <c r="JB4" s="7" t="n">
        <f aca="false">1-(Salariés!JK4+Indépendants!JB4+'Au noir'!JB4+Chômeurs!JB4)</f>
        <v>0.476507239299889</v>
      </c>
      <c r="JC4" s="7" t="n">
        <f aca="false">1-(Salariés!JL4+Indépendants!JC4+'Au noir'!JC4+Chômeurs!JC4)</f>
        <v>0.476813059069092</v>
      </c>
      <c r="JD4" s="7" t="n">
        <f aca="false">1-(Salariés!JM4+Indépendants!JD4+'Au noir'!JD4+Chômeurs!JD4)</f>
        <v>0.477011827116046</v>
      </c>
      <c r="JE4" s="7" t="n">
        <f aca="false">1-(Salariés!JN4+Indépendants!JE4+'Au noir'!JE4+Chômeurs!JE4)</f>
        <v>0.476598409162188</v>
      </c>
      <c r="JF4" s="7" t="n">
        <f aca="false">1-(Salariés!JO4+Indépendants!JF4+'Au noir'!JF4+Chômeurs!JF4)</f>
        <v>0.47645489871851</v>
      </c>
      <c r="JG4" s="7" t="n">
        <f aca="false">1-(Salariés!JP4+Indépendants!JG4+'Au noir'!JG4+Chômeurs!JG4)</f>
        <v>0.476859539381187</v>
      </c>
      <c r="JH4" s="7" t="n">
        <f aca="false">1-(Salariés!JQ4+Indépendants!JH4+'Au noir'!JH4+Chômeurs!JH4)</f>
        <v>0.476377660679072</v>
      </c>
      <c r="JI4" s="7" t="n">
        <f aca="false">1-(Salariés!JR4+Indépendants!JI4+'Au noir'!JI4+Chômeurs!JI4)</f>
        <v>0.475713266160953</v>
      </c>
      <c r="JJ4" s="7" t="n">
        <f aca="false">1-(Salariés!JS4+Indépendants!JJ4+'Au noir'!JJ4+Chômeurs!JJ4)</f>
        <v>0.475814549509475</v>
      </c>
      <c r="JK4" s="7" t="n">
        <f aca="false">1-(Salariés!JT4+Indépendants!JK4+'Au noir'!JK4+Chômeurs!JK4)</f>
        <v>0.475776720926424</v>
      </c>
      <c r="JL4" s="7" t="n">
        <f aca="false">1-(Salariés!JU4+Indépendants!JL4+'Au noir'!JL4+Chômeurs!JL4)</f>
        <v>0.475445035373354</v>
      </c>
      <c r="JM4" s="7" t="n">
        <f aca="false">1-(Salariés!JV4+Indépendants!JM4+'Au noir'!JM4+Chômeurs!JM4)</f>
        <v>0.476023705762347</v>
      </c>
      <c r="JN4" s="7" t="n">
        <f aca="false">1-(Salariés!JW4+Indépendants!JN4+'Au noir'!JN4+Chômeurs!JN4)</f>
        <v>0.476467842319245</v>
      </c>
      <c r="JO4" s="7" t="n">
        <f aca="false">1-(Salariés!JX4+Indépendants!JO4+'Au noir'!JO4+Chômeurs!JO4)</f>
        <v>0.475742989553912</v>
      </c>
      <c r="JP4" s="7" t="n">
        <f aca="false">1-(Salariés!JY4+Indépendants!JP4+'Au noir'!JP4+Chômeurs!JP4)</f>
        <v>0.475615608219995</v>
      </c>
      <c r="JQ4" s="7" t="n">
        <f aca="false">1-(Salariés!JZ4+Indépendants!JQ4+'Au noir'!JQ4+Chômeurs!JQ4)</f>
        <v>0.475890523464521</v>
      </c>
      <c r="JR4" s="7" t="n">
        <f aca="false">1-(Salariés!KA4+Indépendants!JR4+'Au noir'!JR4+Chômeurs!JR4)</f>
        <v>0.474667486084918</v>
      </c>
      <c r="JS4" s="7" t="n">
        <f aca="false">1-(Salariés!KB4+Indépendants!JS4+'Au noir'!JS4+Chômeurs!JS4)</f>
        <v>0.474131136499286</v>
      </c>
      <c r="JT4" s="7" t="n">
        <f aca="false">1-(Salariés!KC4+Indépendants!JT4+'Au noir'!JT4+Chômeurs!JT4)</f>
        <v>0.4742421639486</v>
      </c>
      <c r="JU4" s="7" t="n">
        <f aca="false">1-(Salariés!KD4+Indépendants!JU4+'Au noir'!JU4+Chômeurs!JU4)</f>
        <v>0.473683121419773</v>
      </c>
      <c r="JV4" s="7" t="n">
        <f aca="false">1-(Salariés!KE4+Indépendants!JV4+'Au noir'!JV4+Chômeurs!JV4)</f>
        <v>0.473124529579959</v>
      </c>
      <c r="JW4" s="7" t="n">
        <f aca="false">1-(Salariés!KF4+Indépendants!JW4+'Au noir'!JW4+Chômeurs!JW4)</f>
        <v>0.472564658114338</v>
      </c>
      <c r="JX4" s="7" t="n">
        <f aca="false">1-(Salariés!KG4+Indépendants!JX4+'Au noir'!JX4+Chômeurs!JX4)</f>
        <v>0.472008804928022</v>
      </c>
      <c r="JY4" s="7" t="n">
        <f aca="false">1-(Salariés!KH4+Indépendants!JY4+'Au noir'!JY4+Chômeurs!JY4)</f>
        <v>0.471421339515015</v>
      </c>
      <c r="JZ4" s="7" t="n">
        <f aca="false">1-(Salariés!KI4+Indépendants!JZ4+'Au noir'!JZ4+Chômeurs!JZ4)</f>
        <v>0.471207643618429</v>
      </c>
      <c r="KA4" s="7" t="n">
        <f aca="false">1-(Salariés!KJ4+Indépendants!KA4+'Au noir'!KA4+Chômeurs!KA4)</f>
        <v>0.470289292756475</v>
      </c>
      <c r="KB4" s="7" t="n">
        <f aca="false">1-(Salariés!KK4+Indépendants!KB4+'Au noir'!KB4+Chômeurs!KB4)</f>
        <v>0.469720530023419</v>
      </c>
      <c r="KC4" s="7" t="n">
        <f aca="false">1-(Salariés!KL4+Indépendants!KC4+'Au noir'!KC4+Chômeurs!KC4)</f>
        <v>0.468865131696376</v>
      </c>
      <c r="KD4" s="7" t="n">
        <f aca="false">1-(Salariés!KM4+Indépendants!KD4+'Au noir'!KD4+Chômeurs!KD4)</f>
        <v>0.468308433942748</v>
      </c>
      <c r="KE4" s="7" t="n">
        <f aca="false">1-(Salariés!KN4+Indépendants!KE4+'Au noir'!KE4+Chômeurs!KE4)</f>
        <v>0.467822246674573</v>
      </c>
      <c r="KF4" s="7" t="n">
        <f aca="false">1-(Salariés!KO4+Indépendants!KF4+'Au noir'!KF4+Chômeurs!KF4)</f>
        <v>0.467582771332548</v>
      </c>
      <c r="KG4" s="7" t="n">
        <f aca="false">1-(Salariés!KP4+Indépendants!KG4+'Au noir'!KG4+Chômeurs!KG4)</f>
        <v>0.46697352873056</v>
      </c>
      <c r="KH4" s="7" t="n">
        <f aca="false">1-(Salariés!KQ4+Indépendants!KH4+'Au noir'!KH4+Chômeurs!KH4)</f>
        <v>0.466925652173436</v>
      </c>
      <c r="KI4" s="7" t="n">
        <f aca="false">1-(Salariés!KR4+Indépendants!KI4+'Au noir'!KI4+Chômeurs!KI4)</f>
        <v>0.4663156822293</v>
      </c>
      <c r="KJ4" s="7" t="n">
        <f aca="false">1-(Salariés!KS4+Indépendants!KJ4+'Au noir'!KJ4+Chômeurs!KJ4)</f>
        <v>0.465666945906368</v>
      </c>
      <c r="KK4" s="7" t="n">
        <f aca="false">1-(Salariés!KT4+Indépendants!KK4+'Au noir'!KK4+Chômeurs!KK4)</f>
        <v>0.465371017772845</v>
      </c>
      <c r="KL4" s="7" t="n">
        <f aca="false">1-(Salariés!KU4+Indépendants!KL4+'Au noir'!KL4+Chômeurs!KL4)</f>
        <v>0.464532756483341</v>
      </c>
      <c r="KM4" s="7" t="n">
        <f aca="false">1-(Salariés!KV4+Indépendants!KM4+'Au noir'!KM4+Chômeurs!KM4)</f>
        <v>0.463105168370391</v>
      </c>
      <c r="KN4" s="7" t="n">
        <f aca="false">1-(Salariés!KW4+Indépendants!KN4+'Au noir'!KN4+Chômeurs!KN4)</f>
        <v>0.462350004510492</v>
      </c>
      <c r="KO4" s="7" t="n">
        <f aca="false">1-(Salariés!KX4+Indépendants!KO4+'Au noir'!KO4+Chômeurs!KO4)</f>
        <v>0.461850682455028</v>
      </c>
      <c r="KP4" s="7" t="n">
        <f aca="false">1-(Salariés!KY4+Indépendants!KP4+'Au noir'!KP4+Chômeurs!KP4)</f>
        <v>0.460494293275794</v>
      </c>
      <c r="KQ4" s="7" t="n">
        <f aca="false">1-(Salariés!KZ4+Indépendants!KQ4+'Au noir'!KQ4+Chômeurs!KQ4)</f>
        <v>0.460490098882204</v>
      </c>
      <c r="KR4" s="7" t="n">
        <f aca="false">1-(Salariés!LA4+Indépendants!KR4+'Au noir'!KR4+Chômeurs!KR4)</f>
        <v>0.460147655802162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0.105988067270824</v>
      </c>
      <c r="BO5" s="5" t="n">
        <f aca="false">1-(Salariés!BO5+Indépendants!BO5+'Au noir'!BO5+Chômeurs!BO5)</f>
        <v>0.107163114592222</v>
      </c>
      <c r="BP5" s="5" t="n">
        <f aca="false">1-(Salariés!BP5+Indépendants!BP5+'Au noir'!BP5+Chômeurs!BP5)</f>
        <v>0.107326031136593</v>
      </c>
      <c r="BQ5" s="5" t="n">
        <f aca="false">1-(Salariés!BQ5+Indépendants!BQ5+'Au noir'!BQ5+Chômeurs!BQ5)</f>
        <v>0.106634762107839</v>
      </c>
      <c r="BR5" s="5" t="n">
        <f aca="false">1-(Salariés!BR5+Indépendants!BR5+'Au noir'!BR5+Chômeurs!BR5)</f>
        <v>0.108660348045811</v>
      </c>
      <c r="BS5" s="5" t="n">
        <f aca="false">1-(Salariés!BS5+Indépendants!BS5+'Au noir'!BS5+Chômeurs!BS5)</f>
        <v>0.110875288970866</v>
      </c>
      <c r="BT5" s="5" t="n">
        <f aca="false">1-(Salariés!BT5+Indépendants!BT5+'Au noir'!BT5+Chômeurs!BT5)</f>
        <v>0.111655494116095</v>
      </c>
      <c r="BU5" s="5" t="n">
        <f aca="false">1-(Salariés!BU5+Indépendants!BU5+'Au noir'!BU5+Chômeurs!BU5)</f>
        <v>0.113290895770874</v>
      </c>
      <c r="BV5" s="5" t="n">
        <f aca="false">1-(Salariés!BV5+Indépendants!BV5+'Au noir'!BV5+Chômeurs!BV5)</f>
        <v>0.113542591161677</v>
      </c>
      <c r="BW5" s="5" t="n">
        <f aca="false">1-(Salariés!BW5+Indépendants!BW5+'Au noir'!BW5+Chômeurs!BW5)</f>
        <v>0.113312524647583</v>
      </c>
      <c r="BX5" s="5" t="n">
        <f aca="false">1-(Salariés!BX5+Indépendants!BX5+'Au noir'!BX5+Chômeurs!BX5)</f>
        <v>0.114767021296447</v>
      </c>
      <c r="BY5" s="5" t="n">
        <f aca="false">1-(Salariés!BY5+Indépendants!BY5+'Au noir'!BY5+Chômeurs!BY5)</f>
        <v>0.114746646760179</v>
      </c>
      <c r="BZ5" s="5" t="n">
        <f aca="false">1-(Salariés!BZ5+Indépendants!BZ5+'Au noir'!BZ5+Chômeurs!BZ5)</f>
        <v>0.115035815718509</v>
      </c>
      <c r="CA5" s="5" t="n">
        <f aca="false">1-(Salariés!CA5+Indépendants!CA5+'Au noir'!CA5+Chômeurs!CA5)</f>
        <v>0.115103168164499</v>
      </c>
      <c r="CB5" s="5" t="n">
        <f aca="false">1-(Salariés!CB5+Indépendants!CB5+'Au noir'!CB5+Chômeurs!CB5)</f>
        <v>0.115374641845237</v>
      </c>
      <c r="CC5" s="5" t="n">
        <f aca="false">1-(Salariés!CC5+Indépendants!CC5+'Au noir'!CC5+Chômeurs!CC5)</f>
        <v>0.116174350892104</v>
      </c>
      <c r="CD5" s="5" t="n">
        <f aca="false">1-(Salariés!CD5+Indépendants!CD5+'Au noir'!CD5+Chômeurs!CD5)</f>
        <v>0.115591361251126</v>
      </c>
      <c r="CE5" s="5" t="n">
        <f aca="false">1-(Salariés!CE5+Indépendants!CE5+'Au noir'!CE5+Chômeurs!CE5)</f>
        <v>0.115227134711413</v>
      </c>
      <c r="CF5" s="5" t="n">
        <f aca="false">1-(Salariés!CF5+Indépendants!CF5+'Au noir'!CF5+Chômeurs!CF5)</f>
        <v>0.115234462030488</v>
      </c>
      <c r="CG5" s="5" t="n">
        <f aca="false">1-(Salariés!CG5+Indépendants!CG5+'Au noir'!CG5+Chômeurs!CG5)</f>
        <v>0.116340435896515</v>
      </c>
      <c r="CH5" s="5" t="n">
        <f aca="false">1-(Salariés!CH5+Indépendants!CH5+'Au noir'!CH5+Chômeurs!CH5)</f>
        <v>0.115974507845138</v>
      </c>
      <c r="CI5" s="5" t="n">
        <f aca="false">1-(Salariés!CI5+Indépendants!CI5+'Au noir'!CI5+Chômeurs!CI5)</f>
        <v>0.115870510952487</v>
      </c>
      <c r="CJ5" s="5" t="n">
        <f aca="false">1-(Salariés!CJ5+Indépendants!CJ5+'Au noir'!CJ5+Chômeurs!CJ5)</f>
        <v>0.116128999225683</v>
      </c>
      <c r="CK5" s="5" t="n">
        <f aca="false">1-(Salariés!CK5+Indépendants!CK5+'Au noir'!CK5+Chômeurs!CK5)</f>
        <v>0.115520563462436</v>
      </c>
      <c r="CL5" s="5" t="n">
        <f aca="false">1-(Salariés!CL5+Indépendants!CL5+'Au noir'!CL5+Chômeurs!CL5)</f>
        <v>0.11576217797612</v>
      </c>
      <c r="CM5" s="5" t="n">
        <f aca="false">1-(Salariés!CM5+Indépendants!CM5+'Au noir'!CM5+Chômeurs!CM5)</f>
        <v>0.116313885509452</v>
      </c>
      <c r="CN5" s="5" t="n">
        <f aca="false">1-(Salariés!CN5+Indépendants!CN5+'Au noir'!CN5+Chômeurs!CN5)</f>
        <v>0.115919072901478</v>
      </c>
      <c r="CO5" s="5" t="n">
        <f aca="false">1-(Salariés!CO5+Indépendants!CO5+'Au noir'!CO5+Chômeurs!CO5)</f>
        <v>0.11563194006813</v>
      </c>
      <c r="CP5" s="5" t="n">
        <f aca="false">1-(Salariés!CP5+Indépendants!CP5+'Au noir'!CP5+Chômeurs!CP5)</f>
        <v>0.115703708405273</v>
      </c>
      <c r="CQ5" s="5" t="n">
        <f aca="false">1-(Salariés!CQ5+Indépendants!CQ5+'Au noir'!CQ5+Chômeurs!CQ5)</f>
        <v>0.116063151699644</v>
      </c>
      <c r="CR5" s="5" t="n">
        <f aca="false">1-(Salariés!CR5+Indépendants!CR5+'Au noir'!CR5+Chômeurs!CR5)</f>
        <v>0.116018504926304</v>
      </c>
      <c r="CS5" s="5" t="n">
        <f aca="false">1-(Salariés!CS5+Indépendants!CS5+'Au noir'!CS5+Chômeurs!CS5)</f>
        <v>0.115995124017893</v>
      </c>
      <c r="CT5" s="5" t="n">
        <f aca="false">1-(Salariés!CT5+Indépendants!CT5+'Au noir'!CT5+Chômeurs!CT5)</f>
        <v>0.116440389057942</v>
      </c>
      <c r="CU5" s="5" t="n">
        <f aca="false">1-(Salariés!CU5+Indépendants!CU5+'Au noir'!CU5+Chômeurs!CU5)</f>
        <v>0.115466420267333</v>
      </c>
      <c r="CV5" s="5" t="n">
        <f aca="false">1-(Salariés!CV5+Indépendants!CV5+'Au noir'!CV5+Chômeurs!CV5)</f>
        <v>0.114548417279827</v>
      </c>
      <c r="CW5" s="5" t="n">
        <f aca="false">1-(Salariés!CW5+Indépendants!CW5+'Au noir'!CW5+Chômeurs!CW5)</f>
        <v>0.114943097463678</v>
      </c>
      <c r="CX5" s="5" t="n">
        <f aca="false">1-(Salariés!CX5+Indépendants!CX5+'Au noir'!CX5+Chômeurs!CX5)</f>
        <v>0.115840001246302</v>
      </c>
      <c r="CY5" s="5" t="n">
        <f aca="false">1-(Salariés!CY5+Indépendants!CY5+'Au noir'!CY5+Chômeurs!CY5)</f>
        <v>0.116308297354679</v>
      </c>
      <c r="CZ5" s="5" t="n">
        <f aca="false">1-(Salariés!CZ5+Indépendants!CZ5+'Au noir'!CZ5+Chômeurs!CZ5)</f>
        <v>0.115630880140213</v>
      </c>
      <c r="DA5" s="5" t="n">
        <f aca="false">1-(Salariés!DA5+Indépendants!DA5+'Au noir'!DA5+Chômeurs!DA5)</f>
        <v>0.11578388062892</v>
      </c>
      <c r="DB5" s="5" t="n">
        <f aca="false">1-(Salariés!DB5+Indépendants!DB5+'Au noir'!DB5+Chômeurs!DB5)</f>
        <v>0.116291254375109</v>
      </c>
      <c r="DC5" s="5" t="n">
        <f aca="false">1-(Salariés!DC5+Indépendants!DC5+'Au noir'!DC5+Chômeurs!DC5)</f>
        <v>0.116270142391561</v>
      </c>
      <c r="DD5" s="5" t="n">
        <f aca="false">1-(Salariés!DD5+Indépendants!DD5+'Au noir'!DD5+Chômeurs!DD5)</f>
        <v>0.117186048254862</v>
      </c>
      <c r="DE5" s="5" t="n">
        <f aca="false">1-(Salariés!DE5+Indépendants!DE5+'Au noir'!DE5+Chômeurs!DE5)</f>
        <v>0.117228990490241</v>
      </c>
      <c r="DF5" s="5" t="n">
        <f aca="false">1-(Salariés!DF5+Indépendants!DF5+'Au noir'!DF5+Chômeurs!DF5)</f>
        <v>0.117449553753554</v>
      </c>
      <c r="DG5" s="5" t="n">
        <f aca="false">1-(Salariés!DG5+Indépendants!DG5+'Au noir'!DG5+Chômeurs!DG5)</f>
        <v>0.118431098180465</v>
      </c>
      <c r="DH5" s="5" t="n">
        <f aca="false">1-(Salariés!DH5+Indépendants!DH5+'Au noir'!DH5+Chômeurs!DH5)</f>
        <v>0.119158716124241</v>
      </c>
      <c r="DI5" s="5" t="n">
        <f aca="false">1-(Salariés!DI5+Indépendants!DI5+'Au noir'!DI5+Chômeurs!DI5)</f>
        <v>0.119662248019171</v>
      </c>
      <c r="DJ5" s="5" t="n">
        <f aca="false">1-(Salariés!DJ5+Indépendants!DJ5+'Au noir'!DJ5+Chômeurs!DJ5)</f>
        <v>0.120949134171309</v>
      </c>
      <c r="DK5" s="5" t="n">
        <f aca="false">1-(Salariés!DK5+Indépendants!DK5+'Au noir'!DK5+Chômeurs!DK5)</f>
        <v>0.121933413897361</v>
      </c>
      <c r="DL5" s="5" t="n">
        <f aca="false">1-(Salariés!DL5+Indépendants!DL5+'Au noir'!DL5+Chômeurs!DL5)</f>
        <v>0.123267207541402</v>
      </c>
      <c r="DM5" s="5" t="n">
        <f aca="false">1-(Salariés!DM5+Indépendants!DM5+'Au noir'!DM5+Chômeurs!DM5)</f>
        <v>0.123436207667071</v>
      </c>
      <c r="DN5" s="5" t="n">
        <f aca="false">1-(Salariés!DN5+Indépendants!DN5+'Au noir'!DN5+Chômeurs!DN5)</f>
        <v>0.124491177104076</v>
      </c>
      <c r="DO5" s="5" t="n">
        <f aca="false">1-(Salariés!DO5+Indépendants!DO5+'Au noir'!DO5+Chômeurs!DO5)</f>
        <v>0.124438509352903</v>
      </c>
      <c r="DP5" s="5" t="n">
        <f aca="false">1-(Salariés!DP5+Indépendants!DP5+'Au noir'!DP5+Chômeurs!DP5)</f>
        <v>0.125552573336744</v>
      </c>
      <c r="DQ5" s="5" t="n">
        <f aca="false">1-(Salariés!DQ5+Indépendants!DQ5+'Au noir'!DQ5+Chômeurs!DQ5)</f>
        <v>0.126763933267005</v>
      </c>
      <c r="DR5" s="5" t="n">
        <f aca="false">1-(Salariés!DR5+Indépendants!DR5+'Au noir'!DR5+Chômeurs!DR5)</f>
        <v>0.127954690926825</v>
      </c>
      <c r="DS5" s="5" t="n">
        <f aca="false">1-(Salariés!DS5+Indépendants!DS5+'Au noir'!DS5+Chômeurs!DS5)</f>
        <v>0.128227890410805</v>
      </c>
      <c r="DT5" s="5" t="n">
        <f aca="false">1-(Salariés!DT5+Indépendants!DT5+'Au noir'!DT5+Chômeurs!DT5)</f>
        <v>0.128351733306156</v>
      </c>
      <c r="DU5" s="5" t="n">
        <f aca="false">1-(Salariés!DU5+Indépendants!DU5+'Au noir'!DU5+Chômeurs!DU5)</f>
        <v>0.129314041780001</v>
      </c>
      <c r="DV5" s="5" t="n">
        <f aca="false">1-(Salariés!DV5+Indépendants!DV5+'Au noir'!DV5+Chômeurs!DV5)</f>
        <v>0.130092346143015</v>
      </c>
      <c r="DW5" s="5" t="n">
        <f aca="false">1-(Salariés!DW5+Indépendants!DW5+'Au noir'!DW5+Chômeurs!DW5)</f>
        <v>0.129912035780973</v>
      </c>
      <c r="DX5" s="5" t="n">
        <f aca="false">1-(Salariés!DX5+Indépendants!DX5+'Au noir'!DX5+Chômeurs!DX5)</f>
        <v>0.129455265977795</v>
      </c>
      <c r="DY5" s="5" t="n">
        <f aca="false">1-(Salariés!DY5+Indépendants!DY5+'Au noir'!DY5+Chômeurs!DY5)</f>
        <v>0.128828470446702</v>
      </c>
      <c r="DZ5" s="5" t="n">
        <f aca="false">1-(Salariés!DZ5+Indépendants!DZ5+'Au noir'!DZ5+Chômeurs!DZ5)</f>
        <v>0.129291764178429</v>
      </c>
      <c r="EA5" s="5" t="n">
        <f aca="false">1-(Salariés!EA5+Indépendants!EA5+'Au noir'!EA5+Chômeurs!EA5)</f>
        <v>0.128820016740426</v>
      </c>
      <c r="EB5" s="5" t="n">
        <f aca="false">1-(Salariés!EB5+Indépendants!EB5+'Au noir'!EB5+Chômeurs!EB5)</f>
        <v>0.128457317770458</v>
      </c>
      <c r="EC5" s="5" t="n">
        <f aca="false">1-(Salariés!EC5+Indépendants!EC5+'Au noir'!EC5+Chômeurs!EC5)</f>
        <v>0.128910854758162</v>
      </c>
      <c r="ED5" s="5" t="n">
        <f aca="false">1-(Salariés!ED5+Indépendants!ED5+'Au noir'!ED5+Chômeurs!ED5)</f>
        <v>0.129165254475593</v>
      </c>
      <c r="EE5" s="5" t="n">
        <f aca="false">1-(Salariés!EE5+Indépendants!EE5+'Au noir'!EE5+Chômeurs!EE5)</f>
        <v>0.129601513655724</v>
      </c>
      <c r="EF5" s="5" t="n">
        <f aca="false">1-(Salariés!EF5+Indépendants!EF5+'Au noir'!EF5+Chômeurs!EF5)</f>
        <v>0.12984598761265</v>
      </c>
      <c r="EG5" s="5" t="n">
        <f aca="false">1-(Salariés!EG5+Indépendants!EG5+'Au noir'!EG5+Chômeurs!EG5)</f>
        <v>0.129434585784191</v>
      </c>
      <c r="EH5" s="5" t="n">
        <f aca="false">1-(Salariés!EH5+Indépendants!EH5+'Au noir'!EH5+Chômeurs!EH5)</f>
        <v>0.128831515784725</v>
      </c>
      <c r="EI5" s="5" t="n">
        <f aca="false">1-(Salariés!EI5+Indépendants!EI5+'Au noir'!EI5+Chômeurs!EI5)</f>
        <v>0.12912922630407</v>
      </c>
      <c r="EJ5" s="5" t="n">
        <f aca="false">1-(Salariés!EJ5+Indépendants!EJ5+'Au noir'!EJ5+Chômeurs!EJ5)</f>
        <v>0.128528147320776</v>
      </c>
      <c r="EK5" s="5" t="n">
        <f aca="false">1-(Salariés!EK5+Indépendants!EK5+'Au noir'!EK5+Chômeurs!EK5)</f>
        <v>0.128237528513339</v>
      </c>
      <c r="EL5" s="5" t="n">
        <f aca="false">1-(Salariés!EL5+Indépendants!EL5+'Au noir'!EL5+Chômeurs!EL5)</f>
        <v>0.128329759268836</v>
      </c>
      <c r="EM5" s="5" t="n">
        <f aca="false">1-(Salariés!EM5+Indépendants!EM5+'Au noir'!EM5+Chômeurs!EM5)</f>
        <v>0.128681003918811</v>
      </c>
      <c r="EN5" s="5" t="n">
        <f aca="false">1-(Salariés!EN5+Indépendants!EN5+'Au noir'!EN5+Chômeurs!EN5)</f>
        <v>0.128562928599374</v>
      </c>
      <c r="EO5" s="5" t="n">
        <f aca="false">1-(Salariés!EO5+Indépendants!EO5+'Au noir'!EO5+Chômeurs!EO5)</f>
        <v>0.128859217127228</v>
      </c>
      <c r="EP5" s="5" t="n">
        <f aca="false">1-(Salariés!EP5+Indépendants!EP5+'Au noir'!EP5+Chômeurs!EP5)</f>
        <v>0.128697155127608</v>
      </c>
      <c r="EQ5" s="5" t="n">
        <f aca="false">1-(Salariés!EQ5+Indépendants!EQ5+'Au noir'!EQ5+Chômeurs!EQ5)</f>
        <v>0.128313117738773</v>
      </c>
      <c r="ER5" s="5" t="n">
        <f aca="false">1-(Salariés!ER5+Indépendants!ER5+'Au noir'!ER5+Chômeurs!ER5)</f>
        <v>0.128104767274479</v>
      </c>
      <c r="ES5" s="5" t="n">
        <f aca="false">1-(Salariés!ES5+Indépendants!ES5+'Au noir'!ES5+Chômeurs!ES5)</f>
        <v>0.127266362297518</v>
      </c>
      <c r="ET5" s="5" t="n">
        <f aca="false">1-(Salariés!ET5+Indépendants!ET5+'Au noir'!ET5+Chômeurs!ET5)</f>
        <v>0.126820300149531</v>
      </c>
      <c r="EU5" s="5" t="n">
        <f aca="false">1-(Salariés!EU5+Indépendants!EU5+'Au noir'!EU5+Chômeurs!EU5)</f>
        <v>0.126945767370539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0.339960813591955</v>
      </c>
      <c r="HL5" s="5" t="n">
        <f aca="false">1-(Salariés!HU5+Indépendants!HL5+'Au noir'!HL5+Chômeurs!HL5)</f>
        <v>0.308782228094495</v>
      </c>
      <c r="HM5" s="5" t="n">
        <f aca="false">1-(Salariés!HV5+Indépendants!HM5+'Au noir'!HM5+Chômeurs!HM5)</f>
        <v>0.310781515017259</v>
      </c>
      <c r="HN5" s="5" t="n">
        <f aca="false">1-(Salariés!HW5+Indépendants!HN5+'Au noir'!HN5+Chômeurs!HN5)</f>
        <v>0.313801953768929</v>
      </c>
      <c r="HO5" s="5" t="n">
        <f aca="false">1-(Salariés!HX5+Indépendants!HO5+'Au noir'!HO5+Chômeurs!HO5)</f>
        <v>0.313749304764827</v>
      </c>
      <c r="HP5" s="5" t="n">
        <f aca="false">1-(Salariés!HY5+Indépendants!HP5+'Au noir'!HP5+Chômeurs!HP5)</f>
        <v>0.313324161348483</v>
      </c>
      <c r="HQ5" s="5" t="n">
        <f aca="false">1-(Salariés!HZ5+Indépendants!HQ5+'Au noir'!HQ5+Chômeurs!HQ5)</f>
        <v>0.313080934972987</v>
      </c>
      <c r="HR5" s="5" t="n">
        <f aca="false">1-(Salariés!IA5+Indépendants!HR5+'Au noir'!HR5+Chômeurs!HR5)</f>
        <v>0.313439052308019</v>
      </c>
      <c r="HS5" s="5" t="n">
        <f aca="false">1-(Salariés!IB5+Indépendants!HS5+'Au noir'!HS5+Chômeurs!HS5)</f>
        <v>0.312972518596638</v>
      </c>
      <c r="HT5" s="5" t="n">
        <f aca="false">1-(Salariés!IC5+Indépendants!HT5+'Au noir'!HT5+Chômeurs!HT5)</f>
        <v>0.313327183980289</v>
      </c>
      <c r="HU5" s="5" t="n">
        <f aca="false">1-(Salariés!ID5+Indépendants!HU5+'Au noir'!HU5+Chômeurs!HU5)</f>
        <v>0.31329666896734</v>
      </c>
      <c r="HV5" s="5" t="n">
        <f aca="false">1-(Salariés!IE5+Indépendants!HV5+'Au noir'!HV5+Chômeurs!HV5)</f>
        <v>0.314205132103089</v>
      </c>
      <c r="HW5" s="5" t="n">
        <f aca="false">1-(Salariés!IF5+Indépendants!HW5+'Au noir'!HW5+Chômeurs!HW5)</f>
        <v>0.314570562261073</v>
      </c>
      <c r="HX5" s="5" t="n">
        <f aca="false">1-(Salariés!IG5+Indépendants!HX5+'Au noir'!HX5+Chômeurs!HX5)</f>
        <v>0.314408147679257</v>
      </c>
      <c r="HY5" s="5" t="n">
        <f aca="false">1-(Salariés!IH5+Indépendants!HY5+'Au noir'!HY5+Chômeurs!HY5)</f>
        <v>0.314680866440809</v>
      </c>
      <c r="HZ5" s="5" t="n">
        <f aca="false">1-(Salariés!II5+Indépendants!HZ5+'Au noir'!HZ5+Chômeurs!HZ5)</f>
        <v>0.314168946038062</v>
      </c>
      <c r="IA5" s="5" t="n">
        <f aca="false">1-(Salariés!IJ5+Indépendants!IA5+'Au noir'!IA5+Chômeurs!IA5)</f>
        <v>0.31483753870768</v>
      </c>
      <c r="IB5" s="5" t="n">
        <f aca="false">1-(Salariés!IK5+Indépendants!IB5+'Au noir'!IB5+Chômeurs!IB5)</f>
        <v>0.314900893869899</v>
      </c>
      <c r="IC5" s="5" t="n">
        <f aca="false">1-(Salariés!IL5+Indépendants!IC5+'Au noir'!IC5+Chômeurs!IC5)</f>
        <v>0.313980415920354</v>
      </c>
      <c r="ID5" s="5" t="n">
        <f aca="false">1-(Salariés!IM5+Indépendants!ID5+'Au noir'!ID5+Chômeurs!ID5)</f>
        <v>0.313437109478425</v>
      </c>
      <c r="IE5" s="5" t="n">
        <f aca="false">1-(Salariés!IN5+Indépendants!IE5+'Au noir'!IE5+Chômeurs!IE5)</f>
        <v>0.313455564425293</v>
      </c>
      <c r="IF5" s="5" t="n">
        <f aca="false">1-(Salariés!IO5+Indépendants!IF5+'Au noir'!IF5+Chômeurs!IF5)</f>
        <v>0.313938881012169</v>
      </c>
      <c r="IG5" s="5" t="n">
        <f aca="false">1-(Salariés!IP5+Indépendants!IG5+'Au noir'!IG5+Chômeurs!IG5)</f>
        <v>0.314232349526345</v>
      </c>
      <c r="IH5" s="5" t="n">
        <f aca="false">1-(Salariés!IQ5+Indépendants!IH5+'Au noir'!IH5+Chômeurs!IH5)</f>
        <v>0.313836298733026</v>
      </c>
      <c r="II5" s="5" t="n">
        <f aca="false">1-(Salariés!IR5+Indépendants!II5+'Au noir'!II5+Chômeurs!II5)</f>
        <v>0.313401536342892</v>
      </c>
      <c r="IJ5" s="5" t="n">
        <f aca="false">1-(Salariés!IS5+Indépendants!IJ5+'Au noir'!IJ5+Chômeurs!IJ5)</f>
        <v>0.313452928950979</v>
      </c>
      <c r="IK5" s="5" t="n">
        <f aca="false">1-(Salariés!IT5+Indépendants!IK5+'Au noir'!IK5+Chômeurs!IK5)</f>
        <v>0.313013072566977</v>
      </c>
      <c r="IL5" s="5" t="n">
        <f aca="false">1-(Salariés!IU5+Indépendants!IL5+'Au noir'!IL5+Chômeurs!IL5)</f>
        <v>0.312662571457614</v>
      </c>
      <c r="IM5" s="5" t="n">
        <f aca="false">1-(Salariés!IV5+Indépendants!IM5+'Au noir'!IM5+Chômeurs!IM5)</f>
        <v>0.311514380049218</v>
      </c>
      <c r="IN5" s="5" t="n">
        <f aca="false">1-(Salariés!IW5+Indépendants!IN5+'Au noir'!IN5+Chômeurs!IN5)</f>
        <v>0.310682619410031</v>
      </c>
      <c r="IO5" s="5" t="n">
        <f aca="false">1-(Salariés!IX5+Indépendants!IO5+'Au noir'!IO5+Chômeurs!IO5)</f>
        <v>0.310090710769382</v>
      </c>
      <c r="IP5" s="5" t="n">
        <f aca="false">1-(Salariés!IY5+Indépendants!IP5+'Au noir'!IP5+Chômeurs!IP5)</f>
        <v>0.310510746713212</v>
      </c>
      <c r="IQ5" s="5" t="n">
        <f aca="false">1-(Salariés!IZ5+Indépendants!IQ5+'Au noir'!IQ5+Chômeurs!IQ5)</f>
        <v>0.309130258903233</v>
      </c>
      <c r="IR5" s="5" t="n">
        <f aca="false">1-(Salariés!JA5+Indépendants!IR5+'Au noir'!IR5+Chômeurs!IR5)</f>
        <v>0.308901521077182</v>
      </c>
      <c r="IS5" s="5" t="n">
        <f aca="false">1-(Salariés!JB5+Indépendants!IS5+'Au noir'!IS5+Chômeurs!IS5)</f>
        <v>0.309064369620538</v>
      </c>
      <c r="IT5" s="5" t="n">
        <f aca="false">1-(Salariés!JC5+Indépendants!IT5+'Au noir'!IT5+Chômeurs!IT5)</f>
        <v>0.308445213387743</v>
      </c>
      <c r="IU5" s="5" t="n">
        <f aca="false">1-(Salariés!JD5+Indépendants!IU5+'Au noir'!IU5+Chômeurs!IU5)</f>
        <v>0.308367877812977</v>
      </c>
      <c r="IV5" s="5" t="n">
        <f aca="false">1-(Salariés!JE5+Indépendants!IV5+'Au noir'!IV5+Chômeurs!IV5)</f>
        <v>0.308392506778282</v>
      </c>
      <c r="IW5" s="5" t="n">
        <f aca="false">1-(Salariés!JF5+Indépendants!IW5+'Au noir'!IW5+Chômeurs!IW5)</f>
        <v>0.307308003452435</v>
      </c>
      <c r="IX5" s="5" t="n">
        <f aca="false">1-(Salariés!JG5+Indépendants!IX5+'Au noir'!IX5+Chômeurs!IX5)</f>
        <v>0.306541876171174</v>
      </c>
      <c r="IY5" s="5" t="n">
        <f aca="false">1-(Salariés!JH5+Indépendants!IY5+'Au noir'!IY5+Chômeurs!IY5)</f>
        <v>0.307034466786476</v>
      </c>
      <c r="IZ5" s="5" t="n">
        <f aca="false">1-(Salariés!JI5+Indépendants!IZ5+'Au noir'!IZ5+Chômeurs!IZ5)</f>
        <v>0.30754420408034</v>
      </c>
      <c r="JA5" s="5" t="n">
        <f aca="false">1-(Salariés!JJ5+Indépendants!JA5+'Au noir'!JA5+Chômeurs!JA5)</f>
        <v>0.307630516655558</v>
      </c>
      <c r="JB5" s="5" t="n">
        <f aca="false">1-(Salariés!JK5+Indépendants!JB5+'Au noir'!JB5+Chômeurs!JB5)</f>
        <v>0.307286985751662</v>
      </c>
      <c r="JC5" s="5" t="n">
        <f aca="false">1-(Salariés!JL5+Indépendants!JC5+'Au noir'!JC5+Chômeurs!JC5)</f>
        <v>0.307638907196317</v>
      </c>
      <c r="JD5" s="5" t="n">
        <f aca="false">1-(Salariés!JM5+Indépendants!JD5+'Au noir'!JD5+Chômeurs!JD5)</f>
        <v>0.307677005254427</v>
      </c>
      <c r="JE5" s="5" t="n">
        <f aca="false">1-(Salariés!JN5+Indépendants!JE5+'Au noir'!JE5+Chômeurs!JE5)</f>
        <v>0.307055592100725</v>
      </c>
      <c r="JF5" s="5" t="n">
        <f aca="false">1-(Salariés!JO5+Indépendants!JF5+'Au noir'!JF5+Chômeurs!JF5)</f>
        <v>0.306819260641841</v>
      </c>
      <c r="JG5" s="5" t="n">
        <f aca="false">1-(Salariés!JP5+Indépendants!JG5+'Au noir'!JG5+Chômeurs!JG5)</f>
        <v>0.307222811691346</v>
      </c>
      <c r="JH5" s="5" t="n">
        <f aca="false">1-(Salariés!JQ5+Indépendants!JH5+'Au noir'!JH5+Chômeurs!JH5)</f>
        <v>0.306465724962508</v>
      </c>
      <c r="JI5" s="5" t="n">
        <f aca="false">1-(Salariés!JR5+Indépendants!JI5+'Au noir'!JI5+Chômeurs!JI5)</f>
        <v>0.305428059156239</v>
      </c>
      <c r="JJ5" s="5" t="n">
        <f aca="false">1-(Salariés!JS5+Indépendants!JJ5+'Au noir'!JJ5+Chômeurs!JJ5)</f>
        <v>0.305784288936634</v>
      </c>
      <c r="JK5" s="5" t="n">
        <f aca="false">1-(Salariés!JT5+Indépendants!JK5+'Au noir'!JK5+Chômeurs!JK5)</f>
        <v>0.305686004911529</v>
      </c>
      <c r="JL5" s="5" t="n">
        <f aca="false">1-(Salariés!JU5+Indépendants!JL5+'Au noir'!JL5+Chômeurs!JL5)</f>
        <v>0.305209651143289</v>
      </c>
      <c r="JM5" s="5" t="n">
        <f aca="false">1-(Salariés!JV5+Indépendants!JM5+'Au noir'!JM5+Chômeurs!JM5)</f>
        <v>0.306036805088653</v>
      </c>
      <c r="JN5" s="5" t="n">
        <f aca="false">1-(Salariés!JW5+Indépendants!JN5+'Au noir'!JN5+Chômeurs!JN5)</f>
        <v>0.306586683635099</v>
      </c>
      <c r="JO5" s="5" t="n">
        <f aca="false">1-(Salariés!JX5+Indépendants!JO5+'Au noir'!JO5+Chômeurs!JO5)</f>
        <v>0.305646503839684</v>
      </c>
      <c r="JP5" s="5" t="n">
        <f aca="false">1-(Salariés!JY5+Indépendants!JP5+'Au noir'!JP5+Chômeurs!JP5)</f>
        <v>0.305466666766466</v>
      </c>
      <c r="JQ5" s="5" t="n">
        <f aca="false">1-(Salariés!JZ5+Indépendants!JQ5+'Au noir'!JQ5+Chômeurs!JQ5)</f>
        <v>0.305840932292953</v>
      </c>
      <c r="JR5" s="5" t="n">
        <f aca="false">1-(Salariés!KA5+Indépendants!JR5+'Au noir'!JR5+Chômeurs!JR5)</f>
        <v>0.30414836218519</v>
      </c>
      <c r="JS5" s="5" t="n">
        <f aca="false">1-(Salariés!KB5+Indépendants!JS5+'Au noir'!JS5+Chômeurs!JS5)</f>
        <v>0.303481973427198</v>
      </c>
      <c r="JT5" s="5" t="n">
        <f aca="false">1-(Salariés!KC5+Indépendants!JT5+'Au noir'!JT5+Chômeurs!JT5)</f>
        <v>0.303645179553101</v>
      </c>
      <c r="JU5" s="5" t="n">
        <f aca="false">1-(Salariés!KD5+Indépendants!JU5+'Au noir'!JU5+Chômeurs!JU5)</f>
        <v>0.302957764804221</v>
      </c>
      <c r="JV5" s="5" t="n">
        <f aca="false">1-(Salariés!KE5+Indépendants!JV5+'Au noir'!JV5+Chômeurs!JV5)</f>
        <v>0.302260128358388</v>
      </c>
      <c r="JW5" s="5" t="n">
        <f aca="false">1-(Salariés!KF5+Indépendants!JW5+'Au noir'!JW5+Chômeurs!JW5)</f>
        <v>0.301601773454929</v>
      </c>
      <c r="JX5" s="5" t="n">
        <f aca="false">1-(Salariés!KG5+Indépendants!JX5+'Au noir'!JX5+Chômeurs!JX5)</f>
        <v>0.300919285265942</v>
      </c>
      <c r="JY5" s="5" t="n">
        <f aca="false">1-(Salariés!KH5+Indépendants!JY5+'Au noir'!JY5+Chômeurs!JY5)</f>
        <v>0.300005072073952</v>
      </c>
      <c r="JZ5" s="5" t="n">
        <f aca="false">1-(Salariés!KI5+Indépendants!JZ5+'Au noir'!JZ5+Chômeurs!JZ5)</f>
        <v>0.29977323101567</v>
      </c>
      <c r="KA5" s="5" t="n">
        <f aca="false">1-(Salariés!KJ5+Indépendants!KA5+'Au noir'!KA5+Chômeurs!KA5)</f>
        <v>0.298506018571789</v>
      </c>
      <c r="KB5" s="5" t="n">
        <f aca="false">1-(Salariés!KK5+Indépendants!KB5+'Au noir'!KB5+Chômeurs!KB5)</f>
        <v>0.297721717723807</v>
      </c>
      <c r="KC5" s="5" t="n">
        <f aca="false">1-(Salariés!KL5+Indépendants!KC5+'Au noir'!KC5+Chômeurs!KC5)</f>
        <v>0.296427547431708</v>
      </c>
      <c r="KD5" s="5" t="n">
        <f aca="false">1-(Salariés!KM5+Indépendants!KD5+'Au noir'!KD5+Chômeurs!KD5)</f>
        <v>0.295828398646736</v>
      </c>
      <c r="KE5" s="5" t="n">
        <f aca="false">1-(Salariés!KN5+Indépendants!KE5+'Au noir'!KE5+Chômeurs!KE5)</f>
        <v>0.294952073311859</v>
      </c>
      <c r="KF5" s="5" t="n">
        <f aca="false">1-(Salariés!KO5+Indépendants!KF5+'Au noir'!KF5+Chômeurs!KF5)</f>
        <v>0.294626514300179</v>
      </c>
      <c r="KG5" s="5" t="n">
        <f aca="false">1-(Salariés!KP5+Indépendants!KG5+'Au noir'!KG5+Chômeurs!KG5)</f>
        <v>0.294085962357262</v>
      </c>
      <c r="KH5" s="5" t="n">
        <f aca="false">1-(Salariés!KQ5+Indépendants!KH5+'Au noir'!KH5+Chômeurs!KH5)</f>
        <v>0.294053493877336</v>
      </c>
      <c r="KI5" s="5" t="n">
        <f aca="false">1-(Salariés!KR5+Indépendants!KI5+'Au noir'!KI5+Chômeurs!KI5)</f>
        <v>0.293226003050764</v>
      </c>
      <c r="KJ5" s="5" t="n">
        <f aca="false">1-(Salariés!KS5+Indépendants!KJ5+'Au noir'!KJ5+Chômeurs!KJ5)</f>
        <v>0.292272048152279</v>
      </c>
      <c r="KK5" s="5" t="n">
        <f aca="false">1-(Salariés!KT5+Indépendants!KK5+'Au noir'!KK5+Chômeurs!KK5)</f>
        <v>0.291791143405194</v>
      </c>
      <c r="KL5" s="5" t="n">
        <f aca="false">1-(Salariés!KU5+Indépendants!KL5+'Au noir'!KL5+Chômeurs!KL5)</f>
        <v>0.290484499245537</v>
      </c>
      <c r="KM5" s="5" t="n">
        <f aca="false">1-(Salariés!KV5+Indépendants!KM5+'Au noir'!KM5+Chômeurs!KM5)</f>
        <v>0.288381254512468</v>
      </c>
      <c r="KN5" s="5" t="n">
        <f aca="false">1-(Salariés!KW5+Indépendants!KN5+'Au noir'!KN5+Chômeurs!KN5)</f>
        <v>0.287470424339842</v>
      </c>
      <c r="KO5" s="5" t="n">
        <f aca="false">1-(Salariés!KX5+Indépendants!KO5+'Au noir'!KO5+Chômeurs!KO5)</f>
        <v>0.2867658249509</v>
      </c>
      <c r="KP5" s="5" t="n">
        <f aca="false">1-(Salariés!KY5+Indépendants!KP5+'Au noir'!KP5+Chômeurs!KP5)</f>
        <v>0.28469566063982</v>
      </c>
      <c r="KQ5" s="5" t="n">
        <f aca="false">1-(Salariés!KZ5+Indépendants!KQ5+'Au noir'!KQ5+Chômeurs!KQ5)</f>
        <v>0.284598709234545</v>
      </c>
      <c r="KR5" s="5" t="n">
        <f aca="false">1-(Salariés!LA5+Indépendants!KR5+'Au noir'!KR5+Chômeurs!KR5)</f>
        <v>0.28404330701614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0.0668060450072786</v>
      </c>
      <c r="BO6" s="7" t="n">
        <f aca="false">1-(Salariés!BO6+Indépendants!BO6+'Au noir'!BO6+Chômeurs!BO6)</f>
        <v>0.0660622380547382</v>
      </c>
      <c r="BP6" s="7" t="n">
        <f aca="false">1-(Salariés!BP6+Indépendants!BP6+'Au noir'!BP6+Chômeurs!BP6)</f>
        <v>0.064211242689978</v>
      </c>
      <c r="BQ6" s="7" t="n">
        <f aca="false">1-(Salariés!BQ6+Indépendants!BQ6+'Au noir'!BQ6+Chômeurs!BQ6)</f>
        <v>0.0614061131936362</v>
      </c>
      <c r="BR6" s="7" t="n">
        <f aca="false">1-(Salariés!BR6+Indépendants!BR6+'Au noir'!BR6+Chômeurs!BR6)</f>
        <v>0.063689531374669</v>
      </c>
      <c r="BS6" s="7" t="n">
        <f aca="false">1-(Salariés!BS6+Indépendants!BS6+'Au noir'!BS6+Chômeurs!BS6)</f>
        <v>0.066149767347141</v>
      </c>
      <c r="BT6" s="7" t="n">
        <f aca="false">1-(Salariés!BT6+Indépendants!BT6+'Au noir'!BT6+Chômeurs!BT6)</f>
        <v>0.0670763029539909</v>
      </c>
      <c r="BU6" s="7" t="n">
        <f aca="false">1-(Salariés!BU6+Indépendants!BU6+'Au noir'!BU6+Chômeurs!BU6)</f>
        <v>0.0689102133966417</v>
      </c>
      <c r="BV6" s="7" t="n">
        <f aca="false">1-(Salariés!BV6+Indépendants!BV6+'Au noir'!BV6+Chômeurs!BV6)</f>
        <v>0.0692804438117658</v>
      </c>
      <c r="BW6" s="7" t="n">
        <f aca="false">1-(Salariés!BW6+Indépendants!BW6+'Au noir'!BW6+Chômeurs!BW6)</f>
        <v>0.0691214933092921</v>
      </c>
      <c r="BX6" s="7" t="n">
        <f aca="false">1-(Salariés!BX6+Indépendants!BX6+'Au noir'!BX6+Chômeurs!BX6)</f>
        <v>0.0707341731388035</v>
      </c>
      <c r="BY6" s="7" t="n">
        <f aca="false">1-(Salariés!BY6+Indépendants!BY6+'Au noir'!BY6+Chômeurs!BY6)</f>
        <v>0.0706783761299143</v>
      </c>
      <c r="BZ6" s="7" t="n">
        <f aca="false">1-(Salariés!BZ6+Indépendants!BZ6+'Au noir'!BZ6+Chômeurs!BZ6)</f>
        <v>0.0710427481067334</v>
      </c>
      <c r="CA6" s="7" t="n">
        <f aca="false">1-(Salariés!CA6+Indépendants!CA6+'Au noir'!CA6+Chômeurs!CA6)</f>
        <v>0.0712578454335739</v>
      </c>
      <c r="CB6" s="7" t="n">
        <f aca="false">1-(Salariés!CB6+Indépendants!CB6+'Au noir'!CB6+Chômeurs!CB6)</f>
        <v>0.0716774951964337</v>
      </c>
      <c r="CC6" s="7" t="n">
        <f aca="false">1-(Salariés!CC6+Indépendants!CC6+'Au noir'!CC6+Chômeurs!CC6)</f>
        <v>0.0725490749523419</v>
      </c>
      <c r="CD6" s="7" t="n">
        <f aca="false">1-(Salariés!CD6+Indépendants!CD6+'Au noir'!CD6+Chômeurs!CD6)</f>
        <v>0.0719675590810057</v>
      </c>
      <c r="CE6" s="7" t="n">
        <f aca="false">1-(Salariés!CE6+Indépendants!CE6+'Au noir'!CE6+Chômeurs!CE6)</f>
        <v>0.0715996948394009</v>
      </c>
      <c r="CF6" s="7" t="n">
        <f aca="false">1-(Salariés!CF6+Indépendants!CF6+'Au noir'!CF6+Chômeurs!CF6)</f>
        <v>0.0716574628618127</v>
      </c>
      <c r="CG6" s="7" t="n">
        <f aca="false">1-(Salariés!CG6+Indépendants!CG6+'Au noir'!CG6+Chômeurs!CG6)</f>
        <v>0.0727754110309432</v>
      </c>
      <c r="CH6" s="7" t="n">
        <f aca="false">1-(Salariés!CH6+Indépendants!CH6+'Au noir'!CH6+Chômeurs!CH6)</f>
        <v>0.0724072369616203</v>
      </c>
      <c r="CI6" s="7" t="n">
        <f aca="false">1-(Salariés!CI6+Indépendants!CI6+'Au noir'!CI6+Chômeurs!CI6)</f>
        <v>0.0724273950484092</v>
      </c>
      <c r="CJ6" s="7" t="n">
        <f aca="false">1-(Salariés!CJ6+Indépendants!CJ6+'Au noir'!CJ6+Chômeurs!CJ6)</f>
        <v>0.07276589515916</v>
      </c>
      <c r="CK6" s="7" t="n">
        <f aca="false">1-(Salariés!CK6+Indépendants!CK6+'Au noir'!CK6+Chômeurs!CK6)</f>
        <v>0.0721230598155739</v>
      </c>
      <c r="CL6" s="7" t="n">
        <f aca="false">1-(Salariés!CL6+Indépendants!CL6+'Au noir'!CL6+Chômeurs!CL6)</f>
        <v>0.0725110095319316</v>
      </c>
      <c r="CM6" s="7" t="n">
        <f aca="false">1-(Salariés!CM6+Indépendants!CM6+'Au noir'!CM6+Chômeurs!CM6)</f>
        <v>0.0731852216187847</v>
      </c>
      <c r="CN6" s="7" t="n">
        <f aca="false">1-(Salariés!CN6+Indépendants!CN6+'Au noir'!CN6+Chômeurs!CN6)</f>
        <v>0.0727959636480321</v>
      </c>
      <c r="CO6" s="7" t="n">
        <f aca="false">1-(Salariés!CO6+Indépendants!CO6+'Au noir'!CO6+Chômeurs!CO6)</f>
        <v>0.072646856334862</v>
      </c>
      <c r="CP6" s="7" t="n">
        <f aca="false">1-(Salariés!CP6+Indépendants!CP6+'Au noir'!CP6+Chômeurs!CP6)</f>
        <v>0.0728193469059952</v>
      </c>
      <c r="CQ6" s="7" t="n">
        <f aca="false">1-(Salariés!CQ6+Indépendants!CQ6+'Au noir'!CQ6+Chômeurs!CQ6)</f>
        <v>0.0731671077051744</v>
      </c>
      <c r="CR6" s="7" t="n">
        <f aca="false">1-(Salariés!CR6+Indépendants!CR6+'Au noir'!CR6+Chômeurs!CR6)</f>
        <v>0.0732220451332637</v>
      </c>
      <c r="CS6" s="7" t="n">
        <f aca="false">1-(Salariés!CS6+Indépendants!CS6+'Au noir'!CS6+Chômeurs!CS6)</f>
        <v>0.0731408396343209</v>
      </c>
      <c r="CT6" s="7" t="n">
        <f aca="false">1-(Salariés!CT6+Indépendants!CT6+'Au noir'!CT6+Chômeurs!CT6)</f>
        <v>0.0736029510430085</v>
      </c>
      <c r="CU6" s="7" t="n">
        <f aca="false">1-(Salariés!CU6+Indépendants!CU6+'Au noir'!CU6+Chômeurs!CU6)</f>
        <v>0.0725584497564127</v>
      </c>
      <c r="CV6" s="7" t="n">
        <f aca="false">1-(Salariés!CV6+Indépendants!CV6+'Au noir'!CV6+Chômeurs!CV6)</f>
        <v>0.0714848476857689</v>
      </c>
      <c r="CW6" s="7" t="n">
        <f aca="false">1-(Salariés!CW6+Indépendants!CW6+'Au noir'!CW6+Chômeurs!CW6)</f>
        <v>0.072018998269566</v>
      </c>
      <c r="CX6" s="7" t="n">
        <f aca="false">1-(Salariés!CX6+Indépendants!CX6+'Au noir'!CX6+Chômeurs!CX6)</f>
        <v>0.0728981715161719</v>
      </c>
      <c r="CY6" s="7" t="n">
        <f aca="false">1-(Salariés!CY6+Indépendants!CY6+'Au noir'!CY6+Chômeurs!CY6)</f>
        <v>0.0733957697454413</v>
      </c>
      <c r="CZ6" s="7" t="n">
        <f aca="false">1-(Salariés!CZ6+Indépendants!CZ6+'Au noir'!CZ6+Chômeurs!CZ6)</f>
        <v>0.0726421489872272</v>
      </c>
      <c r="DA6" s="7" t="n">
        <f aca="false">1-(Salariés!DA6+Indépendants!DA6+'Au noir'!DA6+Chômeurs!DA6)</f>
        <v>0.0728441215761952</v>
      </c>
      <c r="DB6" s="7" t="n">
        <f aca="false">1-(Salariés!DB6+Indépendants!DB6+'Au noir'!DB6+Chômeurs!DB6)</f>
        <v>0.0733917554187039</v>
      </c>
      <c r="DC6" s="7" t="n">
        <f aca="false">1-(Salariés!DC6+Indépendants!DC6+'Au noir'!DC6+Chômeurs!DC6)</f>
        <v>0.0733278837399782</v>
      </c>
      <c r="DD6" s="7" t="n">
        <f aca="false">1-(Salariés!DD6+Indépendants!DD6+'Au noir'!DD6+Chômeurs!DD6)</f>
        <v>0.0743426600501481</v>
      </c>
      <c r="DE6" s="7" t="n">
        <f aca="false">1-(Salariés!DE6+Indépendants!DE6+'Au noir'!DE6+Chômeurs!DE6)</f>
        <v>0.0743968496388527</v>
      </c>
      <c r="DF6" s="7" t="n">
        <f aca="false">1-(Salariés!DF6+Indépendants!DF6+'Au noir'!DF6+Chômeurs!DF6)</f>
        <v>0.0746954352464043</v>
      </c>
      <c r="DG6" s="7" t="n">
        <f aca="false">1-(Salariés!DG6+Indépendants!DG6+'Au noir'!DG6+Chômeurs!DG6)</f>
        <v>0.0758182467948305</v>
      </c>
      <c r="DH6" s="7" t="n">
        <f aca="false">1-(Salariés!DH6+Indépendants!DH6+'Au noir'!DH6+Chômeurs!DH6)</f>
        <v>0.0766568701442437</v>
      </c>
      <c r="DI6" s="7" t="n">
        <f aca="false">1-(Salariés!DI6+Indépendants!DI6+'Au noir'!DI6+Chômeurs!DI6)</f>
        <v>0.0772950629429841</v>
      </c>
      <c r="DJ6" s="7" t="n">
        <f aca="false">1-(Salariés!DJ6+Indépendants!DJ6+'Au noir'!DJ6+Chômeurs!DJ6)</f>
        <v>0.0787144149151213</v>
      </c>
      <c r="DK6" s="7" t="n">
        <f aca="false">1-(Salariés!DK6+Indépendants!DK6+'Au noir'!DK6+Chômeurs!DK6)</f>
        <v>0.0797880597863992</v>
      </c>
      <c r="DL6" s="7" t="n">
        <f aca="false">1-(Salariés!DL6+Indépendants!DL6+'Au noir'!DL6+Chômeurs!DL6)</f>
        <v>0.0812022101929774</v>
      </c>
      <c r="DM6" s="7" t="n">
        <f aca="false">1-(Salariés!DM6+Indépendants!DM6+'Au noir'!DM6+Chômeurs!DM6)</f>
        <v>0.0814092215750282</v>
      </c>
      <c r="DN6" s="7" t="n">
        <f aca="false">1-(Salariés!DN6+Indépendants!DN6+'Au noir'!DN6+Chômeurs!DN6)</f>
        <v>0.0826243298909361</v>
      </c>
      <c r="DO6" s="7" t="n">
        <f aca="false">1-(Salariés!DO6+Indépendants!DO6+'Au noir'!DO6+Chômeurs!DO6)</f>
        <v>0.0825701884188906</v>
      </c>
      <c r="DP6" s="7" t="n">
        <f aca="false">1-(Salariés!DP6+Indépendants!DP6+'Au noir'!DP6+Chômeurs!DP6)</f>
        <v>0.0838023729461943</v>
      </c>
      <c r="DQ6" s="7" t="n">
        <f aca="false">1-(Salariés!DQ6+Indépendants!DQ6+'Au noir'!DQ6+Chômeurs!DQ6)</f>
        <v>0.0851571801984614</v>
      </c>
      <c r="DR6" s="7" t="n">
        <f aca="false">1-(Salariés!DR6+Indépendants!DR6+'Au noir'!DR6+Chômeurs!DR6)</f>
        <v>0.0865547868430725</v>
      </c>
      <c r="DS6" s="7" t="n">
        <f aca="false">1-(Salariés!DS6+Indépendants!DS6+'Au noir'!DS6+Chômeurs!DS6)</f>
        <v>0.0868119099147606</v>
      </c>
      <c r="DT6" s="7" t="n">
        <f aca="false">1-(Salariés!DT6+Indépendants!DT6+'Au noir'!DT6+Chômeurs!DT6)</f>
        <v>0.0869955944765199</v>
      </c>
      <c r="DU6" s="7" t="n">
        <f aca="false">1-(Salariés!DU6+Indépendants!DU6+'Au noir'!DU6+Chômeurs!DU6)</f>
        <v>0.088140007034025</v>
      </c>
      <c r="DV6" s="7" t="n">
        <f aca="false">1-(Salariés!DV6+Indépendants!DV6+'Au noir'!DV6+Chômeurs!DV6)</f>
        <v>0.0890111620157588</v>
      </c>
      <c r="DW6" s="7" t="n">
        <f aca="false">1-(Salariés!DW6+Indépendants!DW6+'Au noir'!DW6+Chômeurs!DW6)</f>
        <v>0.0888234616260887</v>
      </c>
      <c r="DX6" s="7" t="n">
        <f aca="false">1-(Salariés!DX6+Indépendants!DX6+'Au noir'!DX6+Chômeurs!DX6)</f>
        <v>0.0884557621279168</v>
      </c>
      <c r="DY6" s="7" t="n">
        <f aca="false">1-(Salariés!DY6+Indépendants!DY6+'Au noir'!DY6+Chômeurs!DY6)</f>
        <v>0.0878471952721246</v>
      </c>
      <c r="DZ6" s="7" t="n">
        <f aca="false">1-(Salariés!DZ6+Indépendants!DZ6+'Au noir'!DZ6+Chômeurs!DZ6)</f>
        <v>0.0884809724075983</v>
      </c>
      <c r="EA6" s="7" t="n">
        <f aca="false">1-(Salariés!EA6+Indépendants!EA6+'Au noir'!EA6+Chômeurs!EA6)</f>
        <v>0.0881273774008499</v>
      </c>
      <c r="EB6" s="7" t="n">
        <f aca="false">1-(Salariés!EB6+Indépendants!EB6+'Au noir'!EB6+Chômeurs!EB6)</f>
        <v>0.087769787736069</v>
      </c>
      <c r="EC6" s="7" t="n">
        <f aca="false">1-(Salariés!EC6+Indépendants!EC6+'Au noir'!EC6+Chômeurs!EC6)</f>
        <v>0.0883446635163174</v>
      </c>
      <c r="ED6" s="7" t="n">
        <f aca="false">1-(Salariés!ED6+Indépendants!ED6+'Au noir'!ED6+Chômeurs!ED6)</f>
        <v>0.0887192558973021</v>
      </c>
      <c r="EE6" s="7" t="n">
        <f aca="false">1-(Salariés!EE6+Indépendants!EE6+'Au noir'!EE6+Chômeurs!EE6)</f>
        <v>0.0892852976756297</v>
      </c>
      <c r="EF6" s="7" t="n">
        <f aca="false">1-(Salariés!EF6+Indépendants!EF6+'Au noir'!EF6+Chômeurs!EF6)</f>
        <v>0.0897007403958238</v>
      </c>
      <c r="EG6" s="7" t="n">
        <f aca="false">1-(Salariés!EG6+Indépendants!EG6+'Au noir'!EG6+Chômeurs!EG6)</f>
        <v>0.0892898868876976</v>
      </c>
      <c r="EH6" s="7" t="n">
        <f aca="false">1-(Salariés!EH6+Indépendants!EH6+'Au noir'!EH6+Chômeurs!EH6)</f>
        <v>0.0887519006863514</v>
      </c>
      <c r="EI6" s="7" t="n">
        <f aca="false">1-(Salariés!EI6+Indépendants!EI6+'Au noir'!EI6+Chômeurs!EI6)</f>
        <v>0.089063851339059</v>
      </c>
      <c r="EJ6" s="7" t="n">
        <f aca="false">1-(Salariés!EJ6+Indépendants!EJ6+'Au noir'!EJ6+Chômeurs!EJ6)</f>
        <v>0.088531295528607</v>
      </c>
      <c r="EK6" s="7" t="n">
        <f aca="false">1-(Salariés!EK6+Indépendants!EK6+'Au noir'!EK6+Chômeurs!EK6)</f>
        <v>0.0883574825725501</v>
      </c>
      <c r="EL6" s="7" t="n">
        <f aca="false">1-(Salariés!EL6+Indépendants!EL6+'Au noir'!EL6+Chômeurs!EL6)</f>
        <v>0.0885500672127624</v>
      </c>
      <c r="EM6" s="7" t="n">
        <f aca="false">1-(Salariés!EM6+Indépendants!EM6+'Au noir'!EM6+Chômeurs!EM6)</f>
        <v>0.0890033002316419</v>
      </c>
      <c r="EN6" s="7" t="n">
        <f aca="false">1-(Salariés!EN6+Indépendants!EN6+'Au noir'!EN6+Chômeurs!EN6)</f>
        <v>0.0888886844287677</v>
      </c>
      <c r="EO6" s="7" t="n">
        <f aca="false">1-(Salariés!EO6+Indépendants!EO6+'Au noir'!EO6+Chômeurs!EO6)</f>
        <v>0.0893137007130064</v>
      </c>
      <c r="EP6" s="7" t="n">
        <f aca="false">1-(Salariés!EP6+Indépendants!EP6+'Au noir'!EP6+Chômeurs!EP6)</f>
        <v>0.089246301858409</v>
      </c>
      <c r="EQ6" s="7" t="n">
        <f aca="false">1-(Salariés!EQ6+Indépendants!EQ6+'Au noir'!EQ6+Chômeurs!EQ6)</f>
        <v>0.088860137284139</v>
      </c>
      <c r="ER6" s="7" t="n">
        <f aca="false">1-(Salariés!ER6+Indépendants!ER6+'Au noir'!ER6+Chômeurs!ER6)</f>
        <v>0.0886186206947636</v>
      </c>
      <c r="ES6" s="7" t="n">
        <f aca="false">1-(Salariés!ES6+Indépendants!ES6+'Au noir'!ES6+Chômeurs!ES6)</f>
        <v>0.0877360718972746</v>
      </c>
      <c r="ET6" s="7" t="n">
        <f aca="false">1-(Salariés!ET6+Indépendants!ET6+'Au noir'!ET6+Chômeurs!ET6)</f>
        <v>0.0872842285759359</v>
      </c>
      <c r="EU6" s="7" t="n">
        <f aca="false">1-(Salariés!EU6+Indépendants!EU6+'Au noir'!EU6+Chômeurs!EU6)</f>
        <v>0.0874625093390752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0.274143206461864</v>
      </c>
      <c r="HM6" s="7" t="n">
        <f aca="false">1-(Salariés!HV6+Indépendants!HM6+'Au noir'!HM6+Chômeurs!HM6)</f>
        <v>0.276085595596767</v>
      </c>
      <c r="HN6" s="7" t="n">
        <f aca="false">1-(Salariés!HW6+Indépendants!HN6+'Au noir'!HN6+Chômeurs!HN6)</f>
        <v>0.279123346906999</v>
      </c>
      <c r="HO6" s="7" t="n">
        <f aca="false">1-(Salariés!HX6+Indépendants!HO6+'Au noir'!HO6+Chômeurs!HO6)</f>
        <v>0.279027102424013</v>
      </c>
      <c r="HP6" s="7" t="n">
        <f aca="false">1-(Salariés!HY6+Indépendants!HP6+'Au noir'!HP6+Chômeurs!HP6)</f>
        <v>0.278482334687259</v>
      </c>
      <c r="HQ6" s="7" t="n">
        <f aca="false">1-(Salariés!HZ6+Indépendants!HQ6+'Au noir'!HQ6+Chômeurs!HQ6)</f>
        <v>0.27812767043485</v>
      </c>
      <c r="HR6" s="7" t="n">
        <f aca="false">1-(Salariés!IA6+Indépendants!HR6+'Au noir'!HR6+Chômeurs!HR6)</f>
        <v>0.27860707801133</v>
      </c>
      <c r="HS6" s="7" t="n">
        <f aca="false">1-(Salariés!IB6+Indépendants!HS6+'Au noir'!HS6+Chômeurs!HS6)</f>
        <v>0.278064402551108</v>
      </c>
      <c r="HT6" s="7" t="n">
        <f aca="false">1-(Salariés!IC6+Indépendants!HT6+'Au noir'!HT6+Chômeurs!HT6)</f>
        <v>0.278469471985653</v>
      </c>
      <c r="HU6" s="7" t="n">
        <f aca="false">1-(Salariés!ID6+Indépendants!HU6+'Au noir'!HU6+Chômeurs!HU6)</f>
        <v>0.278450689077097</v>
      </c>
      <c r="HV6" s="7" t="n">
        <f aca="false">1-(Salariés!IE6+Indépendants!HV6+'Au noir'!HV6+Chômeurs!HV6)</f>
        <v>0.279435119455542</v>
      </c>
      <c r="HW6" s="7" t="n">
        <f aca="false">1-(Salariés!IF6+Indépendants!HW6+'Au noir'!HW6+Chômeurs!HW6)</f>
        <v>0.27981358323166</v>
      </c>
      <c r="HX6" s="7" t="n">
        <f aca="false">1-(Salariés!IG6+Indépendants!HX6+'Au noir'!HX6+Chômeurs!HX6)</f>
        <v>0.279668352520447</v>
      </c>
      <c r="HY6" s="7" t="n">
        <f aca="false">1-(Salariés!IH6+Indépendants!HY6+'Au noir'!HY6+Chômeurs!HY6)</f>
        <v>0.280000666821979</v>
      </c>
      <c r="HZ6" s="7" t="n">
        <f aca="false">1-(Salariés!II6+Indépendants!HZ6+'Au noir'!HZ6+Chômeurs!HZ6)</f>
        <v>0.279422007213708</v>
      </c>
      <c r="IA6" s="7" t="n">
        <f aca="false">1-(Salariés!IJ6+Indépendants!IA6+'Au noir'!IA6+Chômeurs!IA6)</f>
        <v>0.280210676695521</v>
      </c>
      <c r="IB6" s="7" t="n">
        <f aca="false">1-(Salariés!IK6+Indépendants!IB6+'Au noir'!IB6+Chômeurs!IB6)</f>
        <v>0.280286711223398</v>
      </c>
      <c r="IC6" s="7" t="n">
        <f aca="false">1-(Salariés!IL6+Indépendants!IC6+'Au noir'!IC6+Chômeurs!IC6)</f>
        <v>0.279222268553091</v>
      </c>
      <c r="ID6" s="7" t="n">
        <f aca="false">1-(Salariés!IM6+Indépendants!ID6+'Au noir'!ID6+Chômeurs!ID6)</f>
        <v>0.278662325710946</v>
      </c>
      <c r="IE6" s="7" t="n">
        <f aca="false">1-(Salariés!IN6+Indépendants!IE6+'Au noir'!IE6+Chômeurs!IE6)</f>
        <v>0.278638273874707</v>
      </c>
      <c r="IF6" s="7" t="n">
        <f aca="false">1-(Salariés!IO6+Indépendants!IF6+'Au noir'!IF6+Chômeurs!IF6)</f>
        <v>0.279116046333858</v>
      </c>
      <c r="IG6" s="7" t="n">
        <f aca="false">1-(Salariés!IP6+Indépendants!IG6+'Au noir'!IG6+Chômeurs!IG6)</f>
        <v>0.279408654783951</v>
      </c>
      <c r="IH6" s="7" t="n">
        <f aca="false">1-(Salariés!IQ6+Indépendants!IH6+'Au noir'!IH6+Chômeurs!IH6)</f>
        <v>0.279002151056805</v>
      </c>
      <c r="II6" s="7" t="n">
        <f aca="false">1-(Salariés!IR6+Indépendants!II6+'Au noir'!II6+Chômeurs!II6)</f>
        <v>0.278469707149977</v>
      </c>
      <c r="IJ6" s="7" t="n">
        <f aca="false">1-(Salariés!IS6+Indépendants!IJ6+'Au noir'!IJ6+Chômeurs!IJ6)</f>
        <v>0.278519794419382</v>
      </c>
      <c r="IK6" s="7" t="n">
        <f aca="false">1-(Salariés!IT6+Indépendants!IK6+'Au noir'!IK6+Chômeurs!IK6)</f>
        <v>0.278021943767777</v>
      </c>
      <c r="IL6" s="7" t="n">
        <f aca="false">1-(Salariés!IU6+Indépendants!IL6+'Au noir'!IL6+Chômeurs!IL6)</f>
        <v>0.277701164051182</v>
      </c>
      <c r="IM6" s="7" t="n">
        <f aca="false">1-(Salariés!IV6+Indépendants!IM6+'Au noir'!IM6+Chômeurs!IM6)</f>
        <v>0.27646843455478</v>
      </c>
      <c r="IN6" s="7" t="n">
        <f aca="false">1-(Salariés!IW6+Indépendants!IN6+'Au noir'!IN6+Chômeurs!IN6)</f>
        <v>0.275590623416349</v>
      </c>
      <c r="IO6" s="7" t="n">
        <f aca="false">1-(Salariés!IX6+Indépendants!IO6+'Au noir'!IO6+Chômeurs!IO6)</f>
        <v>0.274958571554994</v>
      </c>
      <c r="IP6" s="7" t="n">
        <f aca="false">1-(Salariés!IY6+Indépendants!IP6+'Au noir'!IP6+Chômeurs!IP6)</f>
        <v>0.275482022451853</v>
      </c>
      <c r="IQ6" s="7" t="n">
        <f aca="false">1-(Salariés!IZ6+Indépendants!IQ6+'Au noir'!IQ6+Chômeurs!IQ6)</f>
        <v>0.274006510827505</v>
      </c>
      <c r="IR6" s="7" t="n">
        <f aca="false">1-(Salariés!JA6+Indépendants!IR6+'Au noir'!IR6+Chômeurs!IR6)</f>
        <v>0.273796550664968</v>
      </c>
      <c r="IS6" s="7" t="n">
        <f aca="false">1-(Salariés!JB6+Indépendants!IS6+'Au noir'!IS6+Chômeurs!IS6)</f>
        <v>0.274000440225805</v>
      </c>
      <c r="IT6" s="7" t="n">
        <f aca="false">1-(Salariés!JC6+Indépendants!IT6+'Au noir'!IT6+Chômeurs!IT6)</f>
        <v>0.273299565072885</v>
      </c>
      <c r="IU6" s="7" t="n">
        <f aca="false">1-(Salariés!JD6+Indépendants!IU6+'Au noir'!IU6+Chômeurs!IU6)</f>
        <v>0.273277709120008</v>
      </c>
      <c r="IV6" s="7" t="n">
        <f aca="false">1-(Salariés!JE6+Indépendants!IV6+'Au noir'!IV6+Chômeurs!IV6)</f>
        <v>0.273327867262354</v>
      </c>
      <c r="IW6" s="7" t="n">
        <f aca="false">1-(Salariés!JF6+Indépendants!IW6+'Au noir'!IW6+Chômeurs!IW6)</f>
        <v>0.272095669848737</v>
      </c>
      <c r="IX6" s="7" t="n">
        <f aca="false">1-(Salariés!JG6+Indépendants!IX6+'Au noir'!IX6+Chômeurs!IX6)</f>
        <v>0.271195608157137</v>
      </c>
      <c r="IY6" s="7" t="n">
        <f aca="false">1-(Salariés!JH6+Indépendants!IY6+'Au noir'!IY6+Chômeurs!IY6)</f>
        <v>0.271728757602641</v>
      </c>
      <c r="IZ6" s="7" t="n">
        <f aca="false">1-(Salariés!JI6+Indépendants!IZ6+'Au noir'!IZ6+Chômeurs!IZ6)</f>
        <v>0.272311241241292</v>
      </c>
      <c r="JA6" s="7" t="n">
        <f aca="false">1-(Salariés!JJ6+Indépendants!JA6+'Au noir'!JA6+Chômeurs!JA6)</f>
        <v>0.272412030631141</v>
      </c>
      <c r="JB6" s="7" t="n">
        <f aca="false">1-(Salariés!JK6+Indépendants!JB6+'Au noir'!JB6+Chômeurs!JB6)</f>
        <v>0.272140403688358</v>
      </c>
      <c r="JC6" s="7" t="n">
        <f aca="false">1-(Salariés!JL6+Indépendants!JC6+'Au noir'!JC6+Chômeurs!JC6)</f>
        <v>0.272509581665388</v>
      </c>
      <c r="JD6" s="7" t="n">
        <f aca="false">1-(Salariés!JM6+Indépendants!JD6+'Au noir'!JD6+Chômeurs!JD6)</f>
        <v>0.272486791305183</v>
      </c>
      <c r="JE6" s="7" t="n">
        <f aca="false">1-(Salariés!JN6+Indépendants!JE6+'Au noir'!JE6+Chômeurs!JE6)</f>
        <v>0.271837909821735</v>
      </c>
      <c r="JF6" s="7" t="n">
        <f aca="false">1-(Salariés!JO6+Indépendants!JF6+'Au noir'!JF6+Chômeurs!JF6)</f>
        <v>0.271605756774767</v>
      </c>
      <c r="JG6" s="7" t="n">
        <f aca="false">1-(Salariés!JP6+Indépendants!JG6+'Au noir'!JG6+Chômeurs!JG6)</f>
        <v>0.272003917525254</v>
      </c>
      <c r="JH6" s="7" t="n">
        <f aca="false">1-(Salariés!JQ6+Indépendants!JH6+'Au noir'!JH6+Chômeurs!JH6)</f>
        <v>0.271195896148447</v>
      </c>
      <c r="JI6" s="7" t="n">
        <f aca="false">1-(Salariés!JR6+Indépendants!JI6+'Au noir'!JI6+Chômeurs!JI6)</f>
        <v>0.270081307256666</v>
      </c>
      <c r="JJ6" s="7" t="n">
        <f aca="false">1-(Salariés!JS6+Indépendants!JJ6+'Au noir'!JJ6+Chômeurs!JJ6)</f>
        <v>0.270573630894639</v>
      </c>
      <c r="JK6" s="7" t="n">
        <f aca="false">1-(Salariés!JT6+Indépendants!JK6+'Au noir'!JK6+Chômeurs!JK6)</f>
        <v>0.270480203277297</v>
      </c>
      <c r="JL6" s="7" t="n">
        <f aca="false">1-(Salariés!JU6+Indépendants!JL6+'Au noir'!JL6+Chômeurs!JL6)</f>
        <v>0.270000079643588</v>
      </c>
      <c r="JM6" s="7" t="n">
        <f aca="false">1-(Salariés!JV6+Indépendants!JM6+'Au noir'!JM6+Chômeurs!JM6)</f>
        <v>0.270922577005729</v>
      </c>
      <c r="JN6" s="7" t="n">
        <f aca="false">1-(Salariés!JW6+Indépendants!JN6+'Au noir'!JN6+Chômeurs!JN6)</f>
        <v>0.271505893916455</v>
      </c>
      <c r="JO6" s="7" t="n">
        <f aca="false">1-(Salariés!JX6+Indépendants!JO6+'Au noir'!JO6+Chômeurs!JO6)</f>
        <v>0.270560407074906</v>
      </c>
      <c r="JP6" s="7" t="n">
        <f aca="false">1-(Salariés!JY6+Indépendants!JP6+'Au noir'!JP6+Chômeurs!JP6)</f>
        <v>0.270397314526883</v>
      </c>
      <c r="JQ6" s="7" t="n">
        <f aca="false">1-(Salariés!JZ6+Indépendants!JQ6+'Au noir'!JQ6+Chômeurs!JQ6)</f>
        <v>0.270814138407927</v>
      </c>
      <c r="JR6" s="7" t="n">
        <f aca="false">1-(Salariés!KA6+Indépendants!JR6+'Au noir'!JR6+Chômeurs!JR6)</f>
        <v>0.269044062290699</v>
      </c>
      <c r="JS6" s="7" t="n">
        <f aca="false">1-(Salariés!KB6+Indépendants!JS6+'Au noir'!JS6+Chômeurs!JS6)</f>
        <v>0.268393682302753</v>
      </c>
      <c r="JT6" s="7" t="n">
        <f aca="false">1-(Salariés!KC6+Indépendants!JT6+'Au noir'!JT6+Chômeurs!JT6)</f>
        <v>0.268603108370256</v>
      </c>
      <c r="JU6" s="7" t="n">
        <f aca="false">1-(Salariés!KD6+Indépendants!JU6+'Au noir'!JU6+Chômeurs!JU6)</f>
        <v>0.26792954045931</v>
      </c>
      <c r="JV6" s="7" t="n">
        <f aca="false">1-(Salariés!KE6+Indépendants!JV6+'Au noir'!JV6+Chômeurs!JV6)</f>
        <v>0.267253656213417</v>
      </c>
      <c r="JW6" s="7" t="n">
        <f aca="false">1-(Salariés!KF6+Indépendants!JW6+'Au noir'!JW6+Chômeurs!JW6)</f>
        <v>0.26662343282757</v>
      </c>
      <c r="JX6" s="7" t="n">
        <f aca="false">1-(Salariés!KG6+Indépendants!JX6+'Au noir'!JX6+Chômeurs!JX6)</f>
        <v>0.265956376106919</v>
      </c>
      <c r="JY6" s="7" t="n">
        <f aca="false">1-(Salariés!KH6+Indépendants!JY6+'Au noir'!JY6+Chômeurs!JY6)</f>
        <v>0.264973679813703</v>
      </c>
      <c r="JZ6" s="7" t="n">
        <f aca="false">1-(Salariés!KI6+Indépendants!JZ6+'Au noir'!JZ6+Chômeurs!JZ6)</f>
        <v>0.264778422004956</v>
      </c>
      <c r="KA6" s="7" t="n">
        <f aca="false">1-(Salariés!KJ6+Indépendants!KA6+'Au noir'!KA6+Chômeurs!KA6)</f>
        <v>0.263457323305395</v>
      </c>
      <c r="KB6" s="7" t="n">
        <f aca="false">1-(Salariés!KK6+Indépendants!KB6+'Au noir'!KB6+Chômeurs!KB6)</f>
        <v>0.262656139387496</v>
      </c>
      <c r="KC6" s="7" t="n">
        <f aca="false">1-(Salariés!KL6+Indépendants!KC6+'Au noir'!KC6+Chômeurs!KC6)</f>
        <v>0.261267733723781</v>
      </c>
      <c r="KD6" s="7" t="n">
        <f aca="false">1-(Salariés!KM6+Indépendants!KD6+'Au noir'!KD6+Chômeurs!KD6)</f>
        <v>0.260723797321447</v>
      </c>
      <c r="KE6" s="7" t="n">
        <f aca="false">1-(Salariés!KN6+Indépendants!KE6+'Au noir'!KE6+Chômeurs!KE6)</f>
        <v>0.259747733020878</v>
      </c>
      <c r="KF6" s="7" t="n">
        <f aca="false">1-(Salariés!KO6+Indépendants!KF6+'Au noir'!KF6+Chômeurs!KF6)</f>
        <v>0.259432058904165</v>
      </c>
      <c r="KG6" s="7" t="n">
        <f aca="false">1-(Salariés!KP6+Indépendants!KG6+'Au noir'!KG6+Chômeurs!KG6)</f>
        <v>0.258995037776495</v>
      </c>
      <c r="KH6" s="7" t="n">
        <f aca="false">1-(Salariés!KQ6+Indépendants!KH6+'Au noir'!KH6+Chômeurs!KH6)</f>
        <v>0.25899329398125</v>
      </c>
      <c r="KI6" s="7" t="n">
        <f aca="false">1-(Salariés!KR6+Indépendants!KI6+'Au noir'!KI6+Chômeurs!KI6)</f>
        <v>0.258154547919277</v>
      </c>
      <c r="KJ6" s="7" t="n">
        <f aca="false">1-(Salariés!KS6+Indépendants!KJ6+'Au noir'!KJ6+Chômeurs!KJ6)</f>
        <v>0.257150248125418</v>
      </c>
      <c r="KK6" s="7" t="n">
        <f aca="false">1-(Salariés!KT6+Indépendants!KK6+'Au noir'!KK6+Chômeurs!KK6)</f>
        <v>0.256640009282371</v>
      </c>
      <c r="KL6" s="7" t="n">
        <f aca="false">1-(Salariés!KU6+Indépendants!KL6+'Au noir'!KL6+Chômeurs!KL6)</f>
        <v>0.255229489754419</v>
      </c>
      <c r="KM6" s="7" t="n">
        <f aca="false">1-(Salariés!KV6+Indépendants!KM6+'Au noir'!KM6+Chômeurs!KM6)</f>
        <v>0.252985348915251</v>
      </c>
      <c r="KN6" s="7" t="n">
        <f aca="false">1-(Salariés!KW6+Indépendants!KN6+'Au noir'!KN6+Chômeurs!KN6)</f>
        <v>0.252099512826185</v>
      </c>
      <c r="KO6" s="7" t="n">
        <f aca="false">1-(Salariés!KX6+Indépendants!KO6+'Au noir'!KO6+Chômeurs!KO6)</f>
        <v>0.251380386493133</v>
      </c>
      <c r="KP6" s="7" t="n">
        <f aca="false">1-(Salariés!KY6+Indépendants!KP6+'Au noir'!KP6+Chômeurs!KP6)</f>
        <v>0.249149806382615</v>
      </c>
      <c r="KQ6" s="7" t="n">
        <f aca="false">1-(Salariés!KZ6+Indépendants!KQ6+'Au noir'!KQ6+Chômeurs!KQ6)</f>
        <v>0.24904241972846</v>
      </c>
      <c r="KR6" s="7" t="n">
        <f aca="false">1-(Salariés!LA6+Indépendants!KR6+'Au noir'!KR6+Chômeurs!KR6)</f>
        <v>0.248442879609864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0.0649305702619289</v>
      </c>
      <c r="BO7" s="9" t="n">
        <f aca="false">1-(Salariés!BO7+Indépendants!BO7+'Au noir'!BO7+Chômeurs!BO7)</f>
        <v>0.0631438902981785</v>
      </c>
      <c r="BP7" s="9" t="n">
        <f aca="false">1-(Salariés!BP7+Indépendants!BP7+'Au noir'!BP7+Chômeurs!BP7)</f>
        <v>0.0602420467289075</v>
      </c>
      <c r="BQ7" s="9" t="n">
        <f aca="false">1-(Salariés!BQ7+Indépendants!BQ7+'Au noir'!BQ7+Chômeurs!BQ7)</f>
        <v>0.0563769825874177</v>
      </c>
      <c r="BR7" s="9" t="n">
        <f aca="false">1-(Salariés!BR7+Indépendants!BR7+'Au noir'!BR7+Chômeurs!BR7)</f>
        <v>0.0587079336011469</v>
      </c>
      <c r="BS7" s="9" t="n">
        <f aca="false">1-(Salariés!BS7+Indépendants!BS7+'Au noir'!BS7+Chômeurs!BS7)</f>
        <v>0.0612087935823505</v>
      </c>
      <c r="BT7" s="9" t="n">
        <f aca="false">1-(Salariés!BT7+Indépendants!BT7+'Au noir'!BT7+Chômeurs!BT7)</f>
        <v>0.062181185490693</v>
      </c>
      <c r="BU7" s="9" t="n">
        <f aca="false">1-(Salariés!BU7+Indépendants!BU7+'Au noir'!BU7+Chômeurs!BU7)</f>
        <v>0.0640493123386142</v>
      </c>
      <c r="BV7" s="9" t="n">
        <f aca="false">1-(Salariés!BV7+Indépendants!BV7+'Au noir'!BV7+Chômeurs!BV7)</f>
        <v>0.0644597210164553</v>
      </c>
      <c r="BW7" s="9" t="n">
        <f aca="false">1-(Salariés!BW7+Indépendants!BW7+'Au noir'!BW7+Chômeurs!BW7)</f>
        <v>0.064334985113964</v>
      </c>
      <c r="BX7" s="9" t="n">
        <f aca="false">1-(Salariés!BX7+Indépendants!BX7+'Au noir'!BX7+Chômeurs!BX7)</f>
        <v>0.0659708079107826</v>
      </c>
      <c r="BY7" s="9" t="n">
        <f aca="false">1-(Salariés!BY7+Indépendants!BY7+'Au noir'!BY7+Chômeurs!BY7)</f>
        <v>0.0659201258415071</v>
      </c>
      <c r="BZ7" s="9" t="n">
        <f aca="false">1-(Salariés!BZ7+Indépendants!BZ7+'Au noir'!BZ7+Chômeurs!BZ7)</f>
        <v>0.0663126978467197</v>
      </c>
      <c r="CA7" s="9" t="n">
        <f aca="false">1-(Salariés!CA7+Indépendants!CA7+'Au noir'!CA7+Chômeurs!CA7)</f>
        <v>0.0665887235379629</v>
      </c>
      <c r="CB7" s="9" t="n">
        <f aca="false">1-(Salariés!CB7+Indépendants!CB7+'Au noir'!CB7+Chômeurs!CB7)</f>
        <v>0.0670648830932568</v>
      </c>
      <c r="CC7" s="9" t="n">
        <f aca="false">1-(Salariés!CC7+Indépendants!CC7+'Au noir'!CC7+Chômeurs!CC7)</f>
        <v>0.0679502386385661</v>
      </c>
      <c r="CD7" s="9" t="n">
        <f aca="false">1-(Salariés!CD7+Indépendants!CD7+'Au noir'!CD7+Chômeurs!CD7)</f>
        <v>0.0673902609267825</v>
      </c>
      <c r="CE7" s="9" t="n">
        <f aca="false">1-(Salariés!CE7+Indépendants!CE7+'Au noir'!CE7+Chômeurs!CE7)</f>
        <v>0.067044670061063</v>
      </c>
      <c r="CF7" s="9" t="n">
        <f aca="false">1-(Salariés!CF7+Indépendants!CF7+'Au noir'!CF7+Chômeurs!CF7)</f>
        <v>0.0671272342136959</v>
      </c>
      <c r="CG7" s="9" t="n">
        <f aca="false">1-(Salariés!CG7+Indépendants!CG7+'Au noir'!CG7+Chômeurs!CG7)</f>
        <v>0.0682469005304721</v>
      </c>
      <c r="CH7" s="9" t="n">
        <f aca="false">1-(Salariés!CH7+Indépendants!CH7+'Au noir'!CH7+Chômeurs!CH7)</f>
        <v>0.0678831849479207</v>
      </c>
      <c r="CI7" s="9" t="n">
        <f aca="false">1-(Salariés!CI7+Indépendants!CI7+'Au noir'!CI7+Chômeurs!CI7)</f>
        <v>0.0679542257703074</v>
      </c>
      <c r="CJ7" s="9" t="n">
        <f aca="false">1-(Salariés!CJ7+Indépendants!CJ7+'Au noir'!CJ7+Chômeurs!CJ7)</f>
        <v>0.0683244410424373</v>
      </c>
      <c r="CK7" s="9" t="n">
        <f aca="false">1-(Salariés!CK7+Indépendants!CK7+'Au noir'!CK7+Chômeurs!CK7)</f>
        <v>0.0677081278779837</v>
      </c>
      <c r="CL7" s="9" t="n">
        <f aca="false">1-(Salariés!CL7+Indépendants!CL7+'Au noir'!CL7+Chômeurs!CL7)</f>
        <v>0.0681581108880719</v>
      </c>
      <c r="CM7" s="9" t="n">
        <f aca="false">1-(Salariés!CM7+Indépendants!CM7+'Au noir'!CM7+Chômeurs!CM7)</f>
        <v>0.0688756141228274</v>
      </c>
      <c r="CN7" s="9" t="n">
        <f aca="false">1-(Salariés!CN7+Indépendants!CN7+'Au noir'!CN7+Chômeurs!CN7)</f>
        <v>0.0685149530356691</v>
      </c>
      <c r="CO7" s="9" t="n">
        <f aca="false">1-(Salariés!CO7+Indépendants!CO7+'Au noir'!CO7+Chômeurs!CO7)</f>
        <v>0.0684300577175391</v>
      </c>
      <c r="CP7" s="9" t="n">
        <f aca="false">1-(Salariés!CP7+Indépendants!CP7+'Au noir'!CP7+Chômeurs!CP7)</f>
        <v>0.0686438480074787</v>
      </c>
      <c r="CQ7" s="9" t="n">
        <f aca="false">1-(Salariés!CQ7+Indépendants!CQ7+'Au noir'!CQ7+Chômeurs!CQ7)</f>
        <v>0.0689973338503781</v>
      </c>
      <c r="CR7" s="9" t="n">
        <f aca="false">1-(Salariés!CR7+Indépendants!CR7+'Au noir'!CR7+Chômeurs!CR7)</f>
        <v>0.0690947574034542</v>
      </c>
      <c r="CS7" s="9" t="n">
        <f aca="false">1-(Salariés!CS7+Indépendants!CS7+'Au noir'!CS7+Chômeurs!CS7)</f>
        <v>0.0690112093494377</v>
      </c>
      <c r="CT7" s="9" t="n">
        <f aca="false">1-(Salariés!CT7+Indépendants!CT7+'Au noir'!CT7+Chômeurs!CT7)</f>
        <v>0.0694793530259861</v>
      </c>
      <c r="CU7" s="9" t="n">
        <f aca="false">1-(Salariés!CU7+Indépendants!CU7+'Au noir'!CU7+Chômeurs!CU7)</f>
        <v>0.0684469099473252</v>
      </c>
      <c r="CV7" s="9" t="n">
        <f aca="false">1-(Salariés!CV7+Indépendants!CV7+'Au noir'!CV7+Chômeurs!CV7)</f>
        <v>0.0673518124204773</v>
      </c>
      <c r="CW7" s="9" t="n">
        <f aca="false">1-(Salariés!CW7+Indépendants!CW7+'Au noir'!CW7+Chômeurs!CW7)</f>
        <v>0.0679398826386868</v>
      </c>
      <c r="CX7" s="9" t="n">
        <f aca="false">1-(Salariés!CX7+Indépendants!CX7+'Au noir'!CX7+Chômeurs!CX7)</f>
        <v>0.0688076521836103</v>
      </c>
      <c r="CY7" s="9" t="n">
        <f aca="false">1-(Salariés!CY7+Indépendants!CY7+'Au noir'!CY7+Chômeurs!CY7)</f>
        <v>0.0693211558157363</v>
      </c>
      <c r="CZ7" s="9" t="n">
        <f aca="false">1-(Salariés!CZ7+Indépendants!CZ7+'Au noir'!CZ7+Chômeurs!CZ7)</f>
        <v>0.0685741637711275</v>
      </c>
      <c r="DA7" s="9" t="n">
        <f aca="false">1-(Salariés!DA7+Indépendants!DA7+'Au noir'!DA7+Chômeurs!DA7)</f>
        <v>0.0688034838070404</v>
      </c>
      <c r="DB7" s="9" t="n">
        <f aca="false">1-(Salariés!DB7+Indépendants!DB7+'Au noir'!DB7+Chômeurs!DB7)</f>
        <v>0.0693654490236785</v>
      </c>
      <c r="DC7" s="9" t="n">
        <f aca="false">1-(Salariés!DC7+Indépendants!DC7+'Au noir'!DC7+Chômeurs!DC7)</f>
        <v>0.0693054790976206</v>
      </c>
      <c r="DD7" s="9" t="n">
        <f aca="false">1-(Salariés!DD7+Indépendants!DD7+'Au noir'!DD7+Chômeurs!DD7)</f>
        <v>0.0703520898151171</v>
      </c>
      <c r="DE7" s="9" t="n">
        <f aca="false">1-(Salariés!DE7+Indépendants!DE7+'Au noir'!DE7+Chômeurs!DE7)</f>
        <v>0.0704289306165048</v>
      </c>
      <c r="DF7" s="9" t="n">
        <f aca="false">1-(Salariés!DF7+Indépendants!DF7+'Au noir'!DF7+Chômeurs!DF7)</f>
        <v>0.0707684037182423</v>
      </c>
      <c r="DG7" s="9" t="n">
        <f aca="false">1-(Salariés!DG7+Indépendants!DG7+'Au noir'!DG7+Chômeurs!DG7)</f>
        <v>0.0719374003919179</v>
      </c>
      <c r="DH7" s="9" t="n">
        <f aca="false">1-(Salariés!DH7+Indépendants!DH7+'Au noir'!DH7+Chômeurs!DH7)</f>
        <v>0.0728244909400576</v>
      </c>
      <c r="DI7" s="9" t="n">
        <f aca="false">1-(Salariés!DI7+Indépendants!DI7+'Au noir'!DI7+Chômeurs!DI7)</f>
        <v>0.0735275864502907</v>
      </c>
      <c r="DJ7" s="9" t="n">
        <f aca="false">1-(Salariés!DJ7+Indépendants!DJ7+'Au noir'!DJ7+Chômeurs!DJ7)</f>
        <v>0.0749872839196016</v>
      </c>
      <c r="DK7" s="9" t="n">
        <f aca="false">1-(Salariés!DK7+Indépendants!DK7+'Au noir'!DK7+Chômeurs!DK7)</f>
        <v>0.0761005712901701</v>
      </c>
      <c r="DL7" s="9" t="n">
        <f aca="false">1-(Salariés!DL7+Indépendants!DL7+'Au noir'!DL7+Chômeurs!DL7)</f>
        <v>0.0775248913000022</v>
      </c>
      <c r="DM7" s="9" t="n">
        <f aca="false">1-(Salariés!DM7+Indépendants!DM7+'Au noir'!DM7+Chômeurs!DM7)</f>
        <v>0.0777548137977689</v>
      </c>
      <c r="DN7" s="9" t="n">
        <f aca="false">1-(Salariés!DN7+Indépendants!DN7+'Au noir'!DN7+Chômeurs!DN7)</f>
        <v>0.0790216724178497</v>
      </c>
      <c r="DO7" s="9" t="n">
        <f aca="false">1-(Salariés!DO7+Indépendants!DO7+'Au noir'!DO7+Chômeurs!DO7)</f>
        <v>0.0789861186944478</v>
      </c>
      <c r="DP7" s="9" t="n">
        <f aca="false">1-(Salariés!DP7+Indépendants!DP7+'Au noir'!DP7+Chômeurs!DP7)</f>
        <v>0.0802549421993814</v>
      </c>
      <c r="DQ7" s="9" t="n">
        <f aca="false">1-(Salariés!DQ7+Indépendants!DQ7+'Au noir'!DQ7+Chômeurs!DQ7)</f>
        <v>0.0816550480224629</v>
      </c>
      <c r="DR7" s="9" t="n">
        <f aca="false">1-(Salariés!DR7+Indépendants!DR7+'Au noir'!DR7+Chômeurs!DR7)</f>
        <v>0.0831146324407979</v>
      </c>
      <c r="DS7" s="9" t="n">
        <f aca="false">1-(Salariés!DS7+Indépendants!DS7+'Au noir'!DS7+Chômeurs!DS7)</f>
        <v>0.0833796436627632</v>
      </c>
      <c r="DT7" s="9" t="n">
        <f aca="false">1-(Salariés!DT7+Indépendants!DT7+'Au noir'!DT7+Chômeurs!DT7)</f>
        <v>0.0836043397963262</v>
      </c>
      <c r="DU7" s="9" t="n">
        <f aca="false">1-(Salariés!DU7+Indépendants!DU7+'Au noir'!DU7+Chômeurs!DU7)</f>
        <v>0.0848067195077951</v>
      </c>
      <c r="DV7" s="9" t="n">
        <f aca="false">1-(Salariés!DV7+Indépendants!DV7+'Au noir'!DV7+Chômeurs!DV7)</f>
        <v>0.0857122295489141</v>
      </c>
      <c r="DW7" s="9" t="n">
        <f aca="false">1-(Salariés!DW7+Indépendants!DW7+'Au noir'!DW7+Chômeurs!DW7)</f>
        <v>0.0855486752671297</v>
      </c>
      <c r="DX7" s="9" t="n">
        <f aca="false">1-(Salariés!DX7+Indépendants!DX7+'Au noir'!DX7+Chômeurs!DX7)</f>
        <v>0.0852366001130533</v>
      </c>
      <c r="DY7" s="9" t="n">
        <f aca="false">1-(Salariés!DY7+Indépendants!DY7+'Au noir'!DY7+Chômeurs!DY7)</f>
        <v>0.0846683683570035</v>
      </c>
      <c r="DZ7" s="9" t="n">
        <f aca="false">1-(Salariés!DZ7+Indépendants!DZ7+'Au noir'!DZ7+Chômeurs!DZ7)</f>
        <v>0.0853771975259497</v>
      </c>
      <c r="EA7" s="9" t="n">
        <f aca="false">1-(Salariés!EA7+Indépendants!EA7+'Au noir'!EA7+Chômeurs!EA7)</f>
        <v>0.0850970968476077</v>
      </c>
      <c r="EB7" s="9" t="n">
        <f aca="false">1-(Salariés!EB7+Indépendants!EB7+'Au noir'!EB7+Chômeurs!EB7)</f>
        <v>0.0847727022256428</v>
      </c>
      <c r="EC7" s="9" t="n">
        <f aca="false">1-(Salariés!EC7+Indépendants!EC7+'Au noir'!EC7+Chômeurs!EC7)</f>
        <v>0.0854105411346253</v>
      </c>
      <c r="ED7" s="9" t="n">
        <f aca="false">1-(Salariés!ED7+Indépendants!ED7+'Au noir'!ED7+Chômeurs!ED7)</f>
        <v>0.0858469769814519</v>
      </c>
      <c r="EE7" s="9" t="n">
        <f aca="false">1-(Salariés!EE7+Indépendants!EE7+'Au noir'!EE7+Chômeurs!EE7)</f>
        <v>0.0864715972076863</v>
      </c>
      <c r="EF7" s="9" t="n">
        <f aca="false">1-(Salariés!EF7+Indépendants!EF7+'Au noir'!EF7+Chômeurs!EF7)</f>
        <v>0.0869516270863899</v>
      </c>
      <c r="EG7" s="9" t="n">
        <f aca="false">1-(Salariés!EG7+Indépendants!EG7+'Au noir'!EG7+Chômeurs!EG7)</f>
        <v>0.0865609783061241</v>
      </c>
      <c r="EH7" s="9" t="n">
        <f aca="false">1-(Salariés!EH7+Indépendants!EH7+'Au noir'!EH7+Chômeurs!EH7)</f>
        <v>0.0860748477743267</v>
      </c>
      <c r="EI7" s="9" t="n">
        <f aca="false">1-(Salariés!EI7+Indépendants!EI7+'Au noir'!EI7+Chômeurs!EI7)</f>
        <v>0.0864071155516234</v>
      </c>
      <c r="EJ7" s="9" t="n">
        <f aca="false">1-(Salariés!EJ7+Indépendants!EJ7+'Au noir'!EJ7+Chômeurs!EJ7)</f>
        <v>0.0859214824383519</v>
      </c>
      <c r="EK7" s="9" t="n">
        <f aca="false">1-(Salariés!EK7+Indépendants!EK7+'Au noir'!EK7+Chômeurs!EK7)</f>
        <v>0.0858179179192511</v>
      </c>
      <c r="EL7" s="9" t="n">
        <f aca="false">1-(Salariés!EL7+Indépendants!EL7+'Au noir'!EL7+Chômeurs!EL7)</f>
        <v>0.0860647095507832</v>
      </c>
      <c r="EM7" s="9" t="n">
        <f aca="false">1-(Salariés!EM7+Indépendants!EM7+'Au noir'!EM7+Chômeurs!EM7)</f>
        <v>0.0865723190252145</v>
      </c>
      <c r="EN7" s="9" t="n">
        <f aca="false">1-(Salariés!EN7+Indépendants!EN7+'Au noir'!EN7+Chômeurs!EN7)</f>
        <v>0.0864804885470902</v>
      </c>
      <c r="EO7" s="9" t="n">
        <f aca="false">1-(Salariés!EO7+Indépendants!EO7+'Au noir'!EO7+Chômeurs!EO7)</f>
        <v>0.0869662814315534</v>
      </c>
      <c r="EP7" s="9" t="n">
        <f aca="false">1-(Salariés!EP7+Indépendants!EP7+'Au noir'!EP7+Chômeurs!EP7)</f>
        <v>0.0869573418287022</v>
      </c>
      <c r="EQ7" s="9" t="n">
        <f aca="false">1-(Salariés!EQ7+Indépendants!EQ7+'Au noir'!EQ7+Chômeurs!EQ7)</f>
        <v>0.0866007014004726</v>
      </c>
      <c r="ER7" s="9" t="n">
        <f aca="false">1-(Salariés!ER7+Indépendants!ER7+'Au noir'!ER7+Chômeurs!ER7)</f>
        <v>0.0863704039550944</v>
      </c>
      <c r="ES7" s="9" t="n">
        <f aca="false">1-(Salariés!ES7+Indépendants!ES7+'Au noir'!ES7+Chômeurs!ES7)</f>
        <v>0.0855079787968176</v>
      </c>
      <c r="ET7" s="9" t="n">
        <f aca="false">1-(Salariés!ET7+Indépendants!ET7+'Au noir'!ET7+Chômeurs!ET7)</f>
        <v>0.085093700756104</v>
      </c>
      <c r="EU7" s="9" t="n">
        <f aca="false">1-(Salariés!EU7+Indépendants!EU7+'Au noir'!EU7+Chômeurs!EU7)</f>
        <v>0.0853071860705893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0.270978919796292</v>
      </c>
      <c r="HM7" s="9" t="n">
        <f aca="false">1-(Salariés!HV7+Indépendants!HM7+'Au noir'!HM7+Chômeurs!HM7)</f>
        <v>0.272581902504386</v>
      </c>
      <c r="HN7" s="9" t="n">
        <f aca="false">1-(Salariés!HW7+Indépendants!HN7+'Au noir'!HN7+Chômeurs!HN7)</f>
        <v>0.275293372879626</v>
      </c>
      <c r="HO7" s="9" t="n">
        <f aca="false">1-(Salariés!HX7+Indépendants!HO7+'Au noir'!HO7+Chômeurs!HO7)</f>
        <v>0.275200569090657</v>
      </c>
      <c r="HP7" s="9" t="n">
        <f aca="false">1-(Salariés!HY7+Indépendants!HP7+'Au noir'!HP7+Chômeurs!HP7)</f>
        <v>0.274636200941049</v>
      </c>
      <c r="HQ7" s="9" t="n">
        <f aca="false">1-(Salariés!HZ7+Indépendants!HQ7+'Au noir'!HQ7+Chômeurs!HQ7)</f>
        <v>0.274261808902663</v>
      </c>
      <c r="HR7" s="9" t="n">
        <f aca="false">1-(Salariés!IA7+Indépendants!HR7+'Au noir'!HR7+Chômeurs!HR7)</f>
        <v>0.274796950794535</v>
      </c>
      <c r="HS7" s="9" t="n">
        <f aca="false">1-(Salariés!IB7+Indépendants!HS7+'Au noir'!HS7+Chômeurs!HS7)</f>
        <v>0.27425985710234</v>
      </c>
      <c r="HT7" s="9" t="n">
        <f aca="false">1-(Salariés!IC7+Indépendants!HT7+'Au noir'!HT7+Chômeurs!HT7)</f>
        <v>0.27469605325368</v>
      </c>
      <c r="HU7" s="9" t="n">
        <f aca="false">1-(Salariés!ID7+Indépendants!HU7+'Au noir'!HU7+Chômeurs!HU7)</f>
        <v>0.274705970323848</v>
      </c>
      <c r="HV7" s="9" t="n">
        <f aca="false">1-(Salariés!IE7+Indépendants!HV7+'Au noir'!HV7+Chômeurs!HV7)</f>
        <v>0.275731205631458</v>
      </c>
      <c r="HW7" s="9" t="n">
        <f aca="false">1-(Salariés!IF7+Indépendants!HW7+'Au noir'!HW7+Chômeurs!HW7)</f>
        <v>0.276132198914163</v>
      </c>
      <c r="HX7" s="9" t="n">
        <f aca="false">1-(Salariés!IG7+Indépendants!HX7+'Au noir'!HX7+Chômeurs!HX7)</f>
        <v>0.276019745574035</v>
      </c>
      <c r="HY7" s="9" t="n">
        <f aca="false">1-(Salariés!IH7+Indépendants!HY7+'Au noir'!HY7+Chômeurs!HY7)</f>
        <v>0.276396364848771</v>
      </c>
      <c r="HZ7" s="9" t="n">
        <f aca="false">1-(Salariés!II7+Indépendants!HZ7+'Au noir'!HZ7+Chômeurs!HZ7)</f>
        <v>0.275825453649642</v>
      </c>
      <c r="IA7" s="9" t="n">
        <f aca="false">1-(Salariés!IJ7+Indépendants!IA7+'Au noir'!IA7+Chômeurs!IA7)</f>
        <v>0.276676242596805</v>
      </c>
      <c r="IB7" s="9" t="n">
        <f aca="false">1-(Salariés!IK7+Indépendants!IB7+'Au noir'!IB7+Chômeurs!IB7)</f>
        <v>0.276780918856895</v>
      </c>
      <c r="IC7" s="9" t="n">
        <f aca="false">1-(Salariés!IL7+Indépendants!IC7+'Au noir'!IC7+Chômeurs!IC7)</f>
        <v>0.275705402979178</v>
      </c>
      <c r="ID7" s="9" t="n">
        <f aca="false">1-(Salariés!IM7+Indépendants!ID7+'Au noir'!ID7+Chômeurs!ID7)</f>
        <v>0.275169943073093</v>
      </c>
      <c r="IE7" s="9" t="n">
        <f aca="false">1-(Salariés!IN7+Indépendants!IE7+'Au noir'!IE7+Chômeurs!IE7)</f>
        <v>0.2751520392481</v>
      </c>
      <c r="IF7" s="9" t="n">
        <f aca="false">1-(Salariés!IO7+Indépendants!IF7+'Au noir'!IF7+Chômeurs!IF7)</f>
        <v>0.275643010207731</v>
      </c>
      <c r="IG7" s="9" t="n">
        <f aca="false">1-(Salariés!IP7+Indépendants!IG7+'Au noir'!IG7+Chômeurs!IG7)</f>
        <v>0.275958154751698</v>
      </c>
      <c r="IH7" s="9" t="n">
        <f aca="false">1-(Salariés!IQ7+Indépendants!IH7+'Au noir'!IH7+Chômeurs!IH7)</f>
        <v>0.275581585240466</v>
      </c>
      <c r="II7" s="9" t="n">
        <f aca="false">1-(Salariés!IR7+Indépendants!II7+'Au noir'!II7+Chômeurs!II7)</f>
        <v>0.275045567470434</v>
      </c>
      <c r="IJ7" s="9" t="n">
        <f aca="false">1-(Salariés!IS7+Indépendants!IJ7+'Au noir'!IJ7+Chômeurs!IJ7)</f>
        <v>0.275115829169943</v>
      </c>
      <c r="IK7" s="9" t="n">
        <f aca="false">1-(Salariés!IT7+Indépendants!IK7+'Au noir'!IK7+Chômeurs!IK7)</f>
        <v>0.274622435641164</v>
      </c>
      <c r="IL7" s="9" t="n">
        <f aca="false">1-(Salariés!IU7+Indépendants!IL7+'Au noir'!IL7+Chômeurs!IL7)</f>
        <v>0.274348570680544</v>
      </c>
      <c r="IM7" s="9" t="n">
        <f aca="false">1-(Salariés!IV7+Indépendants!IM7+'Au noir'!IM7+Chômeurs!IM7)</f>
        <v>0.273129075939436</v>
      </c>
      <c r="IN7" s="9" t="n">
        <f aca="false">1-(Salariés!IW7+Indépendants!IN7+'Au noir'!IN7+Chômeurs!IN7)</f>
        <v>0.272268806630024</v>
      </c>
      <c r="IO7" s="9" t="n">
        <f aca="false">1-(Salariés!IX7+Indépendants!IO7+'Au noir'!IO7+Chômeurs!IO7)</f>
        <v>0.271658919105997</v>
      </c>
      <c r="IP7" s="9" t="n">
        <f aca="false">1-(Salariés!IY7+Indépendants!IP7+'Au noir'!IP7+Chômeurs!IP7)</f>
        <v>0.272239689713348</v>
      </c>
      <c r="IQ7" s="9" t="n">
        <f aca="false">1-(Salariés!IZ7+Indépendants!IQ7+'Au noir'!IQ7+Chômeurs!IQ7)</f>
        <v>0.270777098319356</v>
      </c>
      <c r="IR7" s="9" t="n">
        <f aca="false">1-(Salariés!JA7+Indépendants!IR7+'Au noir'!IR7+Chômeurs!IR7)</f>
        <v>0.270602597746574</v>
      </c>
      <c r="IS7" s="9" t="n">
        <f aca="false">1-(Salariés!JB7+Indépendants!IS7+'Au noir'!IS7+Chômeurs!IS7)</f>
        <v>0.270847376019421</v>
      </c>
      <c r="IT7" s="9" t="n">
        <f aca="false">1-(Salariés!JC7+Indépendants!IT7+'Au noir'!IT7+Chômeurs!IT7)</f>
        <v>0.270150062607966</v>
      </c>
      <c r="IU7" s="9" t="n">
        <f aca="false">1-(Salariés!JD7+Indépendants!IU7+'Au noir'!IU7+Chômeurs!IU7)</f>
        <v>0.270181839783678</v>
      </c>
      <c r="IV7" s="9" t="n">
        <f aca="false">1-(Salariés!JE7+Indépendants!IV7+'Au noir'!IV7+Chômeurs!IV7)</f>
        <v>0.270265517606041</v>
      </c>
      <c r="IW7" s="9" t="n">
        <f aca="false">1-(Salariés!JF7+Indépendants!IW7+'Au noir'!IW7+Chômeurs!IW7)</f>
        <v>0.269013819590205</v>
      </c>
      <c r="IX7" s="9" t="n">
        <f aca="false">1-(Salariés!JG7+Indépendants!IX7+'Au noir'!IX7+Chômeurs!IX7)</f>
        <v>0.268104605213332</v>
      </c>
      <c r="IY7" s="9" t="n">
        <f aca="false">1-(Salariés!JH7+Indépendants!IY7+'Au noir'!IY7+Chômeurs!IY7)</f>
        <v>0.268670058163145</v>
      </c>
      <c r="IZ7" s="9" t="n">
        <f aca="false">1-(Salariés!JI7+Indépendants!IZ7+'Au noir'!IZ7+Chômeurs!IZ7)</f>
        <v>0.269293577484267</v>
      </c>
      <c r="JA7" s="9" t="n">
        <f aca="false">1-(Salariés!JJ7+Indépendants!JA7+'Au noir'!JA7+Chômeurs!JA7)</f>
        <v>0.269426988172327</v>
      </c>
      <c r="JB7" s="9" t="n">
        <f aca="false">1-(Salariés!JK7+Indépendants!JB7+'Au noir'!JB7+Chômeurs!JB7)</f>
        <v>0.269221418527729</v>
      </c>
      <c r="JC7" s="9" t="n">
        <f aca="false">1-(Salariés!JL7+Indépendants!JC7+'Au noir'!JC7+Chômeurs!JC7)</f>
        <v>0.269613111377336</v>
      </c>
      <c r="JD7" s="9" t="n">
        <f aca="false">1-(Salariés!JM7+Indépendants!JD7+'Au noir'!JD7+Chômeurs!JD7)</f>
        <v>0.269591617332067</v>
      </c>
      <c r="JE7" s="9" t="n">
        <f aca="false">1-(Salariés!JN7+Indépendants!JE7+'Au noir'!JE7+Chômeurs!JE7)</f>
        <v>0.268971706562682</v>
      </c>
      <c r="JF7" s="9" t="n">
        <f aca="false">1-(Salariés!JO7+Indépendants!JF7+'Au noir'!JF7+Chômeurs!JF7)</f>
        <v>0.26877781467009</v>
      </c>
      <c r="JG7" s="9" t="n">
        <f aca="false">1-(Salariés!JP7+Indépendants!JG7+'Au noir'!JG7+Chômeurs!JG7)</f>
        <v>0.269194067687386</v>
      </c>
      <c r="JH7" s="9" t="n">
        <f aca="false">1-(Salariés!JQ7+Indépendants!JH7+'Au noir'!JH7+Chômeurs!JH7)</f>
        <v>0.268407113010132</v>
      </c>
      <c r="JI7" s="9" t="n">
        <f aca="false">1-(Salariés!JR7+Indépendants!JI7+'Au noir'!JI7+Chômeurs!JI7)</f>
        <v>0.267310483122221</v>
      </c>
      <c r="JJ7" s="9" t="n">
        <f aca="false">1-(Salariés!JS7+Indépendants!JJ7+'Au noir'!JJ7+Chômeurs!JJ7)</f>
        <v>0.267878156934174</v>
      </c>
      <c r="JK7" s="9" t="n">
        <f aca="false">1-(Salariés!JT7+Indépendants!JK7+'Au noir'!JK7+Chômeurs!JK7)</f>
        <v>0.267812784427716</v>
      </c>
      <c r="JL7" s="9" t="n">
        <f aca="false">1-(Salariés!JU7+Indépendants!JL7+'Au noir'!JL7+Chômeurs!JL7)</f>
        <v>0.267370475435493</v>
      </c>
      <c r="JM7" s="9" t="n">
        <f aca="false">1-(Salariés!JV7+Indépendants!JM7+'Au noir'!JM7+Chômeurs!JM7)</f>
        <v>0.268346486476196</v>
      </c>
      <c r="JN7" s="9" t="n">
        <f aca="false">1-(Salariés!JW7+Indépendants!JN7+'Au noir'!JN7+Chômeurs!JN7)</f>
        <v>0.268956799348191</v>
      </c>
      <c r="JO7" s="9" t="n">
        <f aca="false">1-(Salariés!JX7+Indépendants!JO7+'Au noir'!JO7+Chômeurs!JO7)</f>
        <v>0.268057850073032</v>
      </c>
      <c r="JP7" s="9" t="n">
        <f aca="false">1-(Salariés!JY7+Indépendants!JP7+'Au noir'!JP7+Chômeurs!JP7)</f>
        <v>0.267931976139213</v>
      </c>
      <c r="JQ7" s="9" t="n">
        <f aca="false">1-(Salariés!JZ7+Indépendants!JQ7+'Au noir'!JQ7+Chômeurs!JQ7)</f>
        <v>0.268381051656395</v>
      </c>
      <c r="JR7" s="9" t="n">
        <f aca="false">1-(Salariés!KA7+Indépendants!JR7+'Au noir'!JR7+Chômeurs!JR7)</f>
        <v>0.26664015040604</v>
      </c>
      <c r="JS7" s="9" t="n">
        <f aca="false">1-(Salariés!KB7+Indépendants!JS7+'Au noir'!JS7+Chômeurs!JS7)</f>
        <v>0.266038872615287</v>
      </c>
      <c r="JT7" s="9" t="n">
        <f aca="false">1-(Salariés!KC7+Indépendants!JT7+'Au noir'!JT7+Chômeurs!JT7)</f>
        <v>0.266292322616762</v>
      </c>
      <c r="JU7" s="9" t="n">
        <f aca="false">1-(Salariés!KD7+Indépendants!JU7+'Au noir'!JU7+Chômeurs!JU7)</f>
        <v>0.265658595082543</v>
      </c>
      <c r="JV7" s="9" t="n">
        <f aca="false">1-(Salariés!KE7+Indépendants!JV7+'Au noir'!JV7+Chômeurs!JV7)</f>
        <v>0.265039604135626</v>
      </c>
      <c r="JW7" s="9" t="n">
        <f aca="false">1-(Salariés!KF7+Indépendants!JW7+'Au noir'!JW7+Chômeurs!JW7)</f>
        <v>0.264457989919042</v>
      </c>
      <c r="JX7" s="9" t="n">
        <f aca="false">1-(Salariés!KG7+Indépendants!JX7+'Au noir'!JX7+Chômeurs!JX7)</f>
        <v>0.263836528998337</v>
      </c>
      <c r="JY7" s="9" t="n">
        <f aca="false">1-(Salariés!KH7+Indépendants!JY7+'Au noir'!JY7+Chômeurs!JY7)</f>
        <v>0.262869105719822</v>
      </c>
      <c r="JZ7" s="9" t="n">
        <f aca="false">1-(Salariés!KI7+Indépendants!JZ7+'Au noir'!JZ7+Chômeurs!JZ7)</f>
        <v>0.262718747104026</v>
      </c>
      <c r="KA7" s="9" t="n">
        <f aca="false">1-(Salariés!KJ7+Indépendants!KA7+'Au noir'!KA7+Chômeurs!KA7)</f>
        <v>0.261424943853841</v>
      </c>
      <c r="KB7" s="9" t="n">
        <f aca="false">1-(Salariés!KK7+Indépendants!KB7+'Au noir'!KB7+Chômeurs!KB7)</f>
        <v>0.26066061862472</v>
      </c>
      <c r="KC7" s="9" t="n">
        <f aca="false">1-(Salariés!KL7+Indépendants!KC7+'Au noir'!KC7+Chômeurs!KC7)</f>
        <v>0.25928491093735</v>
      </c>
      <c r="KD7" s="9" t="n">
        <f aca="false">1-(Salariés!KM7+Indépendants!KD7+'Au noir'!KD7+Chômeurs!KD7)</f>
        <v>0.258805138937035</v>
      </c>
      <c r="KE7" s="9" t="n">
        <f aca="false">1-(Salariés!KN7+Indépendants!KE7+'Au noir'!KE7+Chômeurs!KE7)</f>
        <v>0.257837130028916</v>
      </c>
      <c r="KF7" s="9" t="n">
        <f aca="false">1-(Salariés!KO7+Indépendants!KF7+'Au noir'!KF7+Chômeurs!KF7)</f>
        <v>0.257559558338016</v>
      </c>
      <c r="KG7" s="9" t="n">
        <f aca="false">1-(Salariés!KP7+Indépendants!KG7+'Au noir'!KG7+Chômeurs!KG7)</f>
        <v>0.257202650948238</v>
      </c>
      <c r="KH7" s="9" t="n">
        <f aca="false">1-(Salariés!KQ7+Indépendants!KH7+'Au noir'!KH7+Chômeurs!KH7)</f>
        <v>0.257236804302094</v>
      </c>
      <c r="KI7" s="9" t="n">
        <f aca="false">1-(Salariés!KR7+Indépendants!KI7+'Au noir'!KI7+Chômeurs!KI7)</f>
        <v>0.256439622565617</v>
      </c>
      <c r="KJ7" s="9" t="n">
        <f aca="false">1-(Salariés!KS7+Indépendants!KJ7+'Au noir'!KJ7+Chômeurs!KJ7)</f>
        <v>0.255464047586832</v>
      </c>
      <c r="KK7" s="9" t="n">
        <f aca="false">1-(Salariés!KT7+Indépendants!KK7+'Au noir'!KK7+Chômeurs!KK7)</f>
        <v>0.254979718824402</v>
      </c>
      <c r="KL7" s="9" t="n">
        <f aca="false">1-(Salariés!KU7+Indépendants!KL7+'Au noir'!KL7+Chômeurs!KL7)</f>
        <v>0.253578418146621</v>
      </c>
      <c r="KM7" s="9" t="n">
        <f aca="false">1-(Salariés!KV7+Indépendants!KM7+'Au noir'!KM7+Chômeurs!KM7)</f>
        <v>0.251351195581388</v>
      </c>
      <c r="KN7" s="9" t="n">
        <f aca="false">1-(Salariés!KW7+Indépendants!KN7+'Au noir'!KN7+Chômeurs!KN7)</f>
        <v>0.250527514104456</v>
      </c>
      <c r="KO7" s="9" t="n">
        <f aca="false">1-(Salariés!KX7+Indépendants!KO7+'Au noir'!KO7+Chômeurs!KO7)</f>
        <v>0.249850291805225</v>
      </c>
      <c r="KP7" s="9" t="n">
        <f aca="false">1-(Salariés!KY7+Indépendants!KP7+'Au noir'!KP7+Chômeurs!KP7)</f>
        <v>0.247631946596121</v>
      </c>
      <c r="KQ7" s="9" t="n">
        <f aca="false">1-(Salariés!KZ7+Indépendants!KQ7+'Au noir'!KQ7+Chômeurs!KQ7)</f>
        <v>0.247552853247117</v>
      </c>
      <c r="KR7" s="9" t="n">
        <f aca="false">1-(Salariés!LA7+Indépendants!KR7+'Au noir'!KR7+Chômeurs!KR7)</f>
        <v>0.246965666899256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0.0639543924492206</v>
      </c>
      <c r="BO8" s="7" t="n">
        <f aca="false">1-(Salariés!BO8+Indépendants!BO8+'Au noir'!BO8+Chômeurs!BO8)</f>
        <v>0.0621652162933534</v>
      </c>
      <c r="BP8" s="7" t="n">
        <f aca="false">1-(Salariés!BP8+Indépendants!BP8+'Au noir'!BP8+Chômeurs!BP8)</f>
        <v>0.0592716650298947</v>
      </c>
      <c r="BQ8" s="7" t="n">
        <f aca="false">1-(Salariés!BQ8+Indépendants!BQ8+'Au noir'!BQ8+Chômeurs!BQ8)</f>
        <v>0.0554352359565108</v>
      </c>
      <c r="BR8" s="7" t="n">
        <f aca="false">1-(Salariés!BR8+Indépendants!BR8+'Au noir'!BR8+Chômeurs!BR8)</f>
        <v>0.0577507188901439</v>
      </c>
      <c r="BS8" s="7" t="n">
        <f aca="false">1-(Salariés!BS8+Indépendants!BS8+'Au noir'!BS8+Chômeurs!BS8)</f>
        <v>0.060237247332939</v>
      </c>
      <c r="BT8" s="7" t="n">
        <f aca="false">1-(Salariés!BT8+Indépendants!BT8+'Au noir'!BT8+Chômeurs!BT8)</f>
        <v>0.0612188239108511</v>
      </c>
      <c r="BU8" s="7" t="n">
        <f aca="false">1-(Salariés!BU8+Indépendants!BU8+'Au noir'!BU8+Chômeurs!BU8)</f>
        <v>0.0630685144491341</v>
      </c>
      <c r="BV8" s="7" t="n">
        <f aca="false">1-(Salariés!BV8+Indépendants!BV8+'Au noir'!BV8+Chômeurs!BV8)</f>
        <v>0.0634827172941318</v>
      </c>
      <c r="BW8" s="7" t="n">
        <f aca="false">1-(Salariés!BW8+Indépendants!BW8+'Au noir'!BW8+Chômeurs!BW8)</f>
        <v>0.0633688699353212</v>
      </c>
      <c r="BX8" s="7" t="n">
        <f aca="false">1-(Salariés!BX8+Indépendants!BX8+'Au noir'!BX8+Chômeurs!BX8)</f>
        <v>0.0649928073276991</v>
      </c>
      <c r="BY8" s="7" t="n">
        <f aca="false">1-(Salariés!BY8+Indépendants!BY8+'Au noir'!BY8+Chômeurs!BY8)</f>
        <v>0.0649678209156025</v>
      </c>
      <c r="BZ8" s="7" t="n">
        <f aca="false">1-(Salariés!BZ8+Indépendants!BZ8+'Au noir'!BZ8+Chômeurs!BZ8)</f>
        <v>0.065370013955061</v>
      </c>
      <c r="CA8" s="7" t="n">
        <f aca="false">1-(Salariés!CA8+Indépendants!CA8+'Au noir'!CA8+Chômeurs!CA8)</f>
        <v>0.0656623826054453</v>
      </c>
      <c r="CB8" s="7" t="n">
        <f aca="false">1-(Salariés!CB8+Indépendants!CB8+'Au noir'!CB8+Chômeurs!CB8)</f>
        <v>0.0661500849490299</v>
      </c>
      <c r="CC8" s="7" t="n">
        <f aca="false">1-(Salariés!CC8+Indépendants!CC8+'Au noir'!CC8+Chômeurs!CC8)</f>
        <v>0.0670369431283425</v>
      </c>
      <c r="CD8" s="7" t="n">
        <f aca="false">1-(Salariés!CD8+Indépendants!CD8+'Au noir'!CD8+Chômeurs!CD8)</f>
        <v>0.0664962569659322</v>
      </c>
      <c r="CE8" s="7" t="n">
        <f aca="false">1-(Salariés!CE8+Indépendants!CE8+'Au noir'!CE8+Chômeurs!CE8)</f>
        <v>0.0661782797091065</v>
      </c>
      <c r="CF8" s="7" t="n">
        <f aca="false">1-(Salariés!CF8+Indépendants!CF8+'Au noir'!CF8+Chômeurs!CF8)</f>
        <v>0.0662749874968225</v>
      </c>
      <c r="CG8" s="7" t="n">
        <f aca="false">1-(Salariés!CG8+Indépendants!CG8+'Au noir'!CG8+Chômeurs!CG8)</f>
        <v>0.0674163699986119</v>
      </c>
      <c r="CH8" s="7" t="n">
        <f aca="false">1-(Salariés!CH8+Indépendants!CH8+'Au noir'!CH8+Chômeurs!CH8)</f>
        <v>0.0670559202191985</v>
      </c>
      <c r="CI8" s="7" t="n">
        <f aca="false">1-(Salariés!CI8+Indépendants!CI8+'Au noir'!CI8+Chômeurs!CI8)</f>
        <v>0.0671352015185729</v>
      </c>
      <c r="CJ8" s="7" t="n">
        <f aca="false">1-(Salariés!CJ8+Indépendants!CJ8+'Au noir'!CJ8+Chômeurs!CJ8)</f>
        <v>0.0675165301685605</v>
      </c>
      <c r="CK8" s="7" t="n">
        <f aca="false">1-(Salariés!CK8+Indépendants!CK8+'Au noir'!CK8+Chômeurs!CK8)</f>
        <v>0.0669415748059684</v>
      </c>
      <c r="CL8" s="7" t="n">
        <f aca="false">1-(Salariés!CL8+Indépendants!CL8+'Au noir'!CL8+Chômeurs!CL8)</f>
        <v>0.0674100585700295</v>
      </c>
      <c r="CM8" s="7" t="n">
        <f aca="false">1-(Salariés!CM8+Indépendants!CM8+'Au noir'!CM8+Chômeurs!CM8)</f>
        <v>0.0681368491578475</v>
      </c>
      <c r="CN8" s="7" t="n">
        <f aca="false">1-(Salariés!CN8+Indépendants!CN8+'Au noir'!CN8+Chômeurs!CN8)</f>
        <v>0.0678048820473908</v>
      </c>
      <c r="CO8" s="7" t="n">
        <f aca="false">1-(Salariés!CO8+Indépendants!CO8+'Au noir'!CO8+Chômeurs!CO8)</f>
        <v>0.0677373322764763</v>
      </c>
      <c r="CP8" s="7" t="n">
        <f aca="false">1-(Salariés!CP8+Indépendants!CP8+'Au noir'!CP8+Chômeurs!CP8)</f>
        <v>0.0679624891521465</v>
      </c>
      <c r="CQ8" s="7" t="n">
        <f aca="false">1-(Salariés!CQ8+Indépendants!CQ8+'Au noir'!CQ8+Chômeurs!CQ8)</f>
        <v>0.068339894334962</v>
      </c>
      <c r="CR8" s="7" t="n">
        <f aca="false">1-(Salariés!CR8+Indépendants!CR8+'Au noir'!CR8+Chômeurs!CR8)</f>
        <v>0.068444339912676</v>
      </c>
      <c r="CS8" s="7" t="n">
        <f aca="false">1-(Salariés!CS8+Indépendants!CS8+'Au noir'!CS8+Chômeurs!CS8)</f>
        <v>0.0683831049520485</v>
      </c>
      <c r="CT8" s="7" t="n">
        <f aca="false">1-(Salariés!CT8+Indépendants!CT8+'Au noir'!CT8+Chômeurs!CT8)</f>
        <v>0.0688608965249575</v>
      </c>
      <c r="CU8" s="7" t="n">
        <f aca="false">1-(Salariés!CU8+Indépendants!CU8+'Au noir'!CU8+Chômeurs!CU8)</f>
        <v>0.0678593354481399</v>
      </c>
      <c r="CV8" s="7" t="n">
        <f aca="false">1-(Salariés!CV8+Indépendants!CV8+'Au noir'!CV8+Chômeurs!CV8)</f>
        <v>0.0667926710681282</v>
      </c>
      <c r="CW8" s="7" t="n">
        <f aca="false">1-(Salariés!CW8+Indépendants!CW8+'Au noir'!CW8+Chômeurs!CW8)</f>
        <v>0.0673950989423462</v>
      </c>
      <c r="CX8" s="7" t="n">
        <f aca="false">1-(Salariés!CX8+Indépendants!CX8+'Au noir'!CX8+Chômeurs!CX8)</f>
        <v>0.0682763213665736</v>
      </c>
      <c r="CY8" s="7" t="n">
        <f aca="false">1-(Salariés!CY8+Indépendants!CY8+'Au noir'!CY8+Chômeurs!CY8)</f>
        <v>0.0688066635526152</v>
      </c>
      <c r="CZ8" s="7" t="n">
        <f aca="false">1-(Salariés!CZ8+Indépendants!CZ8+'Au noir'!CZ8+Chômeurs!CZ8)</f>
        <v>0.0680905761489204</v>
      </c>
      <c r="DA8" s="7" t="n">
        <f aca="false">1-(Salariés!DA8+Indépendants!DA8+'Au noir'!DA8+Chômeurs!DA8)</f>
        <v>0.0683345137159188</v>
      </c>
      <c r="DB8" s="7" t="n">
        <f aca="false">1-(Salariés!DB8+Indépendants!DB8+'Au noir'!DB8+Chômeurs!DB8)</f>
        <v>0.0689082653539687</v>
      </c>
      <c r="DC8" s="7" t="n">
        <f aca="false">1-(Salariés!DC8+Indépendants!DC8+'Au noir'!DC8+Chômeurs!DC8)</f>
        <v>0.0688772587033651</v>
      </c>
      <c r="DD8" s="7" t="n">
        <f aca="false">1-(Salariés!DD8+Indépendants!DD8+'Au noir'!DD8+Chômeurs!DD8)</f>
        <v>0.0699378910122759</v>
      </c>
      <c r="DE8" s="7" t="n">
        <f aca="false">1-(Salariés!DE8+Indépendants!DE8+'Au noir'!DE8+Chômeurs!DE8)</f>
        <v>0.070038293258289</v>
      </c>
      <c r="DF8" s="7" t="n">
        <f aca="false">1-(Salariés!DF8+Indépendants!DF8+'Au noir'!DF8+Chômeurs!DF8)</f>
        <v>0.0704021559117179</v>
      </c>
      <c r="DG8" s="7" t="n">
        <f aca="false">1-(Salariés!DG8+Indépendants!DG8+'Au noir'!DG8+Chômeurs!DG8)</f>
        <v>0.0715877694428567</v>
      </c>
      <c r="DH8" s="7" t="n">
        <f aca="false">1-(Salariés!DH8+Indépendants!DH8+'Au noir'!DH8+Chômeurs!DH8)</f>
        <v>0.0725002913955712</v>
      </c>
      <c r="DI8" s="7" t="n">
        <f aca="false">1-(Salariés!DI8+Indépendants!DI8+'Au noir'!DI8+Chômeurs!DI8)</f>
        <v>0.0732349168341917</v>
      </c>
      <c r="DJ8" s="7" t="n">
        <f aca="false">1-(Salariés!DJ8+Indépendants!DJ8+'Au noir'!DJ8+Chômeurs!DJ8)</f>
        <v>0.0747118719726413</v>
      </c>
      <c r="DK8" s="7" t="n">
        <f aca="false">1-(Salariés!DK8+Indépendants!DK8+'Au noir'!DK8+Chômeurs!DK8)</f>
        <v>0.0758532902633023</v>
      </c>
      <c r="DL8" s="7" t="n">
        <f aca="false">1-(Salariés!DL8+Indépendants!DL8+'Au noir'!DL8+Chômeurs!DL8)</f>
        <v>0.0772832528872031</v>
      </c>
      <c r="DM8" s="7" t="n">
        <f aca="false">1-(Salariés!DM8+Indépendants!DM8+'Au noir'!DM8+Chômeurs!DM8)</f>
        <v>0.077529278112806</v>
      </c>
      <c r="DN8" s="7" t="n">
        <f aca="false">1-(Salariés!DN8+Indépendants!DN8+'Au noir'!DN8+Chômeurs!DN8)</f>
        <v>0.0788101049982661</v>
      </c>
      <c r="DO8" s="7" t="n">
        <f aca="false">1-(Salariés!DO8+Indépendants!DO8+'Au noir'!DO8+Chômeurs!DO8)</f>
        <v>0.0788016441286316</v>
      </c>
      <c r="DP8" s="7" t="n">
        <f aca="false">1-(Salariés!DP8+Indépendants!DP8+'Au noir'!DP8+Chômeurs!DP8)</f>
        <v>0.080084186996229</v>
      </c>
      <c r="DQ8" s="7" t="n">
        <f aca="false">1-(Salariés!DQ8+Indépendants!DQ8+'Au noir'!DQ8+Chômeurs!DQ8)</f>
        <v>0.0815010202661822</v>
      </c>
      <c r="DR8" s="7" t="n">
        <f aca="false">1-(Salariés!DR8+Indépendants!DR8+'Au noir'!DR8+Chômeurs!DR8)</f>
        <v>0.0829669143349786</v>
      </c>
      <c r="DS8" s="7" t="n">
        <f aca="false">1-(Salariés!DS8+Indépendants!DS8+'Au noir'!DS8+Chômeurs!DS8)</f>
        <v>0.0832573177407591</v>
      </c>
      <c r="DT8" s="7" t="n">
        <f aca="false">1-(Salariés!DT8+Indépendants!DT8+'Au noir'!DT8+Chômeurs!DT8)</f>
        <v>0.0835120981259143</v>
      </c>
      <c r="DU8" s="7" t="n">
        <f aca="false">1-(Salariés!DU8+Indépendants!DU8+'Au noir'!DU8+Chômeurs!DU8)</f>
        <v>0.0847250987375289</v>
      </c>
      <c r="DV8" s="7" t="n">
        <f aca="false">1-(Salariés!DV8+Indépendants!DV8+'Au noir'!DV8+Chômeurs!DV8)</f>
        <v>0.085647812656209</v>
      </c>
      <c r="DW8" s="7" t="n">
        <f aca="false">1-(Salariés!DW8+Indépendants!DW8+'Au noir'!DW8+Chômeurs!DW8)</f>
        <v>0.0855144648508184</v>
      </c>
      <c r="DX8" s="7" t="n">
        <f aca="false">1-(Salariés!DX8+Indépendants!DX8+'Au noir'!DX8+Chômeurs!DX8)</f>
        <v>0.0852241038627822</v>
      </c>
      <c r="DY8" s="7" t="n">
        <f aca="false">1-(Salariés!DY8+Indépendants!DY8+'Au noir'!DY8+Chômeurs!DY8)</f>
        <v>0.0846885776153587</v>
      </c>
      <c r="DZ8" s="7" t="n">
        <f aca="false">1-(Salariés!DZ8+Indépendants!DZ8+'Au noir'!DZ8+Chômeurs!DZ8)</f>
        <v>0.0854241825472896</v>
      </c>
      <c r="EA8" s="7" t="n">
        <f aca="false">1-(Salariés!EA8+Indépendants!EA8+'Au noir'!EA8+Chômeurs!EA8)</f>
        <v>0.0851727700569347</v>
      </c>
      <c r="EB8" s="7" t="n">
        <f aca="false">1-(Salariés!EB8+Indépendants!EB8+'Au noir'!EB8+Chômeurs!EB8)</f>
        <v>0.0848815085089052</v>
      </c>
      <c r="EC8" s="7" t="n">
        <f aca="false">1-(Salariés!EC8+Indépendants!EC8+'Au noir'!EC8+Chômeurs!EC8)</f>
        <v>0.0855535898431006</v>
      </c>
      <c r="ED8" s="7" t="n">
        <f aca="false">1-(Salariés!ED8+Indépendants!ED8+'Au noir'!ED8+Chômeurs!ED8)</f>
        <v>0.0860184534549187</v>
      </c>
      <c r="EE8" s="7" t="n">
        <f aca="false">1-(Salariés!EE8+Indépendants!EE8+'Au noir'!EE8+Chômeurs!EE8)</f>
        <v>0.0866655039641524</v>
      </c>
      <c r="EF8" s="7" t="n">
        <f aca="false">1-(Salariés!EF8+Indépendants!EF8+'Au noir'!EF8+Chômeurs!EF8)</f>
        <v>0.0871518925627494</v>
      </c>
      <c r="EG8" s="7" t="n">
        <f aca="false">1-(Salariés!EG8+Indépendants!EG8+'Au noir'!EG8+Chômeurs!EG8)</f>
        <v>0.0867791410414581</v>
      </c>
      <c r="EH8" s="7" t="n">
        <f aca="false">1-(Salariés!EH8+Indépendants!EH8+'Au noir'!EH8+Chômeurs!EH8)</f>
        <v>0.086316781016322</v>
      </c>
      <c r="EI8" s="7" t="n">
        <f aca="false">1-(Salariés!EI8+Indépendants!EI8+'Au noir'!EI8+Chômeurs!EI8)</f>
        <v>0.0866753136319097</v>
      </c>
      <c r="EJ8" s="7" t="n">
        <f aca="false">1-(Salariés!EJ8+Indépendants!EJ8+'Au noir'!EJ8+Chômeurs!EJ8)</f>
        <v>0.0862062685132488</v>
      </c>
      <c r="EK8" s="7" t="n">
        <f aca="false">1-(Salariés!EK8+Indépendants!EK8+'Au noir'!EK8+Chômeurs!EK8)</f>
        <v>0.086130588140229</v>
      </c>
      <c r="EL8" s="7" t="n">
        <f aca="false">1-(Salariés!EL8+Indépendants!EL8+'Au noir'!EL8+Chômeurs!EL8)</f>
        <v>0.0864026107964339</v>
      </c>
      <c r="EM8" s="7" t="n">
        <f aca="false">1-(Salariés!EM8+Indépendants!EM8+'Au noir'!EM8+Chômeurs!EM8)</f>
        <v>0.0869359905824487</v>
      </c>
      <c r="EN8" s="7" t="n">
        <f aca="false">1-(Salariés!EN8+Indépendants!EN8+'Au noir'!EN8+Chômeurs!EN8)</f>
        <v>0.0868689547060777</v>
      </c>
      <c r="EO8" s="7" t="n">
        <f aca="false">1-(Salariés!EO8+Indépendants!EO8+'Au noir'!EO8+Chômeurs!EO8)</f>
        <v>0.0873761976408938</v>
      </c>
      <c r="EP8" s="7" t="n">
        <f aca="false">1-(Salariés!EP8+Indépendants!EP8+'Au noir'!EP8+Chômeurs!EP8)</f>
        <v>0.0873935868566823</v>
      </c>
      <c r="EQ8" s="7" t="n">
        <f aca="false">1-(Salariés!EQ8+Indépendants!EQ8+'Au noir'!EQ8+Chômeurs!EQ8)</f>
        <v>0.0870694857720899</v>
      </c>
      <c r="ER8" s="7" t="n">
        <f aca="false">1-(Salariés!ER8+Indépendants!ER8+'Au noir'!ER8+Chômeurs!ER8)</f>
        <v>0.0868680302101152</v>
      </c>
      <c r="ES8" s="7" t="n">
        <f aca="false">1-(Salariés!ES8+Indépendants!ES8+'Au noir'!ES8+Chômeurs!ES8)</f>
        <v>0.0860350751592917</v>
      </c>
      <c r="ET8" s="7" t="n">
        <f aca="false">1-(Salariés!ET8+Indépendants!ET8+'Au noir'!ET8+Chômeurs!ET8)</f>
        <v>0.0856638294301633</v>
      </c>
      <c r="EU8" s="7" t="n">
        <f aca="false">1-(Salariés!EU8+Indépendants!EU8+'Au noir'!EU8+Chômeurs!EU8)</f>
        <v>0.0859029291036597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</v>
      </c>
      <c r="HL8" s="7" t="n">
        <f aca="false">1-(Salariés!HU8+Indépendants!HL8+'Au noir'!HL8+Chômeurs!HL8)</f>
        <v>0.261649470814623</v>
      </c>
      <c r="HM8" s="7" t="n">
        <f aca="false">1-(Salariés!HV8+Indépendants!HM8+'Au noir'!HM8+Chômeurs!HM8)</f>
        <v>0.263243752223419</v>
      </c>
      <c r="HN8" s="7" t="n">
        <f aca="false">1-(Salariés!HW8+Indépendants!HN8+'Au noir'!HN8+Chômeurs!HN8)</f>
        <v>0.265962775873871</v>
      </c>
      <c r="HO8" s="7" t="n">
        <f aca="false">1-(Salariés!HX8+Indépendants!HO8+'Au noir'!HO8+Chômeurs!HO8)</f>
        <v>0.265884289565526</v>
      </c>
      <c r="HP8" s="7" t="n">
        <f aca="false">1-(Salariés!HY8+Indépendants!HP8+'Au noir'!HP8+Chômeurs!HP8)</f>
        <v>0.265322694621538</v>
      </c>
      <c r="HQ8" s="7" t="n">
        <f aca="false">1-(Salariés!HZ8+Indépendants!HQ8+'Au noir'!HQ8+Chômeurs!HQ8)</f>
        <v>0.264952002634674</v>
      </c>
      <c r="HR8" s="7" t="n">
        <f aca="false">1-(Salariés!IA8+Indépendants!HR8+'Au noir'!HR8+Chômeurs!HR8)</f>
        <v>0.265513120790369</v>
      </c>
      <c r="HS8" s="7" t="n">
        <f aca="false">1-(Salariés!IB8+Indépendants!HS8+'Au noir'!HS8+Chômeurs!HS8)</f>
        <v>0.264988935456735</v>
      </c>
      <c r="HT8" s="7" t="n">
        <f aca="false">1-(Salariés!IC8+Indépendants!HT8+'Au noir'!HT8+Chômeurs!HT8)</f>
        <v>0.265448165017472</v>
      </c>
      <c r="HU8" s="7" t="n">
        <f aca="false">1-(Salariés!ID8+Indépendants!HU8+'Au noir'!HU8+Chômeurs!HU8)</f>
        <v>0.265482069129146</v>
      </c>
      <c r="HV8" s="7" t="n">
        <f aca="false">1-(Salariés!IE8+Indépendants!HV8+'Au noir'!HV8+Chômeurs!HV8)</f>
        <v>0.26654266250475</v>
      </c>
      <c r="HW8" s="7" t="n">
        <f aca="false">1-(Salariés!IF8+Indépendants!HW8+'Au noir'!HW8+Chômeurs!HW8)</f>
        <v>0.266968528286874</v>
      </c>
      <c r="HX8" s="7" t="n">
        <f aca="false">1-(Salariés!IG8+Indépendants!HX8+'Au noir'!HX8+Chômeurs!HX8)</f>
        <v>0.266879512514104</v>
      </c>
      <c r="HY8" s="7" t="n">
        <f aca="false">1-(Salariés!IH8+Indépendants!HY8+'Au noir'!HY8+Chômeurs!HY8)</f>
        <v>0.26728765572294</v>
      </c>
      <c r="HZ8" s="7" t="n">
        <f aca="false">1-(Salariés!II8+Indépendants!HZ8+'Au noir'!HZ8+Chômeurs!HZ8)</f>
        <v>0.266728798628473</v>
      </c>
      <c r="IA8" s="7" t="n">
        <f aca="false">1-(Salariés!IJ8+Indépendants!IA8+'Au noir'!IA8+Chômeurs!IA8)</f>
        <v>0.267616152261107</v>
      </c>
      <c r="IB8" s="7" t="n">
        <f aca="false">1-(Salariés!IK8+Indépendants!IB8+'Au noir'!IB8+Chômeurs!IB8)</f>
        <v>0.267743314075718</v>
      </c>
      <c r="IC8" s="7" t="n">
        <f aca="false">1-(Salariés!IL8+Indépendants!IC8+'Au noir'!IC8+Chômeurs!IC8)</f>
        <v>0.266675098003851</v>
      </c>
      <c r="ID8" s="7" t="n">
        <f aca="false">1-(Salariés!IM8+Indépendants!ID8+'Au noir'!ID8+Chômeurs!ID8)</f>
        <v>0.266155678761457</v>
      </c>
      <c r="IE8" s="7" t="n">
        <f aca="false">1-(Salariés!IN8+Indépendants!IE8+'Au noir'!IE8+Chômeurs!IE8)</f>
        <v>0.26615314638784</v>
      </c>
      <c r="IF8" s="7" t="n">
        <f aca="false">1-(Salariés!IO8+Indépendants!IF8+'Au noir'!IF8+Chômeurs!IF8)</f>
        <v>0.266667458361931</v>
      </c>
      <c r="IG8" s="7" t="n">
        <f aca="false">1-(Salariés!IP8+Indépendants!IG8+'Au noir'!IG8+Chômeurs!IG8)</f>
        <v>0.267009546114721</v>
      </c>
      <c r="IH8" s="7" t="n">
        <f aca="false">1-(Salariés!IQ8+Indépendants!IH8+'Au noir'!IH8+Chômeurs!IH8)</f>
        <v>0.266652700224433</v>
      </c>
      <c r="II8" s="7" t="n">
        <f aca="false">1-(Salariés!IR8+Indépendants!II8+'Au noir'!II8+Chômeurs!II8)</f>
        <v>0.266126422171485</v>
      </c>
      <c r="IJ8" s="7" t="n">
        <f aca="false">1-(Salariés!IS8+Indépendants!IJ8+'Au noir'!IJ8+Chômeurs!IJ8)</f>
        <v>0.266214562133438</v>
      </c>
      <c r="IK8" s="7" t="n">
        <f aca="false">1-(Salariés!IT8+Indépendants!IK8+'Au noir'!IK8+Chômeurs!IK8)</f>
        <v>0.265729352993764</v>
      </c>
      <c r="IL8" s="7" t="n">
        <f aca="false">1-(Salariés!IU8+Indépendants!IL8+'Au noir'!IL8+Chômeurs!IL8)</f>
        <v>0.26548638565399</v>
      </c>
      <c r="IM8" s="7" t="n">
        <f aca="false">1-(Salariés!IV8+Indépendants!IM8+'Au noir'!IM8+Chômeurs!IM8)</f>
        <v>0.264278497893043</v>
      </c>
      <c r="IN8" s="7" t="n">
        <f aca="false">1-(Salariés!IW8+Indépendants!IN8+'Au noir'!IN8+Chômeurs!IN8)</f>
        <v>0.263429140693931</v>
      </c>
      <c r="IO8" s="7" t="n">
        <f aca="false">1-(Salariés!IX8+Indépendants!IO8+'Au noir'!IO8+Chômeurs!IO8)</f>
        <v>0.26283623725887</v>
      </c>
      <c r="IP8" s="7" t="n">
        <f aca="false">1-(Salariés!IY8+Indépendants!IP8+'Au noir'!IP8+Chômeurs!IP8)</f>
        <v>0.263448264560853</v>
      </c>
      <c r="IQ8" s="7" t="n">
        <f aca="false">1-(Salariés!IZ8+Indépendants!IQ8+'Au noir'!IQ8+Chômeurs!IQ8)</f>
        <v>0.261993029594991</v>
      </c>
      <c r="IR8" s="7" t="n">
        <f aca="false">1-(Salariés!JA8+Indépendants!IR8+'Au noir'!IR8+Chômeurs!IR8)</f>
        <v>0.26184005870359</v>
      </c>
      <c r="IS8" s="7" t="n">
        <f aca="false">1-(Salariés!JB8+Indépendants!IS8+'Au noir'!IS8+Chômeurs!IS8)</f>
        <v>0.262111860547267</v>
      </c>
      <c r="IT8" s="7" t="n">
        <f aca="false">1-(Salariés!JC8+Indépendants!IT8+'Au noir'!IT8+Chômeurs!IT8)</f>
        <v>0.261425807344354</v>
      </c>
      <c r="IU8" s="7" t="n">
        <f aca="false">1-(Salariés!JD8+Indépendants!IU8+'Au noir'!IU8+Chômeurs!IU8)</f>
        <v>0.261493142905264</v>
      </c>
      <c r="IV8" s="7" t="n">
        <f aca="false">1-(Salariés!JE8+Indépendants!IV8+'Au noir'!IV8+Chômeurs!IV8)</f>
        <v>0.261599745690443</v>
      </c>
      <c r="IW8" s="7" t="n">
        <f aca="false">1-(Salariés!JF8+Indépendants!IW8+'Au noir'!IW8+Chômeurs!IW8)</f>
        <v>0.260344794184202</v>
      </c>
      <c r="IX8" s="7" t="n">
        <f aca="false">1-(Salariés!JG8+Indépendants!IX8+'Au noir'!IX8+Chômeurs!IX8)</f>
        <v>0.259445642151183</v>
      </c>
      <c r="IY8" s="7" t="n">
        <f aca="false">1-(Salariés!JH8+Indépendants!IY8+'Au noir'!IY8+Chômeurs!IY8)</f>
        <v>0.260038107212931</v>
      </c>
      <c r="IZ8" s="7" t="n">
        <f aca="false">1-(Salariés!JI8+Indépendants!IZ8+'Au noir'!IZ8+Chômeurs!IZ8)</f>
        <v>0.260686292570554</v>
      </c>
      <c r="JA8" s="7" t="n">
        <f aca="false">1-(Salariés!JJ8+Indépendants!JA8+'Au noir'!JA8+Chômeurs!JA8)</f>
        <v>0.260843913436522</v>
      </c>
      <c r="JB8" s="7" t="n">
        <f aca="false">1-(Salariés!JK8+Indépendants!JB8+'Au noir'!JB8+Chômeurs!JB8)</f>
        <v>0.260674552334737</v>
      </c>
      <c r="JC8" s="7" t="n">
        <f aca="false">1-(Salariés!JL8+Indépendants!JC8+'Au noir'!JC8+Chômeurs!JC8)</f>
        <v>0.26108768209914</v>
      </c>
      <c r="JD8" s="7" t="n">
        <f aca="false">1-(Salariés!JM8+Indépendants!JD8+'Au noir'!JD8+Chômeurs!JD8)</f>
        <v>0.261081104076083</v>
      </c>
      <c r="JE8" s="7" t="n">
        <f aca="false">1-(Salariés!JN8+Indépendants!JE8+'Au noir'!JE8+Chômeurs!JE8)</f>
        <v>0.26048153244926</v>
      </c>
      <c r="JF8" s="7" t="n">
        <f aca="false">1-(Salariés!JO8+Indépendants!JF8+'Au noir'!JF8+Chômeurs!JF8)</f>
        <v>0.260315352842253</v>
      </c>
      <c r="JG8" s="7" t="n">
        <f aca="false">1-(Salariés!JP8+Indépendants!JG8+'Au noir'!JG8+Chômeurs!JG8)</f>
        <v>0.260755631768617</v>
      </c>
      <c r="JH8" s="7" t="n">
        <f aca="false">1-(Salariés!JQ8+Indépendants!JH8+'Au noir'!JH8+Chômeurs!JH8)</f>
        <v>0.259986095562809</v>
      </c>
      <c r="JI8" s="7" t="n">
        <f aca="false">1-(Salariés!JR8+Indépendants!JI8+'Au noir'!JI8+Chômeurs!JI8)</f>
        <v>0.25890497286468</v>
      </c>
      <c r="JJ8" s="7" t="n">
        <f aca="false">1-(Salariés!JS8+Indépendants!JJ8+'Au noir'!JJ8+Chômeurs!JJ8)</f>
        <v>0.259515867833609</v>
      </c>
      <c r="JK8" s="7" t="n">
        <f aca="false">1-(Salariés!JT8+Indépendants!JK8+'Au noir'!JK8+Chômeurs!JK8)</f>
        <v>0.259474018852495</v>
      </c>
      <c r="JL8" s="7" t="n">
        <f aca="false">1-(Salariés!JU8+Indépendants!JL8+'Au noir'!JL8+Chômeurs!JL8)</f>
        <v>0.259057245092358</v>
      </c>
      <c r="JM8" s="7" t="n">
        <f aca="false">1-(Salariés!JV8+Indépendants!JM8+'Au noir'!JM8+Chômeurs!JM8)</f>
        <v>0.260074175606175</v>
      </c>
      <c r="JN8" s="7" t="n">
        <f aca="false">1-(Salariés!JW8+Indépendants!JN8+'Au noir'!JN8+Chômeurs!JN8)</f>
        <v>0.260709450887336</v>
      </c>
      <c r="JO8" s="7" t="n">
        <f aca="false">1-(Salariés!JX8+Indépendants!JO8+'Au noir'!JO8+Chômeurs!JO8)</f>
        <v>0.259833024170596</v>
      </c>
      <c r="JP8" s="7" t="n">
        <f aca="false">1-(Salariés!JY8+Indépendants!JP8+'Au noir'!JP8+Chômeurs!JP8)</f>
        <v>0.259733038080117</v>
      </c>
      <c r="JQ8" s="7" t="n">
        <f aca="false">1-(Salariés!JZ8+Indépendants!JQ8+'Au noir'!JQ8+Chômeurs!JQ8)</f>
        <v>0.260206137647665</v>
      </c>
      <c r="JR8" s="7" t="n">
        <f aca="false">1-(Salariés!KA8+Indépendants!JR8+'Au noir'!JR8+Chômeurs!JR8)</f>
        <v>0.258476232967823</v>
      </c>
      <c r="JS8" s="7" t="n">
        <f aca="false">1-(Salariés!KB8+Indépendants!JS8+'Au noir'!JS8+Chômeurs!JS8)</f>
        <v>0.257899994546843</v>
      </c>
      <c r="JT8" s="7" t="n">
        <f aca="false">1-(Salariés!KC8+Indépendants!JT8+'Au noir'!JT8+Chômeurs!JT8)</f>
        <v>0.258185884144766</v>
      </c>
      <c r="JU8" s="7" t="n">
        <f aca="false">1-(Salariés!KD8+Indépendants!JU8+'Au noir'!JU8+Chômeurs!JU8)</f>
        <v>0.257572244237667</v>
      </c>
      <c r="JV8" s="7" t="n">
        <f aca="false">1-(Salariés!KE8+Indépendants!JV8+'Au noir'!JV8+Chômeurs!JV8)</f>
        <v>0.256985044254331</v>
      </c>
      <c r="JW8" s="7" t="n">
        <f aca="false">1-(Salariés!KF8+Indépendants!JW8+'Au noir'!JW8+Chômeurs!JW8)</f>
        <v>0.256426571409358</v>
      </c>
      <c r="JX8" s="7" t="n">
        <f aca="false">1-(Salariés!KG8+Indépendants!JX8+'Au noir'!JX8+Chômeurs!JX8)</f>
        <v>0.25582696942742</v>
      </c>
      <c r="JY8" s="7" t="n">
        <f aca="false">1-(Salariés!KH8+Indépendants!JY8+'Au noir'!JY8+Chômeurs!JY8)</f>
        <v>0.254871846969899</v>
      </c>
      <c r="JZ8" s="7" t="n">
        <f aca="false">1-(Salariés!KI8+Indépendants!JZ8+'Au noir'!JZ8+Chômeurs!JZ8)</f>
        <v>0.254747800949611</v>
      </c>
      <c r="KA8" s="7" t="n">
        <f aca="false">1-(Salariés!KJ8+Indépendants!KA8+'Au noir'!KA8+Chômeurs!KA8)</f>
        <v>0.253465195980222</v>
      </c>
      <c r="KB8" s="7" t="n">
        <f aca="false">1-(Salariés!KK8+Indépendants!KB8+'Au noir'!KB8+Chômeurs!KB8)</f>
        <v>0.25272295672196</v>
      </c>
      <c r="KC8" s="7" t="n">
        <f aca="false">1-(Salariés!KL8+Indépendants!KC8+'Au noir'!KC8+Chômeurs!KC8)</f>
        <v>0.25135677511609</v>
      </c>
      <c r="KD8" s="7" t="n">
        <f aca="false">1-(Salariés!KM8+Indépendants!KD8+'Au noir'!KD8+Chômeurs!KD8)</f>
        <v>0.250906237903395</v>
      </c>
      <c r="KE8" s="7" t="n">
        <f aca="false">1-(Salariés!KN8+Indépendants!KE8+'Au noir'!KE8+Chômeurs!KE8)</f>
        <v>0.249951264605997</v>
      </c>
      <c r="KF8" s="7" t="n">
        <f aca="false">1-(Salariés!KO8+Indépendants!KF8+'Au noir'!KF8+Chômeurs!KF8)</f>
        <v>0.249697715532992</v>
      </c>
      <c r="KG8" s="7" t="n">
        <f aca="false">1-(Salariés!KP8+Indépendants!KG8+'Au noir'!KG8+Chômeurs!KG8)</f>
        <v>0.249372176123964</v>
      </c>
      <c r="KH8" s="7" t="n">
        <f aca="false">1-(Salariés!KQ8+Indépendants!KH8+'Au noir'!KH8+Chômeurs!KH8)</f>
        <v>0.249427180265502</v>
      </c>
      <c r="KI8" s="7" t="n">
        <f aca="false">1-(Salariés!KR8+Indépendants!KI8+'Au noir'!KI8+Chômeurs!KI8)</f>
        <v>0.248655031384873</v>
      </c>
      <c r="KJ8" s="7" t="n">
        <f aca="false">1-(Salariés!KS8+Indépendants!KJ8+'Au noir'!KJ8+Chômeurs!KJ8)</f>
        <v>0.247697149816965</v>
      </c>
      <c r="KK8" s="7" t="n">
        <f aca="false">1-(Salariés!KT8+Indépendants!KK8+'Au noir'!KK8+Chômeurs!KK8)</f>
        <v>0.247231721854955</v>
      </c>
      <c r="KL8" s="7" t="n">
        <f aca="false">1-(Salariés!KU8+Indépendants!KL8+'Au noir'!KL8+Chômeurs!KL8)</f>
        <v>0.24584206709016</v>
      </c>
      <c r="KM8" s="7" t="n">
        <f aca="false">1-(Salariés!KV8+Indépendants!KM8+'Au noir'!KM8+Chômeurs!KM8)</f>
        <v>0.243625430621561</v>
      </c>
      <c r="KN8" s="7" t="n">
        <f aca="false">1-(Salariés!KW8+Indépendants!KN8+'Au noir'!KN8+Chômeurs!KN8)</f>
        <v>0.242829622936824</v>
      </c>
      <c r="KO8" s="7" t="n">
        <f aca="false">1-(Salariés!KX8+Indépendants!KO8+'Au noir'!KO8+Chômeurs!KO8)</f>
        <v>0.242178257977384</v>
      </c>
      <c r="KP8" s="7" t="n">
        <f aca="false">1-(Salariés!KY8+Indépendants!KP8+'Au noir'!KP8+Chômeurs!KP8)</f>
        <v>0.239970983914012</v>
      </c>
      <c r="KQ8" s="7" t="n">
        <f aca="false">1-(Salariés!KZ8+Indépendants!KQ8+'Au noir'!KQ8+Chômeurs!KQ8)</f>
        <v>0.239915783743178</v>
      </c>
      <c r="KR8" s="7" t="n">
        <f aca="false">1-(Salariés!LA8+Indépendants!KR8+'Au noir'!KR8+Chômeurs!KR8)</f>
        <v>0.239339838023496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0.0758212478900581</v>
      </c>
      <c r="BO9" s="5" t="n">
        <f aca="false">1-(Salariés!BO9+Indépendants!BO9+'Au noir'!BO9+Chômeurs!BO9)</f>
        <v>0.0736439333113695</v>
      </c>
      <c r="BP9" s="5" t="n">
        <f aca="false">1-(Salariés!BP9+Indépendants!BP9+'Au noir'!BP9+Chômeurs!BP9)</f>
        <v>0.0703828275656662</v>
      </c>
      <c r="BQ9" s="5" t="n">
        <f aca="false">1-(Salariés!BQ9+Indépendants!BQ9+'Au noir'!BQ9+Chômeurs!BQ9)</f>
        <v>0.0661992277182282</v>
      </c>
      <c r="BR9" s="5" t="n">
        <f aca="false">1-(Salariés!BR9+Indépendants!BR9+'Au noir'!BR9+Chômeurs!BR9)</f>
        <v>0.0684832577713113</v>
      </c>
      <c r="BS9" s="5" t="n">
        <f aca="false">1-(Salariés!BS9+Indépendants!BS9+'Au noir'!BS9+Chômeurs!BS9)</f>
        <v>0.070934809453845</v>
      </c>
      <c r="BT9" s="5" t="n">
        <f aca="false">1-(Salariés!BT9+Indépendants!BT9+'Au noir'!BT9+Chômeurs!BT9)</f>
        <v>0.0719158286478683</v>
      </c>
      <c r="BU9" s="5" t="n">
        <f aca="false">1-(Salariés!BU9+Indépendants!BU9+'Au noir'!BU9+Chômeurs!BU9)</f>
        <v>0.0737387796273601</v>
      </c>
      <c r="BV9" s="5" t="n">
        <f aca="false">1-(Salariés!BV9+Indépendants!BV9+'Au noir'!BV9+Chômeurs!BV9)</f>
        <v>0.0741567266101337</v>
      </c>
      <c r="BW9" s="5" t="n">
        <f aca="false">1-(Salariés!BW9+Indépendants!BW9+'Au noir'!BW9+Chômeurs!BW9)</f>
        <v>0.0740553153001623</v>
      </c>
      <c r="BX9" s="5" t="n">
        <f aca="false">1-(Salariés!BX9+Indépendants!BX9+'Au noir'!BX9+Chômeurs!BX9)</f>
        <v>0.0756540898329219</v>
      </c>
      <c r="BY9" s="5" t="n">
        <f aca="false">1-(Salariés!BY9+Indépendants!BY9+'Au noir'!BY9+Chômeurs!BY9)</f>
        <v>0.0756420603941387</v>
      </c>
      <c r="BZ9" s="5" t="n">
        <f aca="false">1-(Salariés!BZ9+Indépendants!BZ9+'Au noir'!BZ9+Chômeurs!BZ9)</f>
        <v>0.0760483450954836</v>
      </c>
      <c r="CA9" s="5" t="n">
        <f aca="false">1-(Salariés!CA9+Indépendants!CA9+'Au noir'!CA9+Chômeurs!CA9)</f>
        <v>0.076355556390923</v>
      </c>
      <c r="CB9" s="5" t="n">
        <f aca="false">1-(Salariés!CB9+Indépendants!CB9+'Au noir'!CB9+Chômeurs!CB9)</f>
        <v>0.0768533077123871</v>
      </c>
      <c r="CC9" s="5" t="n">
        <f aca="false">1-(Salariés!CC9+Indépendants!CC9+'Au noir'!CC9+Chômeurs!CC9)</f>
        <v>0.0777308103842681</v>
      </c>
      <c r="CD9" s="5" t="n">
        <f aca="false">1-(Salariés!CD9+Indépendants!CD9+'Au noir'!CD9+Chômeurs!CD9)</f>
        <v>0.0772103351444113</v>
      </c>
      <c r="CE9" s="5" t="n">
        <f aca="false">1-(Salariés!CE9+Indépendants!CE9+'Au noir'!CE9+Chômeurs!CE9)</f>
        <v>0.0769134613852251</v>
      </c>
      <c r="CF9" s="5" t="n">
        <f aca="false">1-(Salariés!CF9+Indépendants!CF9+'Au noir'!CF9+Chômeurs!CF9)</f>
        <v>0.0770187736005191</v>
      </c>
      <c r="CG9" s="5" t="n">
        <f aca="false">1-(Salariés!CG9+Indépendants!CG9+'Au noir'!CG9+Chômeurs!CG9)</f>
        <v>0.0781539293815952</v>
      </c>
      <c r="CH9" s="5" t="n">
        <f aca="false">1-(Salariés!CH9+Indépendants!CH9+'Au noir'!CH9+Chômeurs!CH9)</f>
        <v>0.0777994947839016</v>
      </c>
      <c r="CI9" s="5" t="n">
        <f aca="false">1-(Salariés!CI9+Indépendants!CI9+'Au noir'!CI9+Chômeurs!CI9)</f>
        <v>0.0778916158369967</v>
      </c>
      <c r="CJ9" s="5" t="n">
        <f aca="false">1-(Salariés!CJ9+Indépendants!CJ9+'Au noir'!CJ9+Chômeurs!CJ9)</f>
        <v>0.0782789160552114</v>
      </c>
      <c r="CK9" s="5" t="n">
        <f aca="false">1-(Salariés!CK9+Indépendants!CK9+'Au noir'!CK9+Chômeurs!CK9)</f>
        <v>0.0777369937658023</v>
      </c>
      <c r="CL9" s="5" t="n">
        <f aca="false">1-(Salariés!CL9+Indépendants!CL9+'Au noir'!CL9+Chômeurs!CL9)</f>
        <v>0.0782206495255995</v>
      </c>
      <c r="CM9" s="5" t="n">
        <f aca="false">1-(Salariés!CM9+Indépendants!CM9+'Au noir'!CM9+Chômeurs!CM9)</f>
        <v>0.0789513574978449</v>
      </c>
      <c r="CN9" s="5" t="n">
        <f aca="false">1-(Salariés!CN9+Indépendants!CN9+'Au noir'!CN9+Chômeurs!CN9)</f>
        <v>0.0786435553371672</v>
      </c>
      <c r="CO9" s="5" t="n">
        <f aca="false">1-(Salariés!CO9+Indépendants!CO9+'Au noir'!CO9+Chômeurs!CO9)</f>
        <v>0.0785974389619118</v>
      </c>
      <c r="CP9" s="5" t="n">
        <f aca="false">1-(Salariés!CP9+Indépendants!CP9+'Au noir'!CP9+Chômeurs!CP9)</f>
        <v>0.0788324045272932</v>
      </c>
      <c r="CQ9" s="5" t="n">
        <f aca="false">1-(Salariés!CQ9+Indépendants!CQ9+'Au noir'!CQ9+Chômeurs!CQ9)</f>
        <v>0.0792159272875106</v>
      </c>
      <c r="CR9" s="5" t="n">
        <f aca="false">1-(Salariés!CR9+Indépendants!CR9+'Au noir'!CR9+Chômeurs!CR9)</f>
        <v>0.079331772268535</v>
      </c>
      <c r="CS9" s="5" t="n">
        <f aca="false">1-(Salariés!CS9+Indépendants!CS9+'Au noir'!CS9+Chômeurs!CS9)</f>
        <v>0.0792825369902023</v>
      </c>
      <c r="CT9" s="5" t="n">
        <f aca="false">1-(Salariés!CT9+Indépendants!CT9+'Au noir'!CT9+Chômeurs!CT9)</f>
        <v>0.0797593338464663</v>
      </c>
      <c r="CU9" s="5" t="n">
        <f aca="false">1-(Salariés!CU9+Indépendants!CU9+'Au noir'!CU9+Chômeurs!CU9)</f>
        <v>0.0787890818678308</v>
      </c>
      <c r="CV9" s="5" t="n">
        <f aca="false">1-(Salariés!CV9+Indépendants!CV9+'Au noir'!CV9+Chômeurs!CV9)</f>
        <v>0.0777461597228226</v>
      </c>
      <c r="CW9" s="5" t="n">
        <f aca="false">1-(Salariés!CW9+Indépendants!CW9+'Au noir'!CW9+Chômeurs!CW9)</f>
        <v>0.0783580226512399</v>
      </c>
      <c r="CX9" s="5" t="n">
        <f aca="false">1-(Salariés!CX9+Indépendants!CX9+'Au noir'!CX9+Chômeurs!CX9)</f>
        <v>0.0792301825310889</v>
      </c>
      <c r="CY9" s="5" t="n">
        <f aca="false">1-(Salariés!CY9+Indépendants!CY9+'Au noir'!CY9+Chômeurs!CY9)</f>
        <v>0.0797645927429392</v>
      </c>
      <c r="CZ9" s="5" t="n">
        <f aca="false">1-(Salariés!CZ9+Indépendants!CZ9+'Au noir'!CZ9+Chômeurs!CZ9)</f>
        <v>0.0790753034174185</v>
      </c>
      <c r="DA9" s="5" t="n">
        <f aca="false">1-(Salariés!DA9+Indépendants!DA9+'Au noir'!DA9+Chômeurs!DA9)</f>
        <v>0.0793293792500733</v>
      </c>
      <c r="DB9" s="5" t="n">
        <f aca="false">1-(Salariés!DB9+Indépendants!DB9+'Au noir'!DB9+Chômeurs!DB9)</f>
        <v>0.0799031505237741</v>
      </c>
      <c r="DC9" s="5" t="n">
        <f aca="false">1-(Salariés!DC9+Indépendants!DC9+'Au noir'!DC9+Chômeurs!DC9)</f>
        <v>0.0798859254957623</v>
      </c>
      <c r="DD9" s="5" t="n">
        <f aca="false">1-(Salariés!DD9+Indépendants!DD9+'Au noir'!DD9+Chômeurs!DD9)</f>
        <v>0.0809451148602945</v>
      </c>
      <c r="DE9" s="5" t="n">
        <f aca="false">1-(Salariés!DE9+Indépendants!DE9+'Au noir'!DE9+Chômeurs!DE9)</f>
        <v>0.0810613008767518</v>
      </c>
      <c r="DF9" s="5" t="n">
        <f aca="false">1-(Salariés!DF9+Indépendants!DF9+'Au noir'!DF9+Chômeurs!DF9)</f>
        <v>0.0814394219301443</v>
      </c>
      <c r="DG9" s="5" t="n">
        <f aca="false">1-(Salariés!DG9+Indépendants!DG9+'Au noir'!DG9+Chômeurs!DG9)</f>
        <v>0.0826251005155225</v>
      </c>
      <c r="DH9" s="5" t="n">
        <f aca="false">1-(Salariés!DH9+Indépendants!DH9+'Au noir'!DH9+Chômeurs!DH9)</f>
        <v>0.083547827144247</v>
      </c>
      <c r="DI9" s="5" t="n">
        <f aca="false">1-(Salariés!DI9+Indépendants!DI9+'Au noir'!DI9+Chômeurs!DI9)</f>
        <v>0.0843015796825596</v>
      </c>
      <c r="DJ9" s="5" t="n">
        <f aca="false">1-(Salariés!DJ9+Indépendants!DJ9+'Au noir'!DJ9+Chômeurs!DJ9)</f>
        <v>0.0857744408299401</v>
      </c>
      <c r="DK9" s="5" t="n">
        <f aca="false">1-(Salariés!DK9+Indépendants!DK9+'Au noir'!DK9+Chômeurs!DK9)</f>
        <v>0.0869227744005985</v>
      </c>
      <c r="DL9" s="5" t="n">
        <f aca="false">1-(Salariés!DL9+Indépendants!DL9+'Au noir'!DL9+Chômeurs!DL9)</f>
        <v>0.0883360853039541</v>
      </c>
      <c r="DM9" s="5" t="n">
        <f aca="false">1-(Salariés!DM9+Indépendants!DM9+'Au noir'!DM9+Chômeurs!DM9)</f>
        <v>0.0885912194885569</v>
      </c>
      <c r="DN9" s="5" t="n">
        <f aca="false">1-(Salariés!DN9+Indépendants!DN9+'Au noir'!DN9+Chômeurs!DN9)</f>
        <v>0.0898717465783121</v>
      </c>
      <c r="DO9" s="5" t="n">
        <f aca="false">1-(Salariés!DO9+Indépendants!DO9+'Au noir'!DO9+Chômeurs!DO9)</f>
        <v>0.0898793971231525</v>
      </c>
      <c r="DP9" s="5" t="n">
        <f aca="false">1-(Salariés!DP9+Indépendants!DP9+'Au noir'!DP9+Chômeurs!DP9)</f>
        <v>0.0911589039062821</v>
      </c>
      <c r="DQ9" s="5" t="n">
        <f aca="false">1-(Salariés!DQ9+Indépendants!DQ9+'Au noir'!DQ9+Chômeurs!DQ9)</f>
        <v>0.092573424331835</v>
      </c>
      <c r="DR9" s="5" t="n">
        <f aca="false">1-(Salariés!DR9+Indépendants!DR9+'Au noir'!DR9+Chômeurs!DR9)</f>
        <v>0.0940355796245034</v>
      </c>
      <c r="DS9" s="5" t="n">
        <f aca="false">1-(Salariés!DS9+Indépendants!DS9+'Au noir'!DS9+Chômeurs!DS9)</f>
        <v>0.0943352543478997</v>
      </c>
      <c r="DT9" s="5" t="n">
        <f aca="false">1-(Salariés!DT9+Indépendants!DT9+'Au noir'!DT9+Chômeurs!DT9)</f>
        <v>0.0946091454414065</v>
      </c>
      <c r="DU9" s="5" t="n">
        <f aca="false">1-(Salariés!DU9+Indépendants!DU9+'Au noir'!DU9+Chômeurs!DU9)</f>
        <v>0.0958221559258694</v>
      </c>
      <c r="DV9" s="5" t="n">
        <f aca="false">1-(Salariés!DV9+Indépendants!DV9+'Au noir'!DV9+Chômeurs!DV9)</f>
        <v>0.0967475612447265</v>
      </c>
      <c r="DW9" s="5" t="n">
        <f aca="false">1-(Salariés!DW9+Indépendants!DW9+'Au noir'!DW9+Chômeurs!DW9)</f>
        <v>0.0966367197707129</v>
      </c>
      <c r="DX9" s="5" t="n">
        <f aca="false">1-(Salariés!DX9+Indépendants!DX9+'Au noir'!DX9+Chômeurs!DX9)</f>
        <v>0.096373021772735</v>
      </c>
      <c r="DY9" s="5" t="n">
        <f aca="false">1-(Salariés!DY9+Indépendants!DY9+'Au noir'!DY9+Chômeurs!DY9)</f>
        <v>0.0958693267251336</v>
      </c>
      <c r="DZ9" s="5" t="n">
        <f aca="false">1-(Salariés!DZ9+Indépendants!DZ9+'Au noir'!DZ9+Chômeurs!DZ9)</f>
        <v>0.0966240135956663</v>
      </c>
      <c r="EA9" s="5" t="n">
        <f aca="false">1-(Salariés!EA9+Indépendants!EA9+'Au noir'!EA9+Chômeurs!EA9)</f>
        <v>0.0964070269523013</v>
      </c>
      <c r="EB9" s="5" t="n">
        <f aca="false">1-(Salariés!EB9+Indépendants!EB9+'Au noir'!EB9+Chômeurs!EB9)</f>
        <v>0.0961435940141628</v>
      </c>
      <c r="EC9" s="5" t="n">
        <f aca="false">1-(Salariés!EC9+Indépendants!EC9+'Au noir'!EC9+Chômeurs!EC9)</f>
        <v>0.0968366190826769</v>
      </c>
      <c r="ED9" s="5" t="n">
        <f aca="false">1-(Salariés!ED9+Indépendants!ED9+'Au noir'!ED9+Chômeurs!ED9)</f>
        <v>0.0973226179245985</v>
      </c>
      <c r="EE9" s="5" t="n">
        <f aca="false">1-(Salariés!EE9+Indépendants!EE9+'Au noir'!EE9+Chômeurs!EE9)</f>
        <v>0.0979849529669662</v>
      </c>
      <c r="EF9" s="5" t="n">
        <f aca="false">1-(Salariés!EF9+Indépendants!EF9+'Au noir'!EF9+Chômeurs!EF9)</f>
        <v>0.0984825213548095</v>
      </c>
      <c r="EG9" s="5" t="n">
        <f aca="false">1-(Salariés!EG9+Indépendants!EG9+'Au noir'!EG9+Chômeurs!EG9)</f>
        <v>0.0981281837414312</v>
      </c>
      <c r="EH9" s="5" t="n">
        <f aca="false">1-(Salariés!EH9+Indépendants!EH9+'Au noir'!EH9+Chômeurs!EH9)</f>
        <v>0.0976957191920341</v>
      </c>
      <c r="EI9" s="5" t="n">
        <f aca="false">1-(Salariés!EI9+Indépendants!EI9+'Au noir'!EI9+Chômeurs!EI9)</f>
        <v>0.0980663462178256</v>
      </c>
      <c r="EJ9" s="5" t="n">
        <f aca="false">1-(Salariés!EJ9+Indépendants!EJ9+'Au noir'!EJ9+Chômeurs!EJ9)</f>
        <v>0.0976223155526892</v>
      </c>
      <c r="EK9" s="5" t="n">
        <f aca="false">1-(Salariés!EK9+Indépendants!EK9+'Au noir'!EK9+Chômeurs!EK9)</f>
        <v>0.0975778590502886</v>
      </c>
      <c r="EL9" s="5" t="n">
        <f aca="false">1-(Salariés!EL9+Indépendants!EL9+'Au noir'!EL9+Chômeurs!EL9)</f>
        <v>0.0978702130839849</v>
      </c>
      <c r="EM9" s="5" t="n">
        <f aca="false">1-(Salariés!EM9+Indépendants!EM9+'Au noir'!EM9+Chômeurs!EM9)</f>
        <v>0.0984223430933683</v>
      </c>
      <c r="EN9" s="5" t="n">
        <f aca="false">1-(Salariés!EN9+Indépendants!EN9+'Au noir'!EN9+Chômeurs!EN9)</f>
        <v>0.0983738142535225</v>
      </c>
      <c r="EO9" s="5" t="n">
        <f aca="false">1-(Salariés!EO9+Indépendants!EO9+'Au noir'!EO9+Chômeurs!EO9)</f>
        <v>0.0988989667464273</v>
      </c>
      <c r="EP9" s="5" t="n">
        <f aca="false">1-(Salariés!EP9+Indépendants!EP9+'Au noir'!EP9+Chômeurs!EP9)</f>
        <v>0.0989426111934608</v>
      </c>
      <c r="EQ9" s="5" t="n">
        <f aca="false">1-(Salariés!EQ9+Indépendants!EQ9+'Au noir'!EQ9+Chômeurs!EQ9)</f>
        <v>0.0986451879469711</v>
      </c>
      <c r="ER9" s="5" t="n">
        <f aca="false">1-(Salariés!ER9+Indépendants!ER9+'Au noir'!ER9+Chômeurs!ER9)</f>
        <v>0.0984620323081489</v>
      </c>
      <c r="ES9" s="5" t="n">
        <f aca="false">1-(Salariés!ES9+Indépendants!ES9+'Au noir'!ES9+Chômeurs!ES9)</f>
        <v>0.0976600207244985</v>
      </c>
      <c r="ET9" s="5" t="n">
        <f aca="false">1-(Salariés!ET9+Indépendants!ET9+'Au noir'!ET9+Chômeurs!ET9)</f>
        <v>0.0973232394380743</v>
      </c>
      <c r="EU9" s="5" t="n">
        <f aca="false">1-(Salariés!EU9+Indépendants!EU9+'Au noir'!EU9+Chômeurs!EU9)</f>
        <v>0.0975783154632824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0.268934590872236</v>
      </c>
      <c r="HM9" s="5" t="n">
        <f aca="false">1-(Salariés!HV9+Indépendants!HM9+'Au noir'!HM9+Chômeurs!HM9)</f>
        <v>0.27036941680301</v>
      </c>
      <c r="HN9" s="5" t="n">
        <f aca="false">1-(Salariés!HW9+Indépendants!HN9+'Au noir'!HN9+Chômeurs!HN9)</f>
        <v>0.272919559552098</v>
      </c>
      <c r="HO9" s="5" t="n">
        <f aca="false">1-(Salariés!HX9+Indépendants!HO9+'Au noir'!HO9+Chômeurs!HO9)</f>
        <v>0.272851404427735</v>
      </c>
      <c r="HP9" s="5" t="n">
        <f aca="false">1-(Salariés!HY9+Indépendants!HP9+'Au noir'!HP9+Chômeurs!HP9)</f>
        <v>0.27230053462804</v>
      </c>
      <c r="HQ9" s="5" t="n">
        <f aca="false">1-(Salariés!HZ9+Indépendants!HQ9+'Au noir'!HQ9+Chômeurs!HQ9)</f>
        <v>0.271938028503941</v>
      </c>
      <c r="HR9" s="5" t="n">
        <f aca="false">1-(Salariés!IA9+Indépendants!HR9+'Au noir'!HR9+Chômeurs!HR9)</f>
        <v>0.272510461384063</v>
      </c>
      <c r="HS9" s="5" t="n">
        <f aca="false">1-(Salariés!IB9+Indépendants!HS9+'Au noir'!HS9+Chômeurs!HS9)</f>
        <v>0.272005035705185</v>
      </c>
      <c r="HT9" s="5" t="n">
        <f aca="false">1-(Salariés!IC9+Indépendants!HT9+'Au noir'!HT9+Chômeurs!HT9)</f>
        <v>0.272473082523892</v>
      </c>
      <c r="HU9" s="5" t="n">
        <f aca="false">1-(Salariés!ID9+Indépendants!HU9+'Au noir'!HU9+Chômeurs!HU9)</f>
        <v>0.272523249961928</v>
      </c>
      <c r="HV9" s="5" t="n">
        <f aca="false">1-(Salariés!IE9+Indépendants!HV9+'Au noir'!HV9+Chômeurs!HV9)</f>
        <v>0.273591191541756</v>
      </c>
      <c r="HW9" s="5" t="n">
        <f aca="false">1-(Salariés!IF9+Indépendants!HW9+'Au noir'!HW9+Chômeurs!HW9)</f>
        <v>0.274027041651487</v>
      </c>
      <c r="HX9" s="5" t="n">
        <f aca="false">1-(Salariés!IG9+Indépendants!HX9+'Au noir'!HX9+Chômeurs!HX9)</f>
        <v>0.273956476533143</v>
      </c>
      <c r="HY9" s="5" t="n">
        <f aca="false">1-(Salariés!IH9+Indépendants!HY9+'Au noir'!HY9+Chômeurs!HY9)</f>
        <v>0.274380532016374</v>
      </c>
      <c r="HZ9" s="5" t="n">
        <f aca="false">1-(Salariés!II9+Indépendants!HZ9+'Au noir'!HZ9+Chômeurs!HZ9)</f>
        <v>0.273840453174856</v>
      </c>
      <c r="IA9" s="5" t="n">
        <f aca="false">1-(Salariés!IJ9+Indépendants!IA9+'Au noir'!IA9+Chômeurs!IA9)</f>
        <v>0.274741392598525</v>
      </c>
      <c r="IB9" s="5" t="n">
        <f aca="false">1-(Salariés!IK9+Indépendants!IB9+'Au noir'!IB9+Chômeurs!IB9)</f>
        <v>0.274883494727113</v>
      </c>
      <c r="IC9" s="5" t="n">
        <f aca="false">1-(Salariés!IL9+Indépendants!IC9+'Au noir'!IC9+Chômeurs!IC9)</f>
        <v>0.273838179458074</v>
      </c>
      <c r="ID9" s="5" t="n">
        <f aca="false">1-(Salariés!IM9+Indépendants!ID9+'Au noir'!ID9+Chômeurs!ID9)</f>
        <v>0.273339734115624</v>
      </c>
      <c r="IE9" s="5" t="n">
        <f aca="false">1-(Salariés!IN9+Indépendants!IE9+'Au noir'!IE9+Chômeurs!IE9)</f>
        <v>0.273348132494161</v>
      </c>
      <c r="IF9" s="5" t="n">
        <f aca="false">1-(Salariés!IO9+Indépendants!IF9+'Au noir'!IF9+Chômeurs!IF9)</f>
        <v>0.273869278041565</v>
      </c>
      <c r="IG9" s="5" t="n">
        <f aca="false">1-(Salariés!IP9+Indépendants!IG9+'Au noir'!IG9+Chômeurs!IG9)</f>
        <v>0.274224156018798</v>
      </c>
      <c r="IH9" s="5" t="n">
        <f aca="false">1-(Salariés!IQ9+Indépendants!IH9+'Au noir'!IH9+Chômeurs!IH9)</f>
        <v>0.273889293628907</v>
      </c>
      <c r="II9" s="5" t="n">
        <f aca="false">1-(Salariés!IR9+Indépendants!II9+'Au noir'!II9+Chômeurs!II9)</f>
        <v>0.273379511316205</v>
      </c>
      <c r="IJ9" s="5" t="n">
        <f aca="false">1-(Salariés!IS9+Indépendants!IJ9+'Au noir'!IJ9+Chômeurs!IJ9)</f>
        <v>0.273479797569371</v>
      </c>
      <c r="IK9" s="5" t="n">
        <f aca="false">1-(Salariés!IT9+Indépendants!IK9+'Au noir'!IK9+Chômeurs!IK9)</f>
        <v>0.273009396858689</v>
      </c>
      <c r="IL9" s="5" t="n">
        <f aca="false">1-(Salariés!IU9+Indépendants!IL9+'Au noir'!IL9+Chômeurs!IL9)</f>
        <v>0.272792738855594</v>
      </c>
      <c r="IM9" s="5" t="n">
        <f aca="false">1-(Salariés!IV9+Indépendants!IM9+'Au noir'!IM9+Chômeurs!IM9)</f>
        <v>0.271613943147324</v>
      </c>
      <c r="IN9" s="5" t="n">
        <f aca="false">1-(Salariés!IW9+Indépendants!IN9+'Au noir'!IN9+Chômeurs!IN9)</f>
        <v>0.270787752475862</v>
      </c>
      <c r="IO9" s="5" t="n">
        <f aca="false">1-(Salariés!IX9+Indépendants!IO9+'Au noir'!IO9+Chômeurs!IO9)</f>
        <v>0.270218352751589</v>
      </c>
      <c r="IP9" s="5" t="n">
        <f aca="false">1-(Salariés!IY9+Indépendants!IP9+'Au noir'!IP9+Chômeurs!IP9)</f>
        <v>0.270845111993341</v>
      </c>
      <c r="IQ9" s="5" t="n">
        <f aca="false">1-(Salariés!IZ9+Indépendants!IQ9+'Au noir'!IQ9+Chômeurs!IQ9)</f>
        <v>0.269421363015239</v>
      </c>
      <c r="IR9" s="5" t="n">
        <f aca="false">1-(Salariés!JA9+Indépendants!IR9+'Au noir'!IR9+Chômeurs!IR9)</f>
        <v>0.26928801127321</v>
      </c>
      <c r="IS9" s="5" t="n">
        <f aca="false">1-(Salariés!JB9+Indépendants!IS9+'Au noir'!IS9+Chômeurs!IS9)</f>
        <v>0.269576591657434</v>
      </c>
      <c r="IT9" s="5" t="n">
        <f aca="false">1-(Salariés!JC9+Indépendants!IT9+'Au noir'!IT9+Chômeurs!IT9)</f>
        <v>0.268910170616318</v>
      </c>
      <c r="IU9" s="5" t="n">
        <f aca="false">1-(Salariés!JD9+Indépendants!IU9+'Au noir'!IU9+Chômeurs!IU9)</f>
        <v>0.26900201730435</v>
      </c>
      <c r="IV9" s="5" t="n">
        <f aca="false">1-(Salariés!JE9+Indépendants!IV9+'Au noir'!IV9+Chômeurs!IV9)</f>
        <v>0.269124535625393</v>
      </c>
      <c r="IW9" s="5" t="n">
        <f aca="false">1-(Salariés!JF9+Indépendants!IW9+'Au noir'!IW9+Chômeurs!IW9)</f>
        <v>0.267888598006346</v>
      </c>
      <c r="IX9" s="5" t="n">
        <f aca="false">1-(Salariés!JG9+Indépendants!IX9+'Au noir'!IX9+Chômeurs!IX9)</f>
        <v>0.267011104718164</v>
      </c>
      <c r="IY9" s="5" t="n">
        <f aca="false">1-(Salariés!JH9+Indépendants!IY9+'Au noir'!IY9+Chômeurs!IY9)</f>
        <v>0.267613668917471</v>
      </c>
      <c r="IZ9" s="5" t="n">
        <f aca="false">1-(Salariés!JI9+Indépendants!IZ9+'Au noir'!IZ9+Chômeurs!IZ9)</f>
        <v>0.268271115611067</v>
      </c>
      <c r="JA9" s="5" t="n">
        <f aca="false">1-(Salariés!JJ9+Indépendants!JA9+'Au noir'!JA9+Chômeurs!JA9)</f>
        <v>0.268445322567356</v>
      </c>
      <c r="JB9" s="5" t="n">
        <f aca="false">1-(Salariés!JK9+Indépendants!JB9+'Au noir'!JB9+Chômeurs!JB9)</f>
        <v>0.2683064002489</v>
      </c>
      <c r="JC9" s="5" t="n">
        <f aca="false">1-(Salariés!JL9+Indépendants!JC9+'Au noir'!JC9+Chômeurs!JC9)</f>
        <v>0.268728390135601</v>
      </c>
      <c r="JD9" s="5" t="n">
        <f aca="false">1-(Salariés!JM9+Indépendants!JD9+'Au noir'!JD9+Chômeurs!JD9)</f>
        <v>0.268732629512086</v>
      </c>
      <c r="JE9" s="5" t="n">
        <f aca="false">1-(Salariés!JN9+Indépendants!JE9+'Au noir'!JE9+Chômeurs!JE9)</f>
        <v>0.268158918850629</v>
      </c>
      <c r="JF9" s="5" t="n">
        <f aca="false">1-(Salariés!JO9+Indépendants!JF9+'Au noir'!JF9+Chômeurs!JF9)</f>
        <v>0.26801672870952</v>
      </c>
      <c r="JG9" s="5" t="n">
        <f aca="false">1-(Salariés!JP9+Indépendants!JG9+'Au noir'!JG9+Chômeurs!JG9)</f>
        <v>0.26846680948392</v>
      </c>
      <c r="JH9" s="5" t="n">
        <f aca="false">1-(Salariés!JQ9+Indépendants!JH9+'Au noir'!JH9+Chômeurs!JH9)</f>
        <v>0.26772324091798</v>
      </c>
      <c r="JI9" s="5" t="n">
        <f aca="false">1-(Salariés!JR9+Indépendants!JI9+'Au noir'!JI9+Chômeurs!JI9)</f>
        <v>0.266672115611072</v>
      </c>
      <c r="JJ9" s="5" t="n">
        <f aca="false">1-(Salariés!JS9+Indépendants!JJ9+'Au noir'!JJ9+Chômeurs!JJ9)</f>
        <v>0.267304613824496</v>
      </c>
      <c r="JK9" s="5" t="n">
        <f aca="false">1-(Salariés!JT9+Indépendants!JK9+'Au noir'!JK9+Chômeurs!JK9)</f>
        <v>0.267280120009453</v>
      </c>
      <c r="JL9" s="5" t="n">
        <f aca="false">1-(Salariés!JU9+Indépendants!JL9+'Au noir'!JL9+Chômeurs!JL9)</f>
        <v>0.266889870386222</v>
      </c>
      <c r="JM9" s="5" t="n">
        <f aca="false">1-(Salariés!JV9+Indépendants!JM9+'Au noir'!JM9+Chômeurs!JM9)</f>
        <v>0.267919169711143</v>
      </c>
      <c r="JN9" s="5" t="n">
        <f aca="false">1-(Salariés!JW9+Indépendants!JN9+'Au noir'!JN9+Chômeurs!JN9)</f>
        <v>0.268562170845982</v>
      </c>
      <c r="JO9" s="5" t="n">
        <f aca="false">1-(Salariés!JX9+Indépendants!JO9+'Au noir'!JO9+Chômeurs!JO9)</f>
        <v>0.267719852212138</v>
      </c>
      <c r="JP9" s="5" t="n">
        <f aca="false">1-(Salariés!JY9+Indépendants!JP9+'Au noir'!JP9+Chômeurs!JP9)</f>
        <v>0.26764096076646</v>
      </c>
      <c r="JQ9" s="5" t="n">
        <f aca="false">1-(Salariés!JZ9+Indépendants!JQ9+'Au noir'!JQ9+Chômeurs!JQ9)</f>
        <v>0.268124352120378</v>
      </c>
      <c r="JR9" s="5" t="n">
        <f aca="false">1-(Salariés!KA9+Indépendants!JR9+'Au noir'!JR9+Chômeurs!JR9)</f>
        <v>0.266434430317637</v>
      </c>
      <c r="JS9" s="5" t="n">
        <f aca="false">1-(Salariés!KB9+Indépendants!JS9+'Au noir'!JS9+Chômeurs!JS9)</f>
        <v>0.265888799408068</v>
      </c>
      <c r="JT9" s="5" t="n">
        <f aca="false">1-(Salariés!KC9+Indépendants!JT9+'Au noir'!JT9+Chômeurs!JT9)</f>
        <v>0.26619332219148</v>
      </c>
      <c r="JU9" s="5" t="n">
        <f aca="false">1-(Salariés!KD9+Indépendants!JU9+'Au noir'!JU9+Chômeurs!JU9)</f>
        <v>0.265605715248303</v>
      </c>
      <c r="JV9" s="5" t="n">
        <f aca="false">1-(Salariés!KE9+Indépendants!JV9+'Au noir'!JV9+Chômeurs!JV9)</f>
        <v>0.265053486345941</v>
      </c>
      <c r="JW9" s="5" t="n">
        <f aca="false">1-(Salariés!KF9+Indépendants!JW9+'Au noir'!JW9+Chômeurs!JW9)</f>
        <v>0.264523448267213</v>
      </c>
      <c r="JX9" s="5" t="n">
        <f aca="false">1-(Salariés!KG9+Indépendants!JX9+'Au noir'!JX9+Chômeurs!JX9)</f>
        <v>0.263952491922063</v>
      </c>
      <c r="JY9" s="5" t="n">
        <f aca="false">1-(Salariés!KH9+Indépendants!JY9+'Au noir'!JY9+Chômeurs!JY9)</f>
        <v>0.263023361453075</v>
      </c>
      <c r="JZ9" s="5" t="n">
        <f aca="false">1-(Salariés!KI9+Indépendants!JZ9+'Au noir'!JZ9+Chômeurs!JZ9)</f>
        <v>0.262921854869743</v>
      </c>
      <c r="KA9" s="5" t="n">
        <f aca="false">1-(Salariés!KJ9+Indépendants!KA9+'Au noir'!KA9+Chômeurs!KA9)</f>
        <v>0.261671650750211</v>
      </c>
      <c r="KB9" s="5" t="n">
        <f aca="false">1-(Salariés!KK9+Indépendants!KB9+'Au noir'!KB9+Chômeurs!KB9)</f>
        <v>0.260959241597511</v>
      </c>
      <c r="KC9" s="5" t="n">
        <f aca="false">1-(Salariés!KL9+Indépendants!KC9+'Au noir'!KC9+Chômeurs!KC9)</f>
        <v>0.259624015852126</v>
      </c>
      <c r="KD9" s="5" t="n">
        <f aca="false">1-(Salariés!KM9+Indépendants!KD9+'Au noir'!KD9+Chômeurs!KD9)</f>
        <v>0.259206032761071</v>
      </c>
      <c r="KE9" s="5" t="n">
        <f aca="false">1-(Salariés!KN9+Indépendants!KE9+'Au noir'!KE9+Chômeurs!KE9)</f>
        <v>0.258277580232545</v>
      </c>
      <c r="KF9" s="5" t="n">
        <f aca="false">1-(Salariés!KO9+Indépendants!KF9+'Au noir'!KF9+Chômeurs!KF9)</f>
        <v>0.258047296702467</v>
      </c>
      <c r="KG9" s="5" t="n">
        <f aca="false">1-(Salariés!KP9+Indépendants!KG9+'Au noir'!KG9+Chômeurs!KG9)</f>
        <v>0.257755167413689</v>
      </c>
      <c r="KH9" s="5" t="n">
        <f aca="false">1-(Salariés!KQ9+Indépendants!KH9+'Au noir'!KH9+Chômeurs!KH9)</f>
        <v>0.25782656274878</v>
      </c>
      <c r="KI9" s="5" t="n">
        <f aca="false">1-(Salariés!KR9+Indépendants!KI9+'Au noir'!KI9+Chômeurs!KI9)</f>
        <v>0.257086600348065</v>
      </c>
      <c r="KJ9" s="5" t="n">
        <f aca="false">1-(Salariés!KS9+Indépendants!KJ9+'Au noir'!KJ9+Chômeurs!KJ9)</f>
        <v>0.256159784447676</v>
      </c>
      <c r="KK9" s="5" t="n">
        <f aca="false">1-(Salariés!KT9+Indépendants!KK9+'Au noir'!KK9+Chômeurs!KK9)</f>
        <v>0.255717529761157</v>
      </c>
      <c r="KL9" s="5" t="n">
        <f aca="false">1-(Salariés!KU9+Indépendants!KL9+'Au noir'!KL9+Chômeurs!KL9)</f>
        <v>0.254359076325197</v>
      </c>
      <c r="KM9" s="5" t="n">
        <f aca="false">1-(Salariés!KV9+Indépendants!KM9+'Au noir'!KM9+Chômeurs!KM9)</f>
        <v>0.252188612536713</v>
      </c>
      <c r="KN9" s="5" t="n">
        <f aca="false">1-(Salariés!KW9+Indépendants!KN9+'Au noir'!KN9+Chômeurs!KN9)</f>
        <v>0.251430782753203</v>
      </c>
      <c r="KO9" s="5" t="n">
        <f aca="false">1-(Salariés!KX9+Indépendants!KO9+'Au noir'!KO9+Chômeurs!KO9)</f>
        <v>0.250811193029086</v>
      </c>
      <c r="KP9" s="5" t="n">
        <f aca="false">1-(Salariés!KY9+Indépendants!KP9+'Au noir'!KP9+Chômeurs!KP9)</f>
        <v>0.248650264851951</v>
      </c>
      <c r="KQ9" s="5" t="n">
        <f aca="false">1-(Salariés!KZ9+Indépendants!KQ9+'Au noir'!KQ9+Chômeurs!KQ9)</f>
        <v>0.248614462554374</v>
      </c>
      <c r="KR9" s="5" t="n">
        <f aca="false">1-(Salariés!LA9+Indépendants!KR9+'Au noir'!KR9+Chômeurs!KR9)</f>
        <v>0.248056737117332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0.0940771678486338</v>
      </c>
      <c r="BO10" s="7" t="n">
        <f aca="false">1-(Salariés!BO10+Indépendants!BO10+'Au noir'!BO10+Chômeurs!BO10)</f>
        <v>0.0920265659210849</v>
      </c>
      <c r="BP10" s="7" t="n">
        <f aca="false">1-(Salariés!BP10+Indépendants!BP10+'Au noir'!BP10+Chômeurs!BP10)</f>
        <v>0.0889325848514428</v>
      </c>
      <c r="BQ10" s="7" t="n">
        <f aca="false">1-(Salariés!BQ10+Indépendants!BQ10+'Au noir'!BQ10+Chômeurs!BQ10)</f>
        <v>0.0849620243029937</v>
      </c>
      <c r="BR10" s="7" t="n">
        <f aca="false">1-(Salariés!BR10+Indépendants!BR10+'Au noir'!BR10+Chômeurs!BR10)</f>
        <v>0.0871620820031836</v>
      </c>
      <c r="BS10" s="7" t="n">
        <f aca="false">1-(Salariés!BS10+Indépendants!BS10+'Au noir'!BS10+Chômeurs!BS10)</f>
        <v>0.0895294807251083</v>
      </c>
      <c r="BT10" s="7" t="n">
        <f aca="false">1-(Salariés!BT10+Indépendants!BT10+'Au noir'!BT10+Chômeurs!BT10)</f>
        <v>0.0904850578733937</v>
      </c>
      <c r="BU10" s="7" t="n">
        <f aca="false">1-(Salariés!BU10+Indépendants!BU10+'Au noir'!BU10+Chômeurs!BU10)</f>
        <v>0.0922376015822307</v>
      </c>
      <c r="BV10" s="7" t="n">
        <f aca="false">1-(Salariés!BV10+Indépendants!BV10+'Au noir'!BV10+Chômeurs!BV10)</f>
        <v>0.092637395506371</v>
      </c>
      <c r="BW10" s="7" t="n">
        <f aca="false">1-(Salariés!BW10+Indépendants!BW10+'Au noir'!BW10+Chômeurs!BW10)</f>
        <v>0.0925380667358612</v>
      </c>
      <c r="BX10" s="7" t="n">
        <f aca="false">1-(Salariés!BX10+Indépendants!BX10+'Au noir'!BX10+Chômeurs!BX10)</f>
        <v>0.0940794586738231</v>
      </c>
      <c r="BY10" s="7" t="n">
        <f aca="false">1-(Salariés!BY10+Indépendants!BY10+'Au noir'!BY10+Chômeurs!BY10)</f>
        <v>0.0940959913446021</v>
      </c>
      <c r="BZ10" s="7" t="n">
        <f aca="false">1-(Salariés!BZ10+Indépendants!BZ10+'Au noir'!BZ10+Chômeurs!BZ10)</f>
        <v>0.0944951598805099</v>
      </c>
      <c r="CA10" s="7" t="n">
        <f aca="false">1-(Salariés!CA10+Indépendants!CA10+'Au noir'!CA10+Chômeurs!CA10)</f>
        <v>0.0947936416249311</v>
      </c>
      <c r="CB10" s="7" t="n">
        <f aca="false">1-(Salariés!CB10+Indépendants!CB10+'Au noir'!CB10+Chômeurs!CB10)</f>
        <v>0.0952758665328302</v>
      </c>
      <c r="CC10" s="7" t="n">
        <f aca="false">1-(Salariés!CC10+Indépendants!CC10+'Au noir'!CC10+Chômeurs!CC10)</f>
        <v>0.0961316329806768</v>
      </c>
      <c r="CD10" s="7" t="n">
        <f aca="false">1-(Salariés!CD10+Indépendants!CD10+'Au noir'!CD10+Chômeurs!CD10)</f>
        <v>0.0956368308374875</v>
      </c>
      <c r="CE10" s="7" t="n">
        <f aca="false">1-(Salariés!CE10+Indépendants!CE10+'Au noir'!CE10+Chômeurs!CE10)</f>
        <v>0.0953705834272235</v>
      </c>
      <c r="CF10" s="7" t="n">
        <f aca="false">1-(Salariés!CF10+Indépendants!CF10+'Au noir'!CF10+Chômeurs!CF10)</f>
        <v>0.095480029090494</v>
      </c>
      <c r="CG10" s="7" t="n">
        <f aca="false">1-(Salariés!CG10+Indépendants!CG10+'Au noir'!CG10+Chômeurs!CG10)</f>
        <v>0.0966157575405925</v>
      </c>
      <c r="CH10" s="7" t="n">
        <f aca="false">1-(Salariés!CH10+Indépendants!CH10+'Au noir'!CH10+Chômeurs!CH10)</f>
        <v>0.0962692027650619</v>
      </c>
      <c r="CI10" s="7" t="n">
        <f aca="false">1-(Salariés!CI10+Indépendants!CI10+'Au noir'!CI10+Chômeurs!CI10)</f>
        <v>0.0963519062700053</v>
      </c>
      <c r="CJ10" s="7" t="n">
        <f aca="false">1-(Salariés!CJ10+Indépendants!CJ10+'Au noir'!CJ10+Chômeurs!CJ10)</f>
        <v>0.096733323161775</v>
      </c>
      <c r="CK10" s="7" t="n">
        <f aca="false">1-(Salariés!CK10+Indépendants!CK10+'Au noir'!CK10+Chômeurs!CK10)</f>
        <v>0.0962434780533723</v>
      </c>
      <c r="CL10" s="7" t="n">
        <f aca="false">1-(Salariés!CL10+Indépendants!CL10+'Au noir'!CL10+Chômeurs!CL10)</f>
        <v>0.0967189770232463</v>
      </c>
      <c r="CM10" s="7" t="n">
        <f aca="false">1-(Salariés!CM10+Indépendants!CM10+'Au noir'!CM10+Chômeurs!CM10)</f>
        <v>0.0974322764757543</v>
      </c>
      <c r="CN10" s="7" t="n">
        <f aca="false">1-(Salariés!CN10+Indépendants!CN10+'Au noir'!CN10+Chômeurs!CN10)</f>
        <v>0.0971559237977961</v>
      </c>
      <c r="CO10" s="7" t="n">
        <f aca="false">1-(Salariés!CO10+Indépendants!CO10+'Au noir'!CO10+Chômeurs!CO10)</f>
        <v>0.0971091110932654</v>
      </c>
      <c r="CP10" s="7" t="n">
        <f aca="false">1-(Salariés!CP10+Indépendants!CP10+'Au noir'!CP10+Chômeurs!CP10)</f>
        <v>0.0973379319587712</v>
      </c>
      <c r="CQ10" s="7" t="n">
        <f aca="false">1-(Salariés!CQ10+Indépendants!CQ10+'Au noir'!CQ10+Chômeurs!CQ10)</f>
        <v>0.0977387692130128</v>
      </c>
      <c r="CR10" s="7" t="n">
        <f aca="false">1-(Salariés!CR10+Indépendants!CR10+'Au noir'!CR10+Chômeurs!CR10)</f>
        <v>0.0978476196234006</v>
      </c>
      <c r="CS10" s="7" t="n">
        <f aca="false">1-(Salariés!CS10+Indépendants!CS10+'Au noir'!CS10+Chômeurs!CS10)</f>
        <v>0.0978283380739684</v>
      </c>
      <c r="CT10" s="7" t="n">
        <f aca="false">1-(Salariés!CT10+Indépendants!CT10+'Au noir'!CT10+Chômeurs!CT10)</f>
        <v>0.0983045894272992</v>
      </c>
      <c r="CU10" s="7" t="n">
        <f aca="false">1-(Salariés!CU10+Indépendants!CU10+'Au noir'!CU10+Chômeurs!CU10)</f>
        <v>0.0973879053894361</v>
      </c>
      <c r="CV10" s="7" t="n">
        <f aca="false">1-(Salariés!CV10+Indépendants!CV10+'Au noir'!CV10+Chômeurs!CV10)</f>
        <v>0.0964076756715082</v>
      </c>
      <c r="CW10" s="7" t="n">
        <f aca="false">1-(Salariés!CW10+Indépendants!CW10+'Au noir'!CW10+Chômeurs!CW10)</f>
        <v>0.0970061113078962</v>
      </c>
      <c r="CX10" s="7" t="n">
        <f aca="false">1-(Salariés!CX10+Indépendants!CX10+'Au noir'!CX10+Chômeurs!CX10)</f>
        <v>0.0978789483731135</v>
      </c>
      <c r="CY10" s="7" t="n">
        <f aca="false">1-(Salariés!CY10+Indépendants!CY10+'Au noir'!CY10+Chômeurs!CY10)</f>
        <v>0.0984174450982136</v>
      </c>
      <c r="CZ10" s="7" t="n">
        <f aca="false">1-(Salariés!CZ10+Indépendants!CZ10+'Au noir'!CZ10+Chômeurs!CZ10)</f>
        <v>0.0977784525284527</v>
      </c>
      <c r="DA10" s="7" t="n">
        <f aca="false">1-(Salariés!DA10+Indépendants!DA10+'Au noir'!DA10+Chômeurs!DA10)</f>
        <v>0.0980370311021314</v>
      </c>
      <c r="DB10" s="7" t="n">
        <f aca="false">1-(Salariés!DB10+Indépendants!DB10+'Au noir'!DB10+Chômeurs!DB10)</f>
        <v>0.0986075728374374</v>
      </c>
      <c r="DC10" s="7" t="n">
        <f aca="false">1-(Salariés!DC10+Indépendants!DC10+'Au noir'!DC10+Chômeurs!DC10)</f>
        <v>0.0986226021440621</v>
      </c>
      <c r="DD10" s="7" t="n">
        <f aca="false">1-(Salariés!DD10+Indépendants!DD10+'Au noir'!DD10+Chômeurs!DD10)</f>
        <v>0.0996662251332883</v>
      </c>
      <c r="DE10" s="7" t="n">
        <f aca="false">1-(Salariés!DE10+Indépendants!DE10+'Au noir'!DE10+Chômeurs!DE10)</f>
        <v>0.09980255679261</v>
      </c>
      <c r="DF10" s="7" t="n">
        <f aca="false">1-(Salariés!DF10+Indépendants!DF10+'Au noir'!DF10+Chômeurs!DF10)</f>
        <v>0.100187699918926</v>
      </c>
      <c r="DG10" s="7" t="n">
        <f aca="false">1-(Salariés!DG10+Indépendants!DG10+'Au noir'!DG10+Chômeurs!DG10)</f>
        <v>0.101352318017458</v>
      </c>
      <c r="DH10" s="7" t="n">
        <f aca="false">1-(Salariés!DH10+Indépendants!DH10+'Au noir'!DH10+Chômeurs!DH10)</f>
        <v>0.102271502927874</v>
      </c>
      <c r="DI10" s="7" t="n">
        <f aca="false">1-(Salariés!DI10+Indépendants!DI10+'Au noir'!DI10+Chômeurs!DI10)</f>
        <v>0.103027341102176</v>
      </c>
      <c r="DJ10" s="7" t="n">
        <f aca="false">1-(Salariés!DJ10+Indépendants!DJ10+'Au noir'!DJ10+Chômeurs!DJ10)</f>
        <v>0.104476915166063</v>
      </c>
      <c r="DK10" s="7" t="n">
        <f aca="false">1-(Salariés!DK10+Indépendants!DK10+'Au noir'!DK10+Chômeurs!DK10)</f>
        <v>0.105623740777142</v>
      </c>
      <c r="DL10" s="7" t="n">
        <f aca="false">1-(Salariés!DL10+Indépendants!DL10+'Au noir'!DL10+Chômeurs!DL10)</f>
        <v>0.107009067624932</v>
      </c>
      <c r="DM10" s="7" t="n">
        <f aca="false">1-(Salariés!DM10+Indépendants!DM10+'Au noir'!DM10+Chômeurs!DM10)</f>
        <v>0.107270886354332</v>
      </c>
      <c r="DN10" s="7" t="n">
        <f aca="false">1-(Salariés!DN10+Indépendants!DN10+'Au noir'!DN10+Chômeurs!DN10)</f>
        <v>0.10852477638211</v>
      </c>
      <c r="DO10" s="7" t="n">
        <f aca="false">1-(Salariés!DO10+Indépendants!DO10+'Au noir'!DO10+Chômeurs!DO10)</f>
        <v>0.108557737174667</v>
      </c>
      <c r="DP10" s="7" t="n">
        <f aca="false">1-(Salariés!DP10+Indépendants!DP10+'Au noir'!DP10+Chômeurs!DP10)</f>
        <v>0.109816002976251</v>
      </c>
      <c r="DQ10" s="7" t="n">
        <f aca="false">1-(Salariés!DQ10+Indépendants!DQ10+'Au noir'!DQ10+Chômeurs!DQ10)</f>
        <v>0.111206409452153</v>
      </c>
      <c r="DR10" s="7" t="n">
        <f aca="false">1-(Salariés!DR10+Indépendants!DR10+'Au noir'!DR10+Chômeurs!DR10)</f>
        <v>0.112626457242707</v>
      </c>
      <c r="DS10" s="7" t="n">
        <f aca="false">1-(Salariés!DS10+Indépendants!DS10+'Au noir'!DS10+Chômeurs!DS10)</f>
        <v>0.11294729692706</v>
      </c>
      <c r="DT10" s="7" t="n">
        <f aca="false">1-(Salariés!DT10+Indépendants!DT10+'Au noir'!DT10+Chômeurs!DT10)</f>
        <v>0.113237971693352</v>
      </c>
      <c r="DU10" s="7" t="n">
        <f aca="false">1-(Salariés!DU10+Indépendants!DU10+'Au noir'!DU10+Chômeurs!DU10)</f>
        <v>0.114419247898301</v>
      </c>
      <c r="DV10" s="7" t="n">
        <f aca="false">1-(Salariés!DV10+Indépendants!DV10+'Au noir'!DV10+Chômeurs!DV10)</f>
        <v>0.115335101048603</v>
      </c>
      <c r="DW10" s="7" t="n">
        <f aca="false">1-(Salariés!DW10+Indépendants!DW10+'Au noir'!DW10+Chômeurs!DW10)</f>
        <v>0.11525661942014</v>
      </c>
      <c r="DX10" s="7" t="n">
        <f aca="false">1-(Salariés!DX10+Indépendants!DX10+'Au noir'!DX10+Chômeurs!DX10)</f>
        <v>0.115007235825251</v>
      </c>
      <c r="DY10" s="7" t="n">
        <f aca="false">1-(Salariés!DY10+Indépendants!DY10+'Au noir'!DY10+Chômeurs!DY10)</f>
        <v>0.114540678009359</v>
      </c>
      <c r="DZ10" s="7" t="n">
        <f aca="false">1-(Salariés!DZ10+Indépendants!DZ10+'Au noir'!DZ10+Chômeurs!DZ10)</f>
        <v>0.11528854999967</v>
      </c>
      <c r="EA10" s="7" t="n">
        <f aca="false">1-(Salariés!EA10+Indépendants!EA10+'Au noir'!EA10+Chômeurs!EA10)</f>
        <v>0.115089110710628</v>
      </c>
      <c r="EB10" s="7" t="n">
        <f aca="false">1-(Salariés!EB10+Indépendants!EB10+'Au noir'!EB10+Chômeurs!EB10)</f>
        <v>0.114861566513675</v>
      </c>
      <c r="EC10" s="7" t="n">
        <f aca="false">1-(Salariés!EC10+Indépendants!EC10+'Au noir'!EC10+Chômeurs!EC10)</f>
        <v>0.115561913516441</v>
      </c>
      <c r="ED10" s="7" t="n">
        <f aca="false">1-(Salariés!ED10+Indépendants!ED10+'Au noir'!ED10+Chômeurs!ED10)</f>
        <v>0.116053322248545</v>
      </c>
      <c r="EE10" s="7" t="n">
        <f aca="false">1-(Salariés!EE10+Indépendants!EE10+'Au noir'!EE10+Chômeurs!EE10)</f>
        <v>0.116711547955657</v>
      </c>
      <c r="EF10" s="7" t="n">
        <f aca="false">1-(Salariés!EF10+Indépendants!EF10+'Au noir'!EF10+Chômeurs!EF10)</f>
        <v>0.11718722210808</v>
      </c>
      <c r="EG10" s="7" t="n">
        <f aca="false">1-(Salariés!EG10+Indépendants!EG10+'Au noir'!EG10+Chômeurs!EG10)</f>
        <v>0.116855817210186</v>
      </c>
      <c r="EH10" s="7" t="n">
        <f aca="false">1-(Salariés!EH10+Indépendants!EH10+'Au noir'!EH10+Chômeurs!EH10)</f>
        <v>0.116445732421002</v>
      </c>
      <c r="EI10" s="7" t="n">
        <f aca="false">1-(Salariés!EI10+Indépendants!EI10+'Au noir'!EI10+Chômeurs!EI10)</f>
        <v>0.116834043694582</v>
      </c>
      <c r="EJ10" s="7" t="n">
        <f aca="false">1-(Salariés!EJ10+Indépendants!EJ10+'Au noir'!EJ10+Chômeurs!EJ10)</f>
        <v>0.1164049160508</v>
      </c>
      <c r="EK10" s="7" t="n">
        <f aca="false">1-(Salariés!EK10+Indépendants!EK10+'Au noir'!EK10+Chômeurs!EK10)</f>
        <v>0.11637491351992</v>
      </c>
      <c r="EL10" s="7" t="n">
        <f aca="false">1-(Salariés!EL10+Indépendants!EL10+'Au noir'!EL10+Chômeurs!EL10)</f>
        <v>0.116674864184881</v>
      </c>
      <c r="EM10" s="7" t="n">
        <f aca="false">1-(Salariés!EM10+Indépendants!EM10+'Au noir'!EM10+Chômeurs!EM10)</f>
        <v>0.117232108972366</v>
      </c>
      <c r="EN10" s="7" t="n">
        <f aca="false">1-(Salariés!EN10+Indépendants!EN10+'Au noir'!EN10+Chômeurs!EN10)</f>
        <v>0.117208296920212</v>
      </c>
      <c r="EO10" s="7" t="n">
        <f aca="false">1-(Salariés!EO10+Indépendants!EO10+'Au noir'!EO10+Chômeurs!EO10)</f>
        <v>0.117731202797915</v>
      </c>
      <c r="EP10" s="7" t="n">
        <f aca="false">1-(Salariés!EP10+Indépendants!EP10+'Au noir'!EP10+Chômeurs!EP10)</f>
        <v>0.117788826388651</v>
      </c>
      <c r="EQ10" s="7" t="n">
        <f aca="false">1-(Salariés!EQ10+Indépendants!EQ10+'Au noir'!EQ10+Chômeurs!EQ10)</f>
        <v>0.117527746384235</v>
      </c>
      <c r="ER10" s="7" t="n">
        <f aca="false">1-(Salariés!ER10+Indépendants!ER10+'Au noir'!ER10+Chômeurs!ER10)</f>
        <v>0.117378652434496</v>
      </c>
      <c r="ES10" s="7" t="n">
        <f aca="false">1-(Salariés!ES10+Indépendants!ES10+'Au noir'!ES10+Chômeurs!ES10)</f>
        <v>0.116623657698534</v>
      </c>
      <c r="ET10" s="7" t="n">
        <f aca="false">1-(Salariés!ET10+Indépendants!ET10+'Au noir'!ET10+Chômeurs!ET10)</f>
        <v>0.116334630355431</v>
      </c>
      <c r="EU10" s="7" t="n">
        <f aca="false">1-(Salariés!EU10+Indépendants!EU10+'Au noir'!EU10+Chômeurs!EU10)</f>
        <v>0.116603387023502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0.273898271020426</v>
      </c>
      <c r="HL10" s="7" t="n">
        <f aca="false">1-(Salariés!HU10+Indépendants!HL10+'Au noir'!HL10+Chômeurs!HL10)</f>
        <v>0.308904061461447</v>
      </c>
      <c r="HM10" s="7" t="n">
        <f aca="false">1-(Salariés!HV10+Indépendants!HM10+'Au noir'!HM10+Chômeurs!HM10)</f>
        <v>0.310204409868551</v>
      </c>
      <c r="HN10" s="7" t="n">
        <f aca="false">1-(Salariés!HW10+Indépendants!HN10+'Au noir'!HN10+Chômeurs!HN10)</f>
        <v>0.312560525439789</v>
      </c>
      <c r="HO10" s="7" t="n">
        <f aca="false">1-(Salariés!HX10+Indépendants!HO10+'Au noir'!HO10+Chômeurs!HO10)</f>
        <v>0.312501073097222</v>
      </c>
      <c r="HP10" s="7" t="n">
        <f aca="false">1-(Salariés!HY10+Indépendants!HP10+'Au noir'!HP10+Chômeurs!HP10)</f>
        <v>0.311981609831841</v>
      </c>
      <c r="HQ10" s="7" t="n">
        <f aca="false">1-(Salariés!HZ10+Indépendants!HQ10+'Au noir'!HQ10+Chômeurs!HQ10)</f>
        <v>0.311639709639872</v>
      </c>
      <c r="HR10" s="7" t="n">
        <f aca="false">1-(Salariés!IA10+Indépendants!HR10+'Au noir'!HR10+Chômeurs!HR10)</f>
        <v>0.312192071519306</v>
      </c>
      <c r="HS10" s="7" t="n">
        <f aca="false">1-(Salariés!IB10+Indépendants!HS10+'Au noir'!HS10+Chômeurs!HS10)</f>
        <v>0.311721076732604</v>
      </c>
      <c r="HT10" s="7" t="n">
        <f aca="false">1-(Salariés!IC10+Indépendants!HT10+'Au noir'!HT10+Chômeurs!HT10)</f>
        <v>0.312171738437742</v>
      </c>
      <c r="HU10" s="7" t="n">
        <f aca="false">1-(Salariés!ID10+Indépendants!HU10+'Au noir'!HU10+Chômeurs!HU10)</f>
        <v>0.312229139202547</v>
      </c>
      <c r="HV10" s="7" t="n">
        <f aca="false">1-(Salariés!IE10+Indépendants!HV10+'Au noir'!HV10+Chômeurs!HV10)</f>
        <v>0.313249165434601</v>
      </c>
      <c r="HW10" s="7" t="n">
        <f aca="false">1-(Salariés!IF10+Indépendants!HW10+'Au noir'!HW10+Chômeurs!HW10)</f>
        <v>0.313669228907791</v>
      </c>
      <c r="HX10" s="7" t="n">
        <f aca="false">1-(Salariés!IG10+Indépendants!HX10+'Au noir'!HX10+Chômeurs!HX10)</f>
        <v>0.313613266431572</v>
      </c>
      <c r="HY10" s="7" t="n">
        <f aca="false">1-(Salariés!IH10+Indépendants!HY10+'Au noir'!HY10+Chômeurs!HY10)</f>
        <v>0.314026442681698</v>
      </c>
      <c r="HZ10" s="7" t="n">
        <f aca="false">1-(Salariés!II10+Indépendants!HZ10+'Au noir'!HZ10+Chômeurs!HZ10)</f>
        <v>0.313522767648342</v>
      </c>
      <c r="IA10" s="7" t="n">
        <f aca="false">1-(Salariés!IJ10+Indépendants!IA10+'Au noir'!IA10+Chômeurs!IA10)</f>
        <v>0.314388268558631</v>
      </c>
      <c r="IB10" s="7" t="n">
        <f aca="false">1-(Salariés!IK10+Indépendants!IB10+'Au noir'!IB10+Chômeurs!IB10)</f>
        <v>0.314531882628985</v>
      </c>
      <c r="IC10" s="7" t="n">
        <f aca="false">1-(Salariés!IL10+Indépendants!IC10+'Au noir'!IC10+Chômeurs!IC10)</f>
        <v>0.313549336149028</v>
      </c>
      <c r="ID10" s="7" t="n">
        <f aca="false">1-(Salariés!IM10+Indépendants!ID10+'Au noir'!ID10+Chômeurs!ID10)</f>
        <v>0.313087641539072</v>
      </c>
      <c r="IE10" s="7" t="n">
        <f aca="false">1-(Salariés!IN10+Indépendants!IE10+'Au noir'!IE10+Chômeurs!IE10)</f>
        <v>0.313100963964923</v>
      </c>
      <c r="IF10" s="7" t="n">
        <f aca="false">1-(Salariés!IO10+Indépendants!IF10+'Au noir'!IF10+Chômeurs!IF10)</f>
        <v>0.313599891313143</v>
      </c>
      <c r="IG10" s="7" t="n">
        <f aca="false">1-(Salariés!IP10+Indépendants!IG10+'Au noir'!IG10+Chômeurs!IG10)</f>
        <v>0.313944392838309</v>
      </c>
      <c r="IH10" s="7" t="n">
        <f aca="false">1-(Salariés!IQ10+Indépendants!IH10+'Au noir'!IH10+Chômeurs!IH10)</f>
        <v>0.313638463834293</v>
      </c>
      <c r="II10" s="7" t="n">
        <f aca="false">1-(Salariés!IR10+Indépendants!II10+'Au noir'!II10+Chômeurs!II10)</f>
        <v>0.313161522206556</v>
      </c>
      <c r="IJ10" s="7" t="n">
        <f aca="false">1-(Salariés!IS10+Indépendants!IJ10+'Au noir'!IJ10+Chômeurs!IJ10)</f>
        <v>0.313263526080588</v>
      </c>
      <c r="IK10" s="7" t="n">
        <f aca="false">1-(Salariés!IT10+Indépendants!IK10+'Au noir'!IK10+Chômeurs!IK10)</f>
        <v>0.312823906738439</v>
      </c>
      <c r="IL10" s="7" t="n">
        <f aca="false">1-(Salariés!IU10+Indépendants!IL10+'Au noir'!IL10+Chômeurs!IL10)</f>
        <v>0.312634097151228</v>
      </c>
      <c r="IM10" s="7" t="n">
        <f aca="false">1-(Salariés!IV10+Indépendants!IM10+'Au noir'!IM10+Chômeurs!IM10)</f>
        <v>0.311529613082811</v>
      </c>
      <c r="IN10" s="7" t="n">
        <f aca="false">1-(Salariés!IW10+Indépendants!IN10+'Au noir'!IN10+Chômeurs!IN10)</f>
        <v>0.310757237840066</v>
      </c>
      <c r="IO10" s="7" t="n">
        <f aca="false">1-(Salariés!IX10+Indépendants!IO10+'Au noir'!IO10+Chômeurs!IO10)</f>
        <v>0.310228929651182</v>
      </c>
      <c r="IP10" s="7" t="n">
        <f aca="false">1-(Salariés!IY10+Indépendants!IP10+'Au noir'!IP10+Chômeurs!IP10)</f>
        <v>0.310834302609915</v>
      </c>
      <c r="IQ10" s="7" t="n">
        <f aca="false">1-(Salariés!IZ10+Indépendants!IQ10+'Au noir'!IQ10+Chômeurs!IQ10)</f>
        <v>0.309498066855911</v>
      </c>
      <c r="IR10" s="7" t="n">
        <f aca="false">1-(Salariés!JA10+Indépendants!IR10+'Au noir'!IR10+Chômeurs!IR10)</f>
        <v>0.309382840425323</v>
      </c>
      <c r="IS10" s="7" t="n">
        <f aca="false">1-(Salariés!JB10+Indépendants!IS10+'Au noir'!IS10+Chômeurs!IS10)</f>
        <v>0.309667004414934</v>
      </c>
      <c r="IT10" s="7" t="n">
        <f aca="false">1-(Salariés!JC10+Indépendants!IT10+'Au noir'!IT10+Chômeurs!IT10)</f>
        <v>0.309043694387088</v>
      </c>
      <c r="IU10" s="7" t="n">
        <f aca="false">1-(Salariés!JD10+Indépendants!IU10+'Au noir'!IU10+Chômeurs!IU10)</f>
        <v>0.309146339477111</v>
      </c>
      <c r="IV10" s="7" t="n">
        <f aca="false">1-(Salariés!JE10+Indépendants!IV10+'Au noir'!IV10+Chômeurs!IV10)</f>
        <v>0.309272148515238</v>
      </c>
      <c r="IW10" s="7" t="n">
        <f aca="false">1-(Salariés!JF10+Indépendants!IW10+'Au noir'!IW10+Chômeurs!IW10)</f>
        <v>0.308106148307912</v>
      </c>
      <c r="IX10" s="7" t="n">
        <f aca="false">1-(Salariés!JG10+Indépendants!IX10+'Au noir'!IX10+Chômeurs!IX10)</f>
        <v>0.307282551848688</v>
      </c>
      <c r="IY10" s="7" t="n">
        <f aca="false">1-(Salariés!JH10+Indépendants!IY10+'Au noir'!IY10+Chômeurs!IY10)</f>
        <v>0.307861270479901</v>
      </c>
      <c r="IZ10" s="7" t="n">
        <f aca="false">1-(Salariés!JI10+Indépendants!IZ10+'Au noir'!IZ10+Chômeurs!IZ10)</f>
        <v>0.308491926906613</v>
      </c>
      <c r="JA10" s="7" t="n">
        <f aca="false">1-(Salariés!JJ10+Indépendants!JA10+'Au noir'!JA10+Chômeurs!JA10)</f>
        <v>0.308666786005206</v>
      </c>
      <c r="JB10" s="7" t="n">
        <f aca="false">1-(Salariés!JK10+Indépendants!JB10+'Au noir'!JB10+Chômeurs!JB10)</f>
        <v>0.308553774866657</v>
      </c>
      <c r="JC10" s="7" t="n">
        <f aca="false">1-(Salariés!JL10+Indépendants!JC10+'Au noir'!JC10+Chômeurs!JC10)</f>
        <v>0.308959847566609</v>
      </c>
      <c r="JD10" s="7" t="n">
        <f aca="false">1-(Salariés!JM10+Indépendants!JD10+'Au noir'!JD10+Chômeurs!JD10)</f>
        <v>0.308968685494669</v>
      </c>
      <c r="JE10" s="7" t="n">
        <f aca="false">1-(Salariés!JN10+Indépendants!JE10+'Au noir'!JE10+Chômeurs!JE10)</f>
        <v>0.308437986405131</v>
      </c>
      <c r="JF10" s="7" t="n">
        <f aca="false">1-(Salariés!JO10+Indépendants!JF10+'Au noir'!JF10+Chômeurs!JF10)</f>
        <v>0.30831662140806</v>
      </c>
      <c r="JG10" s="7" t="n">
        <f aca="false">1-(Salariés!JP10+Indépendants!JG10+'Au noir'!JG10+Chômeurs!JG10)</f>
        <v>0.30874948883356</v>
      </c>
      <c r="JH10" s="7" t="n">
        <f aca="false">1-(Salariés!JQ10+Indépendants!JH10+'Au noir'!JH10+Chômeurs!JH10)</f>
        <v>0.308057192407355</v>
      </c>
      <c r="JI10" s="7" t="n">
        <f aca="false">1-(Salariés!JR10+Indépendants!JI10+'Au noir'!JI10+Chômeurs!JI10)</f>
        <v>0.307074566289726</v>
      </c>
      <c r="JJ10" s="7" t="n">
        <f aca="false">1-(Salariés!JS10+Indépendants!JJ10+'Au noir'!JJ10+Chômeurs!JJ10)</f>
        <v>0.307690563287907</v>
      </c>
      <c r="JK10" s="7" t="n">
        <f aca="false">1-(Salariés!JT10+Indépendants!JK10+'Au noir'!JK10+Chômeurs!JK10)</f>
        <v>0.30767750922113</v>
      </c>
      <c r="JL10" s="7" t="n">
        <f aca="false">1-(Salariés!JU10+Indépendants!JL10+'Au noir'!JL10+Chômeurs!JL10)</f>
        <v>0.307321934725358</v>
      </c>
      <c r="JM10" s="7" t="n">
        <f aca="false">1-(Salariés!JV10+Indépendants!JM10+'Au noir'!JM10+Chômeurs!JM10)</f>
        <v>0.308308557726725</v>
      </c>
      <c r="JN10" s="7" t="n">
        <f aca="false">1-(Salariés!JW10+Indépendants!JN10+'Au noir'!JN10+Chômeurs!JN10)</f>
        <v>0.308924174500378</v>
      </c>
      <c r="JO10" s="7" t="n">
        <f aca="false">1-(Salariés!JX10+Indépendants!JO10+'Au noir'!JO10+Chômeurs!JO10)</f>
        <v>0.30814323362087</v>
      </c>
      <c r="JP10" s="7" t="n">
        <f aca="false">1-(Salariés!JY10+Indépendants!JP10+'Au noir'!JP10+Chômeurs!JP10)</f>
        <v>0.30808070828997</v>
      </c>
      <c r="JQ10" s="7" t="n">
        <f aca="false">1-(Salariés!JZ10+Indépendants!JQ10+'Au noir'!JQ10+Chômeurs!JQ10)</f>
        <v>0.308546356515425</v>
      </c>
      <c r="JR10" s="7" t="n">
        <f aca="false">1-(Salariés!KA10+Indépendants!JR10+'Au noir'!JR10+Chômeurs!JR10)</f>
        <v>0.306962415201406</v>
      </c>
      <c r="JS10" s="7" t="n">
        <f aca="false">1-(Salariés!KB10+Indépendants!JS10+'Au noir'!JS10+Chômeurs!JS10)</f>
        <v>0.306461704329286</v>
      </c>
      <c r="JT10" s="7" t="n">
        <f aca="false">1-(Salariés!KC10+Indépendants!JT10+'Au noir'!JT10+Chômeurs!JT10)</f>
        <v>0.306762646887265</v>
      </c>
      <c r="JU10" s="7" t="n">
        <f aca="false">1-(Salariés!KD10+Indépendants!JU10+'Au noir'!JU10+Chômeurs!JU10)</f>
        <v>0.306219800083571</v>
      </c>
      <c r="JV10" s="7" t="n">
        <f aca="false">1-(Salariés!KE10+Indépendants!JV10+'Au noir'!JV10+Chômeurs!JV10)</f>
        <v>0.305715648358756</v>
      </c>
      <c r="JW10" s="7" t="n">
        <f aca="false">1-(Salariés!KF10+Indépendants!JW10+'Au noir'!JW10+Chômeurs!JW10)</f>
        <v>0.305228900311637</v>
      </c>
      <c r="JX10" s="7" t="n">
        <f aca="false">1-(Salariés!KG10+Indépendants!JX10+'Au noir'!JX10+Chômeurs!JX10)</f>
        <v>0.304703015369375</v>
      </c>
      <c r="JY10" s="7" t="n">
        <f aca="false">1-(Salariés!KH10+Indépendants!JY10+'Au noir'!JY10+Chômeurs!JY10)</f>
        <v>0.3038339962906</v>
      </c>
      <c r="JZ10" s="7" t="n">
        <f aca="false">1-(Salariés!KI10+Indépendants!JZ10+'Au noir'!JZ10+Chômeurs!JZ10)</f>
        <v>0.303751119049591</v>
      </c>
      <c r="KA10" s="7" t="n">
        <f aca="false">1-(Salariés!KJ10+Indépendants!KA10+'Au noir'!KA10+Chômeurs!KA10)</f>
        <v>0.30258088746159</v>
      </c>
      <c r="KB10" s="7" t="n">
        <f aca="false">1-(Salariés!KK10+Indépendants!KB10+'Au noir'!KB10+Chômeurs!KB10)</f>
        <v>0.301920968036422</v>
      </c>
      <c r="KC10" s="7" t="n">
        <f aca="false">1-(Salariés!KL10+Indépendants!KC10+'Au noir'!KC10+Chômeurs!KC10)</f>
        <v>0.300668638648159</v>
      </c>
      <c r="KD10" s="7" t="n">
        <f aca="false">1-(Salariés!KM10+Indépendants!KD10+'Au noir'!KD10+Chômeurs!KD10)</f>
        <v>0.30029090913428</v>
      </c>
      <c r="KE10" s="7" t="n">
        <f aca="false">1-(Salariés!KN10+Indépendants!KE10+'Au noir'!KE10+Chômeurs!KE10)</f>
        <v>0.299422100357562</v>
      </c>
      <c r="KF10" s="7" t="n">
        <f aca="false">1-(Salariés!KO10+Indépendants!KF10+'Au noir'!KF10+Chômeurs!KF10)</f>
        <v>0.299216699453779</v>
      </c>
      <c r="KG10" s="7" t="n">
        <f aca="false">1-(Salariés!KP10+Indépendants!KG10+'Au noir'!KG10+Chômeurs!KG10)</f>
        <v>0.298959738690566</v>
      </c>
      <c r="KH10" s="7" t="n">
        <f aca="false">1-(Salariés!KQ10+Indépendants!KH10+'Au noir'!KH10+Chômeurs!KH10)</f>
        <v>0.299037133605037</v>
      </c>
      <c r="KI10" s="7" t="n">
        <f aca="false">1-(Salariés!KR10+Indépendants!KI10+'Au noir'!KI10+Chômeurs!KI10)</f>
        <v>0.298352614055502</v>
      </c>
      <c r="KJ10" s="7" t="n">
        <f aca="false">1-(Salariés!KS10+Indépendants!KJ10+'Au noir'!KJ10+Chômeurs!KJ10)</f>
        <v>0.29748886365308</v>
      </c>
      <c r="KK10" s="7" t="n">
        <f aca="false">1-(Salariés!KT10+Indépendants!KK10+'Au noir'!KK10+Chômeurs!KK10)</f>
        <v>0.2970812260612</v>
      </c>
      <c r="KL10" s="7" t="n">
        <f aca="false">1-(Salariés!KU10+Indépendants!KL10+'Au noir'!KL10+Chômeurs!KL10)</f>
        <v>0.295807174978519</v>
      </c>
      <c r="KM10" s="7" t="n">
        <f aca="false">1-(Salariés!KV10+Indépendants!KM10+'Au noir'!KM10+Chômeurs!KM10)</f>
        <v>0.293769496387065</v>
      </c>
      <c r="KN10" s="7" t="n">
        <f aca="false">1-(Salariés!KW10+Indépendants!KN10+'Au noir'!KN10+Chômeurs!KN10)</f>
        <v>0.293071377698013</v>
      </c>
      <c r="KO10" s="7" t="n">
        <f aca="false">1-(Salariés!KX10+Indépendants!KO10+'Au noir'!KO10+Chômeurs!KO10)</f>
        <v>0.292500572244978</v>
      </c>
      <c r="KP10" s="7" t="n">
        <f aca="false">1-(Salariés!KY10+Indépendants!KP10+'Au noir'!KP10+Chômeurs!KP10)</f>
        <v>0.290471590674218</v>
      </c>
      <c r="KQ10" s="7" t="n">
        <f aca="false">1-(Salariés!KZ10+Indépendants!KQ10+'Au noir'!KQ10+Chômeurs!KQ10)</f>
        <v>0.290448231555405</v>
      </c>
      <c r="KR10" s="7" t="n">
        <f aca="false">1-(Salariés!LA10+Indépendants!KR10+'Au noir'!KR10+Chômeurs!KR10)</f>
        <v>0.289928078751519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0.146317999113978</v>
      </c>
      <c r="BO11" s="5" t="n">
        <f aca="false">1-(Salariés!BO11+Indépendants!BO11+'Au noir'!BO11+Chômeurs!BO11)</f>
        <v>0.144489789400722</v>
      </c>
      <c r="BP11" s="5" t="n">
        <f aca="false">1-(Salariés!BP11+Indépendants!BP11+'Au noir'!BP11+Chômeurs!BP11)</f>
        <v>0.141710951694005</v>
      </c>
      <c r="BQ11" s="5" t="n">
        <f aca="false">1-(Salariés!BQ11+Indépendants!BQ11+'Au noir'!BQ11+Chômeurs!BQ11)</f>
        <v>0.138150160422389</v>
      </c>
      <c r="BR11" s="5" t="n">
        <f aca="false">1-(Salariés!BR11+Indépendants!BR11+'Au noir'!BR11+Chômeurs!BR11)</f>
        <v>0.140153561474025</v>
      </c>
      <c r="BS11" s="5" t="n">
        <f aca="false">1-(Salariés!BS11+Indépendants!BS11+'Au noir'!BS11+Chômeurs!BS11)</f>
        <v>0.142320377847123</v>
      </c>
      <c r="BT11" s="5" t="n">
        <f aca="false">1-(Salariés!BT11+Indépendants!BT11+'Au noir'!BT11+Chômeurs!BT11)</f>
        <v>0.143203365298784</v>
      </c>
      <c r="BU11" s="5" t="n">
        <f aca="false">1-(Salariés!BU11+Indépendants!BU11+'Au noir'!BU11+Chômeurs!BU11)</f>
        <v>0.144796474799806</v>
      </c>
      <c r="BV11" s="5" t="n">
        <f aca="false">1-(Salariés!BV11+Indépendants!BV11+'Au noir'!BV11+Chômeurs!BV11)</f>
        <v>0.145150801292554</v>
      </c>
      <c r="BW11" s="5" t="n">
        <f aca="false">1-(Salariés!BW11+Indépendants!BW11+'Au noir'!BW11+Chômeurs!BW11)</f>
        <v>0.145050502353326</v>
      </c>
      <c r="BX11" s="5" t="n">
        <f aca="false">1-(Salariés!BX11+Indépendants!BX11+'Au noir'!BX11+Chômeurs!BX11)</f>
        <v>0.146457451685214</v>
      </c>
      <c r="BY11" s="5" t="n">
        <f aca="false">1-(Salariés!BY11+Indépendants!BY11+'Au noir'!BY11+Chômeurs!BY11)</f>
        <v>0.146515697137708</v>
      </c>
      <c r="BZ11" s="5" t="n">
        <f aca="false">1-(Salariés!BZ11+Indépendants!BZ11+'Au noir'!BZ11+Chômeurs!BZ11)</f>
        <v>0.146888069037741</v>
      </c>
      <c r="CA11" s="5" t="n">
        <f aca="false">1-(Salariés!CA11+Indépendants!CA11+'Au noir'!CA11+Chômeurs!CA11)</f>
        <v>0.147154058619737</v>
      </c>
      <c r="CB11" s="5" t="n">
        <f aca="false">1-(Salariés!CB11+Indépendants!CB11+'Au noir'!CB11+Chômeurs!CB11)</f>
        <v>0.147590271682782</v>
      </c>
      <c r="CC11" s="5" t="n">
        <f aca="false">1-(Salariés!CC11+Indépendants!CC11+'Au noir'!CC11+Chômeurs!CC11)</f>
        <v>0.148387068143991</v>
      </c>
      <c r="CD11" s="5" t="n">
        <f aca="false">1-(Salariés!CD11+Indépendants!CD11+'Au noir'!CD11+Chômeurs!CD11)</f>
        <v>0.147940432025869</v>
      </c>
      <c r="CE11" s="5" t="n">
        <f aca="false">1-(Salariés!CE11+Indépendants!CE11+'Au noir'!CE11+Chômeurs!CE11)</f>
        <v>0.147723538419446</v>
      </c>
      <c r="CF11" s="5" t="n">
        <f aca="false">1-(Salariés!CF11+Indépendants!CF11+'Au noir'!CF11+Chômeurs!CF11)</f>
        <v>0.147830540638848</v>
      </c>
      <c r="CG11" s="5" t="n">
        <f aca="false">1-(Salariés!CG11+Indépendants!CG11+'Au noir'!CG11+Chômeurs!CG11)</f>
        <v>0.148935327018265</v>
      </c>
      <c r="CH11" s="5" t="n">
        <f aca="false">1-(Salariés!CH11+Indépendants!CH11+'Au noir'!CH11+Chômeurs!CH11)</f>
        <v>0.148607969564317</v>
      </c>
      <c r="CI11" s="5" t="n">
        <f aca="false">1-(Salariés!CI11+Indépendants!CI11+'Au noir'!CI11+Chômeurs!CI11)</f>
        <v>0.148665474814163</v>
      </c>
      <c r="CJ11" s="5" t="n">
        <f aca="false">1-(Salariés!CJ11+Indépendants!CJ11+'Au noir'!CJ11+Chômeurs!CJ11)</f>
        <v>0.149022045731489</v>
      </c>
      <c r="CK11" s="5" t="n">
        <f aca="false">1-(Salariés!CK11+Indépendants!CK11+'Au noir'!CK11+Chômeurs!CK11)</f>
        <v>0.148620575090047</v>
      </c>
      <c r="CL11" s="5" t="n">
        <f aca="false">1-(Salariés!CL11+Indépendants!CL11+'Au noir'!CL11+Chômeurs!CL11)</f>
        <v>0.149061016736752</v>
      </c>
      <c r="CM11" s="5" t="n">
        <f aca="false">1-(Salariés!CM11+Indépendants!CM11+'Au noir'!CM11+Chômeurs!CM11)</f>
        <v>0.149722303084449</v>
      </c>
      <c r="CN11" s="5" t="n">
        <f aca="false">1-(Salariés!CN11+Indépendants!CN11+'Au noir'!CN11+Chômeurs!CN11)</f>
        <v>0.149496851175526</v>
      </c>
      <c r="CO11" s="5" t="n">
        <f aca="false">1-(Salariés!CO11+Indépendants!CO11+'Au noir'!CO11+Chômeurs!CO11)</f>
        <v>0.149438995957108</v>
      </c>
      <c r="CP11" s="5" t="n">
        <f aca="false">1-(Salariés!CP11+Indépendants!CP11+'Au noir'!CP11+Chômeurs!CP11)</f>
        <v>0.149644718578804</v>
      </c>
      <c r="CQ11" s="5" t="n">
        <f aca="false">1-(Salariés!CQ11+Indépendants!CQ11+'Au noir'!CQ11+Chômeurs!CQ11)</f>
        <v>0.150059147339738</v>
      </c>
      <c r="CR11" s="5" t="n">
        <f aca="false">1-(Salariés!CR11+Indépendants!CR11+'Au noir'!CR11+Chômeurs!CR11)</f>
        <v>0.150148335887259</v>
      </c>
      <c r="CS11" s="5" t="n">
        <f aca="false">1-(Salariés!CS11+Indépendants!CS11+'Au noir'!CS11+Chômeurs!CS11)</f>
        <v>0.150176698958337</v>
      </c>
      <c r="CT11" s="5" t="n">
        <f aca="false">1-(Salariés!CT11+Indépendants!CT11+'Au noir'!CT11+Chômeurs!CT11)</f>
        <v>0.150638173384379</v>
      </c>
      <c r="CU11" s="5" t="n">
        <f aca="false">1-(Salariés!CU11+Indépendants!CU11+'Au noir'!CU11+Chômeurs!CU11)</f>
        <v>0.149826226834</v>
      </c>
      <c r="CV11" s="5" t="n">
        <f aca="false">1-(Salariés!CV11+Indépendants!CV11+'Au noir'!CV11+Chômeurs!CV11)</f>
        <v>0.148971360406251</v>
      </c>
      <c r="CW11" s="5" t="n">
        <f aca="false">1-(Salariés!CW11+Indépendants!CW11+'Au noir'!CW11+Chômeurs!CW11)</f>
        <v>0.14952445426582</v>
      </c>
      <c r="CX11" s="5" t="n">
        <f aca="false">1-(Salariés!CX11+Indépendants!CX11+'Au noir'!CX11+Chômeurs!CX11)</f>
        <v>0.150375850116134</v>
      </c>
      <c r="CY11" s="5" t="n">
        <f aca="false">1-(Salariés!CY11+Indépendants!CY11+'Au noir'!CY11+Chômeurs!CY11)</f>
        <v>0.150903725594357</v>
      </c>
      <c r="CZ11" s="5" t="n">
        <f aca="false">1-(Salariés!CZ11+Indépendants!CZ11+'Au noir'!CZ11+Chômeurs!CZ11)</f>
        <v>0.150358434268551</v>
      </c>
      <c r="DA11" s="5" t="n">
        <f aca="false">1-(Salariés!DA11+Indépendants!DA11+'Au noir'!DA11+Chômeurs!DA11)</f>
        <v>0.150613491504853</v>
      </c>
      <c r="DB11" s="5" t="n">
        <f aca="false">1-(Salariés!DB11+Indépendants!DB11+'Au noir'!DB11+Chômeurs!DB11)</f>
        <v>0.15116092401446</v>
      </c>
      <c r="DC11" s="5" t="n">
        <f aca="false">1-(Salariés!DC11+Indépendants!DC11+'Au noir'!DC11+Chômeurs!DC11)</f>
        <v>0.151222988183549</v>
      </c>
      <c r="DD11" s="5" t="n">
        <f aca="false">1-(Salariés!DD11+Indépendants!DD11+'Au noir'!DD11+Chômeurs!DD11)</f>
        <v>0.152209769129588</v>
      </c>
      <c r="DE11" s="5" t="n">
        <f aca="false">1-(Salariés!DE11+Indépendants!DE11+'Au noir'!DE11+Chômeurs!DE11)</f>
        <v>0.152370866408024</v>
      </c>
      <c r="DF11" s="5" t="n">
        <f aca="false">1-(Salariés!DF11+Indépendants!DF11+'Au noir'!DF11+Chômeurs!DF11)</f>
        <v>0.152749151815602</v>
      </c>
      <c r="DG11" s="5" t="n">
        <f aca="false">1-(Salariés!DG11+Indépendants!DG11+'Au noir'!DG11+Chômeurs!DG11)</f>
        <v>0.153842061859803</v>
      </c>
      <c r="DH11" s="5" t="n">
        <f aca="false">1-(Salariés!DH11+Indépendants!DH11+'Au noir'!DH11+Chômeurs!DH11)</f>
        <v>0.154724176032927</v>
      </c>
      <c r="DI11" s="5" t="n">
        <f aca="false">1-(Salariés!DI11+Indépendants!DI11+'Au noir'!DI11+Chômeurs!DI11)</f>
        <v>0.155453459060637</v>
      </c>
      <c r="DJ11" s="5" t="n">
        <f aca="false">1-(Salariés!DJ11+Indépendants!DJ11+'Au noir'!DJ11+Chômeurs!DJ11)</f>
        <v>0.156821974403948</v>
      </c>
      <c r="DK11" s="5" t="n">
        <f aca="false">1-(Salariés!DK11+Indépendants!DK11+'Au noir'!DK11+Chômeurs!DK11)</f>
        <v>0.157930548431572</v>
      </c>
      <c r="DL11" s="5" t="n">
        <f aca="false">1-(Salariés!DL11+Indépendants!DL11+'Au noir'!DL11+Chômeurs!DL11)</f>
        <v>0.159232754899424</v>
      </c>
      <c r="DM11" s="5" t="n">
        <f aca="false">1-(Salariés!DM11+Indépendants!DM11+'Au noir'!DM11+Chômeurs!DM11)</f>
        <v>0.159494230445617</v>
      </c>
      <c r="DN11" s="5" t="n">
        <f aca="false">1-(Salariés!DN11+Indépendants!DN11+'Au noir'!DN11+Chômeurs!DN11)</f>
        <v>0.160665655972603</v>
      </c>
      <c r="DO11" s="5" t="n">
        <f aca="false">1-(Salariés!DO11+Indépendants!DO11+'Au noir'!DO11+Chômeurs!DO11)</f>
        <v>0.160732710836038</v>
      </c>
      <c r="DP11" s="5" t="n">
        <f aca="false">1-(Salariés!DP11+Indépendants!DP11+'Au noir'!DP11+Chômeurs!DP11)</f>
        <v>0.161919563144865</v>
      </c>
      <c r="DQ11" s="5" t="n">
        <f aca="false">1-(Salariés!DQ11+Indépendants!DQ11+'Au noir'!DQ11+Chômeurs!DQ11)</f>
        <v>0.163228619177239</v>
      </c>
      <c r="DR11" s="5" t="n">
        <f aca="false">1-(Salariés!DR11+Indépendants!DR11+'Au noir'!DR11+Chômeurs!DR11)</f>
        <v>0.164537126777837</v>
      </c>
      <c r="DS11" s="5" t="n">
        <f aca="false">1-(Salariés!DS11+Indépendants!DS11+'Au noir'!DS11+Chômeurs!DS11)</f>
        <v>0.164880025549125</v>
      </c>
      <c r="DT11" s="5" t="n">
        <f aca="false">1-(Salariés!DT11+Indépendants!DT11+'Au noir'!DT11+Chômeurs!DT11)</f>
        <v>0.165181861852334</v>
      </c>
      <c r="DU11" s="5" t="n">
        <f aca="false">1-(Salariés!DU11+Indépendants!DU11+'Au noir'!DU11+Chômeurs!DU11)</f>
        <v>0.166273528970422</v>
      </c>
      <c r="DV11" s="5" t="n">
        <f aca="false">1-(Salariés!DV11+Indépendants!DV11+'Au noir'!DV11+Chômeurs!DV11)</f>
        <v>0.167144937457272</v>
      </c>
      <c r="DW11" s="5" t="n">
        <f aca="false">1-(Salariés!DW11+Indépendants!DW11+'Au noir'!DW11+Chômeurs!DW11)</f>
        <v>0.167115416226217</v>
      </c>
      <c r="DX11" s="5" t="n">
        <f aca="false">1-(Salariés!DX11+Indépendants!DX11+'Au noir'!DX11+Chômeurs!DX11)</f>
        <v>0.166886523543134</v>
      </c>
      <c r="DY11" s="5" t="n">
        <f aca="false">1-(Salariés!DY11+Indépendants!DY11+'Au noir'!DY11+Chômeurs!DY11)</f>
        <v>0.16648328808791</v>
      </c>
      <c r="DZ11" s="5" t="n">
        <f aca="false">1-(Salariés!DZ11+Indépendants!DZ11+'Au noir'!DZ11+Chômeurs!DZ11)</f>
        <v>0.167189736137301</v>
      </c>
      <c r="EA11" s="5" t="n">
        <f aca="false">1-(Salariés!EA11+Indépendants!EA11+'Au noir'!EA11+Chômeurs!EA11)</f>
        <v>0.167012805241501</v>
      </c>
      <c r="EB11" s="5" t="n">
        <f aca="false">1-(Salariés!EB11+Indépendants!EB11+'Au noir'!EB11+Chômeurs!EB11)</f>
        <v>0.166842043274937</v>
      </c>
      <c r="EC11" s="5" t="n">
        <f aca="false">1-(Salariés!EC11+Indépendants!EC11+'Au noir'!EC11+Chômeurs!EC11)</f>
        <v>0.167525690407308</v>
      </c>
      <c r="ED11" s="5" t="n">
        <f aca="false">1-(Salariés!ED11+Indépendants!ED11+'Au noir'!ED11+Chômeurs!ED11)</f>
        <v>0.168003573575206</v>
      </c>
      <c r="EE11" s="5" t="n">
        <f aca="false">1-(Salariés!EE11+Indépendants!EE11+'Au noir'!EE11+Chômeurs!EE11)</f>
        <v>0.168629975957913</v>
      </c>
      <c r="EF11" s="5" t="n">
        <f aca="false">1-(Salariés!EF11+Indépendants!EF11+'Au noir'!EF11+Chômeurs!EF11)</f>
        <v>0.169050671913041</v>
      </c>
      <c r="EG11" s="5" t="n">
        <f aca="false">1-(Salariés!EG11+Indépendants!EG11+'Au noir'!EG11+Chômeurs!EG11)</f>
        <v>0.168760515886065</v>
      </c>
      <c r="EH11" s="5" t="n">
        <f aca="false">1-(Salariés!EH11+Indépendants!EH11+'Au noir'!EH11+Chômeurs!EH11)</f>
        <v>0.168388790127891</v>
      </c>
      <c r="EI11" s="5" t="n">
        <f aca="false">1-(Salariés!EI11+Indépendants!EI11+'Au noir'!EI11+Chômeurs!EI11)</f>
        <v>0.168790821303167</v>
      </c>
      <c r="EJ11" s="5" t="n">
        <f aca="false">1-(Salariés!EJ11+Indépendants!EJ11+'Au noir'!EJ11+Chômeurs!EJ11)</f>
        <v>0.168389402220753</v>
      </c>
      <c r="EK11" s="5" t="n">
        <f aca="false">1-(Salariés!EK11+Indépendants!EK11+'Au noir'!EK11+Chômeurs!EK11)</f>
        <v>0.168373435396516</v>
      </c>
      <c r="EL11" s="5" t="n">
        <f aca="false">1-(Salariés!EL11+Indépendants!EL11+'Au noir'!EL11+Chômeurs!EL11)</f>
        <v>0.168669184026885</v>
      </c>
      <c r="EM11" s="5" t="n">
        <f aca="false">1-(Salariés!EM11+Indépendants!EM11+'Au noir'!EM11+Chômeurs!EM11)</f>
        <v>0.169213220516495</v>
      </c>
      <c r="EN11" s="5" t="n">
        <f aca="false">1-(Salariés!EN11+Indépendants!EN11+'Au noir'!EN11+Chômeurs!EN11)</f>
        <v>0.169225224186517</v>
      </c>
      <c r="EO11" s="5" t="n">
        <f aca="false">1-(Salariés!EO11+Indépendants!EO11+'Au noir'!EO11+Chômeurs!EO11)</f>
        <v>0.16972311790764</v>
      </c>
      <c r="EP11" s="5" t="n">
        <f aca="false">1-(Salariés!EP11+Indépendants!EP11+'Au noir'!EP11+Chômeurs!EP11)</f>
        <v>0.169793086751319</v>
      </c>
      <c r="EQ11" s="5" t="n">
        <f aca="false">1-(Salariés!EQ11+Indépendants!EQ11+'Au noir'!EQ11+Chômeurs!EQ11)</f>
        <v>0.169590414219739</v>
      </c>
      <c r="ER11" s="5" t="n">
        <f aca="false">1-(Salariés!ER11+Indépendants!ER11+'Au noir'!ER11+Chômeurs!ER11)</f>
        <v>0.169495040933697</v>
      </c>
      <c r="ES11" s="5" t="n">
        <f aca="false">1-(Salariés!ES11+Indépendants!ES11+'Au noir'!ES11+Chômeurs!ES11)</f>
        <v>0.168830110525908</v>
      </c>
      <c r="ET11" s="5" t="n">
        <f aca="false">1-(Salariés!ET11+Indépendants!ET11+'Au noir'!ET11+Chômeurs!ET11)</f>
        <v>0.168616859214948</v>
      </c>
      <c r="EU11" s="5" t="n">
        <f aca="false">1-(Salariés!EU11+Indépendants!EU11+'Au noir'!EU11+Chômeurs!EU11)</f>
        <v>0.168893526155549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0.400815406897968</v>
      </c>
      <c r="HM11" s="5" t="n">
        <f aca="false">1-(Salariés!HV11+Indépendants!HM11+'Au noir'!HM11+Chômeurs!HM11)</f>
        <v>0.401792189726891</v>
      </c>
      <c r="HN11" s="5" t="n">
        <f aca="false">1-(Salariés!HW11+Indépendants!HN11+'Au noir'!HN11+Chômeurs!HN11)</f>
        <v>0.4036879743251</v>
      </c>
      <c r="HO11" s="5" t="n">
        <f aca="false">1-(Salariés!HX11+Indépendants!HO11+'Au noir'!HO11+Chômeurs!HO11)</f>
        <v>0.403651262502398</v>
      </c>
      <c r="HP11" s="5" t="n">
        <f aca="false">1-(Salariés!HY11+Indépendants!HP11+'Au noir'!HP11+Chômeurs!HP11)</f>
        <v>0.403206266868484</v>
      </c>
      <c r="HQ11" s="5" t="n">
        <f aca="false">1-(Salariés!HZ11+Indépendants!HQ11+'Au noir'!HQ11+Chômeurs!HQ11)</f>
        <v>0.402913796263977</v>
      </c>
      <c r="HR11" s="5" t="n">
        <f aca="false">1-(Salariés!IA11+Indépendants!HR11+'Au noir'!HR11+Chômeurs!HR11)</f>
        <v>0.403422586158755</v>
      </c>
      <c r="HS11" s="5" t="n">
        <f aca="false">1-(Salariés!IB11+Indépendants!HS11+'Au noir'!HS11+Chômeurs!HS11)</f>
        <v>0.40303437392031</v>
      </c>
      <c r="HT11" s="5" t="n">
        <f aca="false">1-(Salariés!IC11+Indépendants!HT11+'Au noir'!HT11+Chômeurs!HT11)</f>
        <v>0.403447727770602</v>
      </c>
      <c r="HU11" s="5" t="n">
        <f aca="false">1-(Salariés!ID11+Indépendants!HU11+'Au noir'!HU11+Chômeurs!HU11)</f>
        <v>0.403525517223156</v>
      </c>
      <c r="HV11" s="5" t="n">
        <f aca="false">1-(Salariés!IE11+Indépendants!HV11+'Au noir'!HV11+Chômeurs!HV11)</f>
        <v>0.404438922065619</v>
      </c>
      <c r="HW11" s="5" t="n">
        <f aca="false">1-(Salariés!IF11+Indépendants!HW11+'Au noir'!HW11+Chômeurs!HW11)</f>
        <v>0.404825960302267</v>
      </c>
      <c r="HX11" s="5" t="n">
        <f aca="false">1-(Salariés!IG11+Indépendants!HX11+'Au noir'!HX11+Chômeurs!HX11)</f>
        <v>0.404807424244523</v>
      </c>
      <c r="HY11" s="5" t="n">
        <f aca="false">1-(Salariés!IH11+Indépendants!HY11+'Au noir'!HY11+Chômeurs!HY11)</f>
        <v>0.405199657944535</v>
      </c>
      <c r="HZ11" s="5" t="n">
        <f aca="false">1-(Salariés!II11+Indépendants!HZ11+'Au noir'!HZ11+Chômeurs!HZ11)</f>
        <v>0.404783138132132</v>
      </c>
      <c r="IA11" s="5" t="n">
        <f aca="false">1-(Salariés!IJ11+Indépendants!IA11+'Au noir'!IA11+Chômeurs!IA11)</f>
        <v>0.405571004818632</v>
      </c>
      <c r="IB11" s="5" t="n">
        <f aca="false">1-(Salariés!IK11+Indépendants!IB11+'Au noir'!IB11+Chômeurs!IB11)</f>
        <v>0.405721572457294</v>
      </c>
      <c r="IC11" s="5" t="n">
        <f aca="false">1-(Salariés!IL11+Indépendants!IC11+'Au noir'!IC11+Chômeurs!IC11)</f>
        <v>0.404887353646462</v>
      </c>
      <c r="ID11" s="5" t="n">
        <f aca="false">1-(Salariés!IM11+Indépendants!ID11+'Au noir'!ID11+Chômeurs!ID11)</f>
        <v>0.404513782267616</v>
      </c>
      <c r="IE11" s="5" t="n">
        <f aca="false">1-(Salariés!IN11+Indépendants!IE11+'Au noir'!IE11+Chômeurs!IE11)</f>
        <v>0.404541303907303</v>
      </c>
      <c r="IF11" s="5" t="n">
        <f aca="false">1-(Salariés!IO11+Indépendants!IF11+'Au noir'!IF11+Chômeurs!IF11)</f>
        <v>0.404992141524462</v>
      </c>
      <c r="IG11" s="5" t="n">
        <f aca="false">1-(Salariés!IP11+Indépendants!IG11+'Au noir'!IG11+Chômeurs!IG11)</f>
        <v>0.405316633957549</v>
      </c>
      <c r="IH11" s="5" t="n">
        <f aca="false">1-(Salariés!IQ11+Indépendants!IH11+'Au noir'!IH11+Chômeurs!IH11)</f>
        <v>0.4050812573787</v>
      </c>
      <c r="II11" s="5" t="n">
        <f aca="false">1-(Salariés!IR11+Indépendants!II11+'Au noir'!II11+Chômeurs!II11)</f>
        <v>0.404683105047516</v>
      </c>
      <c r="IJ11" s="5" t="n">
        <f aca="false">1-(Salariés!IS11+Indépendants!IJ11+'Au noir'!IJ11+Chômeurs!IJ11)</f>
        <v>0.404791943353686</v>
      </c>
      <c r="IK11" s="5" t="n">
        <f aca="false">1-(Salariés!IT11+Indépendants!IK11+'Au noir'!IK11+Chômeurs!IK11)</f>
        <v>0.404425734659537</v>
      </c>
      <c r="IL11" s="5" t="n">
        <f aca="false">1-(Salariés!IU11+Indépendants!IL11+'Au noir'!IL11+Chômeurs!IL11)</f>
        <v>0.404302852046058</v>
      </c>
      <c r="IM11" s="5" t="n">
        <f aca="false">1-(Salariés!IV11+Indépendants!IM11+'Au noir'!IM11+Chômeurs!IM11)</f>
        <v>0.403373715471657</v>
      </c>
      <c r="IN11" s="5" t="n">
        <f aca="false">1-(Salariés!IW11+Indépendants!IN11+'Au noir'!IN11+Chômeurs!IN11)</f>
        <v>0.402728632546539</v>
      </c>
      <c r="IO11" s="5" t="n">
        <f aca="false">1-(Salariés!IX11+Indépendants!IO11+'Au noir'!IO11+Chômeurs!IO11)</f>
        <v>0.402298947261373</v>
      </c>
      <c r="IP11" s="5" t="n">
        <f aca="false">1-(Salariés!IY11+Indépendants!IP11+'Au noir'!IP11+Chômeurs!IP11)</f>
        <v>0.40285870865413</v>
      </c>
      <c r="IQ11" s="5" t="n">
        <f aca="false">1-(Salariés!IZ11+Indépendants!IQ11+'Au noir'!IQ11+Chômeurs!IQ11)</f>
        <v>0.401728049943494</v>
      </c>
      <c r="IR11" s="5" t="n">
        <f aca="false">1-(Salariés!JA11+Indépendants!IR11+'Au noir'!IR11+Chômeurs!IR11)</f>
        <v>0.401658246367045</v>
      </c>
      <c r="IS11" s="5" t="n">
        <f aca="false">1-(Salariés!JB11+Indépendants!IS11+'Au noir'!IS11+Chômeurs!IS11)</f>
        <v>0.40193610832122</v>
      </c>
      <c r="IT11" s="5" t="n">
        <f aca="false">1-(Salariés!JC11+Indépendants!IT11+'Au noir'!IT11+Chômeurs!IT11)</f>
        <v>0.401415501308132</v>
      </c>
      <c r="IU11" s="5" t="n">
        <f aca="false">1-(Salariés!JD11+Indépendants!IU11+'Au noir'!IU11+Chômeurs!IU11)</f>
        <v>0.401548255926627</v>
      </c>
      <c r="IV11" s="5" t="n">
        <f aca="false">1-(Salariés!JE11+Indépendants!IV11+'Au noir'!IV11+Chômeurs!IV11)</f>
        <v>0.401685129991015</v>
      </c>
      <c r="IW11" s="5" t="n">
        <f aca="false">1-(Salariés!JF11+Indépendants!IW11+'Au noir'!IW11+Chômeurs!IW11)</f>
        <v>0.40068256697044</v>
      </c>
      <c r="IX11" s="5" t="n">
        <f aca="false">1-(Salariés!JG11+Indépendants!IX11+'Au noir'!IX11+Chômeurs!IX11)</f>
        <v>0.399986979751225</v>
      </c>
      <c r="IY11" s="5" t="n">
        <f aca="false">1-(Salariés!JH11+Indépendants!IY11+'Au noir'!IY11+Chômeurs!IY11)</f>
        <v>0.400514130627594</v>
      </c>
      <c r="IZ11" s="5" t="n">
        <f aca="false">1-(Salariés!JI11+Indépendants!IZ11+'Au noir'!IZ11+Chômeurs!IZ11)</f>
        <v>0.401085861459073</v>
      </c>
      <c r="JA11" s="5" t="n">
        <f aca="false">1-(Salariés!JJ11+Indépendants!JA11+'Au noir'!JA11+Chômeurs!JA11)</f>
        <v>0.401265999587427</v>
      </c>
      <c r="JB11" s="5" t="n">
        <f aca="false">1-(Salariés!JK11+Indépendants!JB11+'Au noir'!JB11+Chômeurs!JB11)</f>
        <v>0.401218299811071</v>
      </c>
      <c r="JC11" s="5" t="n">
        <f aca="false">1-(Salariés!JL11+Indépendants!JC11+'Au noir'!JC11+Chômeurs!JC11)</f>
        <v>0.401590564228861</v>
      </c>
      <c r="JD11" s="5" t="n">
        <f aca="false">1-(Salariés!JM11+Indépendants!JD11+'Au noir'!JD11+Chômeurs!JD11)</f>
        <v>0.401612952841661</v>
      </c>
      <c r="JE11" s="5" t="n">
        <f aca="false">1-(Salariés!JN11+Indépendants!JE11+'Au noir'!JE11+Chômeurs!JE11)</f>
        <v>0.401185730951587</v>
      </c>
      <c r="JF11" s="5" t="n">
        <f aca="false">1-(Salariés!JO11+Indépendants!JF11+'Au noir'!JF11+Chômeurs!JF11)</f>
        <v>0.401117130875627</v>
      </c>
      <c r="JG11" s="5" t="n">
        <f aca="false">1-(Salariés!JP11+Indépendants!JG11+'Au noir'!JG11+Chômeurs!JG11)</f>
        <v>0.401513746278918</v>
      </c>
      <c r="JH11" s="5" t="n">
        <f aca="false">1-(Salariés!JQ11+Indépendants!JH11+'Au noir'!JH11+Chômeurs!JH11)</f>
        <v>0.400943838711291</v>
      </c>
      <c r="JI11" s="5" t="n">
        <f aca="false">1-(Salariés!JR11+Indépendants!JI11+'Au noir'!JI11+Chômeurs!JI11)</f>
        <v>0.400123601491067</v>
      </c>
      <c r="JJ11" s="5" t="n">
        <f aca="false">1-(Salariés!JS11+Indépendants!JJ11+'Au noir'!JJ11+Chômeurs!JJ11)</f>
        <v>0.400706758217256</v>
      </c>
      <c r="JK11" s="5" t="n">
        <f aca="false">1-(Salariés!JT11+Indépendants!JK11+'Au noir'!JK11+Chômeurs!JK11)</f>
        <v>0.400723874067202</v>
      </c>
      <c r="JL11" s="5" t="n">
        <f aca="false">1-(Salariés!JU11+Indépendants!JL11+'Au noir'!JL11+Chômeurs!JL11)</f>
        <v>0.400452986783585</v>
      </c>
      <c r="JM11" s="5" t="n">
        <f aca="false">1-(Salariés!JV11+Indépendants!JM11+'Au noir'!JM11+Chômeurs!JM11)</f>
        <v>0.401345875291419</v>
      </c>
      <c r="JN11" s="5" t="n">
        <f aca="false">1-(Salariés!JW11+Indépendants!JN11+'Au noir'!JN11+Chômeurs!JN11)</f>
        <v>0.401901430842863</v>
      </c>
      <c r="JO11" s="5" t="n">
        <f aca="false">1-(Salariés!JX11+Indépendants!JO11+'Au noir'!JO11+Chômeurs!JO11)</f>
        <v>0.401266960652842</v>
      </c>
      <c r="JP11" s="5" t="n">
        <f aca="false">1-(Salariés!JY11+Indépendants!JP11+'Au noir'!JP11+Chômeurs!JP11)</f>
        <v>0.401246400388312</v>
      </c>
      <c r="JQ11" s="5" t="n">
        <f aca="false">1-(Salariés!JZ11+Indépendants!JQ11+'Au noir'!JQ11+Chômeurs!JQ11)</f>
        <v>0.401674212848819</v>
      </c>
      <c r="JR11" s="5" t="n">
        <f aca="false">1-(Salariés!KA11+Indépendants!JR11+'Au noir'!JR11+Chômeurs!JR11)</f>
        <v>0.400339283794425</v>
      </c>
      <c r="JS11" s="5" t="n">
        <f aca="false">1-(Salariés!KB11+Indépendants!JS11+'Au noir'!JS11+Chômeurs!JS11)</f>
        <v>0.399946960335865</v>
      </c>
      <c r="JT11" s="5" t="n">
        <f aca="false">1-(Salariés!KC11+Indépendants!JT11+'Au noir'!JT11+Chômeurs!JT11)</f>
        <v>0.400244191698427</v>
      </c>
      <c r="JU11" s="5" t="n">
        <f aca="false">1-(Salariés!KD11+Indépendants!JU11+'Au noir'!JU11+Chômeurs!JU11)</f>
        <v>0.399808482049418</v>
      </c>
      <c r="JV11" s="5" t="n">
        <f aca="false">1-(Salariés!KE11+Indépendants!JV11+'Au noir'!JV11+Chômeurs!JV11)</f>
        <v>0.399420995938841</v>
      </c>
      <c r="JW11" s="5" t="n">
        <f aca="false">1-(Salariés!KF11+Indépendants!JW11+'Au noir'!JW11+Chômeurs!JW11)</f>
        <v>0.399038401403786</v>
      </c>
      <c r="JX11" s="5" t="n">
        <f aca="false">1-(Salariés!KG11+Indépendants!JX11+'Au noir'!JX11+Chômeurs!JX11)</f>
        <v>0.398620763178155</v>
      </c>
      <c r="JY11" s="5" t="n">
        <f aca="false">1-(Salariés!KH11+Indépendants!JY11+'Au noir'!JY11+Chômeurs!JY11)</f>
        <v>0.397894094873232</v>
      </c>
      <c r="JZ11" s="5" t="n">
        <f aca="false">1-(Salariés!KI11+Indépendants!JZ11+'Au noir'!JZ11+Chômeurs!JZ11)</f>
        <v>0.397858388332764</v>
      </c>
      <c r="KA11" s="5" t="n">
        <f aca="false">1-(Salariés!KJ11+Indépendants!KA11+'Au noir'!KA11+Chômeurs!KA11)</f>
        <v>0.396876510063769</v>
      </c>
      <c r="KB11" s="5" t="n">
        <f aca="false">1-(Salariés!KK11+Indépendants!KB11+'Au noir'!KB11+Chômeurs!KB11)</f>
        <v>0.396342300615163</v>
      </c>
      <c r="KC11" s="5" t="n">
        <f aca="false">1-(Salariés!KL11+Indépendants!KC11+'Au noir'!KC11+Chômeurs!KC11)</f>
        <v>0.395285096963221</v>
      </c>
      <c r="KD11" s="5" t="n">
        <f aca="false">1-(Salariés!KM11+Indépendants!KD11+'Au noir'!KD11+Chômeurs!KD11)</f>
        <v>0.395005284071104</v>
      </c>
      <c r="KE11" s="5" t="n">
        <f aca="false">1-(Salariés!KN11+Indépendants!KE11+'Au noir'!KE11+Chômeurs!KE11)</f>
        <v>0.394278136825752</v>
      </c>
      <c r="KF11" s="5" t="n">
        <f aca="false">1-(Salariés!KO11+Indépendants!KF11+'Au noir'!KF11+Chômeurs!KF11)</f>
        <v>0.394134346841724</v>
      </c>
      <c r="KG11" s="5" t="n">
        <f aca="false">1-(Salariés!KP11+Indépendants!KG11+'Au noir'!KG11+Chômeurs!KG11)</f>
        <v>0.393963487261119</v>
      </c>
      <c r="KH11" s="5" t="n">
        <f aca="false">1-(Salariés!KQ11+Indépendants!KH11+'Au noir'!KH11+Chômeurs!KH11)</f>
        <v>0.394057964100139</v>
      </c>
      <c r="KI11" s="5" t="n">
        <f aca="false">1-(Salariés!KR11+Indépendants!KI11+'Au noir'!KI11+Chômeurs!KI11)</f>
        <v>0.393506403325052</v>
      </c>
      <c r="KJ11" s="5" t="n">
        <f aca="false">1-(Salariés!KS11+Indépendants!KJ11+'Au noir'!KJ11+Chômeurs!KJ11)</f>
        <v>0.392792633149784</v>
      </c>
      <c r="KK11" s="5" t="n">
        <f aca="false">1-(Salariés!KT11+Indépendants!KK11+'Au noir'!KK11+Chômeurs!KK11)</f>
        <v>0.392468801104343</v>
      </c>
      <c r="KL11" s="5" t="n">
        <f aca="false">1-(Salariés!KU11+Indépendants!KL11+'Au noir'!KL11+Chômeurs!KL11)</f>
        <v>0.391393658350693</v>
      </c>
      <c r="KM11" s="5" t="n">
        <f aca="false">1-(Salariés!KV11+Indépendants!KM11+'Au noir'!KM11+Chômeurs!KM11)</f>
        <v>0.389667679392906</v>
      </c>
      <c r="KN11" s="5" t="n">
        <f aca="false">1-(Salariés!KW11+Indépendants!KN11+'Au noir'!KN11+Chômeurs!KN11)</f>
        <v>0.389112820606075</v>
      </c>
      <c r="KO11" s="5" t="n">
        <f aca="false">1-(Salariés!KX11+Indépendants!KO11+'Au noir'!KO11+Chômeurs!KO11)</f>
        <v>0.388659734717064</v>
      </c>
      <c r="KP11" s="5" t="n">
        <f aca="false">1-(Salariés!KY11+Indépendants!KP11+'Au noir'!KP11+Chômeurs!KP11)</f>
        <v>0.386940754269815</v>
      </c>
      <c r="KQ11" s="5" t="n">
        <f aca="false">1-(Salariés!KZ11+Indépendants!KQ11+'Au noir'!KQ11+Chômeurs!KQ11)</f>
        <v>0.386950218125312</v>
      </c>
      <c r="KR11" s="5" t="n">
        <f aca="false">1-(Salariés!LA11+Indépendants!KR11+'Au noir'!KR11+Chômeurs!KR11)</f>
        <v>0.386519585589179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0.259420517056483</v>
      </c>
      <c r="BO12" s="7" t="n">
        <f aca="false">1-(Salariés!BO12+Indépendants!BO12+'Au noir'!BO12+Chômeurs!BO12)</f>
        <v>0.257786642588643</v>
      </c>
      <c r="BP12" s="7" t="n">
        <f aca="false">1-(Salariés!BP12+Indépendants!BP12+'Au noir'!BP12+Chômeurs!BP12)</f>
        <v>0.255350409964602</v>
      </c>
      <c r="BQ12" s="7" t="n">
        <f aca="false">1-(Salariés!BQ12+Indépendants!BQ12+'Au noir'!BQ12+Chômeurs!BQ12)</f>
        <v>0.252265037378254</v>
      </c>
      <c r="BR12" s="7" t="n">
        <f aca="false">1-(Salariés!BR12+Indépendants!BR12+'Au noir'!BR12+Chômeurs!BR12)</f>
        <v>0.253957433531257</v>
      </c>
      <c r="BS12" s="7" t="n">
        <f aca="false">1-(Salariés!BS12+Indépendants!BS12+'Au noir'!BS12+Chômeurs!BS12)</f>
        <v>0.255794971826992</v>
      </c>
      <c r="BT12" s="7" t="n">
        <f aca="false">1-(Salariés!BT12+Indépendants!BT12+'Au noir'!BT12+Chômeurs!BT12)</f>
        <v>0.256551098836392</v>
      </c>
      <c r="BU12" s="7" t="n">
        <f aca="false">1-(Salariés!BU12+Indépendants!BU12+'Au noir'!BU12+Chômeurs!BU12)</f>
        <v>0.257895454775095</v>
      </c>
      <c r="BV12" s="7" t="n">
        <f aca="false">1-(Salariés!BV12+Indépendants!BV12+'Au noir'!BV12+Chômeurs!BV12)</f>
        <v>0.258189523760649</v>
      </c>
      <c r="BW12" s="7" t="n">
        <f aca="false">1-(Salariés!BW12+Indépendants!BW12+'Au noir'!BW12+Chômeurs!BW12)</f>
        <v>0.258099315547263</v>
      </c>
      <c r="BX12" s="7" t="n">
        <f aca="false">1-(Salariés!BX12+Indépendants!BX12+'Au noir'!BX12+Chômeurs!BX12)</f>
        <v>0.259289487232525</v>
      </c>
      <c r="BY12" s="7" t="n">
        <f aca="false">1-(Salariés!BY12+Indépendants!BY12+'Au noir'!BY12+Chômeurs!BY12)</f>
        <v>0.259368768041228</v>
      </c>
      <c r="BZ12" s="7" t="n">
        <f aca="false">1-(Salariés!BZ12+Indépendants!BZ12+'Au noir'!BZ12+Chômeurs!BZ12)</f>
        <v>0.25969038198519</v>
      </c>
      <c r="CA12" s="7" t="n">
        <f aca="false">1-(Salariés!CA12+Indépendants!CA12+'Au noir'!CA12+Chômeurs!CA12)</f>
        <v>0.259913420048322</v>
      </c>
      <c r="CB12" s="7" t="n">
        <f aca="false">1-(Salariés!CB12+Indépendants!CB12+'Au noir'!CB12+Chômeurs!CB12)</f>
        <v>0.26028226603193</v>
      </c>
      <c r="CC12" s="7" t="n">
        <f aca="false">1-(Salariés!CC12+Indépendants!CC12+'Au noir'!CC12+Chômeurs!CC12)</f>
        <v>0.260967348861062</v>
      </c>
      <c r="CD12" s="7" t="n">
        <f aca="false">1-(Salariés!CD12+Indépendants!CD12+'Au noir'!CD12+Chômeurs!CD12)</f>
        <v>0.260593999484499</v>
      </c>
      <c r="CE12" s="7" t="n">
        <f aca="false">1-(Salariés!CE12+Indépendants!CE12+'Au noir'!CE12+Chômeurs!CE12)</f>
        <v>0.260429572885167</v>
      </c>
      <c r="CF12" s="7" t="n">
        <f aca="false">1-(Salariés!CF12+Indépendants!CF12+'Au noir'!CF12+Chômeurs!CF12)</f>
        <v>0.260525617618349</v>
      </c>
      <c r="CG12" s="7" t="n">
        <f aca="false">1-(Salariés!CG12+Indépendants!CG12+'Au noir'!CG12+Chômeurs!CG12)</f>
        <v>0.261506786659392</v>
      </c>
      <c r="CH12" s="7" t="n">
        <f aca="false">1-(Salariés!CH12+Indépendants!CH12+'Au noir'!CH12+Chômeurs!CH12)</f>
        <v>0.261222085579885</v>
      </c>
      <c r="CI12" s="7" t="n">
        <f aca="false">1-(Salariés!CI12+Indépendants!CI12+'Au noir'!CI12+Chômeurs!CI12)</f>
        <v>0.261260646740746</v>
      </c>
      <c r="CJ12" s="7" t="n">
        <f aca="false">1-(Salariés!CJ12+Indépendants!CJ12+'Au noir'!CJ12+Chômeurs!CJ12)</f>
        <v>0.261569411658036</v>
      </c>
      <c r="CK12" s="7" t="n">
        <f aca="false">1-(Salariés!CK12+Indépendants!CK12+'Au noir'!CK12+Chômeurs!CK12)</f>
        <v>0.261263023434419</v>
      </c>
      <c r="CL12" s="7" t="n">
        <f aca="false">1-(Salariés!CL12+Indépendants!CL12+'Au noir'!CL12+Chômeurs!CL12)</f>
        <v>0.261643067742838</v>
      </c>
      <c r="CM12" s="7" t="n">
        <f aca="false">1-(Salariés!CM12+Indépendants!CM12+'Au noir'!CM12+Chômeurs!CM12)</f>
        <v>0.262211700753658</v>
      </c>
      <c r="CN12" s="7" t="n">
        <f aca="false">1-(Salariés!CN12+Indépendants!CN12+'Au noir'!CN12+Chômeurs!CN12)</f>
        <v>0.262041171117913</v>
      </c>
      <c r="CO12" s="7" t="n">
        <f aca="false">1-(Salariés!CO12+Indépendants!CO12+'Au noir'!CO12+Chômeurs!CO12)</f>
        <v>0.26198468979389</v>
      </c>
      <c r="CP12" s="7" t="n">
        <f aca="false">1-(Salariés!CP12+Indépendants!CP12+'Au noir'!CP12+Chômeurs!CP12)</f>
        <v>0.262158225028487</v>
      </c>
      <c r="CQ12" s="7" t="n">
        <f aca="false">1-(Salariés!CQ12+Indépendants!CQ12+'Au noir'!CQ12+Chômeurs!CQ12)</f>
        <v>0.262542262688588</v>
      </c>
      <c r="CR12" s="7" t="n">
        <f aca="false">1-(Salariés!CR12+Indépendants!CR12+'Au noir'!CR12+Chômeurs!CR12)</f>
        <v>0.262613020469791</v>
      </c>
      <c r="CS12" s="7" t="n">
        <f aca="false">1-(Salariés!CS12+Indépendants!CS12+'Au noir'!CS12+Chômeurs!CS12)</f>
        <v>0.262669165491521</v>
      </c>
      <c r="CT12" s="7" t="n">
        <f aca="false">1-(Salariés!CT12+Indépendants!CT12+'Au noir'!CT12+Chômeurs!CT12)</f>
        <v>0.263078183396169</v>
      </c>
      <c r="CU12" s="7" t="n">
        <f aca="false">1-(Salariés!CU12+Indépendants!CU12+'Au noir'!CU12+Chômeurs!CU12)</f>
        <v>0.262409604887964</v>
      </c>
      <c r="CV12" s="7" t="n">
        <f aca="false">1-(Salariés!CV12+Indépendants!CV12+'Au noir'!CV12+Chômeurs!CV12)</f>
        <v>0.261713380606083</v>
      </c>
      <c r="CW12" s="7" t="n">
        <f aca="false">1-(Salariés!CW12+Indépendants!CW12+'Au noir'!CW12+Chômeurs!CW12)</f>
        <v>0.262188484641178</v>
      </c>
      <c r="CX12" s="7" t="n">
        <f aca="false">1-(Salariés!CX12+Indépendants!CX12+'Au noir'!CX12+Chômeurs!CX12)</f>
        <v>0.262945472795005</v>
      </c>
      <c r="CY12" s="7" t="n">
        <f aca="false">1-(Salariés!CY12+Indépendants!CY12+'Au noir'!CY12+Chômeurs!CY12)</f>
        <v>0.263417909479852</v>
      </c>
      <c r="CZ12" s="7" t="n">
        <f aca="false">1-(Salariés!CZ12+Indépendants!CZ12+'Au noir'!CZ12+Chômeurs!CZ12)</f>
        <v>0.262983858500325</v>
      </c>
      <c r="DA12" s="7" t="n">
        <f aca="false">1-(Salariés!DA12+Indépendants!DA12+'Au noir'!DA12+Chômeurs!DA12)</f>
        <v>0.263214440699672</v>
      </c>
      <c r="DB12" s="7" t="n">
        <f aca="false">1-(Salariés!DB12+Indépendants!DB12+'Au noir'!DB12+Chômeurs!DB12)</f>
        <v>0.263696357490882</v>
      </c>
      <c r="DC12" s="7" t="n">
        <f aca="false">1-(Salariés!DC12+Indépendants!DC12+'Au noir'!DC12+Chômeurs!DC12)</f>
        <v>0.26378222653821</v>
      </c>
      <c r="DD12" s="7" t="n">
        <f aca="false">1-(Salariés!DD12+Indépendants!DD12+'Au noir'!DD12+Chômeurs!DD12)</f>
        <v>0.264641943232199</v>
      </c>
      <c r="DE12" s="7" t="n">
        <f aca="false">1-(Salariés!DE12+Indépendants!DE12+'Au noir'!DE12+Chômeurs!DE12)</f>
        <v>0.264805214530567</v>
      </c>
      <c r="DF12" s="7" t="n">
        <f aca="false">1-(Salariés!DF12+Indépendants!DF12+'Au noir'!DF12+Chômeurs!DF12)</f>
        <v>0.265145481989069</v>
      </c>
      <c r="DG12" s="7" t="n">
        <f aca="false">1-(Salariés!DG12+Indépendants!DG12+'Au noir'!DG12+Chômeurs!DG12)</f>
        <v>0.266092350290894</v>
      </c>
      <c r="DH12" s="7" t="n">
        <f aca="false">1-(Salariés!DH12+Indépendants!DH12+'Au noir'!DH12+Chômeurs!DH12)</f>
        <v>0.266870862394154</v>
      </c>
      <c r="DI12" s="7" t="n">
        <f aca="false">1-(Salariés!DI12+Indépendants!DI12+'Au noir'!DI12+Chômeurs!DI12)</f>
        <v>0.267518455966189</v>
      </c>
      <c r="DJ12" s="7" t="n">
        <f aca="false">1-(Salariés!DJ12+Indépendants!DJ12+'Au noir'!DJ12+Chômeurs!DJ12)</f>
        <v>0.268709084213911</v>
      </c>
      <c r="DK12" s="7" t="n">
        <f aca="false">1-(Salariés!DK12+Indépendants!DK12+'Au noir'!DK12+Chômeurs!DK12)</f>
        <v>0.26969173598923</v>
      </c>
      <c r="DL12" s="7" t="n">
        <f aca="false">1-(Salariés!DL12+Indépendants!DL12+'Au noir'!DL12+Chômeurs!DL12)</f>
        <v>0.270818947940663</v>
      </c>
      <c r="DM12" s="7" t="n">
        <f aca="false">1-(Salariés!DM12+Indépendants!DM12+'Au noir'!DM12+Chômeurs!DM12)</f>
        <v>0.271056873407506</v>
      </c>
      <c r="DN12" s="7" t="n">
        <f aca="false">1-(Salariés!DN12+Indépendants!DN12+'Au noir'!DN12+Chômeurs!DN12)</f>
        <v>0.272068699906938</v>
      </c>
      <c r="DO12" s="7" t="n">
        <f aca="false">1-(Salariés!DO12+Indépendants!DO12+'Au noir'!DO12+Chômeurs!DO12)</f>
        <v>0.272151797783262</v>
      </c>
      <c r="DP12" s="7" t="n">
        <f aca="false">1-(Salariés!DP12+Indépendants!DP12+'Au noir'!DP12+Chômeurs!DP12)</f>
        <v>0.27318401527332</v>
      </c>
      <c r="DQ12" s="7" t="n">
        <f aca="false">1-(Salariés!DQ12+Indépendants!DQ12+'Au noir'!DQ12+Chômeurs!DQ12)</f>
        <v>0.274320892986222</v>
      </c>
      <c r="DR12" s="7" t="n">
        <f aca="false">1-(Salariés!DR12+Indépendants!DR12+'Au noir'!DR12+Chômeurs!DR12)</f>
        <v>0.27543922749379</v>
      </c>
      <c r="DS12" s="7" t="n">
        <f aca="false">1-(Salariés!DS12+Indépendants!DS12+'Au noir'!DS12+Chômeurs!DS12)</f>
        <v>0.275764197867427</v>
      </c>
      <c r="DT12" s="7" t="n">
        <f aca="false">1-(Salariés!DT12+Indépendants!DT12+'Au noir'!DT12+Chômeurs!DT12)</f>
        <v>0.276046831657363</v>
      </c>
      <c r="DU12" s="7" t="n">
        <f aca="false">1-(Salariés!DU12+Indépendants!DU12+'Au noir'!DU12+Chômeurs!DU12)</f>
        <v>0.276982065904696</v>
      </c>
      <c r="DV12" s="7" t="n">
        <f aca="false">1-(Salariés!DV12+Indépendants!DV12+'Au noir'!DV12+Chômeurs!DV12)</f>
        <v>0.277745297297708</v>
      </c>
      <c r="DW12" s="7" t="n">
        <f aca="false">1-(Salariés!DW12+Indépendants!DW12+'Au noir'!DW12+Chômeurs!DW12)</f>
        <v>0.277751274956266</v>
      </c>
      <c r="DX12" s="7" t="n">
        <f aca="false">1-(Salariés!DX12+Indépendants!DX12+'Au noir'!DX12+Chômeurs!DX12)</f>
        <v>0.277559986884018</v>
      </c>
      <c r="DY12" s="7" t="n">
        <f aca="false">1-(Salariés!DY12+Indépendants!DY12+'Au noir'!DY12+Chômeurs!DY12)</f>
        <v>0.27723701393831</v>
      </c>
      <c r="DZ12" s="7" t="n">
        <f aca="false">1-(Salariés!DZ12+Indépendants!DZ12+'Au noir'!DZ12+Chômeurs!DZ12)</f>
        <v>0.277855046704859</v>
      </c>
      <c r="EA12" s="7" t="n">
        <f aca="false">1-(Salariés!EA12+Indépendants!EA12+'Au noir'!EA12+Chômeurs!EA12)</f>
        <v>0.277713465161249</v>
      </c>
      <c r="EB12" s="7" t="n">
        <f aca="false">1-(Salariés!EB12+Indépendants!EB12+'Au noir'!EB12+Chômeurs!EB12)</f>
        <v>0.277596844199914</v>
      </c>
      <c r="EC12" s="7" t="n">
        <f aca="false">1-(Salariés!EC12+Indépendants!EC12+'Au noir'!EC12+Chômeurs!EC12)</f>
        <v>0.27820925900352</v>
      </c>
      <c r="ED12" s="7" t="n">
        <f aca="false">1-(Salariés!ED12+Indépendants!ED12+'Au noir'!ED12+Chômeurs!ED12)</f>
        <v>0.278637287668353</v>
      </c>
      <c r="EE12" s="7" t="n">
        <f aca="false">1-(Salariés!EE12+Indépendants!EE12+'Au noir'!EE12+Chômeurs!EE12)</f>
        <v>0.279188184535514</v>
      </c>
      <c r="EF12" s="7" t="n">
        <f aca="false">1-(Salariés!EF12+Indépendants!EF12+'Au noir'!EF12+Chômeurs!EF12)</f>
        <v>0.279538327611624</v>
      </c>
      <c r="EG12" s="7" t="n">
        <f aca="false">1-(Salariés!EG12+Indépendants!EG12+'Au noir'!EG12+Chômeurs!EG12)</f>
        <v>0.279302798577873</v>
      </c>
      <c r="EH12" s="7" t="n">
        <f aca="false">1-(Salariés!EH12+Indépendants!EH12+'Au noir'!EH12+Chômeurs!EH12)</f>
        <v>0.278993443948648</v>
      </c>
      <c r="EI12" s="7" t="n">
        <f aca="false">1-(Salariés!EI12+Indépendants!EI12+'Au noir'!EI12+Chômeurs!EI12)</f>
        <v>0.279367600942593</v>
      </c>
      <c r="EJ12" s="7" t="n">
        <f aca="false">1-(Salariés!EJ12+Indépendants!EJ12+'Au noir'!EJ12+Chômeurs!EJ12)</f>
        <v>0.279024153112993</v>
      </c>
      <c r="EK12" s="7" t="n">
        <f aca="false">1-(Salariés!EK12+Indépendants!EK12+'Au noir'!EK12+Chômeurs!EK12)</f>
        <v>0.279022978580107</v>
      </c>
      <c r="EL12" s="7" t="n">
        <f aca="false">1-(Salariés!EL12+Indépendants!EL12+'Au noir'!EL12+Chômeurs!EL12)</f>
        <v>0.279291369747238</v>
      </c>
      <c r="EM12" s="7" t="n">
        <f aca="false">1-(Salariés!EM12+Indépendants!EM12+'Au noir'!EM12+Chômeurs!EM12)</f>
        <v>0.27977961485944</v>
      </c>
      <c r="EN12" s="7" t="n">
        <f aca="false">1-(Salariés!EN12+Indépendants!EN12+'Au noir'!EN12+Chômeurs!EN12)</f>
        <v>0.279814735998635</v>
      </c>
      <c r="EO12" s="7" t="n">
        <f aca="false">1-(Salariés!EO12+Indépendants!EO12+'Au noir'!EO12+Chômeurs!EO12)</f>
        <v>0.280253853377449</v>
      </c>
      <c r="EP12" s="7" t="n">
        <f aca="false">1-(Salariés!EP12+Indépendants!EP12+'Au noir'!EP12+Chômeurs!EP12)</f>
        <v>0.280328704766058</v>
      </c>
      <c r="EQ12" s="7" t="n">
        <f aca="false">1-(Salariés!EQ12+Indépendants!EQ12+'Au noir'!EQ12+Chômeurs!EQ12)</f>
        <v>0.28018382495516</v>
      </c>
      <c r="ER12" s="7" t="n">
        <f aca="false">1-(Salariés!ER12+Indépendants!ER12+'Au noir'!ER12+Chômeurs!ER12)</f>
        <v>0.280131884693286</v>
      </c>
      <c r="ES12" s="7" t="n">
        <f aca="false">1-(Salariés!ES12+Indépendants!ES12+'Au noir'!ES12+Chômeurs!ES12)</f>
        <v>0.279587948302275</v>
      </c>
      <c r="ET12" s="7" t="n">
        <f aca="false">1-(Salariés!ET12+Indépendants!ET12+'Au noir'!ET12+Chômeurs!ET12)</f>
        <v>0.279445072285021</v>
      </c>
      <c r="EU12" s="7" t="n">
        <f aca="false">1-(Salariés!EU12+Indépendants!EU12+'Au noir'!EU12+Chômeurs!EU12)</f>
        <v>0.279702531202177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0.618244566967135</v>
      </c>
      <c r="HM12" s="7" t="n">
        <f aca="false">1-(Salariés!HV12+Indépendants!HM12+'Au noir'!HM12+Chômeurs!HM12)</f>
        <v>0.618606846596546</v>
      </c>
      <c r="HN12" s="7" t="n">
        <f aca="false">1-(Salariés!HW12+Indépendants!HN12+'Au noir'!HN12+Chômeurs!HN12)</f>
        <v>0.619550725228155</v>
      </c>
      <c r="HO12" s="7" t="n">
        <f aca="false">1-(Salariés!HX12+Indépendants!HO12+'Au noir'!HO12+Chômeurs!HO12)</f>
        <v>0.619586843957327</v>
      </c>
      <c r="HP12" s="7" t="n">
        <f aca="false">1-(Salariés!HY12+Indépendants!HP12+'Au noir'!HP12+Chômeurs!HP12)</f>
        <v>0.619371664420728</v>
      </c>
      <c r="HQ12" s="7" t="n">
        <f aca="false">1-(Salariés!HZ12+Indépendants!HQ12+'Au noir'!HQ12+Chômeurs!HQ12)</f>
        <v>0.619250610309973</v>
      </c>
      <c r="HR12" s="7" t="n">
        <f aca="false">1-(Salariés!IA12+Indépendants!HR12+'Au noir'!HR12+Chômeurs!HR12)</f>
        <v>0.619590005716767</v>
      </c>
      <c r="HS12" s="7" t="n">
        <f aca="false">1-(Salariés!IB12+Indépendants!HS12+'Au noir'!HS12+Chômeurs!HS12)</f>
        <v>0.619421609646719</v>
      </c>
      <c r="HT12" s="7" t="n">
        <f aca="false">1-(Salariés!IC12+Indépendants!HT12+'Au noir'!HT12+Chômeurs!HT12)</f>
        <v>0.619722182316046</v>
      </c>
      <c r="HU12" s="7" t="n">
        <f aca="false">1-(Salariés!ID12+Indépendants!HU12+'Au noir'!HU12+Chômeurs!HU12)</f>
        <v>0.619833235073937</v>
      </c>
      <c r="HV12" s="7" t="n">
        <f aca="false">1-(Salariés!IE12+Indépendants!HV12+'Au noir'!HV12+Chômeurs!HV12)</f>
        <v>0.620469165956738</v>
      </c>
      <c r="HW12" s="7" t="n">
        <f aca="false">1-(Salariés!IF12+Indépendants!HW12+'Au noir'!HW12+Chômeurs!HW12)</f>
        <v>0.620774758492811</v>
      </c>
      <c r="HX12" s="7" t="n">
        <f aca="false">1-(Salariés!IG12+Indépendants!HX12+'Au noir'!HX12+Chômeurs!HX12)</f>
        <v>0.620822490549676</v>
      </c>
      <c r="HY12" s="7" t="n">
        <f aca="false">1-(Salariés!IH12+Indépendants!HY12+'Au noir'!HY12+Chômeurs!HY12)</f>
        <v>0.621130141301279</v>
      </c>
      <c r="HZ12" s="7" t="n">
        <f aca="false">1-(Salariés!II12+Indépendants!HZ12+'Au noir'!HZ12+Chômeurs!HZ12)</f>
        <v>0.620937273818004</v>
      </c>
      <c r="IA12" s="7" t="n">
        <f aca="false">1-(Salariés!IJ12+Indépendants!IA12+'Au noir'!IA12+Chômeurs!IA12)</f>
        <v>0.621482289778183</v>
      </c>
      <c r="IB12" s="7" t="n">
        <f aca="false">1-(Salariés!IK12+Indépendants!IB12+'Au noir'!IB12+Chômeurs!IB12)</f>
        <v>0.621636691292965</v>
      </c>
      <c r="IC12" s="7" t="n">
        <f aca="false">1-(Salariés!IL12+Indépendants!IC12+'Au noir'!IC12+Chômeurs!IC12)</f>
        <v>0.621203522320395</v>
      </c>
      <c r="ID12" s="7" t="n">
        <f aca="false">1-(Salariés!IM12+Indépendants!ID12+'Au noir'!ID12+Chômeurs!ID12)</f>
        <v>0.62102530418509</v>
      </c>
      <c r="IE12" s="7" t="n">
        <f aca="false">1-(Salariés!IN12+Indépendants!IE12+'Au noir'!IE12+Chômeurs!IE12)</f>
        <v>0.621106286357203</v>
      </c>
      <c r="IF12" s="7" t="n">
        <f aca="false">1-(Salariés!IO12+Indépendants!IF12+'Au noir'!IF12+Chômeurs!IF12)</f>
        <v>0.62145499776821</v>
      </c>
      <c r="IG12" s="7" t="n">
        <f aca="false">1-(Salariés!IP12+Indépendants!IG12+'Au noir'!IG12+Chômeurs!IG12)</f>
        <v>0.62173380708112</v>
      </c>
      <c r="IH12" s="7" t="n">
        <f aca="false">1-(Salariés!IQ12+Indépendants!IH12+'Au noir'!IH12+Chômeurs!IH12)</f>
        <v>0.621651763967535</v>
      </c>
      <c r="II12" s="7" t="n">
        <f aca="false">1-(Salariés!IR12+Indépendants!II12+'Au noir'!II12+Chômeurs!II12)</f>
        <v>0.621478177375161</v>
      </c>
      <c r="IJ12" s="7" t="n">
        <f aca="false">1-(Salariés!IS12+Indépendants!IJ12+'Au noir'!IJ12+Chômeurs!IJ12)</f>
        <v>0.621599606554211</v>
      </c>
      <c r="IK12" s="7" t="n">
        <f aca="false">1-(Salariés!IT12+Indépendants!IK12+'Au noir'!IK12+Chômeurs!IK12)</f>
        <v>0.62142306300182</v>
      </c>
      <c r="IL12" s="7" t="n">
        <f aca="false">1-(Salariés!IU12+Indépendants!IL12+'Au noir'!IL12+Chômeurs!IL12)</f>
        <v>0.621420886357119</v>
      </c>
      <c r="IM12" s="7" t="n">
        <f aca="false">1-(Salariés!IV12+Indépendants!IM12+'Au noir'!IM12+Chômeurs!IM12)</f>
        <v>0.620914227473149</v>
      </c>
      <c r="IN12" s="7" t="n">
        <f aca="false">1-(Salariés!IW12+Indépendants!IN12+'Au noir'!IN12+Chômeurs!IN12)</f>
        <v>0.620566145212504</v>
      </c>
      <c r="IO12" s="7" t="n">
        <f aca="false">1-(Salariés!IX12+Indépendants!IO12+'Au noir'!IO12+Chômeurs!IO12)</f>
        <v>0.620367859525135</v>
      </c>
      <c r="IP12" s="7" t="n">
        <f aca="false">1-(Salariés!IY12+Indépendants!IP12+'Au noir'!IP12+Chômeurs!IP12)</f>
        <v>0.6207636154505</v>
      </c>
      <c r="IQ12" s="7" t="n">
        <f aca="false">1-(Salariés!IZ12+Indépendants!IQ12+'Au noir'!IQ12+Chômeurs!IQ12)</f>
        <v>0.620126325976362</v>
      </c>
      <c r="IR12" s="7" t="n">
        <f aca="false">1-(Salariés!JA12+Indépendants!IR12+'Au noir'!IR12+Chômeurs!IR12)</f>
        <v>0.620138695154911</v>
      </c>
      <c r="IS12" s="7" t="n">
        <f aca="false">1-(Salariés!JB12+Indépendants!IS12+'Au noir'!IS12+Chômeurs!IS12)</f>
        <v>0.620374288485857</v>
      </c>
      <c r="IT12" s="7" t="n">
        <f aca="false">1-(Salariés!JC12+Indépendants!IT12+'Au noir'!IT12+Chômeurs!IT12)</f>
        <v>0.620119743701007</v>
      </c>
      <c r="IU12" s="7" t="n">
        <f aca="false">1-(Salariés!JD12+Indépendants!IU12+'Au noir'!IU12+Chômeurs!IU12)</f>
        <v>0.62027868442094</v>
      </c>
      <c r="IV12" s="7" t="n">
        <f aca="false">1-(Salariés!JE12+Indépendants!IV12+'Au noir'!IV12+Chômeurs!IV12)</f>
        <v>0.620420354342634</v>
      </c>
      <c r="IW12" s="7" t="n">
        <f aca="false">1-(Salariés!JF12+Indépendants!IW12+'Au noir'!IW12+Chômeurs!IW12)</f>
        <v>0.61985458726382</v>
      </c>
      <c r="IX12" s="7" t="n">
        <f aca="false">1-(Salariés!JG12+Indépendants!IX12+'Au noir'!IX12+Chômeurs!IX12)</f>
        <v>0.619510485582787</v>
      </c>
      <c r="IY12" s="7" t="n">
        <f aca="false">1-(Salariés!JH12+Indépendants!IY12+'Au noir'!IY12+Chômeurs!IY12)</f>
        <v>0.619899529165838</v>
      </c>
      <c r="IZ12" s="7" t="n">
        <f aca="false">1-(Salariés!JI12+Indépendants!IZ12+'Au noir'!IZ12+Chômeurs!IZ12)</f>
        <v>0.62029807066915</v>
      </c>
      <c r="JA12" s="7" t="n">
        <f aca="false">1-(Salariés!JJ12+Indépendants!JA12+'Au noir'!JA12+Chômeurs!JA12)</f>
        <v>0.620476865676973</v>
      </c>
      <c r="JB12" s="7" t="n">
        <f aca="false">1-(Salariés!JK12+Indépendants!JB12+'Au noir'!JB12+Chômeurs!JB12)</f>
        <v>0.620520089789575</v>
      </c>
      <c r="JC12" s="7" t="n">
        <f aca="false">1-(Salariés!JL12+Indépendants!JC12+'Au noir'!JC12+Chômeurs!JC12)</f>
        <v>0.620806846816473</v>
      </c>
      <c r="JD12" s="7" t="n">
        <f aca="false">1-(Salariés!JM12+Indépendants!JD12+'Au noir'!JD12+Chômeurs!JD12)</f>
        <v>0.620892265095426</v>
      </c>
      <c r="JE12" s="7" t="n">
        <f aca="false">1-(Salariés!JN12+Indépendants!JE12+'Au noir'!JE12+Chômeurs!JE12)</f>
        <v>0.62069883717052</v>
      </c>
      <c r="JF12" s="7" t="n">
        <f aca="false">1-(Salariés!JO12+Indépendants!JF12+'Au noir'!JF12+Chômeurs!JF12)</f>
        <v>0.620735978961717</v>
      </c>
      <c r="JG12" s="7" t="n">
        <f aca="false">1-(Salariés!JP12+Indépendants!JG12+'Au noir'!JG12+Chômeurs!JG12)</f>
        <v>0.621055132005439</v>
      </c>
      <c r="JH12" s="7" t="n">
        <f aca="false">1-(Salariés!JQ12+Indépendants!JH12+'Au noir'!JH12+Chômeurs!JH12)</f>
        <v>0.620773929771618</v>
      </c>
      <c r="JI12" s="7" t="n">
        <f aca="false">1-(Salariés!JR12+Indépendants!JI12+'Au noir'!JI12+Chômeurs!JI12)</f>
        <v>0.620343380938553</v>
      </c>
      <c r="JJ12" s="7" t="n">
        <f aca="false">1-(Salariés!JS12+Indépendants!JJ12+'Au noir'!JJ12+Chômeurs!JJ12)</f>
        <v>0.620769207521154</v>
      </c>
      <c r="JK12" s="7" t="n">
        <f aca="false">1-(Salariés!JT12+Indépendants!JK12+'Au noir'!JK12+Chômeurs!JK12)</f>
        <v>0.62084455377253</v>
      </c>
      <c r="JL12" s="7" t="n">
        <f aca="false">1-(Salariés!JU12+Indépendants!JL12+'Au noir'!JL12+Chômeurs!JL12)</f>
        <v>0.620752558914583</v>
      </c>
      <c r="JM12" s="7" t="n">
        <f aca="false">1-(Salariés!JV12+Indépendants!JM12+'Au noir'!JM12+Chômeurs!JM12)</f>
        <v>0.62138305632556</v>
      </c>
      <c r="JN12" s="7" t="n">
        <f aca="false">1-(Salariés!JW12+Indépendants!JN12+'Au noir'!JN12+Chômeurs!JN12)</f>
        <v>0.621786972396775</v>
      </c>
      <c r="JO12" s="7" t="n">
        <f aca="false">1-(Salariés!JX12+Indépendants!JO12+'Au noir'!JO12+Chômeurs!JO12)</f>
        <v>0.621463849074362</v>
      </c>
      <c r="JP12" s="7" t="n">
        <f aca="false">1-(Salariés!JY12+Indépendants!JP12+'Au noir'!JP12+Chômeurs!JP12)</f>
        <v>0.621518929756292</v>
      </c>
      <c r="JQ12" s="7" t="n">
        <f aca="false">1-(Salariés!JZ12+Indépendants!JQ12+'Au noir'!JQ12+Chômeurs!JQ12)</f>
        <v>0.621837044349847</v>
      </c>
      <c r="JR12" s="7" t="n">
        <f aca="false">1-(Salariés!KA12+Indépendants!JR12+'Au noir'!JR12+Chômeurs!JR12)</f>
        <v>0.621076780761419</v>
      </c>
      <c r="JS12" s="7" t="n">
        <f aca="false">1-(Salariés!KB12+Indépendants!JS12+'Au noir'!JS12+Chômeurs!JS12)</f>
        <v>0.620901634841159</v>
      </c>
      <c r="JT12" s="7" t="n">
        <f aca="false">1-(Salariés!KC12+Indépendants!JT12+'Au noir'!JT12+Chômeurs!JT12)</f>
        <v>0.621158858109564</v>
      </c>
      <c r="JU12" s="7" t="n">
        <f aca="false">1-(Salariés!KD12+Indépendants!JU12+'Au noir'!JU12+Chômeurs!JU12)</f>
        <v>0.620940168159918</v>
      </c>
      <c r="JV12" s="7" t="n">
        <f aca="false">1-(Salariés!KE12+Indépendants!JV12+'Au noir'!JV12+Chômeurs!JV12)</f>
        <v>0.620783364675917</v>
      </c>
      <c r="JW12" s="7" t="n">
        <f aca="false">1-(Salariés!KF12+Indépendants!JW12+'Au noir'!JW12+Chômeurs!JW12)</f>
        <v>0.620602136473139</v>
      </c>
      <c r="JX12" s="7" t="n">
        <f aca="false">1-(Salariés!KG12+Indépendants!JX12+'Au noir'!JX12+Chômeurs!JX12)</f>
        <v>0.620402188048465</v>
      </c>
      <c r="JY12" s="7" t="n">
        <f aca="false">1-(Salariés!KH12+Indépendants!JY12+'Au noir'!JY12+Chômeurs!JY12)</f>
        <v>0.620017769226812</v>
      </c>
      <c r="JZ12" s="7" t="n">
        <f aca="false">1-(Salariés!KI12+Indépendants!JZ12+'Au noir'!JZ12+Chômeurs!JZ12)</f>
        <v>0.620056708650026</v>
      </c>
      <c r="KA12" s="7" t="n">
        <f aca="false">1-(Salariés!KJ12+Indépendants!KA12+'Au noir'!KA12+Chômeurs!KA12)</f>
        <v>0.619506116750166</v>
      </c>
      <c r="KB12" s="7" t="n">
        <f aca="false">1-(Salariés!KK12+Indépendants!KB12+'Au noir'!KB12+Chômeurs!KB12)</f>
        <v>0.619246473206401</v>
      </c>
      <c r="KC12" s="7" t="n">
        <f aca="false">1-(Salariés!KL12+Indépendants!KC12+'Au noir'!KC12+Chômeurs!KC12)</f>
        <v>0.618659765386727</v>
      </c>
      <c r="KD12" s="7" t="n">
        <f aca="false">1-(Salariés!KM12+Indépendants!KD12+'Au noir'!KD12+Chômeurs!KD12)</f>
        <v>0.618550553428573</v>
      </c>
      <c r="KE12" s="7" t="n">
        <f aca="false">1-(Salariés!KN12+Indépendants!KE12+'Au noir'!KE12+Chômeurs!KE12)</f>
        <v>0.618182675196903</v>
      </c>
      <c r="KF12" s="7" t="n">
        <f aca="false">1-(Salariés!KO12+Indépendants!KF12+'Au noir'!KF12+Chômeurs!KF12)</f>
        <v>0.618160469381409</v>
      </c>
      <c r="KG12" s="7" t="n">
        <f aca="false">1-(Salariés!KP12+Indépendants!KG12+'Au noir'!KG12+Chômeurs!KG12)</f>
        <v>0.618105512249222</v>
      </c>
      <c r="KH12" s="7" t="n">
        <f aca="false">1-(Salariés!KQ12+Indépendants!KH12+'Au noir'!KH12+Chômeurs!KH12)</f>
        <v>0.618214465722667</v>
      </c>
      <c r="KI12" s="7" t="n">
        <f aca="false">1-(Salariés!KR12+Indépendants!KI12+'Au noir'!KI12+Chômeurs!KI12)</f>
        <v>0.617949252946448</v>
      </c>
      <c r="KJ12" s="7" t="n">
        <f aca="false">1-(Salariés!KS12+Indépendants!KJ12+'Au noir'!KJ12+Chômeurs!KJ12)</f>
        <v>0.617582086719005</v>
      </c>
      <c r="KK12" s="7" t="n">
        <f aca="false">1-(Salariés!KT12+Indépendants!KK12+'Au noir'!KK12+Chômeurs!KK12)</f>
        <v>0.617451214744644</v>
      </c>
      <c r="KL12" s="7" t="n">
        <f aca="false">1-(Salariés!KU12+Indépendants!KL12+'Au noir'!KL12+Chômeurs!KL12)</f>
        <v>0.616860607553648</v>
      </c>
      <c r="KM12" s="7" t="n">
        <f aca="false">1-(Salariés!KV12+Indépendants!KM12+'Au noir'!KM12+Chômeurs!KM12)</f>
        <v>0.615881297598421</v>
      </c>
      <c r="KN12" s="7" t="n">
        <f aca="false">1-(Salariés!KW12+Indépendants!KN12+'Au noir'!KN12+Chômeurs!KN12)</f>
        <v>0.615611718736324</v>
      </c>
      <c r="KO12" s="7" t="n">
        <f aca="false">1-(Salariés!KX12+Indépendants!KO12+'Au noir'!KO12+Chômeurs!KO12)</f>
        <v>0.615413982079221</v>
      </c>
      <c r="KP12" s="7" t="n">
        <f aca="false">1-(Salariés!KY12+Indépendants!KP12+'Au noir'!KP12+Chômeurs!KP12)</f>
        <v>0.614449597897633</v>
      </c>
      <c r="KQ12" s="7" t="n">
        <f aca="false">1-(Salariés!KZ12+Indépendants!KQ12+'Au noir'!KQ12+Chômeurs!KQ12)</f>
        <v>0.614531497834389</v>
      </c>
      <c r="KR12" s="7" t="n">
        <f aca="false">1-(Salariés!LA12+Indépendants!KR12+'Au noir'!KR12+Chômeurs!KR12)</f>
        <v>0.614316314047417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0.591185765703298</v>
      </c>
      <c r="BO13" s="5" t="n">
        <f aca="false">1-(Salariés!BO13+Indépendants!BO13+'Au noir'!BO13+Chômeurs!BO13)</f>
        <v>0.590038156998085</v>
      </c>
      <c r="BP13" s="5" t="n">
        <f aca="false">1-(Salariés!BP13+Indépendants!BP13+'Au noir'!BP13+Chômeurs!BP13)</f>
        <v>0.58848295118355</v>
      </c>
      <c r="BQ13" s="5" t="n">
        <f aca="false">1-(Salariés!BQ13+Indépendants!BQ13+'Au noir'!BQ13+Chômeurs!BQ13)</f>
        <v>0.586615485666598</v>
      </c>
      <c r="BR13" s="5" t="n">
        <f aca="false">1-(Salariés!BR13+Indépendants!BR13+'Au noir'!BR13+Chômeurs!BR13)</f>
        <v>0.587482380829464</v>
      </c>
      <c r="BS13" s="5" t="n">
        <f aca="false">1-(Salariés!BS13+Indépendants!BS13+'Au noir'!BS13+Chômeurs!BS13)</f>
        <v>0.588433745382767</v>
      </c>
      <c r="BT13" s="5" t="n">
        <f aca="false">1-(Salariés!BT13+Indépendants!BT13+'Au noir'!BT13+Chômeurs!BT13)</f>
        <v>0.588841689389504</v>
      </c>
      <c r="BU13" s="5" t="n">
        <f aca="false">1-(Salariés!BU13+Indépendants!BU13+'Au noir'!BU13+Chômeurs!BU13)</f>
        <v>0.589527520430031</v>
      </c>
      <c r="BV13" s="5" t="n">
        <f aca="false">1-(Salariés!BV13+Indépendants!BV13+'Au noir'!BV13+Chômeurs!BV13)</f>
        <v>0.589674190901231</v>
      </c>
      <c r="BW13" s="5" t="n">
        <f aca="false">1-(Salariés!BW13+Indépendants!BW13+'Au noir'!BW13+Chômeurs!BW13)</f>
        <v>0.589624291055359</v>
      </c>
      <c r="BX13" s="5" t="n">
        <f aca="false">1-(Salariés!BX13+Indépendants!BX13+'Au noir'!BX13+Chômeurs!BX13)</f>
        <v>0.590235073519714</v>
      </c>
      <c r="BY13" s="5" t="n">
        <f aca="false">1-(Salariés!BY13+Indépendants!BY13+'Au noir'!BY13+Chômeurs!BY13)</f>
        <v>0.590325989739858</v>
      </c>
      <c r="BZ13" s="5" t="n">
        <f aca="false">1-(Salariés!BZ13+Indépendants!BZ13+'Au noir'!BZ13+Chômeurs!BZ13)</f>
        <v>0.590505268880996</v>
      </c>
      <c r="CA13" s="5" t="n">
        <f aca="false">1-(Salariés!CA13+Indépendants!CA13+'Au noir'!CA13+Chômeurs!CA13)</f>
        <v>0.590624859738624</v>
      </c>
      <c r="CB13" s="5" t="n">
        <f aca="false">1-(Salariés!CB13+Indépendants!CB13+'Au noir'!CB13+Chômeurs!CB13)</f>
        <v>0.590821282220873</v>
      </c>
      <c r="CC13" s="5" t="n">
        <f aca="false">1-(Salariés!CC13+Indépendants!CC13+'Au noir'!CC13+Chômeurs!CC13)</f>
        <v>0.591191271721653</v>
      </c>
      <c r="CD13" s="5" t="n">
        <f aca="false">1-(Salariés!CD13+Indépendants!CD13+'Au noir'!CD13+Chômeurs!CD13)</f>
        <v>0.591011294132657</v>
      </c>
      <c r="CE13" s="5" t="n">
        <f aca="false">1-(Salariés!CE13+Indépendants!CE13+'Au noir'!CE13+Chômeurs!CE13)</f>
        <v>0.590962206283923</v>
      </c>
      <c r="CF13" s="5" t="n">
        <f aca="false">1-(Salariés!CF13+Indépendants!CF13+'Au noir'!CF13+Chômeurs!CF13)</f>
        <v>0.591023972740669</v>
      </c>
      <c r="CG13" s="5" t="n">
        <f aca="false">1-(Salariés!CG13+Indépendants!CG13+'Au noir'!CG13+Chômeurs!CG13)</f>
        <v>0.591602156835594</v>
      </c>
      <c r="CH13" s="5" t="n">
        <f aca="false">1-(Salariés!CH13+Indépendants!CH13+'Au noir'!CH13+Chômeurs!CH13)</f>
        <v>0.591444527331066</v>
      </c>
      <c r="CI13" s="5" t="n">
        <f aca="false">1-(Salariés!CI13+Indépendants!CI13+'Au noir'!CI13+Chômeurs!CI13)</f>
        <v>0.591455078010561</v>
      </c>
      <c r="CJ13" s="5" t="n">
        <f aca="false">1-(Salariés!CJ13+Indépendants!CJ13+'Au noir'!CJ13+Chômeurs!CJ13)</f>
        <v>0.591629192859056</v>
      </c>
      <c r="CK13" s="5" t="n">
        <f aca="false">1-(Salariés!CK13+Indépendants!CK13+'Au noir'!CK13+Chômeurs!CK13)</f>
        <v>0.591531842530718</v>
      </c>
      <c r="CL13" s="5" t="n">
        <f aca="false">1-(Salariés!CL13+Indépendants!CL13+'Au noir'!CL13+Chômeurs!CL13)</f>
        <v>0.591747463481073</v>
      </c>
      <c r="CM13" s="5" t="n">
        <f aca="false">1-(Salariés!CM13+Indépendants!CM13+'Au noir'!CM13+Chômeurs!CM13)</f>
        <v>0.592059504582031</v>
      </c>
      <c r="CN13" s="5" t="n">
        <f aca="false">1-(Salariés!CN13+Indépendants!CN13+'Au noir'!CN13+Chômeurs!CN13)</f>
        <v>0.592010200598505</v>
      </c>
      <c r="CO13" s="5" t="n">
        <f aca="false">1-(Salariés!CO13+Indépendants!CO13+'Au noir'!CO13+Chômeurs!CO13)</f>
        <v>0.591978418820629</v>
      </c>
      <c r="CP13" s="5" t="n">
        <f aca="false">1-(Salariés!CP13+Indépendants!CP13+'Au noir'!CP13+Chômeurs!CP13)</f>
        <v>0.59207228768503</v>
      </c>
      <c r="CQ13" s="5" t="n">
        <f aca="false">1-(Salariés!CQ13+Indépendants!CQ13+'Au noir'!CQ13+Chômeurs!CQ13)</f>
        <v>0.592324522764542</v>
      </c>
      <c r="CR13" s="5" t="n">
        <f aca="false">1-(Salariés!CR13+Indépendants!CR13+'Au noir'!CR13+Chômeurs!CR13)</f>
        <v>0.592359270533156</v>
      </c>
      <c r="CS13" s="5" t="n">
        <f aca="false">1-(Salariés!CS13+Indépendants!CS13+'Au noir'!CS13+Chômeurs!CS13)</f>
        <v>0.592440924591928</v>
      </c>
      <c r="CT13" s="5" t="n">
        <f aca="false">1-(Salariés!CT13+Indépendants!CT13+'Au noir'!CT13+Chômeurs!CT13)</f>
        <v>0.592681466777904</v>
      </c>
      <c r="CU13" s="5" t="n">
        <f aca="false">1-(Salariés!CU13+Indépendants!CU13+'Au noir'!CU13+Chômeurs!CU13)</f>
        <v>0.592372330457416</v>
      </c>
      <c r="CV13" s="5" t="n">
        <f aca="false">1-(Salariés!CV13+Indépendants!CV13+'Au noir'!CV13+Chômeurs!CV13)</f>
        <v>0.592058392591034</v>
      </c>
      <c r="CW13" s="5" t="n">
        <f aca="false">1-(Salariés!CW13+Indépendants!CW13+'Au noir'!CW13+Chômeurs!CW13)</f>
        <v>0.592320910347469</v>
      </c>
      <c r="CX13" s="5" t="n">
        <f aca="false">1-(Salariés!CX13+Indépendants!CX13+'Au noir'!CX13+Chômeurs!CX13)</f>
        <v>0.592766434025702</v>
      </c>
      <c r="CY13" s="5" t="n">
        <f aca="false">1-(Salariés!CY13+Indépendants!CY13+'Au noir'!CY13+Chômeurs!CY13)</f>
        <v>0.593052855078545</v>
      </c>
      <c r="CZ13" s="5" t="n">
        <f aca="false">1-(Salariés!CZ13+Indépendants!CZ13+'Au noir'!CZ13+Chômeurs!CZ13)</f>
        <v>0.592877485057964</v>
      </c>
      <c r="DA13" s="5" t="n">
        <f aca="false">1-(Salariés!DA13+Indépendants!DA13+'Au noir'!DA13+Chômeurs!DA13)</f>
        <v>0.593023886277255</v>
      </c>
      <c r="DB13" s="5" t="n">
        <f aca="false">1-(Salariés!DB13+Indépendants!DB13+'Au noir'!DB13+Chômeurs!DB13)</f>
        <v>0.593303157118706</v>
      </c>
      <c r="DC13" s="5" t="n">
        <f aca="false">1-(Salariés!DC13+Indépendants!DC13+'Au noir'!DC13+Chômeurs!DC13)</f>
        <v>0.593402781968108</v>
      </c>
      <c r="DD13" s="5" t="n">
        <f aca="false">1-(Salariés!DD13+Indépendants!DD13+'Au noir'!DD13+Chômeurs!DD13)</f>
        <v>0.593887715183932</v>
      </c>
      <c r="DE13" s="5" t="n">
        <f aca="false">1-(Salariés!DE13+Indépendants!DE13+'Au noir'!DE13+Chômeurs!DE13)</f>
        <v>0.594019255685217</v>
      </c>
      <c r="DF13" s="5" t="n">
        <f aca="false">1-(Salariés!DF13+Indépendants!DF13+'Au noir'!DF13+Chômeurs!DF13)</f>
        <v>0.594232575429905</v>
      </c>
      <c r="DG13" s="5" t="n">
        <f aca="false">1-(Salariés!DG13+Indépendants!DG13+'Au noir'!DG13+Chômeurs!DG13)</f>
        <v>0.594759722013621</v>
      </c>
      <c r="DH13" s="5" t="n">
        <f aca="false">1-(Salariés!DH13+Indépendants!DH13+'Au noir'!DH13+Chômeurs!DH13)</f>
        <v>0.595217903409968</v>
      </c>
      <c r="DI13" s="5" t="n">
        <f aca="false">1-(Salariés!DI13+Indépendants!DI13+'Au noir'!DI13+Chômeurs!DI13)</f>
        <v>0.595609027042874</v>
      </c>
      <c r="DJ13" s="5" t="n">
        <f aca="false">1-(Salariés!DJ13+Indépendants!DJ13+'Au noir'!DJ13+Chômeurs!DJ13)</f>
        <v>0.596277358483833</v>
      </c>
      <c r="DK13" s="5" t="n">
        <f aca="false">1-(Salariés!DK13+Indépendants!DK13+'Au noir'!DK13+Chômeurs!DK13)</f>
        <v>0.596859269732351</v>
      </c>
      <c r="DL13" s="5" t="n">
        <f aca="false">1-(Salariés!DL13+Indépendants!DL13+'Au noir'!DL13+Chômeurs!DL13)</f>
        <v>0.597478487002399</v>
      </c>
      <c r="DM13" s="5" t="n">
        <f aca="false">1-(Salariés!DM13+Indépendants!DM13+'Au noir'!DM13+Chômeurs!DM13)</f>
        <v>0.597631091900805</v>
      </c>
      <c r="DN13" s="5" t="n">
        <f aca="false">1-(Salariés!DN13+Indépendants!DN13+'Au noir'!DN13+Chômeurs!DN13)</f>
        <v>0.598189875143921</v>
      </c>
      <c r="DO13" s="5" t="n">
        <f aca="false">1-(Salariés!DO13+Indépendants!DO13+'Au noir'!DO13+Chômeurs!DO13)</f>
        <v>0.598278727201688</v>
      </c>
      <c r="DP13" s="5" t="n">
        <f aca="false">1-(Salariés!DP13+Indépendants!DP13+'Au noir'!DP13+Chômeurs!DP13)</f>
        <v>0.59885785690384</v>
      </c>
      <c r="DQ13" s="5" t="n">
        <f aca="false">1-(Salariés!DQ13+Indépendants!DQ13+'Au noir'!DQ13+Chômeurs!DQ13)</f>
        <v>0.599493786554073</v>
      </c>
      <c r="DR13" s="5" t="n">
        <f aca="false">1-(Salariés!DR13+Indépendants!DR13+'Au noir'!DR13+Chômeurs!DR13)</f>
        <v>0.600092837192394</v>
      </c>
      <c r="DS13" s="5" t="n">
        <f aca="false">1-(Salariés!DS13+Indépendants!DS13+'Au noir'!DS13+Chômeurs!DS13)</f>
        <v>0.600317691041595</v>
      </c>
      <c r="DT13" s="5" t="n">
        <f aca="false">1-(Salariés!DT13+Indépendants!DT13+'Au noir'!DT13+Chômeurs!DT13)</f>
        <v>0.60051331504867</v>
      </c>
      <c r="DU13" s="5" t="n">
        <f aca="false">1-(Salariés!DU13+Indépendants!DU13+'Au noir'!DU13+Chômeurs!DU13)</f>
        <v>0.601018798147525</v>
      </c>
      <c r="DV13" s="5" t="n">
        <f aca="false">1-(Salariés!DV13+Indépendants!DV13+'Au noir'!DV13+Chômeurs!DV13)</f>
        <v>0.601456718096526</v>
      </c>
      <c r="DW13" s="5" t="n">
        <f aca="false">1-(Salariés!DW13+Indépendants!DW13+'Au noir'!DW13+Chômeurs!DW13)</f>
        <v>0.601514758283251</v>
      </c>
      <c r="DX13" s="5" t="n">
        <f aca="false">1-(Salariés!DX13+Indépendants!DX13+'Au noir'!DX13+Chômeurs!DX13)</f>
        <v>0.601429379758801</v>
      </c>
      <c r="DY13" s="5" t="n">
        <f aca="false">1-(Salariés!DY13+Indépendants!DY13+'Au noir'!DY13+Chômeurs!DY13)</f>
        <v>0.601300661561506</v>
      </c>
      <c r="DZ13" s="5" t="n">
        <f aca="false">1-(Salariés!DZ13+Indépendants!DZ13+'Au noir'!DZ13+Chômeurs!DZ13)</f>
        <v>0.601661248810788</v>
      </c>
      <c r="EA13" s="5" t="n">
        <f aca="false">1-(Salariés!EA13+Indépendants!EA13+'Au noir'!EA13+Chômeurs!EA13)</f>
        <v>0.601613528578614</v>
      </c>
      <c r="EB13" s="5" t="n">
        <f aca="false">1-(Salariés!EB13+Indépendants!EB13+'Au noir'!EB13+Chômeurs!EB13)</f>
        <v>0.601605172674503</v>
      </c>
      <c r="EC13" s="5" t="n">
        <f aca="false">1-(Salariés!EC13+Indépendants!EC13+'Au noir'!EC13+Chômeurs!EC13)</f>
        <v>0.60198373267823</v>
      </c>
      <c r="ED13" s="5" t="n">
        <f aca="false">1-(Salariés!ED13+Indépendants!ED13+'Au noir'!ED13+Chômeurs!ED13)</f>
        <v>0.602250927999478</v>
      </c>
      <c r="EE13" s="5" t="n">
        <f aca="false">1-(Salariés!EE13+Indépendants!EE13+'Au noir'!EE13+Chômeurs!EE13)</f>
        <v>0.602575770621181</v>
      </c>
      <c r="EF13" s="5" t="n">
        <f aca="false">1-(Salariés!EF13+Indépendants!EF13+'Au noir'!EF13+Chômeurs!EF13)</f>
        <v>0.60275474030586</v>
      </c>
      <c r="EG13" s="5" t="n">
        <f aca="false">1-(Salariés!EG13+Indépendants!EG13+'Au noir'!EG13+Chômeurs!EG13)</f>
        <v>0.602654032277213</v>
      </c>
      <c r="EH13" s="5" t="n">
        <f aca="false">1-(Salariés!EH13+Indépendants!EH13+'Au noir'!EH13+Chômeurs!EH13)</f>
        <v>0.602512446777065</v>
      </c>
      <c r="EI13" s="5" t="n">
        <f aca="false">1-(Salariés!EI13+Indépendants!EI13+'Au noir'!EI13+Chômeurs!EI13)</f>
        <v>0.602762932157556</v>
      </c>
      <c r="EJ13" s="5" t="n">
        <f aca="false">1-(Salariés!EJ13+Indépendants!EJ13+'Au noir'!EJ13+Chômeurs!EJ13)</f>
        <v>0.602588299549839</v>
      </c>
      <c r="EK13" s="5" t="n">
        <f aca="false">1-(Salariés!EK13+Indépendants!EK13+'Au noir'!EK13+Chômeurs!EK13)</f>
        <v>0.602618805759251</v>
      </c>
      <c r="EL13" s="5" t="n">
        <f aca="false">1-(Salariés!EL13+Indépendants!EL13+'Au noir'!EL13+Chômeurs!EL13)</f>
        <v>0.602794134884666</v>
      </c>
      <c r="EM13" s="5" t="n">
        <f aca="false">1-(Salariés!EM13+Indépendants!EM13+'Au noir'!EM13+Chômeurs!EM13)</f>
        <v>0.603098089020569</v>
      </c>
      <c r="EN13" s="5" t="n">
        <f aca="false">1-(Salariés!EN13+Indépendants!EN13+'Au noir'!EN13+Chômeurs!EN13)</f>
        <v>0.603160869298976</v>
      </c>
      <c r="EO13" s="5" t="n">
        <f aca="false">1-(Salariés!EO13+Indépendants!EO13+'Au noir'!EO13+Chômeurs!EO13)</f>
        <v>0.60342394790436</v>
      </c>
      <c r="EP13" s="5" t="n">
        <f aca="false">1-(Salariés!EP13+Indépendants!EP13+'Au noir'!EP13+Chômeurs!EP13)</f>
        <v>0.603496978917394</v>
      </c>
      <c r="EQ13" s="5" t="n">
        <f aca="false">1-(Salariés!EQ13+Indépendants!EQ13+'Au noir'!EQ13+Chômeurs!EQ13)</f>
        <v>0.603471517601997</v>
      </c>
      <c r="ER13" s="5" t="n">
        <f aca="false">1-(Salariés!ER13+Indépendants!ER13+'Au noir'!ER13+Chômeurs!ER13)</f>
        <v>0.603494277168791</v>
      </c>
      <c r="ES13" s="5" t="n">
        <f aca="false">1-(Salariés!ES13+Indépendants!ES13+'Au noir'!ES13+Chômeurs!ES13)</f>
        <v>0.603250486662096</v>
      </c>
      <c r="ET13" s="5" t="n">
        <f aca="false">1-(Salariés!ET13+Indépendants!ET13+'Au noir'!ET13+Chômeurs!ET13)</f>
        <v>0.60324543348901</v>
      </c>
      <c r="EU13" s="5" t="n">
        <f aca="false">1-(Salariés!EU13+Indépendants!EU13+'Au noir'!EU13+Chômeurs!EU13)</f>
        <v>0.603420902486795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0.796748055482434</v>
      </c>
      <c r="HM13" s="5" t="n">
        <f aca="false">1-(Salariés!HV13+Indépendants!HM13+'Au noir'!HM13+Chômeurs!HM13)</f>
        <v>0.79687910173927</v>
      </c>
      <c r="HN13" s="5" t="n">
        <f aca="false">1-(Salariés!HW13+Indépendants!HN13+'Au noir'!HN13+Chômeurs!HN13)</f>
        <v>0.797315780514488</v>
      </c>
      <c r="HO13" s="5" t="n">
        <f aca="false">1-(Salariés!HX13+Indépendants!HO13+'Au noir'!HO13+Chômeurs!HO13)</f>
        <v>0.797379519456155</v>
      </c>
      <c r="HP13" s="5" t="n">
        <f aca="false">1-(Salariés!HY13+Indépendants!HP13+'Au noir'!HP13+Chômeurs!HP13)</f>
        <v>0.797318785722489</v>
      </c>
      <c r="HQ13" s="5" t="n">
        <f aca="false">1-(Salariés!HZ13+Indépendants!HQ13+'Au noir'!HQ13+Chômeurs!HQ13)</f>
        <v>0.79730572661448</v>
      </c>
      <c r="HR13" s="5" t="n">
        <f aca="false">1-(Salariés!IA13+Indépendants!HR13+'Au noir'!HR13+Chômeurs!HR13)</f>
        <v>0.79748900065871</v>
      </c>
      <c r="HS13" s="5" t="n">
        <f aca="false">1-(Salariés!IB13+Indépendants!HS13+'Au noir'!HS13+Chômeurs!HS13)</f>
        <v>0.797456991874189</v>
      </c>
      <c r="HT13" s="5" t="n">
        <f aca="false">1-(Salariés!IC13+Indépendants!HT13+'Au noir'!HT13+Chômeurs!HT13)</f>
        <v>0.797640341101653</v>
      </c>
      <c r="HU13" s="5" t="n">
        <f aca="false">1-(Salariés!ID13+Indépendants!HU13+'Au noir'!HU13+Chômeurs!HU13)</f>
        <v>0.79774171131283</v>
      </c>
      <c r="HV13" s="5" t="n">
        <f aca="false">1-(Salariés!IE13+Indépendants!HV13+'Au noir'!HV13+Chômeurs!HV13)</f>
        <v>0.798114366227089</v>
      </c>
      <c r="HW13" s="5" t="n">
        <f aca="false">1-(Salariés!IF13+Indépendants!HW13+'Au noir'!HW13+Chômeurs!HW13)</f>
        <v>0.798318029076352</v>
      </c>
      <c r="HX13" s="5" t="n">
        <f aca="false">1-(Salariés!IG13+Indépendants!HX13+'Au noir'!HX13+Chômeurs!HX13)</f>
        <v>0.798383521937427</v>
      </c>
      <c r="HY13" s="5" t="n">
        <f aca="false">1-(Salariés!IH13+Indépendants!HY13+'Au noir'!HY13+Chômeurs!HY13)</f>
        <v>0.798584192505414</v>
      </c>
      <c r="HZ13" s="5" t="n">
        <f aca="false">1-(Salariés!II13+Indépendants!HZ13+'Au noir'!HZ13+Chômeurs!HZ13)</f>
        <v>0.798534151207375</v>
      </c>
      <c r="IA13" s="5" t="n">
        <f aca="false">1-(Salariés!IJ13+Indépendants!IA13+'Au noir'!IA13+Chômeurs!IA13)</f>
        <v>0.798846222271987</v>
      </c>
      <c r="IB13" s="5" t="n">
        <f aca="false">1-(Salariés!IK13+Indépendants!IB13+'Au noir'!IB13+Chômeurs!IB13)</f>
        <v>0.798967392904992</v>
      </c>
      <c r="IC13" s="5" t="n">
        <f aca="false">1-(Salariés!IL13+Indépendants!IC13+'Au noir'!IC13+Chômeurs!IC13)</f>
        <v>0.798811958266171</v>
      </c>
      <c r="ID13" s="5" t="n">
        <f aca="false">1-(Salariés!IM13+Indépendants!ID13+'Au noir'!ID13+Chômeurs!ID13)</f>
        <v>0.798758327095233</v>
      </c>
      <c r="IE13" s="5" t="n">
        <f aca="false">1-(Salariés!IN13+Indépendants!IE13+'Au noir'!IE13+Chômeurs!IE13)</f>
        <v>0.79884764776827</v>
      </c>
      <c r="IF13" s="5" t="n">
        <f aca="false">1-(Salariés!IO13+Indépendants!IF13+'Au noir'!IF13+Chômeurs!IF13)</f>
        <v>0.799077506529484</v>
      </c>
      <c r="IG13" s="5" t="n">
        <f aca="false">1-(Salariés!IP13+Indépendants!IG13+'Au noir'!IG13+Chômeurs!IG13)</f>
        <v>0.7992767023888</v>
      </c>
      <c r="IH13" s="5" t="n">
        <f aca="false">1-(Salariés!IQ13+Indépendants!IH13+'Au noir'!IH13+Chômeurs!IH13)</f>
        <v>0.799278665479434</v>
      </c>
      <c r="II13" s="5" t="n">
        <f aca="false">1-(Salariés!IR13+Indépendants!II13+'Au noir'!II13+Chômeurs!II13)</f>
        <v>0.79924583331354</v>
      </c>
      <c r="IJ13" s="5" t="n">
        <f aca="false">1-(Salariés!IS13+Indépendants!IJ13+'Au noir'!IJ13+Chômeurs!IJ13)</f>
        <v>0.79934587726228</v>
      </c>
      <c r="IK13" s="5" t="n">
        <f aca="false">1-(Salariés!IT13+Indépendants!IK13+'Au noir'!IK13+Chômeurs!IK13)</f>
        <v>0.799293196290484</v>
      </c>
      <c r="IL13" s="5" t="n">
        <f aca="false">1-(Salariés!IU13+Indépendants!IL13+'Au noir'!IL13+Chômeurs!IL13)</f>
        <v>0.799342905059196</v>
      </c>
      <c r="IM13" s="5" t="n">
        <f aca="false">1-(Salariés!IV13+Indépendants!IM13+'Au noir'!IM13+Chômeurs!IM13)</f>
        <v>0.79913547912306</v>
      </c>
      <c r="IN13" s="5" t="n">
        <f aca="false">1-(Salariés!IW13+Indépendants!IN13+'Au noir'!IN13+Chômeurs!IN13)</f>
        <v>0.798994635902225</v>
      </c>
      <c r="IO13" s="5" t="n">
        <f aca="false">1-(Salariés!IX13+Indépendants!IO13+'Au noir'!IO13+Chômeurs!IO13)</f>
        <v>0.798941794971274</v>
      </c>
      <c r="IP13" s="5" t="n">
        <f aca="false">1-(Salariés!IY13+Indépendants!IP13+'Au noir'!IP13+Chômeurs!IP13)</f>
        <v>0.799172111759001</v>
      </c>
      <c r="IQ13" s="5" t="n">
        <f aca="false">1-(Salariés!IZ13+Indépendants!IQ13+'Au noir'!IQ13+Chômeurs!IQ13)</f>
        <v>0.798892846006776</v>
      </c>
      <c r="IR13" s="5" t="n">
        <f aca="false">1-(Salariés!JA13+Indépendants!IR13+'Au noir'!IR13+Chômeurs!IR13)</f>
        <v>0.79893620814064</v>
      </c>
      <c r="IS13" s="5" t="n">
        <f aca="false">1-(Salariés!JB13+Indépendants!IS13+'Au noir'!IS13+Chômeurs!IS13)</f>
        <v>0.799098346338876</v>
      </c>
      <c r="IT13" s="5" t="n">
        <f aca="false">1-(Salariés!JC13+Indépendants!IT13+'Au noir'!IT13+Chômeurs!IT13)</f>
        <v>0.799020034166829</v>
      </c>
      <c r="IU13" s="5" t="n">
        <f aca="false">1-(Salariés!JD13+Indépendants!IU13+'Au noir'!IU13+Chômeurs!IU13)</f>
        <v>0.799153062997366</v>
      </c>
      <c r="IV13" s="5" t="n">
        <f aca="false">1-(Salariés!JE13+Indépendants!IV13+'Au noir'!IV13+Chômeurs!IV13)</f>
        <v>0.799263717657903</v>
      </c>
      <c r="IW13" s="5" t="n">
        <f aca="false">1-(Salariés!JF13+Indépendants!IW13+'Au noir'!IW13+Chômeurs!IW13)</f>
        <v>0.799019772209485</v>
      </c>
      <c r="IX13" s="5" t="n">
        <f aca="false">1-(Salariés!JG13+Indépendants!IX13+'Au noir'!IX13+Chômeurs!IX13)</f>
        <v>0.798912181932979</v>
      </c>
      <c r="IY13" s="5" t="n">
        <f aca="false">1-(Salariés!JH13+Indépendants!IY13+'Au noir'!IY13+Chômeurs!IY13)</f>
        <v>0.799153657102632</v>
      </c>
      <c r="IZ13" s="5" t="n">
        <f aca="false">1-(Salariés!JI13+Indépendants!IZ13+'Au noir'!IZ13+Chômeurs!IZ13)</f>
        <v>0.799383858739194</v>
      </c>
      <c r="JA13" s="5" t="n">
        <f aca="false">1-(Salariés!JJ13+Indépendants!JA13+'Au noir'!JA13+Chômeurs!JA13)</f>
        <v>0.799520947023717</v>
      </c>
      <c r="JB13" s="5" t="n">
        <f aca="false">1-(Salariés!JK13+Indépendants!JB13+'Au noir'!JB13+Chômeurs!JB13)</f>
        <v>0.799589525752086</v>
      </c>
      <c r="JC13" s="5" t="n">
        <f aca="false">1-(Salariés!JL13+Indépendants!JC13+'Au noir'!JC13+Chômeurs!JC13)</f>
        <v>0.799775403008346</v>
      </c>
      <c r="JD13" s="5" t="n">
        <f aca="false">1-(Salariés!JM13+Indépendants!JD13+'Au noir'!JD13+Chômeurs!JD13)</f>
        <v>0.799873241535955</v>
      </c>
      <c r="JE13" s="5" t="n">
        <f aca="false">1-(Salariés!JN13+Indépendants!JE13+'Au noir'!JE13+Chômeurs!JE13)</f>
        <v>0.799824738225267</v>
      </c>
      <c r="JF13" s="5" t="n">
        <f aca="false">1-(Salariés!JO13+Indépendants!JF13+'Au noir'!JF13+Chômeurs!JF13)</f>
        <v>0.799898898687701</v>
      </c>
      <c r="JG13" s="5" t="n">
        <f aca="false">1-(Salariés!JP13+Indépendants!JG13+'Au noir'!JG13+Chômeurs!JG13)</f>
        <v>0.800115307483981</v>
      </c>
      <c r="JH13" s="5" t="n">
        <f aca="false">1-(Salariés!JQ13+Indépendants!JH13+'Au noir'!JH13+Chômeurs!JH13)</f>
        <v>0.800023966198267</v>
      </c>
      <c r="JI13" s="5" t="n">
        <f aca="false">1-(Salariés!JR13+Indépendants!JI13+'Au noir'!JI13+Chômeurs!JI13)</f>
        <v>0.799861167327959</v>
      </c>
      <c r="JJ13" s="5" t="n">
        <f aca="false">1-(Salariés!JS13+Indépendants!JJ13+'Au noir'!JJ13+Chômeurs!JJ13)</f>
        <v>0.800117825642568</v>
      </c>
      <c r="JK13" s="5" t="n">
        <f aca="false">1-(Salariés!JT13+Indépendants!JK13+'Au noir'!JK13+Chômeurs!JK13)</f>
        <v>0.800202407098261</v>
      </c>
      <c r="JL13" s="5" t="n">
        <f aca="false">1-(Salariés!JU13+Indépendants!JL13+'Au noir'!JL13+Chômeurs!JL13)</f>
        <v>0.800208022443299</v>
      </c>
      <c r="JM13" s="5" t="n">
        <f aca="false">1-(Salariés!JV13+Indépendants!JM13+'Au noir'!JM13+Chômeurs!JM13)</f>
        <v>0.800581757350243</v>
      </c>
      <c r="JN13" s="5" t="n">
        <f aca="false">1-(Salariés!JW13+Indépendants!JN13+'Au noir'!JN13+Chômeurs!JN13)</f>
        <v>0.800829483352347</v>
      </c>
      <c r="JO13" s="5" t="n">
        <f aca="false">1-(Salariés!JX13+Indépendants!JO13+'Au noir'!JO13+Chômeurs!JO13)</f>
        <v>0.800710411243585</v>
      </c>
      <c r="JP13" s="5" t="n">
        <f aca="false">1-(Salariés!JY13+Indépendants!JP13+'Au noir'!JP13+Chômeurs!JP13)</f>
        <v>0.800785171149905</v>
      </c>
      <c r="JQ13" s="5" t="n">
        <f aca="false">1-(Salariés!JZ13+Indépendants!JQ13+'Au noir'!JQ13+Chômeurs!JQ13)</f>
        <v>0.800983136375468</v>
      </c>
      <c r="JR13" s="5" t="n">
        <f aca="false">1-(Salariés!KA13+Indépendants!JR13+'Au noir'!JR13+Chômeurs!JR13)</f>
        <v>0.800641143410349</v>
      </c>
      <c r="JS13" s="5" t="n">
        <f aca="false">1-(Salariés!KB13+Indépendants!JS13+'Au noir'!JS13+Chômeurs!JS13)</f>
        <v>0.800595782978768</v>
      </c>
      <c r="JT13" s="5" t="n">
        <f aca="false">1-(Salariés!KC13+Indépendants!JT13+'Au noir'!JT13+Chômeurs!JT13)</f>
        <v>0.800777212950951</v>
      </c>
      <c r="JU13" s="5" t="n">
        <f aca="false">1-(Salariés!KD13+Indépendants!JU13+'Au noir'!JU13+Chômeurs!JU13)</f>
        <v>0.800699260621967</v>
      </c>
      <c r="JV13" s="5" t="n">
        <f aca="false">1-(Salariés!KE13+Indépendants!JV13+'Au noir'!JV13+Chômeurs!JV13)</f>
        <v>0.800674506383182</v>
      </c>
      <c r="JW13" s="5" t="n">
        <f aca="false">1-(Salariés!KF13+Indépendants!JW13+'Au noir'!JW13+Chômeurs!JW13)</f>
        <v>0.800617256446731</v>
      </c>
      <c r="JX13" s="5" t="n">
        <f aca="false">1-(Salariés!KG13+Indépendants!JX13+'Au noir'!JX13+Chômeurs!JX13)</f>
        <v>0.800552778976983</v>
      </c>
      <c r="JY13" s="5" t="n">
        <f aca="false">1-(Salariés!KH13+Indépendants!JY13+'Au noir'!JY13+Chômeurs!JY13)</f>
        <v>0.800404473467154</v>
      </c>
      <c r="JZ13" s="5" t="n">
        <f aca="false">1-(Salariés!KI13+Indépendants!JZ13+'Au noir'!JZ13+Chômeurs!JZ13)</f>
        <v>0.800464437031819</v>
      </c>
      <c r="KA13" s="5" t="n">
        <f aca="false">1-(Salariés!KJ13+Indépendants!KA13+'Au noir'!KA13+Chômeurs!KA13)</f>
        <v>0.80022271783021</v>
      </c>
      <c r="KB13" s="5" t="n">
        <f aca="false">1-(Salariés!KK13+Indépendants!KB13+'Au noir'!KB13+Chômeurs!KB13)</f>
        <v>0.800139388838432</v>
      </c>
      <c r="KC13" s="5" t="n">
        <f aca="false">1-(Salariés!KL13+Indépendants!KC13+'Au noir'!KC13+Chômeurs!KC13)</f>
        <v>0.799890206359316</v>
      </c>
      <c r="KD13" s="5" t="n">
        <f aca="false">1-(Salariés!KM13+Indépendants!KD13+'Au noir'!KD13+Chômeurs!KD13)</f>
        <v>0.799873043885121</v>
      </c>
      <c r="KE13" s="5" t="n">
        <f aca="false">1-(Salariés!KN13+Indépendants!KE13+'Au noir'!KE13+Chômeurs!KE13)</f>
        <v>0.79974682174182</v>
      </c>
      <c r="KF13" s="5" t="n">
        <f aca="false">1-(Salariés!KO13+Indépendants!KF13+'Au noir'!KF13+Chômeurs!KF13)</f>
        <v>0.7997807196962</v>
      </c>
      <c r="KG13" s="5" t="n">
        <f aca="false">1-(Salariés!KP13+Indépendants!KG13+'Au noir'!KG13+Chômeurs!KG13)</f>
        <v>0.799778213153628</v>
      </c>
      <c r="KH13" s="5" t="n">
        <f aca="false">1-(Salariés!KQ13+Indépendants!KH13+'Au noir'!KH13+Chômeurs!KH13)</f>
        <v>0.799866217185724</v>
      </c>
      <c r="KI13" s="5" t="n">
        <f aca="false">1-(Salariés!KR13+Indépendants!KI13+'Au noir'!KI13+Chômeurs!KI13)</f>
        <v>0.799783638765363</v>
      </c>
      <c r="KJ13" s="5" t="n">
        <f aca="false">1-(Salariés!KS13+Indépendants!KJ13+'Au noir'!KJ13+Chômeurs!KJ13)</f>
        <v>0.799648766600914</v>
      </c>
      <c r="KK13" s="5" t="n">
        <f aca="false">1-(Salariés!KT13+Indépendants!KK13+'Au noir'!KK13+Chômeurs!KK13)</f>
        <v>0.799630906735466</v>
      </c>
      <c r="KL13" s="5" t="n">
        <f aca="false">1-(Salariés!KU13+Indépendants!KL13+'Au noir'!KL13+Chômeurs!KL13)</f>
        <v>0.799386851755191</v>
      </c>
      <c r="KM13" s="5" t="n">
        <f aca="false">1-(Salariés!KV13+Indépendants!KM13+'Au noir'!KM13+Chômeurs!KM13)</f>
        <v>0.798953628669199</v>
      </c>
      <c r="KN13" s="5" t="n">
        <f aca="false">1-(Salariés!KW13+Indépendants!KN13+'Au noir'!KN13+Chômeurs!KN13)</f>
        <v>0.798862221036617</v>
      </c>
      <c r="KO13" s="5" t="n">
        <f aca="false">1-(Salariés!KX13+Indépendants!KO13+'Au noir'!KO13+Chômeurs!KO13)</f>
        <v>0.798818150521948</v>
      </c>
      <c r="KP13" s="5" t="n">
        <f aca="false">1-(Salariés!KY13+Indépendants!KP13+'Au noir'!KP13+Chômeurs!KP13)</f>
        <v>0.79840115179682</v>
      </c>
      <c r="KQ13" s="5" t="n">
        <f aca="false">1-(Salariés!KZ13+Indépendants!KQ13+'Au noir'!KQ13+Chômeurs!KQ13)</f>
        <v>0.798496514378917</v>
      </c>
      <c r="KR13" s="5" t="n">
        <f aca="false">1-(Salariés!LA13+Indépendants!KR13+'Au noir'!KR13+Chômeurs!KR13)</f>
        <v>0.798424424736764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656609.796457172</v>
      </c>
      <c r="BO28" s="5" t="n">
        <f aca="false">BO3*'Taux avec population simulée'!X114</f>
        <v>648536.604304596</v>
      </c>
      <c r="BP28" s="5" t="n">
        <f aca="false">BP3*'Taux avec population simulée'!Y114</f>
        <v>646076.064686411</v>
      </c>
      <c r="BQ28" s="5" t="n">
        <f aca="false">BQ3*'Taux avec population simulée'!Z114</f>
        <v>659955.809229658</v>
      </c>
      <c r="BR28" s="5" t="n">
        <f aca="false">BR3*'Taux avec population simulée'!AA114</f>
        <v>648457.284183694</v>
      </c>
      <c r="BS28" s="5" t="n">
        <f aca="false">BS3*'Taux avec population simulée'!AB114</f>
        <v>632190.900471467</v>
      </c>
      <c r="BT28" s="5" t="n">
        <f aca="false">BT3*'Taux avec population simulée'!AC114</f>
        <v>628537.86269112</v>
      </c>
      <c r="BU28" s="5" t="n">
        <f aca="false">BU3*'Taux avec population simulée'!AD114</f>
        <v>620873.838663939</v>
      </c>
      <c r="BV28" s="5" t="n">
        <f aca="false">BV3*'Taux avec population simulée'!AE114</f>
        <v>621201.323452832</v>
      </c>
      <c r="BW28" s="5" t="n">
        <f aca="false">BW3*'Taux avec population simulée'!AF114</f>
        <v>630334.899494615</v>
      </c>
      <c r="BX28" s="5" t="n">
        <f aca="false">BX3*'Taux avec population simulée'!AG114</f>
        <v>622933.976534205</v>
      </c>
      <c r="BY28" s="5" t="n">
        <f aca="false">BY3*'Taux avec population simulée'!AH114</f>
        <v>623440.623638767</v>
      </c>
      <c r="BZ28" s="5" t="n">
        <f aca="false">BZ3*'Taux avec population simulée'!AI114</f>
        <v>619180.793048077</v>
      </c>
      <c r="CA28" s="5" t="n">
        <f aca="false">CA3*'Taux avec population simulée'!AJ114</f>
        <v>622439.895343632</v>
      </c>
      <c r="CB28" s="5" t="n">
        <f aca="false">CB3*'Taux avec population simulée'!AK114</f>
        <v>624161.073706095</v>
      </c>
      <c r="CC28" s="5" t="n">
        <f aca="false">CC3*'Taux avec population simulée'!AL114</f>
        <v>621318.447339596</v>
      </c>
      <c r="CD28" s="5" t="n">
        <f aca="false">CD3*'Taux avec population simulée'!AM114</f>
        <v>629630.463099871</v>
      </c>
      <c r="CE28" s="5" t="n">
        <f aca="false">CE3*'Taux avec population simulée'!AN114</f>
        <v>630771.471321336</v>
      </c>
      <c r="CF28" s="5" t="n">
        <f aca="false">CF3*'Taux avec population simulée'!AO114</f>
        <v>635828.525265925</v>
      </c>
      <c r="CG28" s="5" t="n">
        <f aca="false">CG3*'Taux avec population simulée'!AP114</f>
        <v>623064.524667354</v>
      </c>
      <c r="CH28" s="5" t="n">
        <f aca="false">CH3*'Taux avec population simulée'!AQ114</f>
        <v>634347.641473502</v>
      </c>
      <c r="CI28" s="5" t="n">
        <f aca="false">CI3*'Taux avec population simulée'!AR114</f>
        <v>642591.65053912</v>
      </c>
      <c r="CJ28" s="5" t="n">
        <f aca="false">CJ3*'Taux avec population simulée'!AS114</f>
        <v>641620.242622885</v>
      </c>
      <c r="CK28" s="5" t="n">
        <f aca="false">CK3*'Taux avec population simulée'!AT114</f>
        <v>641192.135142079</v>
      </c>
      <c r="CL28" s="5" t="n">
        <f aca="false">CL3*'Taux avec population simulée'!AU114</f>
        <v>640062.158259856</v>
      </c>
      <c r="CM28" s="5" t="n">
        <f aca="false">CM3*'Taux avec population simulée'!AV114</f>
        <v>637141.219581431</v>
      </c>
      <c r="CN28" s="5" t="n">
        <f aca="false">CN3*'Taux avec population simulée'!AW114</f>
        <v>642471.723845909</v>
      </c>
      <c r="CO28" s="5" t="n">
        <f aca="false">CO3*'Taux avec population simulée'!AX114</f>
        <v>645492.20887003</v>
      </c>
      <c r="CP28" s="5" t="n">
        <f aca="false">CP3*'Taux avec population simulée'!AY114</f>
        <v>648746.303776032</v>
      </c>
      <c r="CQ28" s="5" t="n">
        <f aca="false">CQ3*'Taux avec population simulée'!AZ114</f>
        <v>650997.036326819</v>
      </c>
      <c r="CR28" s="5" t="n">
        <f aca="false">CR3*'Taux avec population simulée'!BA114</f>
        <v>652493.209755657</v>
      </c>
      <c r="CS28" s="5" t="n">
        <f aca="false">CS3*'Taux avec population simulée'!BB114</f>
        <v>649113.817281002</v>
      </c>
      <c r="CT28" s="5" t="n">
        <f aca="false">CT3*'Taux avec population simulée'!BC114</f>
        <v>648973.473306273</v>
      </c>
      <c r="CU28" s="5" t="n">
        <f aca="false">CU3*'Taux avec population simulée'!BD114</f>
        <v>658316.70483881</v>
      </c>
      <c r="CV28" s="5" t="n">
        <f aca="false">CV3*'Taux avec population simulée'!BE114</f>
        <v>665519.701282822</v>
      </c>
      <c r="CW28" s="5" t="n">
        <f aca="false">CW3*'Taux avec population simulée'!BF114</f>
        <v>664290.790543484</v>
      </c>
      <c r="CX28" s="5" t="n">
        <f aca="false">CX3*'Taux avec population simulée'!BG114</f>
        <v>655372.25487365</v>
      </c>
      <c r="CY28" s="5" t="n">
        <f aca="false">CY3*'Taux avec population simulée'!BH114</f>
        <v>650425.104753804</v>
      </c>
      <c r="CZ28" s="5" t="n">
        <f aca="false">CZ3*'Taux avec population simulée'!BI114</f>
        <v>658826.101034464</v>
      </c>
      <c r="DA28" s="5" t="n">
        <f aca="false">DA3*'Taux avec population simulée'!BJ114</f>
        <v>659394.769042243</v>
      </c>
      <c r="DB28" s="5" t="n">
        <f aca="false">DB3*'Taux avec population simulée'!BK114</f>
        <v>657191.755461092</v>
      </c>
      <c r="DC28" s="5" t="n">
        <f aca="false">DC3*'Taux avec population simulée'!BL114</f>
        <v>658573.703355816</v>
      </c>
      <c r="DD28" s="5" t="n">
        <f aca="false">DD3*'Taux avec population simulée'!BM114</f>
        <v>648632.061059036</v>
      </c>
      <c r="DE28" s="5" t="n">
        <f aca="false">DE3*'Taux avec population simulée'!BN114</f>
        <v>646885.687499473</v>
      </c>
      <c r="DF28" s="5" t="n">
        <f aca="false">DF3*'Taux avec population simulée'!BO114</f>
        <v>646903.738348212</v>
      </c>
      <c r="DG28" s="5" t="n">
        <f aca="false">DG3*'Taux avec population simulée'!BP114</f>
        <v>640423.553460951</v>
      </c>
      <c r="DH28" s="5" t="n">
        <f aca="false">DH3*'Taux avec population simulée'!BQ114</f>
        <v>629017.391799628</v>
      </c>
      <c r="DI28" s="5" t="n">
        <f aca="false">DI3*'Taux avec population simulée'!BR114</f>
        <v>622091.407265946</v>
      </c>
      <c r="DJ28" s="5" t="n">
        <f aca="false">DJ3*'Taux avec population simulée'!BS114</f>
        <v>608492.59484346</v>
      </c>
      <c r="DK28" s="5" t="n">
        <f aca="false">DK3*'Taux avec population simulée'!BT114</f>
        <v>590225.955198764</v>
      </c>
      <c r="DL28" s="5" t="n">
        <f aca="false">DL3*'Taux avec population simulée'!BU114</f>
        <v>575505.717210391</v>
      </c>
      <c r="DM28" s="5" t="n">
        <f aca="false">DM3*'Taux avec population simulée'!BV114</f>
        <v>571953.791404179</v>
      </c>
      <c r="DN28" s="5" t="n">
        <f aca="false">DN3*'Taux avec population simulée'!BW114</f>
        <v>559504.852048179</v>
      </c>
      <c r="DO28" s="5" t="n">
        <f aca="false">DO3*'Taux avec population simulée'!BX114</f>
        <v>562560.044320692</v>
      </c>
      <c r="DP28" s="5" t="n">
        <f aca="false">DP3*'Taux avec population simulée'!BY114</f>
        <v>546427.181716145</v>
      </c>
      <c r="DQ28" s="5" t="n">
        <f aca="false">DQ3*'Taux avec population simulée'!BZ114</f>
        <v>533287.063180687</v>
      </c>
      <c r="DR28" s="5" t="n">
        <f aca="false">DR3*'Taux avec population simulée'!CA114</f>
        <v>522426.107673305</v>
      </c>
      <c r="DS28" s="5" t="n">
        <f aca="false">DS3*'Taux avec population simulée'!CB114</f>
        <v>520349.853288608</v>
      </c>
      <c r="DT28" s="5" t="n">
        <f aca="false">DT3*'Taux avec population simulée'!CC114</f>
        <v>516683.128724887</v>
      </c>
      <c r="DU28" s="5" t="n">
        <f aca="false">DU3*'Taux avec population simulée'!CD114</f>
        <v>505655.347471054</v>
      </c>
      <c r="DV28" s="5" t="n">
        <f aca="false">DV3*'Taux avec population simulée'!CE114</f>
        <v>497741.66821214</v>
      </c>
      <c r="DW28" s="5" t="n">
        <f aca="false">DW3*'Taux avec population simulée'!CF114</f>
        <v>497885.701605037</v>
      </c>
      <c r="DX28" s="5" t="n">
        <f aca="false">DX3*'Taux avec population simulée'!CG114</f>
        <v>501546.203492765</v>
      </c>
      <c r="DY28" s="5" t="n">
        <f aca="false">DY3*'Taux avec population simulée'!CH114</f>
        <v>502375.499180969</v>
      </c>
      <c r="DZ28" s="5" t="n">
        <f aca="false">DZ3*'Taux avec population simulée'!CI114</f>
        <v>499507.048837285</v>
      </c>
      <c r="EA28" s="5" t="n">
        <f aca="false">EA3*'Taux avec population simulée'!CJ114</f>
        <v>499751.36081569</v>
      </c>
      <c r="EB28" s="5" t="n">
        <f aca="false">EB3*'Taux avec population simulée'!CK114</f>
        <v>493373.705790755</v>
      </c>
      <c r="EC28" s="5" t="n">
        <f aca="false">EC3*'Taux avec population simulée'!CL114</f>
        <v>485093.538613113</v>
      </c>
      <c r="ED28" s="5" t="n">
        <f aca="false">ED3*'Taux avec population simulée'!CM114</f>
        <v>481737.850775573</v>
      </c>
      <c r="EE28" s="5" t="n">
        <f aca="false">EE3*'Taux avec population simulée'!CN114</f>
        <v>473182.260042696</v>
      </c>
      <c r="EF28" s="5" t="n">
        <f aca="false">EF3*'Taux avec population simulée'!CO114</f>
        <v>477008.365964516</v>
      </c>
      <c r="EG28" s="5" t="n">
        <f aca="false">EG3*'Taux avec population simulée'!CP114</f>
        <v>480447.59161494</v>
      </c>
      <c r="EH28" s="5" t="n">
        <f aca="false">EH3*'Taux avec population simulée'!CQ114</f>
        <v>485924.036925619</v>
      </c>
      <c r="EI28" s="5" t="n">
        <f aca="false">EI3*'Taux avec population simulée'!CR114</f>
        <v>475916.944224723</v>
      </c>
      <c r="EJ28" s="5" t="n">
        <f aca="false">EJ3*'Taux avec population simulée'!CS114</f>
        <v>484069.55587097</v>
      </c>
      <c r="EK28" s="5" t="n">
        <f aca="false">EK3*'Taux avec population simulée'!CT114</f>
        <v>481217.663733991</v>
      </c>
      <c r="EL28" s="5" t="n">
        <f aca="false">EL3*'Taux avec population simulée'!CU114</f>
        <v>480224.958016695</v>
      </c>
      <c r="EM28" s="5" t="n">
        <f aca="false">EM3*'Taux avec population simulée'!CV114</f>
        <v>470837.576147574</v>
      </c>
      <c r="EN28" s="5" t="n">
        <f aca="false">EN3*'Taux avec population simulée'!CW114</f>
        <v>466561.435479614</v>
      </c>
      <c r="EO28" s="5" t="n">
        <f aca="false">EO3*'Taux avec population simulée'!CX114</f>
        <v>459575.179833668</v>
      </c>
      <c r="EP28" s="5" t="n">
        <f aca="false">EP3*'Taux avec population simulée'!CY114</f>
        <v>461379.776201757</v>
      </c>
      <c r="EQ28" s="5" t="n">
        <f aca="false">EQ3*'Taux avec population simulée'!CZ114</f>
        <v>460826.513426756</v>
      </c>
      <c r="ER28" s="5" t="n">
        <f aca="false">ER3*'Taux avec population simulée'!DA114</f>
        <v>460988.790191457</v>
      </c>
      <c r="ES28" s="5" t="n">
        <f aca="false">ES3*'Taux avec population simulée'!DB114</f>
        <v>468196.111967042</v>
      </c>
      <c r="ET28" s="5" t="n">
        <f aca="false">ET3*'Taux avec population simulée'!DC114</f>
        <v>468119.274136868</v>
      </c>
      <c r="EU28" s="5" t="n">
        <f aca="false">EU3*'Taux avec population simulée'!DD114</f>
        <v>465578.166089986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713461.656622473</v>
      </c>
      <c r="HM28" s="5" t="n">
        <f aca="false">HM3*'Taux avec population simulée'!Y128</f>
        <v>724111.579262925</v>
      </c>
      <c r="HN28" s="5" t="n">
        <f aca="false">HN3*'Taux avec population simulée'!Z128</f>
        <v>714377.805843378</v>
      </c>
      <c r="HO28" s="5" t="n">
        <f aca="false">HO3*'Taux avec population simulée'!AA128</f>
        <v>719299.846096342</v>
      </c>
      <c r="HP28" s="5" t="n">
        <f aca="false">HP3*'Taux avec population simulée'!AB128</f>
        <v>727075.913392546</v>
      </c>
      <c r="HQ28" s="5" t="n">
        <f aca="false">HQ3*'Taux avec population simulée'!AC128</f>
        <v>731417.322964053</v>
      </c>
      <c r="HR28" s="5" t="n">
        <f aca="false">HR3*'Taux avec population simulée'!AD128</f>
        <v>735851.670291995</v>
      </c>
      <c r="HS28" s="5" t="n">
        <f aca="false">HS3*'Taux avec population simulée'!AE128</f>
        <v>740733.225879071</v>
      </c>
      <c r="HT28" s="5" t="n">
        <f aca="false">HT3*'Taux avec population simulée'!AF128</f>
        <v>738208.914981354</v>
      </c>
      <c r="HU28" s="5" t="n">
        <f aca="false">HU3*'Taux avec population simulée'!AG128</f>
        <v>737205.619704862</v>
      </c>
      <c r="HV28" s="5" t="n">
        <f aca="false">HV3*'Taux avec population simulée'!AH128</f>
        <v>717350.165400559</v>
      </c>
      <c r="HW28" s="5" t="n">
        <f aca="false">HW3*'Taux avec population simulée'!AI128</f>
        <v>711554.13231934</v>
      </c>
      <c r="HX28" s="5" t="n">
        <f aca="false">HX3*'Taux avec population simulée'!AJ128</f>
        <v>703268.466824184</v>
      </c>
      <c r="HY28" s="5" t="n">
        <f aca="false">HY3*'Taux avec population simulée'!AK128</f>
        <v>695423.681243449</v>
      </c>
      <c r="HZ28" s="5" t="n">
        <f aca="false">HZ3*'Taux avec population simulée'!AL128</f>
        <v>700225.887279015</v>
      </c>
      <c r="IA28" s="5" t="n">
        <f aca="false">IA3*'Taux avec population simulée'!AM128</f>
        <v>689888.967615301</v>
      </c>
      <c r="IB28" s="5" t="n">
        <f aca="false">IB3*'Taux avec population simulée'!AN128</f>
        <v>682657.755543523</v>
      </c>
      <c r="IC28" s="5" t="n">
        <f aca="false">IC3*'Taux avec population simulée'!AO128</f>
        <v>681476.495759232</v>
      </c>
      <c r="ID28" s="5" t="n">
        <f aca="false">ID3*'Taux avec population simulée'!AP128</f>
        <v>689820.36799504</v>
      </c>
      <c r="IE28" s="5" t="n">
        <f aca="false">IE3*'Taux avec population simulée'!AQ128</f>
        <v>692488.767540883</v>
      </c>
      <c r="IF28" s="5" t="n">
        <f aca="false">IF3*'Taux avec population simulée'!AR128</f>
        <v>682087.801853027</v>
      </c>
      <c r="IG28" s="5" t="n">
        <f aca="false">IG3*'Taux avec population simulée'!AS128</f>
        <v>674297.221062323</v>
      </c>
      <c r="IH28" s="5" t="n">
        <f aca="false">IH3*'Taux avec population simulée'!AT128</f>
        <v>678006.121619783</v>
      </c>
      <c r="II28" s="5" t="n">
        <f aca="false">II3*'Taux avec population simulée'!AU128</f>
        <v>678051.529699444</v>
      </c>
      <c r="IJ28" s="5" t="n">
        <f aca="false">IJ3*'Taux avec population simulée'!AV128</f>
        <v>676507.367727215</v>
      </c>
      <c r="IK28" s="5" t="n">
        <f aca="false">IK3*'Taux avec population simulée'!AW128</f>
        <v>687388.823879288</v>
      </c>
      <c r="IL28" s="5" t="n">
        <f aca="false">IL3*'Taux avec population simulée'!AX128</f>
        <v>686111.3109681</v>
      </c>
      <c r="IM28" s="5" t="n">
        <f aca="false">IM3*'Taux avec population simulée'!AY128</f>
        <v>693516.804352296</v>
      </c>
      <c r="IN28" s="5" t="n">
        <f aca="false">IN3*'Taux avec population simulée'!AZ128</f>
        <v>709065.537000768</v>
      </c>
      <c r="IO28" s="5" t="n">
        <f aca="false">IO3*'Taux avec population simulée'!BA128</f>
        <v>710293.760747902</v>
      </c>
      <c r="IP28" s="5" t="n">
        <f aca="false">IP3*'Taux avec population simulée'!BB128</f>
        <v>705071.175720178</v>
      </c>
      <c r="IQ28" s="5" t="n">
        <f aca="false">IQ3*'Taux avec population simulée'!BC128</f>
        <v>719919.98644742</v>
      </c>
      <c r="IR28" s="5" t="n">
        <f aca="false">IR3*'Taux avec population simulée'!BD128</f>
        <v>718905.710155723</v>
      </c>
      <c r="IS28" s="5" t="n">
        <f aca="false">IS3*'Taux avec population simulée'!BE128</f>
        <v>712964.330483093</v>
      </c>
      <c r="IT28" s="5" t="n">
        <f aca="false">IT3*'Taux avec population simulée'!BF128</f>
        <v>715632.337752555</v>
      </c>
      <c r="IU28" s="5" t="n">
        <f aca="false">IU3*'Taux avec population simulée'!BG128</f>
        <v>700797.167477052</v>
      </c>
      <c r="IV28" s="5" t="n">
        <f aca="false">IV3*'Taux avec population simulée'!BH128</f>
        <v>697293.607918447</v>
      </c>
      <c r="IW28" s="5" t="n">
        <f aca="false">IW3*'Taux avec population simulée'!BI128</f>
        <v>711551.529033305</v>
      </c>
      <c r="IX28" s="5" t="n">
        <f aca="false">IX3*'Taux avec population simulée'!BJ128</f>
        <v>711213.897602111</v>
      </c>
      <c r="IY28" s="5" t="n">
        <f aca="false">IY3*'Taux avec population simulée'!BK128</f>
        <v>700549.043819644</v>
      </c>
      <c r="IZ28" s="5" t="n">
        <f aca="false">IZ3*'Taux avec population simulée'!BL128</f>
        <v>700501.788065672</v>
      </c>
      <c r="JA28" s="5" t="n">
        <f aca="false">JA3*'Taux avec population simulée'!BM128</f>
        <v>690170.126773504</v>
      </c>
      <c r="JB28" s="5" t="n">
        <f aca="false">JB3*'Taux avec population simulée'!BN128</f>
        <v>678381.28438651</v>
      </c>
      <c r="JC28" s="5" t="n">
        <f aca="false">JC3*'Taux avec population simulée'!BO128</f>
        <v>672918.125281188</v>
      </c>
      <c r="JD28" s="5" t="n">
        <f aca="false">JD3*'Taux avec population simulée'!BP128</f>
        <v>665103.773675122</v>
      </c>
      <c r="JE28" s="5" t="n">
        <f aca="false">JE3*'Taux avec population simulée'!BQ128</f>
        <v>658908.206538173</v>
      </c>
      <c r="JF28" s="5" t="n">
        <f aca="false">JF3*'Taux avec population simulée'!BR128</f>
        <v>649639.60401459</v>
      </c>
      <c r="JG28" s="5" t="n">
        <f aca="false">JG3*'Taux avec population simulée'!BS128</f>
        <v>634656.931967874</v>
      </c>
      <c r="JH28" s="5" t="n">
        <f aca="false">JH3*'Taux avec population simulée'!BT128</f>
        <v>639288.735230169</v>
      </c>
      <c r="JI28" s="5" t="n">
        <f aca="false">JI3*'Taux avec population simulée'!BU128</f>
        <v>637239.054688399</v>
      </c>
      <c r="JJ28" s="5" t="n">
        <f aca="false">JJ3*'Taux avec population simulée'!BV128</f>
        <v>621752.337844724</v>
      </c>
      <c r="JK28" s="5" t="n">
        <f aca="false">JK3*'Taux avec population simulée'!BW128</f>
        <v>621435.569226394</v>
      </c>
      <c r="JL28" s="5" t="n">
        <f aca="false">JL3*'Taux avec population simulée'!BX128</f>
        <v>612856.531852986</v>
      </c>
      <c r="JM28" s="5" t="n">
        <f aca="false">JM3*'Taux avec population simulée'!BY128</f>
        <v>587026.221082591</v>
      </c>
      <c r="JN28" s="5" t="n">
        <f aca="false">JN3*'Taux avec population simulée'!BZ128</f>
        <v>572317.029400283</v>
      </c>
      <c r="JO28" s="5" t="n">
        <f aca="false">JO3*'Taux avec population simulée'!CA128</f>
        <v>571814.083762479</v>
      </c>
      <c r="JP28" s="5" t="n">
        <f aca="false">JP3*'Taux avec population simulée'!CB128</f>
        <v>565138.460119129</v>
      </c>
      <c r="JQ28" s="5" t="n">
        <f aca="false">JQ3*'Taux avec population simulée'!CC128</f>
        <v>556056.040017307</v>
      </c>
      <c r="JR28" s="5" t="n">
        <f aca="false">JR3*'Taux avec population simulée'!CD128</f>
        <v>567082.137102562</v>
      </c>
      <c r="JS28" s="5" t="n">
        <f aca="false">JS3*'Taux avec population simulée'!CE128</f>
        <v>559808.388617677</v>
      </c>
      <c r="JT28" s="5" t="n">
        <f aca="false">JT3*'Taux avec population simulée'!CF128</f>
        <v>547821.97136843</v>
      </c>
      <c r="JU28" s="5" t="n">
        <f aca="false">JU3*'Taux avec population simulée'!CG128</f>
        <v>555907.899627942</v>
      </c>
      <c r="JV28" s="5" t="n">
        <f aca="false">JV3*'Taux avec population simulée'!CH128</f>
        <v>549952.693554796</v>
      </c>
      <c r="JW28" s="5" t="n">
        <f aca="false">JW3*'Taux avec population simulée'!CI128</f>
        <v>549616.885526757</v>
      </c>
      <c r="JX28" s="5" t="n">
        <f aca="false">JX3*'Taux avec population simulée'!CJ128</f>
        <v>543676.009581472</v>
      </c>
      <c r="JY28" s="5" t="n">
        <f aca="false">JY3*'Taux avec population simulée'!CK128</f>
        <v>545452.602669488</v>
      </c>
      <c r="JZ28" s="5" t="n">
        <f aca="false">JZ3*'Taux avec population simulée'!CL128</f>
        <v>546919.472110904</v>
      </c>
      <c r="KA28" s="5" t="n">
        <f aca="false">KA3*'Taux avec population simulée'!CM128</f>
        <v>556190.639227606</v>
      </c>
      <c r="KB28" s="5" t="n">
        <f aca="false">KB3*'Taux avec population simulée'!CN128</f>
        <v>562173.455599507</v>
      </c>
      <c r="KC28" s="5" t="n">
        <f aca="false">KC3*'Taux avec population simulée'!CO128</f>
        <v>572911.831849219</v>
      </c>
      <c r="KD28" s="5" t="n">
        <f aca="false">KD3*'Taux avec population simulée'!CP128</f>
        <v>576140.633503958</v>
      </c>
      <c r="KE28" s="5" t="n">
        <f aca="false">KE3*'Taux avec population simulée'!CQ128</f>
        <v>574730.545739582</v>
      </c>
      <c r="KF28" s="5" t="n">
        <f aca="false">KF3*'Taux avec population simulée'!CR128</f>
        <v>565852.933636202</v>
      </c>
      <c r="KG28" s="5" t="n">
        <f aca="false">KG3*'Taux avec population simulée'!CS128</f>
        <v>565272.153661445</v>
      </c>
      <c r="KH28" s="5" t="n">
        <f aca="false">KH3*'Taux avec population simulée'!CT128</f>
        <v>562876.754592939</v>
      </c>
      <c r="KI28" s="5" t="n">
        <f aca="false">KI3*'Taux avec population simulée'!CU128</f>
        <v>559658.579842988</v>
      </c>
      <c r="KJ28" s="5" t="n">
        <f aca="false">KJ3*'Taux avec population simulée'!CV128</f>
        <v>562615.455831031</v>
      </c>
      <c r="KK28" s="5" t="n">
        <f aca="false">KK3*'Taux avec population simulée'!CW128</f>
        <v>552339.723461457</v>
      </c>
      <c r="KL28" s="5" t="n">
        <f aca="false">KL3*'Taux avec population simulée'!CX128</f>
        <v>556311.252813338</v>
      </c>
      <c r="KM28" s="5" t="n">
        <f aca="false">KM3*'Taux avec population simulée'!CY128</f>
        <v>564047.796723092</v>
      </c>
      <c r="KN28" s="5" t="n">
        <f aca="false">KN3*'Taux avec population simulée'!CZ128</f>
        <v>556348.363643665</v>
      </c>
      <c r="KO28" s="5" t="n">
        <f aca="false">KO3*'Taux avec population simulée'!DA128</f>
        <v>548114.322534201</v>
      </c>
      <c r="KP28" s="5" t="n">
        <f aca="false">KP3*'Taux avec population simulée'!DB128</f>
        <v>552065.25179232</v>
      </c>
      <c r="KQ28" s="5" t="n">
        <f aca="false">KQ3*'Taux avec population simulée'!DC128</f>
        <v>542188.756884024</v>
      </c>
      <c r="KR28" s="5" t="n">
        <f aca="false">KR3*'Taux avec population simulée'!DD128</f>
        <v>550245.352631489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311488.891511477</v>
      </c>
      <c r="BO29" s="13" t="n">
        <f aca="false">BO4*'Taux avec population simulée'!X115</f>
        <v>319483.689946206</v>
      </c>
      <c r="BP29" s="13" t="n">
        <f aca="false">BP4*'Taux avec population simulée'!Y115</f>
        <v>324375.768061228</v>
      </c>
      <c r="BQ29" s="13" t="n">
        <f aca="false">BQ4*'Taux avec population simulée'!Z115</f>
        <v>325749.81196388</v>
      </c>
      <c r="BR29" s="13" t="n">
        <f aca="false">BR4*'Taux avec population simulée'!AA115</f>
        <v>327099.785525224</v>
      </c>
      <c r="BS29" s="13" t="n">
        <f aca="false">BS4*'Taux avec population simulée'!AB115</f>
        <v>330642.781372552</v>
      </c>
      <c r="BT29" s="13" t="n">
        <f aca="false">BT4*'Taux avec population simulée'!AC115</f>
        <v>328129.57524994</v>
      </c>
      <c r="BU29" s="13" t="n">
        <f aca="false">BU4*'Taux avec population simulée'!AD115</f>
        <v>326539.929153717</v>
      </c>
      <c r="BV29" s="13" t="n">
        <f aca="false">BV4*'Taux avec population simulée'!AE115</f>
        <v>322238.306311437</v>
      </c>
      <c r="BW29" s="13" t="n">
        <f aca="false">BW4*'Taux avec population simulée'!AF115</f>
        <v>317688.914977082</v>
      </c>
      <c r="BX29" s="13" t="n">
        <f aca="false">BX4*'Taux avec population simulée'!AG115</f>
        <v>318351.464672895</v>
      </c>
      <c r="BY29" s="13" t="n">
        <f aca="false">BY4*'Taux avec population simulée'!AH115</f>
        <v>319604.57461665</v>
      </c>
      <c r="BZ29" s="13" t="n">
        <f aca="false">BZ4*'Taux avec population simulée'!AI115</f>
        <v>319151.892679387</v>
      </c>
      <c r="CA29" s="13" t="n">
        <f aca="false">CA4*'Taux avec population simulée'!AJ115</f>
        <v>314914.788795829</v>
      </c>
      <c r="CB29" s="13" t="n">
        <f aca="false">CB4*'Taux avec population simulée'!AK115</f>
        <v>310548.290664454</v>
      </c>
      <c r="CC29" s="13" t="n">
        <f aca="false">CC4*'Taux avec population simulée'!AL115</f>
        <v>311508.55470421</v>
      </c>
      <c r="CD29" s="13" t="n">
        <f aca="false">CD4*'Taux avec population simulée'!AM115</f>
        <v>309065.097308884</v>
      </c>
      <c r="CE29" s="13" t="n">
        <f aca="false">CE4*'Taux avec population simulée'!AN115</f>
        <v>309604.851882019</v>
      </c>
      <c r="CF29" s="13" t="n">
        <f aca="false">CF4*'Taux avec population simulée'!AO115</f>
        <v>308749.869821969</v>
      </c>
      <c r="CG29" s="13" t="n">
        <f aca="false">CG4*'Taux avec population simulée'!AP115</f>
        <v>316312.605522082</v>
      </c>
      <c r="CH29" s="13" t="n">
        <f aca="false">CH4*'Taux avec population simulée'!AQ115</f>
        <v>312704.212730203</v>
      </c>
      <c r="CI29" s="13" t="n">
        <f aca="false">CI4*'Taux avec population simulée'!AR115</f>
        <v>305890.541284917</v>
      </c>
      <c r="CJ29" s="13" t="n">
        <f aca="false">CJ4*'Taux avec population simulée'!AS115</f>
        <v>303906.751912138</v>
      </c>
      <c r="CK29" s="13" t="n">
        <f aca="false">CK4*'Taux avec population simulée'!AT115</f>
        <v>304544.756499728</v>
      </c>
      <c r="CL29" s="13" t="n">
        <f aca="false">CL4*'Taux avec population simulée'!AU115</f>
        <v>301978.271961406</v>
      </c>
      <c r="CM29" s="13" t="n">
        <f aca="false">CM4*'Taux avec population simulée'!AV115</f>
        <v>300825.404372332</v>
      </c>
      <c r="CN29" s="13" t="n">
        <f aca="false">CN4*'Taux avec population simulée'!AW115</f>
        <v>298954.390723457</v>
      </c>
      <c r="CO29" s="13" t="n">
        <f aca="false">CO4*'Taux avec population simulée'!AX115</f>
        <v>294211.966477563</v>
      </c>
      <c r="CP29" s="13" t="n">
        <f aca="false">CP4*'Taux avec population simulée'!AY115</f>
        <v>292014.199750381</v>
      </c>
      <c r="CQ29" s="13" t="n">
        <f aca="false">CQ4*'Taux avec population simulée'!AZ115</f>
        <v>294859.006039655</v>
      </c>
      <c r="CR29" s="13" t="n">
        <f aca="false">CR4*'Taux avec population simulée'!BA115</f>
        <v>291529.055281453</v>
      </c>
      <c r="CS29" s="13" t="n">
        <f aca="false">CS4*'Taux avec population simulée'!BB115</f>
        <v>293247.548813553</v>
      </c>
      <c r="CT29" s="13" t="n">
        <f aca="false">CT4*'Taux avec population simulée'!BC115</f>
        <v>294592.280651956</v>
      </c>
      <c r="CU29" s="13" t="n">
        <f aca="false">CU4*'Taux avec population simulée'!BD115</f>
        <v>293805.487747284</v>
      </c>
      <c r="CV29" s="13" t="n">
        <f aca="false">CV4*'Taux avec population simulée'!BE115</f>
        <v>296289.759686765</v>
      </c>
      <c r="CW29" s="13" t="n">
        <f aca="false">CW4*'Taux avec population simulée'!BF115</f>
        <v>293365.818555401</v>
      </c>
      <c r="CX29" s="13" t="n">
        <f aca="false">CX4*'Taux avec population simulée'!BG115</f>
        <v>300338.416913638</v>
      </c>
      <c r="CY29" s="13" t="n">
        <f aca="false">CY4*'Taux avec population simulée'!BH115</f>
        <v>301936.51658587</v>
      </c>
      <c r="CZ29" s="13" t="n">
        <f aca="false">CZ4*'Taux avec population simulée'!BI115</f>
        <v>301153.85949378</v>
      </c>
      <c r="DA29" s="13" t="n">
        <f aca="false">DA4*'Taux avec population simulée'!BJ115</f>
        <v>297886.477525909</v>
      </c>
      <c r="DB29" s="13" t="n">
        <f aca="false">DB4*'Taux avec population simulée'!BK115</f>
        <v>299815.586333546</v>
      </c>
      <c r="DC29" s="13" t="n">
        <f aca="false">DC4*'Taux avec population simulée'!BL115</f>
        <v>303114.47273731</v>
      </c>
      <c r="DD29" s="13" t="n">
        <f aca="false">DD4*'Taux avec population simulée'!BM115</f>
        <v>305532.722635079</v>
      </c>
      <c r="DE29" s="13" t="n">
        <f aca="false">DE4*'Taux avec population simulée'!BN115</f>
        <v>305013.939074169</v>
      </c>
      <c r="DF29" s="13" t="n">
        <f aca="false">DF4*'Taux avec population simulée'!BO115</f>
        <v>304114.431409361</v>
      </c>
      <c r="DG29" s="13" t="n">
        <f aca="false">DG4*'Taux avec population simulée'!BP115</f>
        <v>304492.639343503</v>
      </c>
      <c r="DH29" s="13" t="n">
        <f aca="false">DH4*'Taux avec population simulée'!BQ115</f>
        <v>305584.798251921</v>
      </c>
      <c r="DI29" s="13" t="n">
        <f aca="false">DI4*'Taux avec population simulée'!BR115</f>
        <v>305892.016432845</v>
      </c>
      <c r="DJ29" s="13" t="n">
        <f aca="false">DJ4*'Taux avec population simulée'!BS115</f>
        <v>309477.971144539</v>
      </c>
      <c r="DK29" s="13" t="n">
        <f aca="false">DK4*'Taux avec population simulée'!BT115</f>
        <v>312799.064060794</v>
      </c>
      <c r="DL29" s="13" t="n">
        <f aca="false">DL4*'Taux avec population simulée'!BU115</f>
        <v>319428.332709852</v>
      </c>
      <c r="DM29" s="13" t="n">
        <f aca="false">DM4*'Taux avec population simulée'!BV115</f>
        <v>317432.126194068</v>
      </c>
      <c r="DN29" s="13" t="n">
        <f aca="false">DN4*'Taux avec population simulée'!BW115</f>
        <v>317413.753770178</v>
      </c>
      <c r="DO29" s="13" t="n">
        <f aca="false">DO4*'Taux avec population simulée'!BX115</f>
        <v>316333.5030202</v>
      </c>
      <c r="DP29" s="13" t="n">
        <f aca="false">DP4*'Taux avec population simulée'!BY115</f>
        <v>318222.396660403</v>
      </c>
      <c r="DQ29" s="13" t="n">
        <f aca="false">DQ4*'Taux avec population simulée'!BZ115</f>
        <v>321140.804089051</v>
      </c>
      <c r="DR29" s="13" t="n">
        <f aca="false">DR4*'Taux avec population simulée'!CA115</f>
        <v>317639.551353888</v>
      </c>
      <c r="DS29" s="13" t="n">
        <f aca="false">DS4*'Taux avec population simulée'!CB115</f>
        <v>318595.209095569</v>
      </c>
      <c r="DT29" s="13" t="n">
        <f aca="false">DT4*'Taux avec population simulée'!CC115</f>
        <v>316764.553212335</v>
      </c>
      <c r="DU29" s="13" t="n">
        <f aca="false">DU4*'Taux avec population simulée'!CD115</f>
        <v>316318.926944083</v>
      </c>
      <c r="DV29" s="13" t="n">
        <f aca="false">DV4*'Taux avec population simulée'!CE115</f>
        <v>316375.605118461</v>
      </c>
      <c r="DW29" s="13" t="n">
        <f aca="false">DW4*'Taux avec population simulée'!CF115</f>
        <v>314391.651368563</v>
      </c>
      <c r="DX29" s="13" t="n">
        <f aca="false">DX4*'Taux avec population simulée'!CG115</f>
        <v>307497.905331319</v>
      </c>
      <c r="DY29" s="13" t="n">
        <f aca="false">DY4*'Taux avec population simulée'!CH115</f>
        <v>303060.526424911</v>
      </c>
      <c r="DZ29" s="13" t="n">
        <f aca="false">DZ4*'Taux avec population simulée'!CI115</f>
        <v>298736.203099298</v>
      </c>
      <c r="EA29" s="13" t="n">
        <f aca="false">EA4*'Taux avec population simulée'!CJ115</f>
        <v>292989.466505735</v>
      </c>
      <c r="EB29" s="13" t="n">
        <f aca="false">EB4*'Taux avec population simulée'!CK115</f>
        <v>291713.816117419</v>
      </c>
      <c r="EC29" s="13" t="n">
        <f aca="false">EC4*'Taux avec population simulée'!CL115</f>
        <v>289730.59616219</v>
      </c>
      <c r="ED29" s="13" t="n">
        <f aca="false">ED4*'Taux avec population simulée'!CM115</f>
        <v>284825.409492104</v>
      </c>
      <c r="EE29" s="13" t="n">
        <f aca="false">EE4*'Taux avec population simulée'!CN115</f>
        <v>281267.572546182</v>
      </c>
      <c r="EF29" s="13" t="n">
        <f aca="false">EF4*'Taux avec population simulée'!CO115</f>
        <v>272919.283163903</v>
      </c>
      <c r="EG29" s="13" t="n">
        <f aca="false">EG4*'Taux avec population simulée'!CP115</f>
        <v>270315.36464809</v>
      </c>
      <c r="EH29" s="13" t="n">
        <f aca="false">EH4*'Taux avec population simulée'!CQ115</f>
        <v>264001.961418936</v>
      </c>
      <c r="EI29" s="13" t="n">
        <f aca="false">EI4*'Taux avec population simulée'!CR115</f>
        <v>266083.291951937</v>
      </c>
      <c r="EJ29" s="13" t="n">
        <f aca="false">EJ4*'Taux avec population simulée'!CS115</f>
        <v>258579.77769517</v>
      </c>
      <c r="EK29" s="13" t="n">
        <f aca="false">EK4*'Taux avec population simulée'!CT115</f>
        <v>252678.119295732</v>
      </c>
      <c r="EL29" s="13" t="n">
        <f aca="false">EL4*'Taux avec population simulée'!CU115</f>
        <v>249942.913890182</v>
      </c>
      <c r="EM29" s="13" t="n">
        <f aca="false">EM4*'Taux avec population simulée'!CV115</f>
        <v>247845.770143455</v>
      </c>
      <c r="EN29" s="13" t="n">
        <f aca="false">EN4*'Taux avec population simulée'!CW115</f>
        <v>247117.808184987</v>
      </c>
      <c r="EO29" s="13" t="n">
        <f aca="false">EO4*'Taux avec population simulée'!CX115</f>
        <v>244490.188994992</v>
      </c>
      <c r="EP29" s="13" t="n">
        <f aca="false">EP4*'Taux avec population simulée'!CY115</f>
        <v>238872.286952776</v>
      </c>
      <c r="EQ29" s="13" t="n">
        <f aca="false">EQ4*'Taux avec population simulée'!CZ115</f>
        <v>236582.855082412</v>
      </c>
      <c r="ER29" s="13" t="n">
        <f aca="false">ER4*'Taux avec population simulée'!DA115</f>
        <v>237590.658929517</v>
      </c>
      <c r="ES29" s="13" t="n">
        <f aca="false">ES4*'Taux avec population simulée'!DB115</f>
        <v>234613.641643233</v>
      </c>
      <c r="ET29" s="13" t="n">
        <f aca="false">ET4*'Taux avec population simulée'!DC115</f>
        <v>233488.022264114</v>
      </c>
      <c r="EU29" s="13" t="n">
        <f aca="false">EU4*'Taux avec population simulée'!DD115</f>
        <v>233241.81951007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513371.697355807</v>
      </c>
      <c r="HM29" s="13" t="n">
        <f aca="false">HM4*'Taux avec population simulée'!Y129</f>
        <v>505079.638793562</v>
      </c>
      <c r="HN29" s="13" t="n">
        <f aca="false">HN4*'Taux avec population simulée'!Z129</f>
        <v>504742.32130392</v>
      </c>
      <c r="HO29" s="13" t="n">
        <f aca="false">HO4*'Taux avec population simulée'!AA129</f>
        <v>506727.47167028</v>
      </c>
      <c r="HP29" s="13" t="n">
        <f aca="false">HP4*'Taux avec population simulée'!AB129</f>
        <v>509068.861075223</v>
      </c>
      <c r="HQ29" s="13" t="n">
        <f aca="false">HQ4*'Taux avec population simulée'!AC129</f>
        <v>512715.474418174</v>
      </c>
      <c r="HR29" s="13" t="n">
        <f aca="false">HR4*'Taux avec population simulée'!AD129</f>
        <v>501981.721650142</v>
      </c>
      <c r="HS29" s="13" t="n">
        <f aca="false">HS4*'Taux avec population simulée'!AE129</f>
        <v>504296.021695845</v>
      </c>
      <c r="HT29" s="13" t="n">
        <f aca="false">HT4*'Taux avec population simulée'!AF129</f>
        <v>500394.577285534</v>
      </c>
      <c r="HU29" s="13" t="n">
        <f aca="false">HU4*'Taux avec population simulée'!AG129</f>
        <v>498722.22603732</v>
      </c>
      <c r="HV29" s="13" t="n">
        <f aca="false">HV4*'Taux avec population simulée'!AH129</f>
        <v>508341.258348334</v>
      </c>
      <c r="HW29" s="13" t="n">
        <f aca="false">HW4*'Taux avec population simulée'!AI129</f>
        <v>512830.729266945</v>
      </c>
      <c r="HX29" s="13" t="n">
        <f aca="false">HX4*'Taux avec population simulée'!AJ129</f>
        <v>511847.703382382</v>
      </c>
      <c r="HY29" s="13" t="n">
        <f aca="false">HY4*'Taux avec population simulée'!AK129</f>
        <v>515394.495960134</v>
      </c>
      <c r="HZ29" s="13" t="n">
        <f aca="false">HZ4*'Taux avec population simulée'!AL129</f>
        <v>516615.173675753</v>
      </c>
      <c r="IA29" s="13" t="n">
        <f aca="false">IA4*'Taux avec population simulée'!AM129</f>
        <v>510876.980834233</v>
      </c>
      <c r="IB29" s="13" t="n">
        <f aca="false">IB4*'Taux avec population simulée'!AN129</f>
        <v>512058.507715345</v>
      </c>
      <c r="IC29" s="13" t="n">
        <f aca="false">IC4*'Taux avec population simulée'!AO129</f>
        <v>517522.26378704</v>
      </c>
      <c r="ID29" s="13" t="n">
        <f aca="false">ID4*'Taux avec population simulée'!AP129</f>
        <v>510731.35289199</v>
      </c>
      <c r="IE29" s="13" t="n">
        <f aca="false">IE4*'Taux avec population simulée'!AQ129</f>
        <v>511262.409339521</v>
      </c>
      <c r="IF29" s="13" t="n">
        <f aca="false">IF4*'Taux avec population simulée'!AR129</f>
        <v>521057.551673151</v>
      </c>
      <c r="IG29" s="13" t="n">
        <f aca="false">IG4*'Taux avec population simulée'!AS129</f>
        <v>529385.797774155</v>
      </c>
      <c r="IH29" s="13" t="n">
        <f aca="false">IH4*'Taux avec population simulée'!AT129</f>
        <v>528265.117605217</v>
      </c>
      <c r="II29" s="13" t="n">
        <f aca="false">II4*'Taux avec population simulée'!AU129</f>
        <v>533338.45169626</v>
      </c>
      <c r="IJ29" s="13" t="n">
        <f aca="false">IJ4*'Taux avec population simulée'!AV129</f>
        <v>532819.076805027</v>
      </c>
      <c r="IK29" s="13" t="n">
        <f aca="false">IK4*'Taux avec population simulée'!AW129</f>
        <v>528897.744130678</v>
      </c>
      <c r="IL29" s="13" t="n">
        <f aca="false">IL4*'Taux avec population simulée'!AX129</f>
        <v>528926.60833093</v>
      </c>
      <c r="IM29" s="13" t="n">
        <f aca="false">IM4*'Taux avec population simulée'!AY129</f>
        <v>525189.378311655</v>
      </c>
      <c r="IN29" s="13" t="n">
        <f aca="false">IN4*'Taux avec population simulée'!AZ129</f>
        <v>519671.206076061</v>
      </c>
      <c r="IO29" s="13" t="n">
        <f aca="false">IO4*'Taux avec population simulée'!BA129</f>
        <v>518309.626694877</v>
      </c>
      <c r="IP29" s="13" t="n">
        <f aca="false">IP4*'Taux avec population simulée'!BB129</f>
        <v>511339.13958738</v>
      </c>
      <c r="IQ29" s="13" t="n">
        <f aca="false">IQ4*'Taux avec population simulée'!BC129</f>
        <v>504710.509728161</v>
      </c>
      <c r="IR29" s="13" t="n">
        <f aca="false">IR4*'Taux avec population simulée'!BD129</f>
        <v>500300.731553374</v>
      </c>
      <c r="IS29" s="13" t="n">
        <f aca="false">IS4*'Taux avec population simulée'!BE129</f>
        <v>499633.47917373</v>
      </c>
      <c r="IT29" s="13" t="n">
        <f aca="false">IT4*'Taux avec population simulée'!BF129</f>
        <v>499007.169583491</v>
      </c>
      <c r="IU29" s="13" t="n">
        <f aca="false">IU4*'Taux avec population simulée'!BG129</f>
        <v>500733.609154756</v>
      </c>
      <c r="IV29" s="13" t="n">
        <f aca="false">IV4*'Taux avec population simulée'!BH129</f>
        <v>498324.12708731</v>
      </c>
      <c r="IW29" s="13" t="n">
        <f aca="false">IW4*'Taux avec population simulée'!BI129</f>
        <v>495358.086275935</v>
      </c>
      <c r="IX29" s="13" t="n">
        <f aca="false">IX4*'Taux avec population simulée'!BJ129</f>
        <v>502619.671302353</v>
      </c>
      <c r="IY29" s="13" t="n">
        <f aca="false">IY4*'Taux avec population simulée'!BK129</f>
        <v>505398.792228958</v>
      </c>
      <c r="IZ29" s="13" t="n">
        <f aca="false">IZ4*'Taux avec population simulée'!BL129</f>
        <v>499741.179241091</v>
      </c>
      <c r="JA29" s="13" t="n">
        <f aca="false">JA4*'Taux avec population simulée'!BM129</f>
        <v>499945.61974758</v>
      </c>
      <c r="JB29" s="13" t="n">
        <f aca="false">JB4*'Taux avec population simulée'!BN129</f>
        <v>496631.093030002</v>
      </c>
      <c r="JC29" s="13" t="n">
        <f aca="false">JC4*'Taux avec population simulée'!BO129</f>
        <v>495610.460296773</v>
      </c>
      <c r="JD29" s="13" t="n">
        <f aca="false">JD4*'Taux avec population simulée'!BP129</f>
        <v>501534.528136254</v>
      </c>
      <c r="JE29" s="13" t="n">
        <f aca="false">JE4*'Taux avec population simulée'!BQ129</f>
        <v>501488.761080684</v>
      </c>
      <c r="JF29" s="13" t="n">
        <f aca="false">JF4*'Taux avec population simulée'!BR129</f>
        <v>502762.355951253</v>
      </c>
      <c r="JG29" s="13" t="n">
        <f aca="false">JG4*'Taux avec population simulée'!BS129</f>
        <v>509731.851728429</v>
      </c>
      <c r="JH29" s="13" t="n">
        <f aca="false">JH4*'Taux avec population simulée'!BT129</f>
        <v>509285.353101122</v>
      </c>
      <c r="JI29" s="13" t="n">
        <f aca="false">JI4*'Taux avec population simulée'!BU129</f>
        <v>508814.346646965</v>
      </c>
      <c r="JJ29" s="13" t="n">
        <f aca="false">JJ4*'Taux avec population simulée'!BV129</f>
        <v>507757.407661695</v>
      </c>
      <c r="JK29" s="13" t="n">
        <f aca="false">JK4*'Taux avec population simulée'!BW129</f>
        <v>506520.936855968</v>
      </c>
      <c r="JL29" s="13" t="n">
        <f aca="false">JL4*'Taux avec population simulée'!BX129</f>
        <v>505914.881355326</v>
      </c>
      <c r="JM29" s="13" t="n">
        <f aca="false">JM4*'Taux avec population simulée'!BY129</f>
        <v>512463.79646216</v>
      </c>
      <c r="JN29" s="13" t="n">
        <f aca="false">JN4*'Taux avec population simulée'!BZ129</f>
        <v>515469.117552286</v>
      </c>
      <c r="JO29" s="13" t="n">
        <f aca="false">JO4*'Taux avec population simulée'!CA129</f>
        <v>509019.784444239</v>
      </c>
      <c r="JP29" s="13" t="n">
        <f aca="false">JP4*'Taux avec population simulée'!CB129</f>
        <v>508937.713347496</v>
      </c>
      <c r="JQ29" s="13" t="n">
        <f aca="false">JQ4*'Taux avec population simulée'!CC129</f>
        <v>507908.437883214</v>
      </c>
      <c r="JR29" s="13" t="n">
        <f aca="false">JR4*'Taux avec population simulée'!CD129</f>
        <v>494781.04614028</v>
      </c>
      <c r="JS29" s="13" t="n">
        <f aca="false">JS4*'Taux avec population simulée'!CE129</f>
        <v>489675.999940551</v>
      </c>
      <c r="JT29" s="13" t="n">
        <f aca="false">JT4*'Taux avec population simulée'!CF129</f>
        <v>491818.052786699</v>
      </c>
      <c r="JU29" s="13" t="n">
        <f aca="false">JU4*'Taux avec population simulée'!CG129</f>
        <v>481838.997404378</v>
      </c>
      <c r="JV29" s="13" t="n">
        <f aca="false">JV4*'Taux avec population simulée'!CH129</f>
        <v>478054.014053652</v>
      </c>
      <c r="JW29" s="13" t="n">
        <f aca="false">JW4*'Taux avec population simulée'!CI129</f>
        <v>471620.473927426</v>
      </c>
      <c r="JX29" s="13" t="n">
        <f aca="false">JX4*'Taux avec population simulée'!CJ129</f>
        <v>464848.431357264</v>
      </c>
      <c r="JY29" s="13" t="n">
        <f aca="false">JY4*'Taux avec population simulée'!CK129</f>
        <v>462660.445341468</v>
      </c>
      <c r="JZ29" s="13" t="n">
        <f aca="false">JZ4*'Taux avec population simulée'!CL129</f>
        <v>455417.475480776</v>
      </c>
      <c r="KA29" s="13" t="n">
        <f aca="false">KA4*'Taux avec population simulée'!CM129</f>
        <v>444544.246003108</v>
      </c>
      <c r="KB29" s="13" t="n">
        <f aca="false">KB4*'Taux avec population simulée'!CN129</f>
        <v>439392.084561397</v>
      </c>
      <c r="KC29" s="13" t="n">
        <f aca="false">KC4*'Taux avec population simulée'!CO129</f>
        <v>432980.538841994</v>
      </c>
      <c r="KD29" s="13" t="n">
        <f aca="false">KD4*'Taux avec population simulée'!CP129</f>
        <v>424970.234848819</v>
      </c>
      <c r="KE29" s="13" t="n">
        <f aca="false">KE4*'Taux avec population simulée'!CQ129</f>
        <v>426451.789756648</v>
      </c>
      <c r="KF29" s="13" t="n">
        <f aca="false">KF4*'Taux avec population simulée'!CR129</f>
        <v>424500.162364739</v>
      </c>
      <c r="KG29" s="13" t="n">
        <f aca="false">KG4*'Taux avec population simulée'!CS129</f>
        <v>409985.01323134</v>
      </c>
      <c r="KH29" s="13" t="n">
        <f aca="false">KH4*'Taux avec population simulée'!CT129</f>
        <v>404916.9917135</v>
      </c>
      <c r="KI29" s="13" t="n">
        <f aca="false">KI4*'Taux avec population simulée'!CU129</f>
        <v>401979.040183488</v>
      </c>
      <c r="KJ29" s="13" t="n">
        <f aca="false">KJ4*'Taux avec population simulée'!CV129</f>
        <v>397125.428138409</v>
      </c>
      <c r="KK29" s="13" t="n">
        <f aca="false">KK4*'Taux avec population simulée'!CW129</f>
        <v>398179.819484766</v>
      </c>
      <c r="KL29" s="13" t="n">
        <f aca="false">KL4*'Taux avec population simulée'!CX129</f>
        <v>397648.401139357</v>
      </c>
      <c r="KM29" s="13" t="n">
        <f aca="false">KM4*'Taux avec population simulée'!CY129</f>
        <v>393699.596786721</v>
      </c>
      <c r="KN29" s="13" t="n">
        <f aca="false">KN4*'Taux avec population simulée'!CZ129</f>
        <v>388153.925186666</v>
      </c>
      <c r="KO29" s="13" t="n">
        <f aca="false">KO4*'Taux avec population simulée'!DA129</f>
        <v>390595.897315184</v>
      </c>
      <c r="KP29" s="13" t="n">
        <f aca="false">KP4*'Taux avec population simulée'!DB129</f>
        <v>388622.646452774</v>
      </c>
      <c r="KQ29" s="13" t="n">
        <f aca="false">KQ4*'Taux avec population simulée'!DC129</f>
        <v>391953.975995269</v>
      </c>
      <c r="KR29" s="13" t="n">
        <f aca="false">KR4*'Taux avec population simulée'!DD129</f>
        <v>387922.879747454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124088.285447066</v>
      </c>
      <c r="BO30" s="5" t="n">
        <f aca="false">BO5*'Taux avec population simulée'!X116</f>
        <v>125663.647532308</v>
      </c>
      <c r="BP30" s="5" t="n">
        <f aca="false">BP5*'Taux avec population simulée'!Y116</f>
        <v>127085.290098996</v>
      </c>
      <c r="BQ30" s="5" t="n">
        <f aca="false">BQ5*'Taux avec population simulée'!Z116</f>
        <v>128728.845008011</v>
      </c>
      <c r="BR30" s="5" t="n">
        <f aca="false">BR5*'Taux avec population simulée'!AA116</f>
        <v>131537.915044073</v>
      </c>
      <c r="BS30" s="5" t="n">
        <f aca="false">BS5*'Taux avec population simulée'!AB116</f>
        <v>133837.228690866</v>
      </c>
      <c r="BT30" s="5" t="n">
        <f aca="false">BT5*'Taux avec population simulée'!AC116</f>
        <v>136701.719589736</v>
      </c>
      <c r="BU30" s="5" t="n">
        <f aca="false">BU5*'Taux avec population simulée'!AD116</f>
        <v>142419.004691628</v>
      </c>
      <c r="BV30" s="5" t="n">
        <f aca="false">BV5*'Taux avec population simulée'!AE116</f>
        <v>145046.799760943</v>
      </c>
      <c r="BW30" s="5" t="n">
        <f aca="false">BW5*'Taux avec population simulée'!AF116</f>
        <v>144970.117721198</v>
      </c>
      <c r="BX30" s="5" t="n">
        <f aca="false">BX5*'Taux avec population simulée'!AG116</f>
        <v>147326.310471228</v>
      </c>
      <c r="BY30" s="5" t="n">
        <f aca="false">BY5*'Taux avec population simulée'!AH116</f>
        <v>146266.403158732</v>
      </c>
      <c r="BZ30" s="5" t="n">
        <f aca="false">BZ5*'Taux avec population simulée'!AI116</f>
        <v>146528.135665424</v>
      </c>
      <c r="CA30" s="5" t="n">
        <f aca="false">CA5*'Taux avec population simulée'!AJ116</f>
        <v>145695.057992923</v>
      </c>
      <c r="CB30" s="5" t="n">
        <f aca="false">CB5*'Taux avec population simulée'!AK116</f>
        <v>146520.372535285</v>
      </c>
      <c r="CC30" s="5" t="n">
        <f aca="false">CC5*'Taux avec population simulée'!AL116</f>
        <v>148547.379337346</v>
      </c>
      <c r="CD30" s="5" t="n">
        <f aca="false">CD5*'Taux avec population simulée'!AM116</f>
        <v>147205.482961948</v>
      </c>
      <c r="CE30" s="5" t="n">
        <f aca="false">CE5*'Taux avec population simulée'!AN116</f>
        <v>144809.742687279</v>
      </c>
      <c r="CF30" s="5" t="n">
        <f aca="false">CF5*'Taux avec population simulée'!AO116</f>
        <v>142519.562715605</v>
      </c>
      <c r="CG30" s="5" t="n">
        <f aca="false">CG5*'Taux avec population simulée'!AP116</f>
        <v>142889.905070279</v>
      </c>
      <c r="CH30" s="5" t="n">
        <f aca="false">CH5*'Taux avec population simulée'!AQ116</f>
        <v>142596.224171974</v>
      </c>
      <c r="CI30" s="5" t="n">
        <f aca="false">CI5*'Taux avec population simulée'!AR116</f>
        <v>143249.206373917</v>
      </c>
      <c r="CJ30" s="5" t="n">
        <f aca="false">CJ5*'Taux avec population simulée'!AS116</f>
        <v>143378.320506991</v>
      </c>
      <c r="CK30" s="5" t="n">
        <f aca="false">CK5*'Taux avec population simulée'!AT116</f>
        <v>141155.847220949</v>
      </c>
      <c r="CL30" s="5" t="n">
        <f aca="false">CL5*'Taux avec population simulée'!AU116</f>
        <v>141354.996045258</v>
      </c>
      <c r="CM30" s="5" t="n">
        <f aca="false">CM5*'Taux avec population simulée'!AV116</f>
        <v>142621.643820094</v>
      </c>
      <c r="CN30" s="5" t="n">
        <f aca="false">CN5*'Taux avec population simulée'!AW116</f>
        <v>140834.486592776</v>
      </c>
      <c r="CO30" s="5" t="n">
        <f aca="false">CO5*'Taux avec population simulée'!AX116</f>
        <v>139051.917577589</v>
      </c>
      <c r="CP30" s="5" t="n">
        <f aca="false">CP5*'Taux avec population simulée'!AY116</f>
        <v>137427.889584322</v>
      </c>
      <c r="CQ30" s="5" t="n">
        <f aca="false">CQ5*'Taux avec population simulée'!AZ116</f>
        <v>136093.910735727</v>
      </c>
      <c r="CR30" s="5" t="n">
        <f aca="false">CR5*'Taux avec population simulée'!BA116</f>
        <v>136129.848681259</v>
      </c>
      <c r="CS30" s="5" t="n">
        <f aca="false">CS5*'Taux avec population simulée'!BB116</f>
        <v>136712.201152861</v>
      </c>
      <c r="CT30" s="5" t="n">
        <f aca="false">CT5*'Taux avec population simulée'!BC116</f>
        <v>136973.953025975</v>
      </c>
      <c r="CU30" s="5" t="n">
        <f aca="false">CU5*'Taux avec population simulée'!BD116</f>
        <v>134032.265982117</v>
      </c>
      <c r="CV30" s="5" t="n">
        <f aca="false">CV5*'Taux avec population simulée'!BE116</f>
        <v>131128.498842161</v>
      </c>
      <c r="CW30" s="5" t="n">
        <f aca="false">CW5*'Taux avec population simulée'!BF116</f>
        <v>131525.018589984</v>
      </c>
      <c r="CX30" s="5" t="n">
        <f aca="false">CX5*'Taux avec population simulée'!BG116</f>
        <v>131635.596296245</v>
      </c>
      <c r="CY30" s="5" t="n">
        <f aca="false">CY5*'Taux avec population simulée'!BH116</f>
        <v>132540.864874984</v>
      </c>
      <c r="CZ30" s="5" t="n">
        <f aca="false">CZ5*'Taux avec population simulée'!BI116</f>
        <v>131388.825223961</v>
      </c>
      <c r="DA30" s="5" t="n">
        <f aca="false">DA5*'Taux avec population simulée'!BJ116</f>
        <v>134289.155134317</v>
      </c>
      <c r="DB30" s="5" t="n">
        <f aca="false">DB5*'Taux avec population simulée'!BK116</f>
        <v>133724.476318482</v>
      </c>
      <c r="DC30" s="5" t="n">
        <f aca="false">DC5*'Taux avec population simulée'!BL116</f>
        <v>130950.526840062</v>
      </c>
      <c r="DD30" s="5" t="n">
        <f aca="false">DD5*'Taux avec population simulée'!BM116</f>
        <v>131233.842975462</v>
      </c>
      <c r="DE30" s="5" t="n">
        <f aca="false">DE5*'Taux avec population simulée'!BN116</f>
        <v>131906.177328609</v>
      </c>
      <c r="DF30" s="5" t="n">
        <f aca="false">DF5*'Taux avec population simulée'!BO116</f>
        <v>131060.195290285</v>
      </c>
      <c r="DG30" s="5" t="n">
        <f aca="false">DG5*'Taux avec population simulée'!BP116</f>
        <v>131512.99728548</v>
      </c>
      <c r="DH30" s="5" t="n">
        <f aca="false">DH5*'Taux avec population simulée'!BQ116</f>
        <v>131659.061239254</v>
      </c>
      <c r="DI30" s="5" t="n">
        <f aca="false">DI5*'Taux avec population simulée'!BR116</f>
        <v>130395.832004243</v>
      </c>
      <c r="DJ30" s="5" t="n">
        <f aca="false">DJ5*'Taux avec population simulée'!BS116</f>
        <v>130822.69579025</v>
      </c>
      <c r="DK30" s="5" t="n">
        <f aca="false">DK5*'Taux avec population simulée'!BT116</f>
        <v>133048.010374347</v>
      </c>
      <c r="DL30" s="5" t="n">
        <f aca="false">DL5*'Taux avec population simulée'!BU116</f>
        <v>133112.929209357</v>
      </c>
      <c r="DM30" s="5" t="n">
        <f aca="false">DM5*'Taux avec population simulée'!BV116</f>
        <v>134020.98591073</v>
      </c>
      <c r="DN30" s="5" t="n">
        <f aca="false">DN5*'Taux avec population simulée'!BW116</f>
        <v>135572.385760464</v>
      </c>
      <c r="DO30" s="5" t="n">
        <f aca="false">DO5*'Taux avec population simulée'!BX116</f>
        <v>135311.448546122</v>
      </c>
      <c r="DP30" s="5" t="n">
        <f aca="false">DP5*'Taux avec population simulée'!BY116</f>
        <v>137948.127797134</v>
      </c>
      <c r="DQ30" s="5" t="n">
        <f aca="false">DQ5*'Taux avec population simulée'!BZ116</f>
        <v>137819.39617902</v>
      </c>
      <c r="DR30" s="5" t="n">
        <f aca="false">DR5*'Taux avec population simulée'!CA116</f>
        <v>141791.839158343</v>
      </c>
      <c r="DS30" s="5" t="n">
        <f aca="false">DS5*'Taux avec population simulée'!CB116</f>
        <v>142617.880728487</v>
      </c>
      <c r="DT30" s="5" t="n">
        <f aca="false">DT5*'Taux avec population simulée'!CC116</f>
        <v>142540.375664485</v>
      </c>
      <c r="DU30" s="5" t="n">
        <f aca="false">DU5*'Taux avec population simulée'!CD116</f>
        <v>142151.176021544</v>
      </c>
      <c r="DV30" s="5" t="n">
        <f aca="false">DV5*'Taux avec population simulée'!CE116</f>
        <v>143686.606037922</v>
      </c>
      <c r="DW30" s="5" t="n">
        <f aca="false">DW5*'Taux avec population simulée'!CF116</f>
        <v>145057.830472498</v>
      </c>
      <c r="DX30" s="5" t="n">
        <f aca="false">DX5*'Taux avec population simulée'!CG116</f>
        <v>145331.141976248</v>
      </c>
      <c r="DY30" s="5" t="n">
        <f aca="false">DY5*'Taux avec population simulée'!CH116</f>
        <v>144360.546157638</v>
      </c>
      <c r="DZ30" s="5" t="n">
        <f aca="false">DZ5*'Taux avec population simulée'!CI116</f>
        <v>144458.851742437</v>
      </c>
      <c r="EA30" s="5" t="n">
        <f aca="false">EA5*'Taux avec population simulée'!CJ116</f>
        <v>143764.040422432</v>
      </c>
      <c r="EB30" s="5" t="n">
        <f aca="false">EB5*'Taux avec population simulée'!CK116</f>
        <v>143578.670931807</v>
      </c>
      <c r="EC30" s="5" t="n">
        <f aca="false">EC5*'Taux avec population simulée'!CL116</f>
        <v>144111.63601868</v>
      </c>
      <c r="ED30" s="5" t="n">
        <f aca="false">ED5*'Taux avec population simulée'!CM116</f>
        <v>145625.299514436</v>
      </c>
      <c r="EE30" s="5" t="n">
        <f aca="false">EE5*'Taux avec population simulée'!CN116</f>
        <v>147273.32805025</v>
      </c>
      <c r="EF30" s="5" t="n">
        <f aca="false">EF5*'Taux avec population simulée'!CO116</f>
        <v>150041.972833946</v>
      </c>
      <c r="EG30" s="5" t="n">
        <f aca="false">EG5*'Taux avec population simulée'!CP116</f>
        <v>148363.617347614</v>
      </c>
      <c r="EH30" s="5" t="n">
        <f aca="false">EH5*'Taux avec population simulée'!CQ116</f>
        <v>147642.334235969</v>
      </c>
      <c r="EI30" s="5" t="n">
        <f aca="false">EI5*'Taux avec population simulée'!CR116</f>
        <v>147380.092891434</v>
      </c>
      <c r="EJ30" s="5" t="n">
        <f aca="false">EJ5*'Taux avec population simulée'!CS116</f>
        <v>147137.609243204</v>
      </c>
      <c r="EK30" s="5" t="n">
        <f aca="false">EK5*'Taux avec population simulée'!CT116</f>
        <v>147695.521664782</v>
      </c>
      <c r="EL30" s="5" t="n">
        <f aca="false">EL5*'Taux avec population simulée'!CU116</f>
        <v>145795.182845806</v>
      </c>
      <c r="EM30" s="5" t="n">
        <f aca="false">EM5*'Taux avec population simulée'!CV116</f>
        <v>146454.295499073</v>
      </c>
      <c r="EN30" s="5" t="n">
        <f aca="false">EN5*'Taux avec population simulée'!CW116</f>
        <v>145409.300511321</v>
      </c>
      <c r="EO30" s="5" t="n">
        <f aca="false">EO5*'Taux avec population simulée'!CX116</f>
        <v>145265.186074215</v>
      </c>
      <c r="EP30" s="5" t="n">
        <f aca="false">EP5*'Taux avec population simulée'!CY116</f>
        <v>144880.178899129</v>
      </c>
      <c r="EQ30" s="5" t="n">
        <f aca="false">EQ5*'Taux avec population simulée'!CZ116</f>
        <v>143561.078772142</v>
      </c>
      <c r="ER30" s="5" t="n">
        <f aca="false">ER5*'Taux avec population simulée'!DA116</f>
        <v>140428.702095818</v>
      </c>
      <c r="ES30" s="5" t="n">
        <f aca="false">ES5*'Taux avec population simulée'!DB116</f>
        <v>137669.369284441</v>
      </c>
      <c r="ET30" s="5" t="n">
        <f aca="false">ET5*'Taux avec population simulée'!DC116</f>
        <v>135263.488452286</v>
      </c>
      <c r="EU30" s="5" t="n">
        <f aca="false">EU5*'Taux avec population simulée'!DD116</f>
        <v>133108.349647542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351272.515373666</v>
      </c>
      <c r="HM30" s="5" t="n">
        <f aca="false">HM5*'Taux avec population simulée'!Y130</f>
        <v>356928.529837627</v>
      </c>
      <c r="HN30" s="5" t="n">
        <f aca="false">HN5*'Taux avec population simulée'!Z130</f>
        <v>360105.001057304</v>
      </c>
      <c r="HO30" s="5" t="n">
        <f aca="false">HO5*'Taux avec population simulée'!AA130</f>
        <v>355419.604927863</v>
      </c>
      <c r="HP30" s="5" t="n">
        <f aca="false">HP5*'Taux avec population simulée'!AB130</f>
        <v>354744.048857946</v>
      </c>
      <c r="HQ30" s="5" t="n">
        <f aca="false">HQ5*'Taux avec population simulée'!AC130</f>
        <v>356983.961403314</v>
      </c>
      <c r="HR30" s="5" t="n">
        <f aca="false">HR5*'Taux avec population simulée'!AD130</f>
        <v>359187.362626689</v>
      </c>
      <c r="HS30" s="5" t="n">
        <f aca="false">HS5*'Taux avec population simulée'!AE130</f>
        <v>357330.113657339</v>
      </c>
      <c r="HT30" s="5" t="n">
        <f aca="false">HT5*'Taux avec population simulée'!AF130</f>
        <v>360260.776195881</v>
      </c>
      <c r="HU30" s="5" t="n">
        <f aca="false">HU5*'Taux avec population simulée'!AG130</f>
        <v>360020.794287123</v>
      </c>
      <c r="HV30" s="5" t="n">
        <f aca="false">HV5*'Taux avec population simulée'!AH130</f>
        <v>355672.982822658</v>
      </c>
      <c r="HW30" s="5" t="n">
        <f aca="false">HW5*'Taux avec population simulée'!AI130</f>
        <v>349835.180572788</v>
      </c>
      <c r="HX30" s="5" t="n">
        <f aca="false">HX5*'Taux avec population simulée'!AJ130</f>
        <v>349642.925565228</v>
      </c>
      <c r="HY30" s="5" t="n">
        <f aca="false">HY5*'Taux avec population simulée'!AK130</f>
        <v>342597.464826239</v>
      </c>
      <c r="HZ30" s="5" t="n">
        <f aca="false">HZ5*'Taux avec population simulée'!AL130</f>
        <v>339816.756285771</v>
      </c>
      <c r="IA30" s="5" t="n">
        <f aca="false">IA5*'Taux avec population simulée'!AM130</f>
        <v>346654.390694401</v>
      </c>
      <c r="IB30" s="5" t="n">
        <f aca="false">IB5*'Taux avec population simulée'!AN130</f>
        <v>345118.783645654</v>
      </c>
      <c r="IC30" s="5" t="n">
        <f aca="false">IC5*'Taux avec population simulée'!AO130</f>
        <v>342967.715878953</v>
      </c>
      <c r="ID30" s="5" t="n">
        <f aca="false">ID5*'Taux avec population simulée'!AP130</f>
        <v>343712.313320055</v>
      </c>
      <c r="IE30" s="5" t="n">
        <f aca="false">IE5*'Taux avec population simulée'!AQ130</f>
        <v>346530.141761192</v>
      </c>
      <c r="IF30" s="5" t="n">
        <f aca="false">IF5*'Taux avec population simulée'!AR130</f>
        <v>339275.004465375</v>
      </c>
      <c r="IG30" s="5" t="n">
        <f aca="false">IG5*'Taux avec population simulée'!AS130</f>
        <v>332767.658895506</v>
      </c>
      <c r="IH30" s="5" t="n">
        <f aca="false">IH5*'Taux avec population simulée'!AT130</f>
        <v>330299.209455664</v>
      </c>
      <c r="II30" s="5" t="n">
        <f aca="false">II5*'Taux avec population simulée'!AU130</f>
        <v>330962.991431866</v>
      </c>
      <c r="IJ30" s="5" t="n">
        <f aca="false">IJ5*'Taux avec population simulée'!AV130</f>
        <v>332461.028015495</v>
      </c>
      <c r="IK30" s="5" t="n">
        <f aca="false">IK5*'Taux avec population simulée'!AW130</f>
        <v>334343.035383981</v>
      </c>
      <c r="IL30" s="5" t="n">
        <f aca="false">IL5*'Taux avec population simulée'!AX130</f>
        <v>326751.772252637</v>
      </c>
      <c r="IM30" s="5" t="n">
        <f aca="false">IM5*'Taux avec population simulée'!AY130</f>
        <v>327147.729211988</v>
      </c>
      <c r="IN30" s="5" t="n">
        <f aca="false">IN5*'Taux avec population simulée'!AZ130</f>
        <v>323767.639291723</v>
      </c>
      <c r="IO30" s="5" t="n">
        <f aca="false">IO5*'Taux avec population simulée'!BA130</f>
        <v>322059.902114369</v>
      </c>
      <c r="IP30" s="5" t="n">
        <f aca="false">IP5*'Taux avec population simulée'!BB130</f>
        <v>328263.577635046</v>
      </c>
      <c r="IQ30" s="5" t="n">
        <f aca="false">IQ5*'Taux avec population simulée'!BC130</f>
        <v>329464.847333887</v>
      </c>
      <c r="IR30" s="5" t="n">
        <f aca="false">IR5*'Taux avec population simulée'!BD130</f>
        <v>328934.402522079</v>
      </c>
      <c r="IS30" s="5" t="n">
        <f aca="false">IS5*'Taux avec population simulée'!BE130</f>
        <v>331272.189899622</v>
      </c>
      <c r="IT30" s="5" t="n">
        <f aca="false">IT5*'Taux avec population simulée'!BF130</f>
        <v>331568.734144995</v>
      </c>
      <c r="IU30" s="5" t="n">
        <f aca="false">IU5*'Taux avec population simulée'!BG130</f>
        <v>327228.273955774</v>
      </c>
      <c r="IV30" s="5" t="n">
        <f aca="false">IV5*'Taux avec population simulée'!BH130</f>
        <v>327960.319725871</v>
      </c>
      <c r="IW30" s="5" t="n">
        <f aca="false">IW5*'Taux avec population simulée'!BI130</f>
        <v>330805.080704412</v>
      </c>
      <c r="IX30" s="5" t="n">
        <f aca="false">IX5*'Taux avec population simulée'!BJ130</f>
        <v>326214.507616335</v>
      </c>
      <c r="IY30" s="5" t="n">
        <f aca="false">IY5*'Taux avec population simulée'!BK130</f>
        <v>326980.653886793</v>
      </c>
      <c r="IZ30" s="5" t="n">
        <f aca="false">IZ5*'Taux avec population simulée'!BL130</f>
        <v>333472.948382149</v>
      </c>
      <c r="JA30" s="5" t="n">
        <f aca="false">JA5*'Taux avec population simulée'!BM130</f>
        <v>338747.958676301</v>
      </c>
      <c r="JB30" s="5" t="n">
        <f aca="false">JB5*'Taux avec population simulée'!BN130</f>
        <v>337838.994310022</v>
      </c>
      <c r="JC30" s="5" t="n">
        <f aca="false">JC5*'Taux avec population simulée'!BO130</f>
        <v>341607.472412213</v>
      </c>
      <c r="JD30" s="5" t="n">
        <f aca="false">JD5*'Taux avec population simulée'!BP130</f>
        <v>341255.642899874</v>
      </c>
      <c r="JE30" s="5" t="n">
        <f aca="false">JE5*'Taux avec population simulée'!BQ130</f>
        <v>338217.128865067</v>
      </c>
      <c r="JF30" s="5" t="n">
        <f aca="false">JF5*'Taux avec population simulée'!BR130</f>
        <v>338176.495898698</v>
      </c>
      <c r="JG30" s="5" t="n">
        <f aca="false">JG5*'Taux avec population simulée'!BS130</f>
        <v>336754.297242364</v>
      </c>
      <c r="JH30" s="5" t="n">
        <f aca="false">JH5*'Taux avec population simulée'!BT130</f>
        <v>332791.130736788</v>
      </c>
      <c r="JI30" s="5" t="n">
        <f aca="false">JI5*'Taux avec population simulée'!BU130</f>
        <v>331050.724466916</v>
      </c>
      <c r="JJ30" s="5" t="n">
        <f aca="false">JJ5*'Taux avec population simulée'!BV130</f>
        <v>326845.487621434</v>
      </c>
      <c r="JK30" s="5" t="n">
        <f aca="false">JK5*'Taux avec population simulée'!BW130</f>
        <v>323068.533894818</v>
      </c>
      <c r="JL30" s="5" t="n">
        <f aca="false">JL5*'Taux avec population simulée'!BX130</f>
        <v>319869.175897353</v>
      </c>
      <c r="JM30" s="5" t="n">
        <f aca="false">JM5*'Taux avec population simulée'!BY130</f>
        <v>319544.351554851</v>
      </c>
      <c r="JN30" s="5" t="n">
        <f aca="false">JN5*'Taux avec population simulée'!BZ130</f>
        <v>319776.655938448</v>
      </c>
      <c r="JO30" s="5" t="n">
        <f aca="false">JO5*'Taux avec population simulée'!CA130</f>
        <v>320011.889520149</v>
      </c>
      <c r="JP30" s="5" t="n">
        <f aca="false">JP5*'Taux avec population simulée'!CB130</f>
        <v>318269.080237316</v>
      </c>
      <c r="JQ30" s="5" t="n">
        <f aca="false">JQ5*'Taux avec population simulée'!CC130</f>
        <v>317152.459173808</v>
      </c>
      <c r="JR30" s="5" t="n">
        <f aca="false">JR5*'Taux avec population simulée'!CD130</f>
        <v>320252.409666171</v>
      </c>
      <c r="JS30" s="5" t="n">
        <f aca="false">JS5*'Taux avec population simulée'!CE130</f>
        <v>321061.773701915</v>
      </c>
      <c r="JT30" s="5" t="n">
        <f aca="false">JT5*'Taux avec population simulée'!CF130</f>
        <v>317413.362929577</v>
      </c>
      <c r="JU30" s="5" t="n">
        <f aca="false">JU5*'Taux avec population simulée'!CG130</f>
        <v>316761.429441996</v>
      </c>
      <c r="JV30" s="5" t="n">
        <f aca="false">JV5*'Taux avec population simulée'!CH130</f>
        <v>314169.479675837</v>
      </c>
      <c r="JW30" s="5" t="n">
        <f aca="false">JW5*'Taux avec population simulée'!CI130</f>
        <v>313344.03530085</v>
      </c>
      <c r="JX30" s="5" t="n">
        <f aca="false">JX5*'Taux avec population simulée'!CJ130</f>
        <v>316179.804979634</v>
      </c>
      <c r="JY30" s="5" t="n">
        <f aca="false">JY5*'Taux avec population simulée'!CK130</f>
        <v>315515.034295103</v>
      </c>
      <c r="JZ30" s="5" t="n">
        <f aca="false">JZ5*'Taux avec population simulée'!CL130</f>
        <v>316229.282532275</v>
      </c>
      <c r="KA30" s="5" t="n">
        <f aca="false">KA5*'Taux avec population simulée'!CM130</f>
        <v>318988.009036093</v>
      </c>
      <c r="KB30" s="5" t="n">
        <f aca="false">KB5*'Taux avec population simulée'!CN130</f>
        <v>318154.359211192</v>
      </c>
      <c r="KC30" s="5" t="n">
        <f aca="false">KC5*'Taux avec population simulée'!CO130</f>
        <v>316920.473068305</v>
      </c>
      <c r="KD30" s="5" t="n">
        <f aca="false">KD5*'Taux avec population simulée'!CP130</f>
        <v>315555.419582095</v>
      </c>
      <c r="KE30" s="5" t="n">
        <f aca="false">KE5*'Taux avec population simulée'!CQ130</f>
        <v>313973.532519741</v>
      </c>
      <c r="KF30" s="5" t="n">
        <f aca="false">KF5*'Taux avec population simulée'!CR130</f>
        <v>313470.23690179</v>
      </c>
      <c r="KG30" s="5" t="n">
        <f aca="false">KG5*'Taux avec population simulée'!CS130</f>
        <v>316560.599772529</v>
      </c>
      <c r="KH30" s="5" t="n">
        <f aca="false">KH5*'Taux avec population simulée'!CT130</f>
        <v>318085.309717956</v>
      </c>
      <c r="KI30" s="5" t="n">
        <f aca="false">KI5*'Taux avec population simulée'!CU130</f>
        <v>313698.456131762</v>
      </c>
      <c r="KJ30" s="5" t="n">
        <f aca="false">KJ5*'Taux avec population simulée'!CV130</f>
        <v>312426.544048763</v>
      </c>
      <c r="KK30" s="5" t="n">
        <f aca="false">KK5*'Taux avec population simulée'!CW130</f>
        <v>311089.334256584</v>
      </c>
      <c r="KL30" s="5" t="n">
        <f aca="false">KL5*'Taux avec population simulée'!CX130</f>
        <v>302427.478947518</v>
      </c>
      <c r="KM30" s="5" t="n">
        <f aca="false">KM5*'Taux avec population simulée'!CY130</f>
        <v>297472.761942228</v>
      </c>
      <c r="KN30" s="5" t="n">
        <f aca="false">KN5*'Taux avec population simulée'!CZ130</f>
        <v>297762.153001633</v>
      </c>
      <c r="KO30" s="5" t="n">
        <f aca="false">KO5*'Taux avec population simulée'!DA130</f>
        <v>291342.033985467</v>
      </c>
      <c r="KP30" s="5" t="n">
        <f aca="false">KP5*'Taux avec population simulée'!DB130</f>
        <v>287339.913935843</v>
      </c>
      <c r="KQ30" s="5" t="n">
        <f aca="false">KQ5*'Taux avec population simulée'!DC130</f>
        <v>283708.19987335</v>
      </c>
      <c r="KR30" s="5" t="n">
        <f aca="false">KR5*'Taux avec population simulée'!DD130</f>
        <v>279413.11706847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64992.060467196</v>
      </c>
      <c r="BO31" s="13" t="n">
        <f aca="false">BO6*'Taux avec population simulée'!X117</f>
        <v>64758.8961601563</v>
      </c>
      <c r="BP31" s="13" t="n">
        <f aca="false">BP6*'Taux avec population simulée'!Y117</f>
        <v>63192.5313247015</v>
      </c>
      <c r="BQ31" s="13" t="n">
        <f aca="false">BQ6*'Taux avec population simulée'!Z117</f>
        <v>59661.5041116918</v>
      </c>
      <c r="BR31" s="13" t="n">
        <f aca="false">BR6*'Taux avec population simulée'!AA117</f>
        <v>62849.5938348999</v>
      </c>
      <c r="BS31" s="13" t="n">
        <f aca="false">BS6*'Taux avec population simulée'!AB117</f>
        <v>67226.0240618789</v>
      </c>
      <c r="BT31" s="13" t="n">
        <f aca="false">BT6*'Taux avec population simulée'!AC117</f>
        <v>68489.1981994138</v>
      </c>
      <c r="BU31" s="13" t="n">
        <f aca="false">BU6*'Taux avec population simulée'!AD117</f>
        <v>70318.9448891093</v>
      </c>
      <c r="BV31" s="13" t="n">
        <f aca="false">BV6*'Taux avec population simulée'!AE117</f>
        <v>70806.4841476076</v>
      </c>
      <c r="BW31" s="13" t="n">
        <f aca="false">BW6*'Taux avec population simulée'!AF117</f>
        <v>70568.5517717221</v>
      </c>
      <c r="BX31" s="13" t="n">
        <f aca="false">BX6*'Taux avec population simulée'!AG117</f>
        <v>73755.4418760812</v>
      </c>
      <c r="BY31" s="13" t="n">
        <f aca="false">BY6*'Taux avec population simulée'!AH117</f>
        <v>74615.373715479</v>
      </c>
      <c r="BZ31" s="13" t="n">
        <f aca="false">BZ6*'Taux avec population simulée'!AI117</f>
        <v>76197.609909358</v>
      </c>
      <c r="CA31" s="13" t="n">
        <f aca="false">CA6*'Taux avec population simulée'!AJ117</f>
        <v>78193.8703345417</v>
      </c>
      <c r="CB31" s="13" t="n">
        <f aca="false">CB6*'Taux avec population simulée'!AK117</f>
        <v>79932.7356731974</v>
      </c>
      <c r="CC31" s="13" t="n">
        <f aca="false">CC6*'Taux avec population simulée'!AL117</f>
        <v>81358.7816728797</v>
      </c>
      <c r="CD31" s="13" t="n">
        <f aca="false">CD6*'Taux avec population simulée'!AM117</f>
        <v>81041.1569623799</v>
      </c>
      <c r="CE31" s="13" t="n">
        <f aca="false">CE6*'Taux avec population simulée'!AN117</f>
        <v>81339.7593268788</v>
      </c>
      <c r="CF31" s="13" t="n">
        <f aca="false">CF6*'Taux avec population simulée'!AO117</f>
        <v>83325.2325672131</v>
      </c>
      <c r="CG31" s="13" t="n">
        <f aca="false">CG6*'Taux avec population simulée'!AP117</f>
        <v>84143.2941110317</v>
      </c>
      <c r="CH31" s="13" t="n">
        <f aca="false">CH6*'Taux avec population simulée'!AQ117</f>
        <v>84534.1458224264</v>
      </c>
      <c r="CI31" s="13" t="n">
        <f aca="false">CI6*'Taux avec population simulée'!AR117</f>
        <v>84604.9026874785</v>
      </c>
      <c r="CJ31" s="13" t="n">
        <f aca="false">CJ6*'Taux avec population simulée'!AS117</f>
        <v>85768.2146674648</v>
      </c>
      <c r="CK31" s="13" t="n">
        <f aca="false">CK6*'Taux avec population simulée'!AT117</f>
        <v>86698.1204814639</v>
      </c>
      <c r="CL31" s="13" t="n">
        <f aca="false">CL6*'Taux avec population simulée'!AU117</f>
        <v>87368.2978519958</v>
      </c>
      <c r="CM31" s="13" t="n">
        <f aca="false">CM6*'Taux avec population simulée'!AV117</f>
        <v>88017.1581877125</v>
      </c>
      <c r="CN31" s="13" t="n">
        <f aca="false">CN6*'Taux avec population simulée'!AW117</f>
        <v>88727.3602924039</v>
      </c>
      <c r="CO31" s="13" t="n">
        <f aca="false">CO6*'Taux avec population simulée'!AX117</f>
        <v>90858.4061620232</v>
      </c>
      <c r="CP31" s="13" t="n">
        <f aca="false">CP6*'Taux avec population simulée'!AY117</f>
        <v>92601.4506864779</v>
      </c>
      <c r="CQ31" s="13" t="n">
        <f aca="false">CQ6*'Taux avec population simulée'!AZ117</f>
        <v>93183.9455298329</v>
      </c>
      <c r="CR31" s="13" t="n">
        <f aca="false">CR6*'Taux avec population simulée'!BA117</f>
        <v>93520.5872630619</v>
      </c>
      <c r="CS31" s="13" t="n">
        <f aca="false">CS6*'Taux avec population simulée'!BB117</f>
        <v>92842.3487615802</v>
      </c>
      <c r="CT31" s="13" t="n">
        <f aca="false">CT6*'Taux avec population simulée'!BC117</f>
        <v>93413.8477427936</v>
      </c>
      <c r="CU31" s="13" t="n">
        <f aca="false">CU6*'Taux avec population simulée'!BD117</f>
        <v>91502.5902864149</v>
      </c>
      <c r="CV31" s="13" t="n">
        <f aca="false">CV6*'Taux avec population simulée'!BE117</f>
        <v>90406.5294439535</v>
      </c>
      <c r="CW31" s="13" t="n">
        <f aca="false">CW6*'Taux avec population simulée'!BF117</f>
        <v>91718.0667902474</v>
      </c>
      <c r="CX31" s="13" t="n">
        <f aca="false">CX6*'Taux avec population simulée'!BG117</f>
        <v>92438.9637801109</v>
      </c>
      <c r="CY31" s="13" t="n">
        <f aca="false">CY6*'Taux avec population simulée'!BH117</f>
        <v>91839.3927247732</v>
      </c>
      <c r="CZ31" s="13" t="n">
        <f aca="false">CZ6*'Taux avec population simulée'!BI117</f>
        <v>89405.3418561157</v>
      </c>
      <c r="DA31" s="13" t="n">
        <f aca="false">DA6*'Taux avec population simulée'!BJ117</f>
        <v>89067.527268916</v>
      </c>
      <c r="DB31" s="13" t="n">
        <f aca="false">DB6*'Taux avec population simulée'!BK117</f>
        <v>89841.7100864968</v>
      </c>
      <c r="DC31" s="13" t="n">
        <f aca="false">DC6*'Taux avec population simulée'!BL117</f>
        <v>90199.6765260586</v>
      </c>
      <c r="DD31" s="13" t="n">
        <f aca="false">DD6*'Taux avec population simulée'!BM117</f>
        <v>91232.6433296013</v>
      </c>
      <c r="DE31" s="13" t="n">
        <f aca="false">DE6*'Taux avec population simulée'!BN117</f>
        <v>90248.3632008542</v>
      </c>
      <c r="DF31" s="13" t="n">
        <f aca="false">DF6*'Taux avec population simulée'!BO117</f>
        <v>90541.6236613175</v>
      </c>
      <c r="DG31" s="13" t="n">
        <f aca="false">DG6*'Taux avec population simulée'!BP117</f>
        <v>92327.8974891452</v>
      </c>
      <c r="DH31" s="13" t="n">
        <f aca="false">DH6*'Taux avec population simulée'!BQ117</f>
        <v>92643.1238147347</v>
      </c>
      <c r="DI31" s="13" t="n">
        <f aca="false">DI6*'Taux avec population simulée'!BR117</f>
        <v>92432.4507746751</v>
      </c>
      <c r="DJ31" s="13" t="n">
        <f aca="false">DJ6*'Taux avec population simulée'!BS117</f>
        <v>93003.4426546633</v>
      </c>
      <c r="DK31" s="13" t="n">
        <f aca="false">DK6*'Taux avec population simulée'!BT117</f>
        <v>92794.2316241204</v>
      </c>
      <c r="DL31" s="13" t="n">
        <f aca="false">DL6*'Taux avec population simulée'!BU117</f>
        <v>94500.6961562813</v>
      </c>
      <c r="DM31" s="13" t="n">
        <f aca="false">DM6*'Taux avec population simulée'!BV117</f>
        <v>95123.500450779</v>
      </c>
      <c r="DN31" s="13" t="n">
        <f aca="false">DN6*'Taux avec population simulée'!BW117</f>
        <v>96237.5144837668</v>
      </c>
      <c r="DO31" s="13" t="n">
        <f aca="false">DO6*'Taux avec population simulée'!BX117</f>
        <v>94897.4221287005</v>
      </c>
      <c r="DP31" s="13" t="n">
        <f aca="false">DP6*'Taux avec population simulée'!BY117</f>
        <v>95071.4456410149</v>
      </c>
      <c r="DQ31" s="13" t="n">
        <f aca="false">DQ6*'Taux avec population simulée'!BZ117</f>
        <v>96711.3064077886</v>
      </c>
      <c r="DR31" s="13" t="n">
        <f aca="false">DR6*'Taux avec population simulée'!CA117</f>
        <v>97715.6803873393</v>
      </c>
      <c r="DS31" s="13" t="n">
        <f aca="false">DS6*'Taux avec population simulée'!CB117</f>
        <v>98218.2135703709</v>
      </c>
      <c r="DT31" s="13" t="n">
        <f aca="false">DT6*'Taux avec population simulée'!CC117</f>
        <v>98394.3662339949</v>
      </c>
      <c r="DU31" s="13" t="n">
        <f aca="false">DU6*'Taux avec population simulée'!CD117</f>
        <v>101668.792993692</v>
      </c>
      <c r="DV31" s="13" t="n">
        <f aca="false">DV6*'Taux avec population simulée'!CE117</f>
        <v>101791.028613333</v>
      </c>
      <c r="DW31" s="13" t="n">
        <f aca="false">DW6*'Taux avec population simulée'!CF117</f>
        <v>99550.9375570563</v>
      </c>
      <c r="DX31" s="13" t="n">
        <f aca="false">DX6*'Taux avec population simulée'!CG117</f>
        <v>98666.6530291529</v>
      </c>
      <c r="DY31" s="13" t="n">
        <f aca="false">DY6*'Taux avec population simulée'!CH117</f>
        <v>98506.9253352253</v>
      </c>
      <c r="DZ31" s="13" t="n">
        <f aca="false">DZ6*'Taux avec population simulée'!CI117</f>
        <v>98546.5678286867</v>
      </c>
      <c r="EA31" s="13" t="n">
        <f aca="false">EA6*'Taux avec population simulée'!CJ117</f>
        <v>97674.6568315709</v>
      </c>
      <c r="EB31" s="13" t="n">
        <f aca="false">EB6*'Taux avec population simulée'!CK117</f>
        <v>96790.7665195822</v>
      </c>
      <c r="EC31" s="13" t="n">
        <f aca="false">EC6*'Taux avec population simulée'!CL117</f>
        <v>96019.6061592975</v>
      </c>
      <c r="ED31" s="13" t="n">
        <f aca="false">ED6*'Taux avec population simulée'!CM117</f>
        <v>95698.8884779988</v>
      </c>
      <c r="EE31" s="13" t="n">
        <f aca="false">EE6*'Taux avec population simulée'!CN117</f>
        <v>97147.4038477549</v>
      </c>
      <c r="EF31" s="13" t="n">
        <f aca="false">EF6*'Taux avec population simulée'!CO117</f>
        <v>96587.6044404535</v>
      </c>
      <c r="EG31" s="13" t="n">
        <f aca="false">EG6*'Taux avec population simulée'!CP117</f>
        <v>96625.0510955219</v>
      </c>
      <c r="EH31" s="13" t="n">
        <f aca="false">EH6*'Taux avec population simulée'!CQ117</f>
        <v>96278.2393683554</v>
      </c>
      <c r="EI31" s="13" t="n">
        <f aca="false">EI6*'Taux avec population simulée'!CR117</f>
        <v>96598.9203538974</v>
      </c>
      <c r="EJ31" s="13" t="n">
        <f aca="false">EJ6*'Taux avec population simulée'!CS117</f>
        <v>97033.2214321057</v>
      </c>
      <c r="EK31" s="13" t="n">
        <f aca="false">EK6*'Taux avec population simulée'!CT117</f>
        <v>95690.4467662111</v>
      </c>
      <c r="EL31" s="13" t="n">
        <f aca="false">EL6*'Taux avec population simulée'!CU117</f>
        <v>97789.4697758092</v>
      </c>
      <c r="EM31" s="13" t="n">
        <f aca="false">EM6*'Taux avec population simulée'!CV117</f>
        <v>98605.7772903336</v>
      </c>
      <c r="EN31" s="13" t="n">
        <f aca="false">EN6*'Taux avec population simulée'!CW117</f>
        <v>98379.684819965</v>
      </c>
      <c r="EO31" s="13" t="n">
        <f aca="false">EO6*'Taux avec population simulée'!CX117</f>
        <v>97939.0820456643</v>
      </c>
      <c r="EP31" s="13" t="n">
        <f aca="false">EP6*'Taux avec population simulée'!CY117</f>
        <v>98434.2086347322</v>
      </c>
      <c r="EQ31" s="13" t="n">
        <f aca="false">EQ6*'Taux avec population simulée'!CZ117</f>
        <v>99070.0781979493</v>
      </c>
      <c r="ER31" s="13" t="n">
        <f aca="false">ER6*'Taux avec population simulée'!DA117</f>
        <v>99337.0428677952</v>
      </c>
      <c r="ES31" s="13" t="n">
        <f aca="false">ES6*'Taux avec population simulée'!DB117</f>
        <v>98208.6881192928</v>
      </c>
      <c r="ET31" s="13" t="n">
        <f aca="false">ET6*'Taux avec population simulée'!DC117</f>
        <v>97396.6301618295</v>
      </c>
      <c r="EU31" s="13" t="n">
        <f aca="false">EU6*'Taux avec population simulée'!DD117</f>
        <v>97466.9959323346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291636.409048191</v>
      </c>
      <c r="HL31" s="13" t="n">
        <f aca="false">HL6*'Taux avec population simulée'!X131</f>
        <v>277050.221023186</v>
      </c>
      <c r="HM31" s="13" t="n">
        <f aca="false">HM6*'Taux avec population simulée'!Y131</f>
        <v>278780.191009792</v>
      </c>
      <c r="HN31" s="13" t="n">
        <f aca="false">HN6*'Taux avec population simulée'!Z131</f>
        <v>288981.146149713</v>
      </c>
      <c r="HO31" s="13" t="n">
        <f aca="false">HO6*'Taux avec population simulée'!AA131</f>
        <v>293215.351555172</v>
      </c>
      <c r="HP31" s="13" t="n">
        <f aca="false">HP6*'Taux avec population simulée'!AB131</f>
        <v>294344.688471045</v>
      </c>
      <c r="HQ31" s="13" t="n">
        <f aca="false">HQ6*'Taux avec population simulée'!AC131</f>
        <v>293870.252836804</v>
      </c>
      <c r="HR31" s="13" t="n">
        <f aca="false">HR6*'Taux avec population simulée'!AD131</f>
        <v>295445.811199256</v>
      </c>
      <c r="HS31" s="13" t="n">
        <f aca="false">HS6*'Taux avec population simulée'!AE131</f>
        <v>293746.12259738</v>
      </c>
      <c r="HT31" s="13" t="n">
        <f aca="false">HT6*'Taux avec population simulée'!AF131</f>
        <v>297847.048663246</v>
      </c>
      <c r="HU31" s="13" t="n">
        <f aca="false">HU6*'Taux avec population simulée'!AG131</f>
        <v>300669.383361315</v>
      </c>
      <c r="HV31" s="13" t="n">
        <f aca="false">HV6*'Taux avec population simulée'!AH131</f>
        <v>304886.349570673</v>
      </c>
      <c r="HW31" s="13" t="n">
        <f aca="false">HW6*'Taux avec population simulée'!AI131</f>
        <v>310298.713497583</v>
      </c>
      <c r="HX31" s="13" t="n">
        <f aca="false">HX6*'Taux avec population simulée'!AJ131</f>
        <v>313436.068740471</v>
      </c>
      <c r="HY31" s="13" t="n">
        <f aca="false">HY6*'Taux avec population simulée'!AK131</f>
        <v>319500.640891223</v>
      </c>
      <c r="HZ31" s="13" t="n">
        <f aca="false">HZ6*'Taux avec population simulée'!AL131</f>
        <v>317242.614156106</v>
      </c>
      <c r="IA31" s="13" t="n">
        <f aca="false">IA6*'Taux avec population simulée'!AM131</f>
        <v>313702.017195523</v>
      </c>
      <c r="IB31" s="13" t="n">
        <f aca="false">IB6*'Taux avec population simulée'!AN131</f>
        <v>315380.569475546</v>
      </c>
      <c r="IC31" s="13" t="n">
        <f aca="false">IC6*'Taux avec population simulée'!AO131</f>
        <v>314276.669814052</v>
      </c>
      <c r="ID31" s="13" t="n">
        <f aca="false">ID6*'Taux avec population simulée'!AP131</f>
        <v>313220.634033989</v>
      </c>
      <c r="IE31" s="13" t="n">
        <f aca="false">IE6*'Taux avec population simulée'!AQ131</f>
        <v>311881.491777603</v>
      </c>
      <c r="IF31" s="13" t="n">
        <f aca="false">IF6*'Taux avec population simulée'!AR131</f>
        <v>316308.259507845</v>
      </c>
      <c r="IG31" s="13" t="n">
        <f aca="false">IG6*'Taux avec population simulée'!AS131</f>
        <v>319680.103606617</v>
      </c>
      <c r="IH31" s="13" t="n">
        <f aca="false">IH6*'Taux avec population simulée'!AT131</f>
        <v>319411.427605117</v>
      </c>
      <c r="II31" s="13" t="n">
        <f aca="false">II6*'Taux avec population simulée'!AU131</f>
        <v>314656.010184996</v>
      </c>
      <c r="IJ31" s="13" t="n">
        <f aca="false">IJ6*'Taux avec population simulée'!AV131</f>
        <v>314581.144801831</v>
      </c>
      <c r="IK31" s="13" t="n">
        <f aca="false">IK6*'Taux avec population simulée'!AW131</f>
        <v>316252.46323334</v>
      </c>
      <c r="IL31" s="13" t="n">
        <f aca="false">IL6*'Taux avec population simulée'!AX131</f>
        <v>317344.393725309</v>
      </c>
      <c r="IM31" s="13" t="n">
        <f aca="false">IM6*'Taux avec population simulée'!AY131</f>
        <v>314040.771279209</v>
      </c>
      <c r="IN31" s="13" t="n">
        <f aca="false">IN6*'Taux avec population simulée'!AZ131</f>
        <v>315100.121961187</v>
      </c>
      <c r="IO31" s="13" t="n">
        <f aca="false">IO6*'Taux avec population simulée'!BA131</f>
        <v>314556.730237486</v>
      </c>
      <c r="IP31" s="13" t="n">
        <f aca="false">IP6*'Taux avec population simulée'!BB131</f>
        <v>310463.280626834</v>
      </c>
      <c r="IQ31" s="13" t="n">
        <f aca="false">IQ6*'Taux avec population simulée'!BC131</f>
        <v>303161.351592573</v>
      </c>
      <c r="IR31" s="13" t="n">
        <f aca="false">IR6*'Taux avec population simulée'!BD131</f>
        <v>303136.862830776</v>
      </c>
      <c r="IS31" s="13" t="n">
        <f aca="false">IS6*'Taux avec population simulée'!BE131</f>
        <v>296900.575018557</v>
      </c>
      <c r="IT31" s="13" t="n">
        <f aca="false">IT6*'Taux avec population simulée'!BF131</f>
        <v>294206.98180096</v>
      </c>
      <c r="IU31" s="13" t="n">
        <f aca="false">IU6*'Taux avec population simulée'!BG131</f>
        <v>299490.780256508</v>
      </c>
      <c r="IV31" s="13" t="n">
        <f aca="false">IV6*'Taux avec population simulée'!BH131</f>
        <v>298165.717216218</v>
      </c>
      <c r="IW31" s="13" t="n">
        <f aca="false">IW6*'Taux avec population simulée'!BI131</f>
        <v>295815.881963471</v>
      </c>
      <c r="IX31" s="13" t="n">
        <f aca="false">IX6*'Taux avec population simulée'!BJ131</f>
        <v>295995.090545066</v>
      </c>
      <c r="IY31" s="13" t="n">
        <f aca="false">IY6*'Taux avec population simulée'!BK131</f>
        <v>299002.173003219</v>
      </c>
      <c r="IZ31" s="13" t="n">
        <f aca="false">IZ6*'Taux avec population simulée'!BL131</f>
        <v>292886.534007001</v>
      </c>
      <c r="JA31" s="13" t="n">
        <f aca="false">JA6*'Taux avec population simulée'!BM131</f>
        <v>287721.31434058</v>
      </c>
      <c r="JB31" s="13" t="n">
        <f aca="false">JB6*'Taux avec population simulée'!BN131</f>
        <v>285657.617539558</v>
      </c>
      <c r="JC31" s="13" t="n">
        <f aca="false">JC6*'Taux avec population simulée'!BO131</f>
        <v>287162.694381118</v>
      </c>
      <c r="JD31" s="13" t="n">
        <f aca="false">JD6*'Taux avec population simulée'!BP131</f>
        <v>288491.575479284</v>
      </c>
      <c r="JE31" s="13" t="n">
        <f aca="false">JE6*'Taux avec population simulée'!BQ131</f>
        <v>289844.181130417</v>
      </c>
      <c r="JF31" s="13" t="n">
        <f aca="false">JF6*'Taux avec population simulée'!BR131</f>
        <v>283476.014768852</v>
      </c>
      <c r="JG31" s="13" t="n">
        <f aca="false">JG6*'Taux avec population simulée'!BS131</f>
        <v>285390.590326259</v>
      </c>
      <c r="JH31" s="13" t="n">
        <f aca="false">JH6*'Taux avec population simulée'!BT131</f>
        <v>282354.793687267</v>
      </c>
      <c r="JI31" s="13" t="n">
        <f aca="false">JI6*'Taux avec population simulée'!BU131</f>
        <v>280227.451726377</v>
      </c>
      <c r="JJ31" s="13" t="n">
        <f aca="false">JJ6*'Taux avec population simulée'!BV131</f>
        <v>285763.905106695</v>
      </c>
      <c r="JK31" s="13" t="n">
        <f aca="false">JK6*'Taux avec population simulée'!BW131</f>
        <v>288055.736406053</v>
      </c>
      <c r="JL31" s="13" t="n">
        <f aca="false">JL6*'Taux avec population simulée'!BX131</f>
        <v>287293.85474484</v>
      </c>
      <c r="JM31" s="13" t="n">
        <f aca="false">JM6*'Taux avec population simulée'!BY131</f>
        <v>290114.732360815</v>
      </c>
      <c r="JN31" s="13" t="n">
        <f aca="false">JN6*'Taux avec population simulée'!BZ131</f>
        <v>291584.569289259</v>
      </c>
      <c r="JO31" s="13" t="n">
        <f aca="false">JO6*'Taux avec population simulée'!CA131</f>
        <v>286797.8193451</v>
      </c>
      <c r="JP31" s="13" t="n">
        <f aca="false">JP6*'Taux avec population simulée'!CB131</f>
        <v>287134.367501468</v>
      </c>
      <c r="JQ31" s="13" t="n">
        <f aca="false">JQ6*'Taux avec population simulée'!CC131</f>
        <v>291131.698327843</v>
      </c>
      <c r="JR31" s="13" t="n">
        <f aca="false">JR6*'Taux avec population simulée'!CD131</f>
        <v>286001.102404695</v>
      </c>
      <c r="JS31" s="13" t="n">
        <f aca="false">JS6*'Taux avec population simulée'!CE131</f>
        <v>285427.018956415</v>
      </c>
      <c r="JT31" s="13" t="n">
        <f aca="false">JT6*'Taux avec population simulée'!CF131</f>
        <v>290954.647430178</v>
      </c>
      <c r="JU31" s="13" t="n">
        <f aca="false">JU6*'Taux avec population simulée'!CG131</f>
        <v>294737.766489047</v>
      </c>
      <c r="JV31" s="13" t="n">
        <f aca="false">JV6*'Taux avec population simulée'!CH131</f>
        <v>293532.708228882</v>
      </c>
      <c r="JW31" s="13" t="n">
        <f aca="false">JW6*'Taux avec population simulée'!CI131</f>
        <v>295221.728856088</v>
      </c>
      <c r="JX31" s="13" t="n">
        <f aca="false">JX6*'Taux avec population simulée'!CJ131</f>
        <v>294181.794390394</v>
      </c>
      <c r="JY31" s="13" t="n">
        <f aca="false">JY6*'Taux avec population simulée'!CK131</f>
        <v>291022.447355149</v>
      </c>
      <c r="JZ31" s="13" t="n">
        <f aca="false">JZ6*'Taux avec population simulée'!CL131</f>
        <v>290908.345358937</v>
      </c>
      <c r="KA31" s="13" t="n">
        <f aca="false">KA6*'Taux avec population simulée'!CM131</f>
        <v>287909.324396016</v>
      </c>
      <c r="KB31" s="13" t="n">
        <f aca="false">KB6*'Taux avec population simulée'!CN131</f>
        <v>284348.384627231</v>
      </c>
      <c r="KC31" s="13" t="n">
        <f aca="false">KC6*'Taux avec population simulée'!CO131</f>
        <v>282239.433442055</v>
      </c>
      <c r="KD31" s="13" t="n">
        <f aca="false">KD6*'Taux avec population simulée'!CP131</f>
        <v>277670.844147341</v>
      </c>
      <c r="KE31" s="13" t="n">
        <f aca="false">KE6*'Taux avec population simulée'!CQ131</f>
        <v>273483.712638488</v>
      </c>
      <c r="KF31" s="13" t="n">
        <f aca="false">KF6*'Taux avec population simulée'!CR131</f>
        <v>270826.055499177</v>
      </c>
      <c r="KG31" s="13" t="n">
        <f aca="false">KG6*'Taux avec population simulée'!CS131</f>
        <v>270067.852626554</v>
      </c>
      <c r="KH31" s="13" t="n">
        <f aca="false">KH6*'Taux avec population simulée'!CT131</f>
        <v>269904.163470092</v>
      </c>
      <c r="KI31" s="13" t="n">
        <f aca="false">KI6*'Taux avec population simulée'!CU131</f>
        <v>269946.273204586</v>
      </c>
      <c r="KJ31" s="13" t="n">
        <f aca="false">KJ6*'Taux avec population simulée'!CV131</f>
        <v>267621.149078837</v>
      </c>
      <c r="KK31" s="13" t="n">
        <f aca="false">KK6*'Taux avec population simulée'!CW131</f>
        <v>265825.925134615</v>
      </c>
      <c r="KL31" s="13" t="n">
        <f aca="false">KL6*'Taux avec population simulée'!CX131</f>
        <v>268439.147226149</v>
      </c>
      <c r="KM31" s="13" t="n">
        <f aca="false">KM6*'Taux avec population simulée'!CY131</f>
        <v>267338.472685958</v>
      </c>
      <c r="KN31" s="13" t="n">
        <f aca="false">KN6*'Taux avec population simulée'!CZ131</f>
        <v>263229.958416974</v>
      </c>
      <c r="KO31" s="13" t="n">
        <f aca="false">KO6*'Taux avec population simulée'!DA131</f>
        <v>262534.38562222</v>
      </c>
      <c r="KP31" s="13" t="n">
        <f aca="false">KP6*'Taux avec population simulée'!DB131</f>
        <v>258698.971011841</v>
      </c>
      <c r="KQ31" s="13" t="n">
        <f aca="false">KQ6*'Taux avec population simulée'!DC131</f>
        <v>258470.91669696</v>
      </c>
      <c r="KR31" s="13" t="n">
        <f aca="false">KR6*'Taux avec population simulée'!DD131</f>
        <v>260880.427048893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64648.966378703</v>
      </c>
      <c r="BO32" s="9" t="n">
        <f aca="false">BO7*'Taux avec population simulée'!X118</f>
        <v>63175.5253872179</v>
      </c>
      <c r="BP32" s="9" t="n">
        <f aca="false">BP7*'Taux avec population simulée'!Y118</f>
        <v>60817.9004535892</v>
      </c>
      <c r="BQ32" s="9" t="n">
        <f aca="false">BQ7*'Taux avec population simulée'!Z118</f>
        <v>56863.1213082691</v>
      </c>
      <c r="BR32" s="9" t="n">
        <f aca="false">BR7*'Taux avec population simulée'!AA118</f>
        <v>59233.0173592756</v>
      </c>
      <c r="BS32" s="9" t="n">
        <f aca="false">BS7*'Taux avec population simulée'!AB118</f>
        <v>61157.0109429799</v>
      </c>
      <c r="BT32" s="9" t="n">
        <f aca="false">BT7*'Taux avec population simulée'!AC118</f>
        <v>61637.5975671333</v>
      </c>
      <c r="BU32" s="9" t="n">
        <f aca="false">BU7*'Taux avec population simulée'!AD118</f>
        <v>63572.8495041273</v>
      </c>
      <c r="BV32" s="9" t="n">
        <f aca="false">BV7*'Taux avec population simulée'!AE118</f>
        <v>63442.8044576997</v>
      </c>
      <c r="BW32" s="9" t="n">
        <f aca="false">BW7*'Taux avec population simulée'!AF118</f>
        <v>63757.9002974917</v>
      </c>
      <c r="BX32" s="9" t="n">
        <f aca="false">BX7*'Taux avec population simulée'!AG118</f>
        <v>64619.7917355777</v>
      </c>
      <c r="BY32" s="9" t="n">
        <f aca="false">BY7*'Taux avec population simulée'!AH118</f>
        <v>64263.8167596134</v>
      </c>
      <c r="BZ32" s="9" t="n">
        <f aca="false">BZ7*'Taux avec population simulée'!AI118</f>
        <v>64352.0303094857</v>
      </c>
      <c r="CA32" s="9" t="n">
        <f aca="false">CA7*'Taux avec population simulée'!AJ118</f>
        <v>64615.1669497447</v>
      </c>
      <c r="CB32" s="9" t="n">
        <f aca="false">CB7*'Taux avec population simulée'!AK118</f>
        <v>65056.6922339123</v>
      </c>
      <c r="CC32" s="9" t="n">
        <f aca="false">CC7*'Taux avec population simulée'!AL118</f>
        <v>66134.0646602345</v>
      </c>
      <c r="CD32" s="9" t="n">
        <f aca="false">CD7*'Taux avec population simulée'!AM118</f>
        <v>65702.2696710884</v>
      </c>
      <c r="CE32" s="9" t="n">
        <f aca="false">CE7*'Taux avec population simulée'!AN118</f>
        <v>65236.0059968257</v>
      </c>
      <c r="CF32" s="9" t="n">
        <f aca="false">CF7*'Taux avec population simulée'!AO118</f>
        <v>65332.5204797586</v>
      </c>
      <c r="CG32" s="9" t="n">
        <f aca="false">CG7*'Taux avec population simulée'!AP118</f>
        <v>66813.6473724317</v>
      </c>
      <c r="CH32" s="9" t="n">
        <f aca="false">CH7*'Taux avec population simulée'!AQ118</f>
        <v>65902.0820784006</v>
      </c>
      <c r="CI32" s="9" t="n">
        <f aca="false">CI7*'Taux avec population simulée'!AR118</f>
        <v>66491.7149232789</v>
      </c>
      <c r="CJ32" s="9" t="n">
        <f aca="false">CJ7*'Taux avec population simulée'!AS118</f>
        <v>67104.9180942708</v>
      </c>
      <c r="CK32" s="9" t="n">
        <f aca="false">CK7*'Taux avec population simulée'!AT118</f>
        <v>65657.5195170711</v>
      </c>
      <c r="CL32" s="9" t="n">
        <f aca="false">CL7*'Taux avec population simulée'!AU118</f>
        <v>67146.6445224929</v>
      </c>
      <c r="CM32" s="9" t="n">
        <f aca="false">CM7*'Taux avec population simulée'!AV118</f>
        <v>69799.0294813721</v>
      </c>
      <c r="CN32" s="9" t="n">
        <f aca="false">CN7*'Taux avec population simulée'!AW118</f>
        <v>69687.9290316398</v>
      </c>
      <c r="CO32" s="9" t="n">
        <f aca="false">CO7*'Taux avec population simulée'!AX118</f>
        <v>69554.7057161268</v>
      </c>
      <c r="CP32" s="9" t="n">
        <f aca="false">CP7*'Taux avec population simulée'!AY118</f>
        <v>69822.9433847031</v>
      </c>
      <c r="CQ32" s="9" t="n">
        <f aca="false">CQ7*'Taux avec population simulée'!AZ118</f>
        <v>70094.3224612653</v>
      </c>
      <c r="CR32" s="9" t="n">
        <f aca="false">CR7*'Taux avec population simulée'!BA118</f>
        <v>71716.8343521579</v>
      </c>
      <c r="CS32" s="9" t="n">
        <f aca="false">CS7*'Taux avec population simulée'!BB118</f>
        <v>72459.5614582104</v>
      </c>
      <c r="CT32" s="9" t="n">
        <f aca="false">CT7*'Taux avec population simulée'!BC118</f>
        <v>74010.8659096939</v>
      </c>
      <c r="CU32" s="9" t="n">
        <f aca="false">CU7*'Taux avec population simulée'!BD118</f>
        <v>74615.550812508</v>
      </c>
      <c r="CV32" s="9" t="n">
        <f aca="false">CV7*'Taux avec population simulée'!BE118</f>
        <v>74716.0595905323</v>
      </c>
      <c r="CW32" s="9" t="n">
        <f aca="false">CW7*'Taux avec population simulée'!BF118</f>
        <v>75813.7753370974</v>
      </c>
      <c r="CX32" s="9" t="n">
        <f aca="false">CX7*'Taux avec population simulée'!BG118</f>
        <v>77101.9330007792</v>
      </c>
      <c r="CY32" s="9" t="n">
        <f aca="false">CY7*'Taux avec population simulée'!BH118</f>
        <v>78396.8201774441</v>
      </c>
      <c r="CZ32" s="9" t="n">
        <f aca="false">CZ7*'Taux avec population simulée'!BI118</f>
        <v>79357.4510241372</v>
      </c>
      <c r="DA32" s="9" t="n">
        <f aca="false">DA7*'Taux avec population simulée'!BJ118</f>
        <v>79262.5765944838</v>
      </c>
      <c r="DB32" s="9" t="n">
        <f aca="false">DB7*'Taux avec population simulée'!BK118</f>
        <v>80647.0456528895</v>
      </c>
      <c r="DC32" s="9" t="n">
        <f aca="false">DC7*'Taux avec population simulée'!BL118</f>
        <v>80729.7249665933</v>
      </c>
      <c r="DD32" s="9" t="n">
        <f aca="false">DD7*'Taux avec population simulée'!BM118</f>
        <v>82749.2536739778</v>
      </c>
      <c r="DE32" s="9" t="n">
        <f aca="false">DE7*'Taux avec population simulée'!BN118</f>
        <v>84487.6016015184</v>
      </c>
      <c r="DF32" s="9" t="n">
        <f aca="false">DF7*'Taux avec population simulée'!BO118</f>
        <v>85056.0490501294</v>
      </c>
      <c r="DG32" s="9" t="n">
        <f aca="false">DG7*'Taux avec population simulée'!BP118</f>
        <v>86248.2671388841</v>
      </c>
      <c r="DH32" s="9" t="n">
        <f aca="false">DH7*'Taux avec population simulée'!BQ118</f>
        <v>88476.9500757679</v>
      </c>
      <c r="DI32" s="9" t="n">
        <f aca="false">DI7*'Taux avec population simulée'!BR118</f>
        <v>91768.5306796381</v>
      </c>
      <c r="DJ32" s="9" t="n">
        <f aca="false">DJ7*'Taux avec population simulée'!BS118</f>
        <v>95065.4291382106</v>
      </c>
      <c r="DK32" s="9" t="n">
        <f aca="false">DK7*'Taux avec population simulée'!BT118</f>
        <v>96599.9343797458</v>
      </c>
      <c r="DL32" s="9" t="n">
        <f aca="false">DL7*'Taux avec population simulée'!BU118</f>
        <v>98682.2093846858</v>
      </c>
      <c r="DM32" s="9" t="n">
        <f aca="false">DM7*'Taux avec population simulée'!BV118</f>
        <v>98221.8246596867</v>
      </c>
      <c r="DN32" s="9" t="n">
        <f aca="false">DN7*'Taux avec population simulée'!BW118</f>
        <v>99818.7542081243</v>
      </c>
      <c r="DO32" s="9" t="n">
        <f aca="false">DO7*'Taux avec population simulée'!BX118</f>
        <v>99143.2971991522</v>
      </c>
      <c r="DP32" s="9" t="n">
        <f aca="false">DP7*'Taux avec population simulée'!BY118</f>
        <v>100953.735106851</v>
      </c>
      <c r="DQ32" s="9" t="n">
        <f aca="false">DQ7*'Taux avec population simulée'!BZ118</f>
        <v>103412.525498336</v>
      </c>
      <c r="DR32" s="9" t="n">
        <f aca="false">DR7*'Taux avec population simulée'!CA118</f>
        <v>104759.261906398</v>
      </c>
      <c r="DS32" s="9" t="n">
        <f aca="false">DS7*'Taux avec population simulée'!CB118</f>
        <v>103681.336199991</v>
      </c>
      <c r="DT32" s="9" t="n">
        <f aca="false">DT7*'Taux avec population simulée'!CC118</f>
        <v>102257.304048285</v>
      </c>
      <c r="DU32" s="9" t="n">
        <f aca="false">DU7*'Taux avec population simulée'!CD118</f>
        <v>102987.075195559</v>
      </c>
      <c r="DV32" s="9" t="n">
        <f aca="false">DV7*'Taux avec population simulée'!CE118</f>
        <v>104233.099534303</v>
      </c>
      <c r="DW32" s="9" t="n">
        <f aca="false">DW7*'Taux avec population simulée'!CF118</f>
        <v>104563.151575378</v>
      </c>
      <c r="DX32" s="9" t="n">
        <f aca="false">DX7*'Taux avec population simulée'!CG118</f>
        <v>103872.645125171</v>
      </c>
      <c r="DY32" s="9" t="n">
        <f aca="false">DY7*'Taux avec population simulée'!CH118</f>
        <v>101896.687950287</v>
      </c>
      <c r="DZ32" s="9" t="n">
        <f aca="false">DZ7*'Taux avec population simulée'!CI118</f>
        <v>102638.673944549</v>
      </c>
      <c r="EA32" s="9" t="n">
        <f aca="false">EA7*'Taux avec population simulée'!CJ118</f>
        <v>102820.354305156</v>
      </c>
      <c r="EB32" s="9" t="n">
        <f aca="false">EB7*'Taux avec population simulée'!CK118</f>
        <v>101703.082450637</v>
      </c>
      <c r="EC32" s="9" t="n">
        <f aca="false">EC7*'Taux avec population simulée'!CL118</f>
        <v>101421.259533558</v>
      </c>
      <c r="ED32" s="9" t="n">
        <f aca="false">ED7*'Taux avec population simulée'!CM118</f>
        <v>100734.044647713</v>
      </c>
      <c r="EE32" s="9" t="n">
        <f aca="false">EE7*'Taux avec population simulée'!CN118</f>
        <v>100118.717622198</v>
      </c>
      <c r="EF32" s="9" t="n">
        <f aca="false">EF7*'Taux avec population simulée'!CO118</f>
        <v>100720.678090401</v>
      </c>
      <c r="EG32" s="9" t="n">
        <f aca="false">EG7*'Taux avec population simulée'!CP118</f>
        <v>100711.361112761</v>
      </c>
      <c r="EH32" s="9" t="n">
        <f aca="false">EH7*'Taux avec population simulée'!CQ118</f>
        <v>99995.3886054775</v>
      </c>
      <c r="EI32" s="9" t="n">
        <f aca="false">EI7*'Taux avec population simulée'!CR118</f>
        <v>99059.4502605009</v>
      </c>
      <c r="EJ32" s="9" t="n">
        <f aca="false">EJ7*'Taux avec population simulée'!CS118</f>
        <v>97228.0621553795</v>
      </c>
      <c r="EK32" s="9" t="n">
        <f aca="false">EK7*'Taux avec population simulée'!CT118</f>
        <v>97075.3407560626</v>
      </c>
      <c r="EL32" s="9" t="n">
        <f aca="false">EL7*'Taux avec population simulée'!CU118</f>
        <v>96778.3027897933</v>
      </c>
      <c r="EM32" s="9" t="n">
        <f aca="false">EM7*'Taux avec population simulée'!CV118</f>
        <v>97577.0459304236</v>
      </c>
      <c r="EN32" s="9" t="n">
        <f aca="false">EN7*'Taux avec population simulée'!CW118</f>
        <v>97118.5399237563</v>
      </c>
      <c r="EO32" s="9" t="n">
        <f aca="false">EO7*'Taux avec population simulée'!CX118</f>
        <v>99399.4158564154</v>
      </c>
      <c r="EP32" s="9" t="n">
        <f aca="false">EP7*'Taux avec population simulée'!CY118</f>
        <v>98542.1467364892</v>
      </c>
      <c r="EQ32" s="9" t="n">
        <f aca="false">EQ7*'Taux avec population simulée'!CZ118</f>
        <v>96198.3107338814</v>
      </c>
      <c r="ER32" s="9" t="n">
        <f aca="false">ER7*'Taux avec population simulée'!DA118</f>
        <v>95325.5465483705</v>
      </c>
      <c r="ES32" s="9" t="n">
        <f aca="false">ES7*'Taux avec population simulée'!DB118</f>
        <v>94886.4939112526</v>
      </c>
      <c r="ET32" s="9" t="n">
        <f aca="false">ET7*'Taux avec population simulée'!DC118</f>
        <v>93939.0207622995</v>
      </c>
      <c r="EU32" s="9" t="n">
        <f aca="false">EU7*'Taux avec population simulée'!DD118</f>
        <v>93714.8917153344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265750.528964374</v>
      </c>
      <c r="HL32" s="9" t="n">
        <f aca="false">HL7*'Taux avec population simulée'!X132</f>
        <v>282896.030731093</v>
      </c>
      <c r="HM32" s="9" t="n">
        <f aca="false">HM7*'Taux avec population simulée'!Y132</f>
        <v>285354.272710034</v>
      </c>
      <c r="HN32" s="9" t="n">
        <f aca="false">HN7*'Taux avec population simulée'!Z132</f>
        <v>280625.530218931</v>
      </c>
      <c r="HO32" s="9" t="n">
        <f aca="false">HO7*'Taux avec population simulée'!AA132</f>
        <v>277794.609654905</v>
      </c>
      <c r="HP32" s="9" t="n">
        <f aca="false">HP7*'Taux avec population simulée'!AB132</f>
        <v>274658.446473326</v>
      </c>
      <c r="HQ32" s="9" t="n">
        <f aca="false">HQ7*'Taux avec population simulée'!AC132</f>
        <v>271376.848934816</v>
      </c>
      <c r="HR32" s="9" t="n">
        <f aca="false">HR7*'Taux avec population simulée'!AD132</f>
        <v>277888.966084875</v>
      </c>
      <c r="HS32" s="9" t="n">
        <f aca="false">HS7*'Taux avec population simulée'!AE132</f>
        <v>280656.694009395</v>
      </c>
      <c r="HT32" s="9" t="n">
        <f aca="false">HT7*'Taux avec population simulée'!AF132</f>
        <v>277219.960590975</v>
      </c>
      <c r="HU32" s="9" t="n">
        <f aca="false">HU7*'Taux avec population simulée'!AG132</f>
        <v>272060.002417689</v>
      </c>
      <c r="HV32" s="9" t="n">
        <f aca="false">HV7*'Taux avec population simulée'!AH132</f>
        <v>276398.750880292</v>
      </c>
      <c r="HW32" s="9" t="n">
        <f aca="false">HW7*'Taux avec population simulée'!AI132</f>
        <v>275668.572952186</v>
      </c>
      <c r="HX32" s="9" t="n">
        <f aca="false">HX7*'Taux avec population simulée'!AJ132</f>
        <v>273628.862537872</v>
      </c>
      <c r="HY32" s="9" t="n">
        <f aca="false">HY7*'Taux avec population simulée'!AK132</f>
        <v>276872.042992676</v>
      </c>
      <c r="HZ32" s="9" t="n">
        <f aca="false">HZ7*'Taux avec population simulée'!AL132</f>
        <v>281440.432409588</v>
      </c>
      <c r="IA32" s="9" t="n">
        <f aca="false">IA7*'Taux avec population simulée'!AM132</f>
        <v>282808.49483772</v>
      </c>
      <c r="IB32" s="9" t="n">
        <f aca="false">IB7*'Taux avec population simulée'!AN132</f>
        <v>285678.318274469</v>
      </c>
      <c r="IC32" s="9" t="n">
        <f aca="false">IC7*'Taux avec population simulée'!AO132</f>
        <v>283787.706867513</v>
      </c>
      <c r="ID32" s="9" t="n">
        <f aca="false">ID7*'Taux avec population simulée'!AP132</f>
        <v>281942.150542065</v>
      </c>
      <c r="IE32" s="9" t="n">
        <f aca="false">IE7*'Taux avec population simulée'!AQ132</f>
        <v>277571.175977169</v>
      </c>
      <c r="IF32" s="9" t="n">
        <f aca="false">IF7*'Taux avec population simulée'!AR132</f>
        <v>278012.437523477</v>
      </c>
      <c r="IG32" s="9" t="n">
        <f aca="false">IG7*'Taux avec population simulée'!AS132</f>
        <v>278068.13080293</v>
      </c>
      <c r="IH32" s="9" t="n">
        <f aca="false">IH7*'Taux avec population simulée'!AT132</f>
        <v>284280.869141752</v>
      </c>
      <c r="II32" s="9" t="n">
        <f aca="false">II7*'Taux avec population simulée'!AU132</f>
        <v>287999.938652724</v>
      </c>
      <c r="IJ32" s="9" t="n">
        <f aca="false">IJ7*'Taux avec population simulée'!AV132</f>
        <v>289467.246398593</v>
      </c>
      <c r="IK32" s="9" t="n">
        <f aca="false">IK7*'Taux avec population simulée'!AW132</f>
        <v>288934.658497039</v>
      </c>
      <c r="IL32" s="9" t="n">
        <f aca="false">IL7*'Taux avec population simulée'!AX132</f>
        <v>289645.149587408</v>
      </c>
      <c r="IM32" s="9" t="n">
        <f aca="false">IM7*'Taux avec population simulée'!AY132</f>
        <v>287240.289647847</v>
      </c>
      <c r="IN32" s="9" t="n">
        <f aca="false">IN7*'Taux avec population simulée'!AZ132</f>
        <v>290175.653773275</v>
      </c>
      <c r="IO32" s="9" t="n">
        <f aca="false">IO7*'Taux avec population simulée'!BA132</f>
        <v>292612.51485448</v>
      </c>
      <c r="IP32" s="9" t="n">
        <f aca="false">IP7*'Taux avec population simulée'!BB132</f>
        <v>296310.850838112</v>
      </c>
      <c r="IQ32" s="9" t="n">
        <f aca="false">IQ7*'Taux avec population simulée'!BC132</f>
        <v>299463.224115309</v>
      </c>
      <c r="IR32" s="9" t="n">
        <f aca="false">IR7*'Taux avec population simulée'!BD132</f>
        <v>302096.139880113</v>
      </c>
      <c r="IS32" s="9" t="n">
        <f aca="false">IS7*'Taux avec population simulée'!BE132</f>
        <v>307875.462489788</v>
      </c>
      <c r="IT32" s="9" t="n">
        <f aca="false">IT7*'Taux avec population simulée'!BF132</f>
        <v>305393.029325614</v>
      </c>
      <c r="IU32" s="9" t="n">
        <f aca="false">IU7*'Taux avec population simulée'!BG132</f>
        <v>301151.703350721</v>
      </c>
      <c r="IV32" s="9" t="n">
        <f aca="false">IV7*'Taux avec population simulée'!BH132</f>
        <v>302861.70115347</v>
      </c>
      <c r="IW32" s="9" t="n">
        <f aca="false">IW7*'Taux avec population simulée'!BI132</f>
        <v>301549.426986723</v>
      </c>
      <c r="IX32" s="9" t="n">
        <f aca="false">IX7*'Taux avec population simulée'!BJ132</f>
        <v>300142.837431719</v>
      </c>
      <c r="IY32" s="9" t="n">
        <f aca="false">IY7*'Taux avec population simulée'!BK132</f>
        <v>299510.694139693</v>
      </c>
      <c r="IZ32" s="9" t="n">
        <f aca="false">IZ7*'Taux avec population simulée'!BL132</f>
        <v>304399.765419426</v>
      </c>
      <c r="JA32" s="9" t="n">
        <f aca="false">JA7*'Taux avec population simulée'!BM132</f>
        <v>306816.449028953</v>
      </c>
      <c r="JB32" s="9" t="n">
        <f aca="false">JB7*'Taux avec population simulée'!BN132</f>
        <v>306312.591801131</v>
      </c>
      <c r="JC32" s="9" t="n">
        <f aca="false">JC7*'Taux avec population simulée'!BO132</f>
        <v>302538.534151848</v>
      </c>
      <c r="JD32" s="9" t="n">
        <f aca="false">JD7*'Taux avec population simulée'!BP132</f>
        <v>302411.97041769</v>
      </c>
      <c r="JE32" s="9" t="n">
        <f aca="false">JE7*'Taux avec population simulée'!BQ132</f>
        <v>303877.509781854</v>
      </c>
      <c r="JF32" s="9" t="n">
        <f aca="false">JF7*'Taux avec population simulée'!BR132</f>
        <v>305206.615781401</v>
      </c>
      <c r="JG32" s="9" t="n">
        <f aca="false">JG7*'Taux avec population simulée'!BS132</f>
        <v>304203.563772334</v>
      </c>
      <c r="JH32" s="9" t="n">
        <f aca="false">JH7*'Taux avec population simulée'!BT132</f>
        <v>305317.117155721</v>
      </c>
      <c r="JI32" s="9" t="n">
        <f aca="false">JI7*'Taux avec population simulée'!BU132</f>
        <v>304216.972284974</v>
      </c>
      <c r="JJ32" s="9" t="n">
        <f aca="false">JJ7*'Taux avec population simulée'!BV132</f>
        <v>300466.606237844</v>
      </c>
      <c r="JK32" s="9" t="n">
        <f aca="false">JK7*'Taux avec population simulée'!BW132</f>
        <v>295509.179154877</v>
      </c>
      <c r="JL32" s="9" t="n">
        <f aca="false">JL7*'Taux avec population simulée'!BX132</f>
        <v>295202.137705476</v>
      </c>
      <c r="JM32" s="9" t="n">
        <f aca="false">JM7*'Taux avec population simulée'!BY132</f>
        <v>290071.549674823</v>
      </c>
      <c r="JN32" s="9" t="n">
        <f aca="false">JN7*'Taux avec population simulée'!BZ132</f>
        <v>289033.079635536</v>
      </c>
      <c r="JO32" s="9" t="n">
        <f aca="false">JO7*'Taux avec population simulée'!CA132</f>
        <v>293272.979798002</v>
      </c>
      <c r="JP32" s="9" t="n">
        <f aca="false">JP7*'Taux avec population simulée'!CB132</f>
        <v>291782.476859198</v>
      </c>
      <c r="JQ32" s="9" t="n">
        <f aca="false">JQ7*'Taux avec population simulée'!CC132</f>
        <v>291244.970209106</v>
      </c>
      <c r="JR32" s="9" t="n">
        <f aca="false">JR7*'Taux avec population simulée'!CD132</f>
        <v>290294.064788711</v>
      </c>
      <c r="JS32" s="9" t="n">
        <f aca="false">JS7*'Taux avec population simulée'!CE132</f>
        <v>292029.540275437</v>
      </c>
      <c r="JT32" s="9" t="n">
        <f aca="false">JT7*'Taux avec population simulée'!CF132</f>
        <v>285932.446579038</v>
      </c>
      <c r="JU32" s="9" t="n">
        <f aca="false">JU7*'Taux avec population simulée'!CG132</f>
        <v>280109.094362058</v>
      </c>
      <c r="JV32" s="9" t="n">
        <f aca="false">JV7*'Taux avec population simulée'!CH132</f>
        <v>277778.732708405</v>
      </c>
      <c r="JW32" s="9" t="n">
        <f aca="false">JW7*'Taux avec population simulée'!CI132</f>
        <v>278179.657183981</v>
      </c>
      <c r="JX32" s="9" t="n">
        <f aca="false">JX7*'Taux avec population simulée'!CJ132</f>
        <v>278773.897924107</v>
      </c>
      <c r="JY32" s="9" t="n">
        <f aca="false">JY7*'Taux avec population simulée'!CK132</f>
        <v>279790.778662324</v>
      </c>
      <c r="JZ32" s="9" t="n">
        <f aca="false">JZ7*'Taux avec population simulée'!CL132</f>
        <v>273816.775137942</v>
      </c>
      <c r="KA32" s="9" t="n">
        <f aca="false">KA7*'Taux avec population simulée'!CM132</f>
        <v>273909.292047581</v>
      </c>
      <c r="KB32" s="9" t="n">
        <f aca="false">KB7*'Taux avec population simulée'!CN132</f>
        <v>270957.495042252</v>
      </c>
      <c r="KC32" s="9" t="n">
        <f aca="false">KC7*'Taux avec population simulée'!CO132</f>
        <v>268707.843170635</v>
      </c>
      <c r="KD32" s="9" t="n">
        <f aca="false">KD7*'Taux avec population simulée'!CP132</f>
        <v>273017.681946901</v>
      </c>
      <c r="KE32" s="9" t="n">
        <f aca="false">KE7*'Taux avec population simulée'!CQ132</f>
        <v>274186.06676979</v>
      </c>
      <c r="KF32" s="9" t="n">
        <f aca="false">KF7*'Taux avec population simulée'!CR132</f>
        <v>273621.745074649</v>
      </c>
      <c r="KG32" s="9" t="n">
        <f aca="false">KG7*'Taux avec population simulée'!CS132</f>
        <v>274923.39919327</v>
      </c>
      <c r="KH32" s="9" t="n">
        <f aca="false">KH7*'Taux avec population simulée'!CT132</f>
        <v>275849.687750981</v>
      </c>
      <c r="KI32" s="9" t="n">
        <f aca="false">KI7*'Taux avec population simulée'!CU132</f>
        <v>271420.312436655</v>
      </c>
      <c r="KJ32" s="9" t="n">
        <f aca="false">KJ7*'Taux avec population simulée'!CV132</f>
        <v>270939.037733452</v>
      </c>
      <c r="KK32" s="9" t="n">
        <f aca="false">KK7*'Taux avec population simulée'!CW132</f>
        <v>273772.234061198</v>
      </c>
      <c r="KL32" s="9" t="n">
        <f aca="false">KL7*'Taux avec population simulée'!CX132</f>
        <v>269255.143113281</v>
      </c>
      <c r="KM32" s="9" t="n">
        <f aca="false">KM7*'Taux avec population simulée'!CY132</f>
        <v>266944.772404062</v>
      </c>
      <c r="KN32" s="9" t="n">
        <f aca="false">KN7*'Taux avec population simulée'!CZ132</f>
        <v>270885.379900584</v>
      </c>
      <c r="KO32" s="9" t="n">
        <f aca="false">KO7*'Taux avec population simulée'!DA132</f>
        <v>274381.842706121</v>
      </c>
      <c r="KP32" s="9" t="n">
        <f aca="false">KP7*'Taux avec population simulée'!DB132</f>
        <v>271502.428088254</v>
      </c>
      <c r="KQ32" s="9" t="n">
        <f aca="false">KQ7*'Taux avec population simulée'!DC132</f>
        <v>272966.876714319</v>
      </c>
      <c r="KR32" s="9" t="n">
        <f aca="false">KR7*'Taux avec population simulée'!DD132</f>
        <v>272013.171801845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53499.7679155465</v>
      </c>
      <c r="BO33" s="13" t="n">
        <f aca="false">BO8*'Taux avec population simulée'!X119</f>
        <v>52343.5472755176</v>
      </c>
      <c r="BP33" s="13" t="n">
        <f aca="false">BP8*'Taux avec population simulée'!Y119</f>
        <v>49241.4175152108</v>
      </c>
      <c r="BQ33" s="13" t="n">
        <f aca="false">BQ8*'Taux avec population simulée'!Z119</f>
        <v>46578.2928725031</v>
      </c>
      <c r="BR33" s="13" t="n">
        <f aca="false">BR8*'Taux avec population simulée'!AA119</f>
        <v>48935.302654439</v>
      </c>
      <c r="BS33" s="13" t="n">
        <f aca="false">BS8*'Taux avec population simulée'!AB119</f>
        <v>51008.0577200701</v>
      </c>
      <c r="BT33" s="13" t="n">
        <f aca="false">BT8*'Taux avec population simulée'!AC119</f>
        <v>52413.3531548099</v>
      </c>
      <c r="BU33" s="13" t="n">
        <f aca="false">BU8*'Taux avec population simulée'!AD119</f>
        <v>53148.5939484587</v>
      </c>
      <c r="BV33" s="13" t="n">
        <f aca="false">BV8*'Taux avec population simulée'!AE119</f>
        <v>54906.4561185638</v>
      </c>
      <c r="BW33" s="13" t="n">
        <f aca="false">BW8*'Taux avec population simulée'!AF119</f>
        <v>55860.2291678151</v>
      </c>
      <c r="BX33" s="13" t="n">
        <f aca="false">BX8*'Taux avec population simulée'!AG119</f>
        <v>58567.7483808974</v>
      </c>
      <c r="BY33" s="13" t="n">
        <f aca="false">BY8*'Taux avec population simulée'!AH119</f>
        <v>58764.1736320134</v>
      </c>
      <c r="BZ33" s="13" t="n">
        <f aca="false">BZ8*'Taux avec population simulée'!AI119</f>
        <v>59302.696109822</v>
      </c>
      <c r="CA33" s="13" t="n">
        <f aca="false">CA8*'Taux avec population simulée'!AJ119</f>
        <v>60555.7534478372</v>
      </c>
      <c r="CB33" s="13" t="n">
        <f aca="false">CB8*'Taux avec population simulée'!AK119</f>
        <v>60742.7785550413</v>
      </c>
      <c r="CC33" s="13" t="n">
        <f aca="false">CC8*'Taux avec population simulée'!AL119</f>
        <v>61505.3897661073</v>
      </c>
      <c r="CD33" s="13" t="n">
        <f aca="false">CD8*'Taux avec population simulée'!AM119</f>
        <v>62068.5371995986</v>
      </c>
      <c r="CE33" s="13" t="n">
        <f aca="false">CE8*'Taux avec population simulée'!AN119</f>
        <v>62549.3275629779</v>
      </c>
      <c r="CF33" s="13" t="n">
        <f aca="false">CF8*'Taux avec population simulée'!AO119</f>
        <v>63288.0400853282</v>
      </c>
      <c r="CG33" s="13" t="n">
        <f aca="false">CG8*'Taux avec population simulée'!AP119</f>
        <v>65767.0959229658</v>
      </c>
      <c r="CH33" s="13" t="n">
        <f aca="false">CH8*'Taux avec population simulée'!AQ119</f>
        <v>66383.9528426819</v>
      </c>
      <c r="CI33" s="13" t="n">
        <f aca="false">CI8*'Taux avec population simulée'!AR119</f>
        <v>66753.8064387459</v>
      </c>
      <c r="CJ33" s="13" t="n">
        <f aca="false">CJ8*'Taux avec population simulée'!AS119</f>
        <v>67786.6638057649</v>
      </c>
      <c r="CK33" s="13" t="n">
        <f aca="false">CK8*'Taux avec population simulée'!AT119</f>
        <v>67146.7507327487</v>
      </c>
      <c r="CL33" s="13" t="n">
        <f aca="false">CL8*'Taux avec population simulée'!AU119</f>
        <v>67600.9638558998</v>
      </c>
      <c r="CM33" s="13" t="n">
        <f aca="false">CM8*'Taux avec population simulée'!AV119</f>
        <v>67603.6783131873</v>
      </c>
      <c r="CN33" s="13" t="n">
        <f aca="false">CN8*'Taux avec population simulée'!AW119</f>
        <v>66790.0463777875</v>
      </c>
      <c r="CO33" s="13" t="n">
        <f aca="false">CO8*'Taux avec population simulée'!AX119</f>
        <v>66804.1827870355</v>
      </c>
      <c r="CP33" s="13" t="n">
        <f aca="false">CP8*'Taux avec population simulée'!AY119</f>
        <v>66558.2482012849</v>
      </c>
      <c r="CQ33" s="13" t="n">
        <f aca="false">CQ8*'Taux avec population simulée'!AZ119</f>
        <v>67453.6625852262</v>
      </c>
      <c r="CR33" s="13" t="n">
        <f aca="false">CR8*'Taux avec population simulée'!BA119</f>
        <v>66776.9673480633</v>
      </c>
      <c r="CS33" s="13" t="n">
        <f aca="false">CS8*'Taux avec population simulée'!BB119</f>
        <v>66388.5065468071</v>
      </c>
      <c r="CT33" s="13" t="n">
        <f aca="false">CT8*'Taux avec population simulée'!BC119</f>
        <v>66570.651967434</v>
      </c>
      <c r="CU33" s="13" t="n">
        <f aca="false">CU8*'Taux avec population simulée'!BD119</f>
        <v>65632.3956367383</v>
      </c>
      <c r="CV33" s="13" t="n">
        <f aca="false">CV8*'Taux avec population simulée'!BE119</f>
        <v>64588.1121668536</v>
      </c>
      <c r="CW33" s="13" t="n">
        <f aca="false">CW8*'Taux avec population simulée'!BF119</f>
        <v>65360.7104856725</v>
      </c>
      <c r="CX33" s="13" t="n">
        <f aca="false">CX8*'Taux avec population simulée'!BG119</f>
        <v>66187.4073143633</v>
      </c>
      <c r="CY33" s="13" t="n">
        <f aca="false">CY8*'Taux avec population simulée'!BH119</f>
        <v>66549.5297614352</v>
      </c>
      <c r="CZ33" s="13" t="n">
        <f aca="false">CZ8*'Taux avec population simulée'!BI119</f>
        <v>65851.1451899586</v>
      </c>
      <c r="DA33" s="13" t="n">
        <f aca="false">DA8*'Taux avec population simulée'!BJ119</f>
        <v>66409.7354680825</v>
      </c>
      <c r="DB33" s="13" t="n">
        <f aca="false">DB8*'Taux avec population simulée'!BK119</f>
        <v>66439.488931132</v>
      </c>
      <c r="DC33" s="13" t="n">
        <f aca="false">DC8*'Taux avec population simulée'!BL119</f>
        <v>66806.1884114136</v>
      </c>
      <c r="DD33" s="13" t="n">
        <f aca="false">DD8*'Taux avec population simulée'!BM119</f>
        <v>68079.5713101887</v>
      </c>
      <c r="DE33" s="13" t="n">
        <f aca="false">DE8*'Taux avec population simulée'!BN119</f>
        <v>67437.7714296088</v>
      </c>
      <c r="DF33" s="13" t="n">
        <f aca="false">DF8*'Taux avec population simulée'!BO119</f>
        <v>68720.6004177666</v>
      </c>
      <c r="DG33" s="13" t="n">
        <f aca="false">DG8*'Taux avec population simulée'!BP119</f>
        <v>71987.9450740423</v>
      </c>
      <c r="DH33" s="13" t="n">
        <f aca="false">DH8*'Taux avec population simulée'!BQ119</f>
        <v>73205.9367317243</v>
      </c>
      <c r="DI33" s="13" t="n">
        <f aca="false">DI8*'Taux avec population simulée'!BR119</f>
        <v>73942.36613081</v>
      </c>
      <c r="DJ33" s="13" t="n">
        <f aca="false">DJ8*'Taux avec population simulée'!BS119</f>
        <v>75550.2885999183</v>
      </c>
      <c r="DK33" s="13" t="n">
        <f aca="false">DK8*'Taux avec population simulée'!BT119</f>
        <v>76645.6537333928</v>
      </c>
      <c r="DL33" s="13" t="n">
        <f aca="false">DL8*'Taux avec population simulée'!BU119</f>
        <v>79808.3286087867</v>
      </c>
      <c r="DM33" s="13" t="n">
        <f aca="false">DM8*'Taux avec population simulée'!BV119</f>
        <v>81014.7618689234</v>
      </c>
      <c r="DN33" s="13" t="n">
        <f aca="false">DN8*'Taux avec population simulée'!BW119</f>
        <v>83624.8507429252</v>
      </c>
      <c r="DO33" s="13" t="n">
        <f aca="false">DO8*'Taux avec population simulée'!BX119</f>
        <v>85631.6978318366</v>
      </c>
      <c r="DP33" s="13" t="n">
        <f aca="false">DP8*'Taux avec population simulée'!BY119</f>
        <v>88597.4564106761</v>
      </c>
      <c r="DQ33" s="13" t="n">
        <f aca="false">DQ8*'Taux avec population simulée'!BZ119</f>
        <v>90699.1439124033</v>
      </c>
      <c r="DR33" s="13" t="n">
        <f aca="false">DR8*'Taux avec population simulée'!CA119</f>
        <v>92785.3849112086</v>
      </c>
      <c r="DS33" s="13" t="n">
        <f aca="false">DS8*'Taux avec population simulée'!CB119</f>
        <v>93974.2829376673</v>
      </c>
      <c r="DT33" s="13" t="n">
        <f aca="false">DT8*'Taux avec population simulée'!CC119</f>
        <v>96201.1768514601</v>
      </c>
      <c r="DU33" s="13" t="n">
        <f aca="false">DU8*'Taux avec population simulée'!CD119</f>
        <v>97126.8197903334</v>
      </c>
      <c r="DV33" s="13" t="n">
        <f aca="false">DV8*'Taux avec population simulée'!CE119</f>
        <v>99101.7993073096</v>
      </c>
      <c r="DW33" s="13" t="n">
        <f aca="false">DW8*'Taux avec population simulée'!CF119</f>
        <v>99117.3362891029</v>
      </c>
      <c r="DX33" s="13" t="n">
        <f aca="false">DX8*'Taux avec population simulée'!CG119</f>
        <v>99717.5706379986</v>
      </c>
      <c r="DY33" s="13" t="n">
        <f aca="false">DY8*'Taux avec population simulée'!CH119</f>
        <v>101100.885202905</v>
      </c>
      <c r="DZ33" s="13" t="n">
        <f aca="false">DZ8*'Taux avec population simulée'!CI119</f>
        <v>102264.107925384</v>
      </c>
      <c r="EA33" s="13" t="n">
        <f aca="false">EA8*'Taux avec population simulée'!CJ119</f>
        <v>101621.84644695</v>
      </c>
      <c r="EB33" s="13" t="n">
        <f aca="false">EB8*'Taux avec population simulée'!CK119</f>
        <v>102472.522095308</v>
      </c>
      <c r="EC33" s="13" t="n">
        <f aca="false">EC8*'Taux avec population simulée'!CL119</f>
        <v>105874.962931353</v>
      </c>
      <c r="ED33" s="13" t="n">
        <f aca="false">ED8*'Taux avec population simulée'!CM119</f>
        <v>108176.721046452</v>
      </c>
      <c r="EE33" s="13" t="n">
        <f aca="false">EE8*'Taux avec population simulée'!CN119</f>
        <v>109144.455720358</v>
      </c>
      <c r="EF33" s="13" t="n">
        <f aca="false">EF8*'Taux avec population simulée'!CO119</f>
        <v>110094.105368538</v>
      </c>
      <c r="EG33" s="13" t="n">
        <f aca="false">EG8*'Taux avec population simulée'!CP119</f>
        <v>108966.397927233</v>
      </c>
      <c r="EH33" s="13" t="n">
        <f aca="false">EH8*'Taux avec population simulée'!CQ119</f>
        <v>108505.113794035</v>
      </c>
      <c r="EI33" s="13" t="n">
        <f aca="false">EI8*'Taux avec population simulée'!CR119</f>
        <v>108249.319246774</v>
      </c>
      <c r="EJ33" s="13" t="n">
        <f aca="false">EJ8*'Taux avec population simulée'!CS119</f>
        <v>107897.489796552</v>
      </c>
      <c r="EK33" s="13" t="n">
        <f aca="false">EK8*'Taux avec population simulée'!CT119</f>
        <v>108541.078129611</v>
      </c>
      <c r="EL33" s="13" t="n">
        <f aca="false">EL8*'Taux avec population simulée'!CU119</f>
        <v>108345.84984735</v>
      </c>
      <c r="EM33" s="13" t="n">
        <f aca="false">EM8*'Taux avec population simulée'!CV119</f>
        <v>107478.356605147</v>
      </c>
      <c r="EN33" s="13" t="n">
        <f aca="false">EN8*'Taux avec population simulée'!CW119</f>
        <v>105533.70518318</v>
      </c>
      <c r="EO33" s="13" t="n">
        <f aca="false">EO8*'Taux avec population simulée'!CX119</f>
        <v>105397.276275735</v>
      </c>
      <c r="EP33" s="13" t="n">
        <f aca="false">EP8*'Taux avec population simulée'!CY119</f>
        <v>105424.893877714</v>
      </c>
      <c r="EQ33" s="13" t="n">
        <f aca="false">EQ8*'Taux avec population simulée'!CZ119</f>
        <v>105390.995246196</v>
      </c>
      <c r="ER33" s="13" t="n">
        <f aca="false">ER8*'Taux avec population simulée'!DA119</f>
        <v>104854.577073301</v>
      </c>
      <c r="ES33" s="13" t="n">
        <f aca="false">ES8*'Taux avec population simulée'!DB119</f>
        <v>102408.840488232</v>
      </c>
      <c r="ET33" s="13" t="n">
        <f aca="false">ET8*'Taux avec population simulée'!DC119</f>
        <v>101928.049749604</v>
      </c>
      <c r="EU33" s="13" t="n">
        <f aca="false">EU8*'Taux avec population simulée'!DD119</f>
        <v>102668.260165105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281594.686795072</v>
      </c>
      <c r="HL33" s="13" t="n">
        <f aca="false">HL8*'Taux avec population simulée'!X133</f>
        <v>265627.327719418</v>
      </c>
      <c r="HM33" s="13" t="n">
        <f aca="false">HM8*'Taux avec population simulée'!Y133</f>
        <v>267902.903394021</v>
      </c>
      <c r="HN33" s="13" t="n">
        <f aca="false">HN8*'Taux avec population simulée'!Z133</f>
        <v>272746.688398086</v>
      </c>
      <c r="HO33" s="13" t="n">
        <f aca="false">HO8*'Taux avec population simulée'!AA133</f>
        <v>278460.084693396</v>
      </c>
      <c r="HP33" s="13" t="n">
        <f aca="false">HP8*'Taux avec population simulée'!AB133</f>
        <v>279573.441872355</v>
      </c>
      <c r="HQ33" s="13" t="n">
        <f aca="false">HQ8*'Taux avec population simulée'!AC133</f>
        <v>282172.558045914</v>
      </c>
      <c r="HR33" s="13" t="n">
        <f aca="false">HR8*'Taux avec population simulée'!AD133</f>
        <v>281434.615078564</v>
      </c>
      <c r="HS33" s="13" t="n">
        <f aca="false">HS8*'Taux avec population simulée'!AE133</f>
        <v>278417.249761005</v>
      </c>
      <c r="HT33" s="13" t="n">
        <f aca="false">HT8*'Taux avec population simulée'!AF133</f>
        <v>283871.06401418</v>
      </c>
      <c r="HU33" s="13" t="n">
        <f aca="false">HU8*'Taux avec population simulée'!AG133</f>
        <v>284980.665178406</v>
      </c>
      <c r="HV33" s="13" t="n">
        <f aca="false">HV8*'Taux avec population simulée'!AH133</f>
        <v>286279.080492576</v>
      </c>
      <c r="HW33" s="13" t="n">
        <f aca="false">HW8*'Taux avec population simulée'!AI133</f>
        <v>286664.665398294</v>
      </c>
      <c r="HX33" s="13" t="n">
        <f aca="false">HX8*'Taux avec population simulée'!AJ133</f>
        <v>288407.882150079</v>
      </c>
      <c r="HY33" s="13" t="n">
        <f aca="false">HY8*'Taux avec population simulée'!AK133</f>
        <v>284530.916968939</v>
      </c>
      <c r="HZ33" s="13" t="n">
        <f aca="false">HZ8*'Taux avec population simulée'!AL133</f>
        <v>283188.366063038</v>
      </c>
      <c r="IA33" s="13" t="n">
        <f aca="false">IA8*'Taux avec population simulée'!AM133</f>
        <v>284298.540344608</v>
      </c>
      <c r="IB33" s="13" t="n">
        <f aca="false">IB8*'Taux avec population simulée'!AN133</f>
        <v>278415.294831462</v>
      </c>
      <c r="IC33" s="13" t="n">
        <f aca="false">IC8*'Taux avec population simulée'!AO133</f>
        <v>277573.575909072</v>
      </c>
      <c r="ID33" s="13" t="n">
        <f aca="false">ID8*'Taux avec population simulée'!AP133</f>
        <v>277394.634608517</v>
      </c>
      <c r="IE33" s="13" t="n">
        <f aca="false">IE8*'Taux avec population simulée'!AQ133</f>
        <v>276850.639800607</v>
      </c>
      <c r="IF33" s="13" t="n">
        <f aca="false">IF8*'Taux avec population simulée'!AR133</f>
        <v>277263.756487401</v>
      </c>
      <c r="IG33" s="13" t="n">
        <f aca="false">IG8*'Taux avec population simulée'!AS133</f>
        <v>278410.853733819</v>
      </c>
      <c r="IH33" s="13" t="n">
        <f aca="false">IH8*'Taux avec population simulée'!AT133</f>
        <v>270683.689093726</v>
      </c>
      <c r="II33" s="13" t="n">
        <f aca="false">II8*'Taux avec population simulée'!AU133</f>
        <v>267408.087020663</v>
      </c>
      <c r="IJ33" s="13" t="n">
        <f aca="false">IJ8*'Taux avec population simulée'!AV133</f>
        <v>265011.272312594</v>
      </c>
      <c r="IK33" s="13" t="n">
        <f aca="false">IK8*'Taux avec population simulée'!AW133</f>
        <v>261711.525176498</v>
      </c>
      <c r="IL33" s="13" t="n">
        <f aca="false">IL8*'Taux avec population simulée'!AX133</f>
        <v>267285.586889567</v>
      </c>
      <c r="IM33" s="13" t="n">
        <f aca="false">IM8*'Taux avec population simulée'!AY133</f>
        <v>269318.288847863</v>
      </c>
      <c r="IN33" s="13" t="n">
        <f aca="false">IN8*'Taux avec population simulée'!AZ133</f>
        <v>264363.523855973</v>
      </c>
      <c r="IO33" s="13" t="n">
        <f aca="false">IO8*'Taux avec population simulée'!BA133</f>
        <v>258499.965016574</v>
      </c>
      <c r="IP33" s="13" t="n">
        <f aca="false">IP8*'Taux avec population simulée'!BB133</f>
        <v>262304.635644394</v>
      </c>
      <c r="IQ33" s="13" t="n">
        <f aca="false">IQ8*'Taux avec population simulée'!BC133</f>
        <v>259832.635072951</v>
      </c>
      <c r="IR33" s="13" t="n">
        <f aca="false">IR8*'Taux avec population simulée'!BD133</f>
        <v>257808.76915979</v>
      </c>
      <c r="IS33" s="13" t="n">
        <f aca="false">IS8*'Taux avec population simulée'!BE133</f>
        <v>260805.232922439</v>
      </c>
      <c r="IT33" s="13" t="n">
        <f aca="false">IT8*'Taux avec population simulée'!BF133</f>
        <v>265022.242175991</v>
      </c>
      <c r="IU33" s="13" t="n">
        <f aca="false">IU8*'Taux avec population simulée'!BG133</f>
        <v>265910.546568363</v>
      </c>
      <c r="IV33" s="13" t="n">
        <f aca="false">IV8*'Taux avec population simulée'!BH133</f>
        <v>268591.260493766</v>
      </c>
      <c r="IW33" s="13" t="n">
        <f aca="false">IW8*'Taux avec population simulée'!BI133</f>
        <v>266513.143392809</v>
      </c>
      <c r="IX33" s="13" t="n">
        <f aca="false">IX8*'Taux avec population simulée'!BJ133</f>
        <v>264050.02396244</v>
      </c>
      <c r="IY33" s="13" t="n">
        <f aca="false">IY8*'Taux avec population simulée'!BK133</f>
        <v>260944.340016568</v>
      </c>
      <c r="IZ33" s="13" t="n">
        <f aca="false">IZ8*'Taux avec population simulée'!BL133</f>
        <v>261685.76381627</v>
      </c>
      <c r="JA33" s="13" t="n">
        <f aca="false">JA8*'Taux avec population simulée'!BM133</f>
        <v>261427.942958706</v>
      </c>
      <c r="JB33" s="13" t="n">
        <f aca="false">JB8*'Taux avec population simulée'!BN133</f>
        <v>267493.798623814</v>
      </c>
      <c r="JC33" s="13" t="n">
        <f aca="false">JC8*'Taux avec population simulée'!BO133</f>
        <v>272263.279243711</v>
      </c>
      <c r="JD33" s="13" t="n">
        <f aca="false">JD8*'Taux avec population simulée'!BP133</f>
        <v>273216.414874644</v>
      </c>
      <c r="JE33" s="13" t="n">
        <f aca="false">JE8*'Taux avec population simulée'!BQ133</f>
        <v>272660.086017393</v>
      </c>
      <c r="JF33" s="13" t="n">
        <f aca="false">JF8*'Taux avec population simulée'!BR133</f>
        <v>273283.482774796</v>
      </c>
      <c r="JG33" s="13" t="n">
        <f aca="false">JG8*'Taux avec population simulée'!BS133</f>
        <v>272678.943786868</v>
      </c>
      <c r="JH33" s="13" t="n">
        <f aca="false">JH8*'Taux avec population simulée'!BT133</f>
        <v>275710.054622448</v>
      </c>
      <c r="JI33" s="13" t="n">
        <f aca="false">JI8*'Taux avec population simulée'!BU133</f>
        <v>277505.482830198</v>
      </c>
      <c r="JJ33" s="13" t="n">
        <f aca="false">JJ8*'Taux avec population simulée'!BV133</f>
        <v>281180.511996226</v>
      </c>
      <c r="JK33" s="13" t="n">
        <f aca="false">JK8*'Taux avec population simulée'!BW133</f>
        <v>285221.885217247</v>
      </c>
      <c r="JL33" s="13" t="n">
        <f aca="false">JL8*'Taux avec population simulée'!BX133</f>
        <v>287469.089390617</v>
      </c>
      <c r="JM33" s="13" t="n">
        <f aca="false">JM8*'Taux avec population simulée'!BY133</f>
        <v>294153.775429257</v>
      </c>
      <c r="JN33" s="13" t="n">
        <f aca="false">JN8*'Taux avec population simulée'!BZ133</f>
        <v>293337.499375337</v>
      </c>
      <c r="JO33" s="13" t="n">
        <f aca="false">JO8*'Taux avec population simulée'!CA133</f>
        <v>288203.932246759</v>
      </c>
      <c r="JP33" s="13" t="n">
        <f aca="false">JP8*'Taux avec population simulée'!CB133</f>
        <v>289723.892521152</v>
      </c>
      <c r="JQ33" s="13" t="n">
        <f aca="false">JQ8*'Taux avec population simulée'!CC133</f>
        <v>290578.959270726</v>
      </c>
      <c r="JR33" s="13" t="n">
        <f aca="false">JR8*'Taux avec population simulée'!CD133</f>
        <v>288273.631580587</v>
      </c>
      <c r="JS33" s="13" t="n">
        <f aca="false">JS8*'Taux avec population simulée'!CE133</f>
        <v>285439.071764544</v>
      </c>
      <c r="JT33" s="13" t="n">
        <f aca="false">JT8*'Taux avec population simulée'!CF133</f>
        <v>289225.507508418</v>
      </c>
      <c r="JU33" s="13" t="n">
        <f aca="false">JU8*'Taux avec population simulée'!CG133</f>
        <v>290655.85357653</v>
      </c>
      <c r="JV33" s="13" t="n">
        <f aca="false">JV8*'Taux avec population simulée'!CH133</f>
        <v>289774.023035785</v>
      </c>
      <c r="JW33" s="13" t="n">
        <f aca="false">JW8*'Taux avec population simulée'!CI133</f>
        <v>285279.432797768</v>
      </c>
      <c r="JX33" s="13" t="n">
        <f aca="false">JX8*'Taux avec population simulée'!CJ133</f>
        <v>284684.507405803</v>
      </c>
      <c r="JY33" s="13" t="n">
        <f aca="false">JY8*'Taux avec population simulée'!CK133</f>
        <v>285653.229672148</v>
      </c>
      <c r="JZ33" s="13" t="n">
        <f aca="false">JZ8*'Taux avec population simulée'!CL133</f>
        <v>287134.143632136</v>
      </c>
      <c r="KA33" s="13" t="n">
        <f aca="false">KA8*'Taux avec population simulée'!CM133</f>
        <v>284657.636858332</v>
      </c>
      <c r="KB33" s="13" t="n">
        <f aca="false">KB8*'Taux avec population simulée'!CN133</f>
        <v>285709.873371051</v>
      </c>
      <c r="KC33" s="13" t="n">
        <f aca="false">KC8*'Taux avec population simulée'!CO133</f>
        <v>284737.960278607</v>
      </c>
      <c r="KD33" s="13" t="n">
        <f aca="false">KD8*'Taux avec population simulée'!CP133</f>
        <v>280485.825196064</v>
      </c>
      <c r="KE33" s="13" t="n">
        <f aca="false">KE8*'Taux avec population simulée'!CQ133</f>
        <v>274995.631465724</v>
      </c>
      <c r="KF33" s="13" t="n">
        <f aca="false">KF8*'Taux avec population simulée'!CR133</f>
        <v>274906.19810234</v>
      </c>
      <c r="KG33" s="13" t="n">
        <f aca="false">KG8*'Taux avec population simulée'!CS133</f>
        <v>269177.064979553</v>
      </c>
      <c r="KH33" s="13" t="n">
        <f aca="false">KH8*'Taux avec population simulée'!CT133</f>
        <v>267529.357873271</v>
      </c>
      <c r="KI33" s="13" t="n">
        <f aca="false">KI8*'Taux avec population simulée'!CU133</f>
        <v>271500.958358452</v>
      </c>
      <c r="KJ33" s="13" t="n">
        <f aca="false">KJ8*'Taux avec population simulée'!CV133</f>
        <v>268639.943833989</v>
      </c>
      <c r="KK33" s="13" t="n">
        <f aca="false">KK8*'Taux avec population simulée'!CW133</f>
        <v>267202.358651232</v>
      </c>
      <c r="KL33" s="13" t="n">
        <f aca="false">KL8*'Taux avec population simulée'!CX133</f>
        <v>266661.940067891</v>
      </c>
      <c r="KM33" s="13" t="n">
        <f aca="false">KM8*'Taux avec population simulée'!CY133</f>
        <v>266480.906769892</v>
      </c>
      <c r="KN33" s="13" t="n">
        <f aca="false">KN8*'Taux avec population simulée'!CZ133</f>
        <v>260401.745771025</v>
      </c>
      <c r="KO33" s="13" t="n">
        <f aca="false">KO8*'Taux avec population simulée'!DA133</f>
        <v>255023.634958762</v>
      </c>
      <c r="KP33" s="13" t="n">
        <f aca="false">KP8*'Taux avec population simulée'!DB133</f>
        <v>250926.859184606</v>
      </c>
      <c r="KQ33" s="13" t="n">
        <f aca="false">KQ8*'Taux avec population simulée'!DC133</f>
        <v>251308.904481574</v>
      </c>
      <c r="KR33" s="13" t="n">
        <f aca="false">KR8*'Taux avec population simulée'!DD133</f>
        <v>251664.403642678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60522.4155970416</v>
      </c>
      <c r="BO34" s="5" t="n">
        <f aca="false">BO9*'Taux avec population simulée'!X120</f>
        <v>59158.2452729565</v>
      </c>
      <c r="BP34" s="5" t="n">
        <f aca="false">BP9*'Taux avec population simulée'!Y120</f>
        <v>56824.1388977611</v>
      </c>
      <c r="BQ34" s="5" t="n">
        <f aca="false">BQ9*'Taux avec population simulée'!Z120</f>
        <v>53535.116858048</v>
      </c>
      <c r="BR34" s="5" t="n">
        <f aca="false">BR9*'Taux avec population simulée'!AA120</f>
        <v>56059.9839120488</v>
      </c>
      <c r="BS34" s="5" t="n">
        <f aca="false">BS9*'Taux avec population simulée'!AB120</f>
        <v>58561.366901573</v>
      </c>
      <c r="BT34" s="5" t="n">
        <f aca="false">BT9*'Taux avec population simulée'!AC120</f>
        <v>58762.7112514878</v>
      </c>
      <c r="BU34" s="5" t="n">
        <f aca="false">BU9*'Taux avec population simulée'!AD120</f>
        <v>62682.3132712541</v>
      </c>
      <c r="BV34" s="5" t="n">
        <f aca="false">BV9*'Taux avec population simulée'!AE120</f>
        <v>63260.3596722205</v>
      </c>
      <c r="BW34" s="5" t="n">
        <f aca="false">BW9*'Taux avec population simulée'!AF120</f>
        <v>62824.900790208</v>
      </c>
      <c r="BX34" s="5" t="n">
        <f aca="false">BX9*'Taux avec population simulée'!AG120</f>
        <v>63836.69403875</v>
      </c>
      <c r="BY34" s="5" t="n">
        <f aca="false">BY9*'Taux avec population simulée'!AH120</f>
        <v>63113.0877207555</v>
      </c>
      <c r="BZ34" s="5" t="n">
        <f aca="false">BZ9*'Taux avec population simulée'!AI120</f>
        <v>63645.6965422063</v>
      </c>
      <c r="CA34" s="5" t="n">
        <f aca="false">CA9*'Taux avec population simulée'!AJ120</f>
        <v>62710.9711749778</v>
      </c>
      <c r="CB34" s="5" t="n">
        <f aca="false">CB9*'Taux avec population simulée'!AK120</f>
        <v>63766.419061891</v>
      </c>
      <c r="CC34" s="5" t="n">
        <f aca="false">CC9*'Taux avec population simulée'!AL120</f>
        <v>64521.4696599967</v>
      </c>
      <c r="CD34" s="5" t="n">
        <f aca="false">CD9*'Taux avec population simulée'!AM120</f>
        <v>64834.2133137785</v>
      </c>
      <c r="CE34" s="5" t="n">
        <f aca="false">CE9*'Taux avec population simulée'!AN120</f>
        <v>65161.3152259469</v>
      </c>
      <c r="CF34" s="5" t="n">
        <f aca="false">CF9*'Taux avec population simulée'!AO120</f>
        <v>64422.584234475</v>
      </c>
      <c r="CG34" s="5" t="n">
        <f aca="false">CG9*'Taux avec population simulée'!AP120</f>
        <v>64098.9611833972</v>
      </c>
      <c r="CH34" s="5" t="n">
        <f aca="false">CH9*'Taux avec population simulée'!AQ120</f>
        <v>64408.5679422017</v>
      </c>
      <c r="CI34" s="5" t="n">
        <f aca="false">CI9*'Taux avec population simulée'!AR120</f>
        <v>64901.2416057815</v>
      </c>
      <c r="CJ34" s="5" t="n">
        <f aca="false">CJ9*'Taux avec population simulée'!AS120</f>
        <v>64367.2653727953</v>
      </c>
      <c r="CK34" s="5" t="n">
        <f aca="false">CK9*'Taux avec population simulée'!AT120</f>
        <v>64627.5048741312</v>
      </c>
      <c r="CL34" s="5" t="n">
        <f aca="false">CL9*'Taux avec population simulée'!AU120</f>
        <v>65547.3398894619</v>
      </c>
      <c r="CM34" s="5" t="n">
        <f aca="false">CM9*'Taux avec population simulée'!AV120</f>
        <v>66156.5794531016</v>
      </c>
      <c r="CN34" s="5" t="n">
        <f aca="false">CN9*'Taux avec population simulée'!AW120</f>
        <v>66512.3150650771</v>
      </c>
      <c r="CO34" s="5" t="n">
        <f aca="false">CO9*'Taux avec population simulée'!AX120</f>
        <v>65535.4091782707</v>
      </c>
      <c r="CP34" s="5" t="n">
        <f aca="false">CP9*'Taux avec population simulée'!AY120</f>
        <v>67444.1177044714</v>
      </c>
      <c r="CQ34" s="5" t="n">
        <f aca="false">CQ9*'Taux avec population simulée'!AZ120</f>
        <v>69090.1513819845</v>
      </c>
      <c r="CR34" s="5" t="n">
        <f aca="false">CR9*'Taux avec population simulée'!BA120</f>
        <v>70656.4463121094</v>
      </c>
      <c r="CS34" s="5" t="n">
        <f aca="false">CS9*'Taux avec population simulée'!BB120</f>
        <v>70839.5017785047</v>
      </c>
      <c r="CT34" s="5" t="n">
        <f aca="false">CT9*'Taux avec population simulée'!BC120</f>
        <v>71526.0968508309</v>
      </c>
      <c r="CU34" s="5" t="n">
        <f aca="false">CU9*'Taux avec population simulée'!BD120</f>
        <v>71803.011556774</v>
      </c>
      <c r="CV34" s="5" t="n">
        <f aca="false">CV9*'Taux avec population simulée'!BE120</f>
        <v>70362.373695467</v>
      </c>
      <c r="CW34" s="5" t="n">
        <f aca="false">CW9*'Taux avec population simulée'!BF120</f>
        <v>70796.4734653953</v>
      </c>
      <c r="CX34" s="5" t="n">
        <f aca="false">CX9*'Taux avec population simulée'!BG120</f>
        <v>72823.7092018076</v>
      </c>
      <c r="CY34" s="5" t="n">
        <f aca="false">CY9*'Taux avec population simulée'!BH120</f>
        <v>74464.4748489491</v>
      </c>
      <c r="CZ34" s="5" t="n">
        <f aca="false">CZ9*'Taux avec population simulée'!BI120</f>
        <v>74558.3639356088</v>
      </c>
      <c r="DA34" s="5" t="n">
        <f aca="false">DA9*'Taux avec population simulée'!BJ120</f>
        <v>76462.3361545964</v>
      </c>
      <c r="DB34" s="5" t="n">
        <f aca="false">DB9*'Taux avec population simulée'!BK120</f>
        <v>78181.0778236857</v>
      </c>
      <c r="DC34" s="5" t="n">
        <f aca="false">DC9*'Taux avec population simulée'!BL120</f>
        <v>78546.3982970494</v>
      </c>
      <c r="DD34" s="5" t="n">
        <f aca="false">DD9*'Taux avec population simulée'!BM120</f>
        <v>80420.1857904255</v>
      </c>
      <c r="DE34" s="5" t="n">
        <f aca="false">DE9*'Taux avec population simulée'!BN120</f>
        <v>80284.9767982551</v>
      </c>
      <c r="DF34" s="5" t="n">
        <f aca="false">DF9*'Taux avec population simulée'!BO120</f>
        <v>80668.4349227316</v>
      </c>
      <c r="DG34" s="5" t="n">
        <f aca="false">DG9*'Taux avec population simulée'!BP120</f>
        <v>80891.3780314053</v>
      </c>
      <c r="DH34" s="5" t="n">
        <f aca="false">DH9*'Taux avec population simulée'!BQ120</f>
        <v>81137.6394267898</v>
      </c>
      <c r="DI34" s="5" t="n">
        <f aca="false">DI9*'Taux avec population simulée'!BR120</f>
        <v>81845.3688569285</v>
      </c>
      <c r="DJ34" s="5" t="n">
        <f aca="false">DJ9*'Taux avec population simulée'!BS120</f>
        <v>82571.7947582318</v>
      </c>
      <c r="DK34" s="5" t="n">
        <f aca="false">DK9*'Taux avec population simulée'!BT120</f>
        <v>84276.6713022955</v>
      </c>
      <c r="DL34" s="5" t="n">
        <f aca="false">DL9*'Taux avec population simulée'!BU120</f>
        <v>84929.1391659512</v>
      </c>
      <c r="DM34" s="5" t="n">
        <f aca="false">DM9*'Taux avec population simulée'!BV120</f>
        <v>84546.4101803678</v>
      </c>
      <c r="DN34" s="5" t="n">
        <f aca="false">DN9*'Taux avec population simulée'!BW120</f>
        <v>85347.6927273064</v>
      </c>
      <c r="DO34" s="5" t="n">
        <f aca="false">DO9*'Taux avec population simulée'!BX120</f>
        <v>85363.0472971112</v>
      </c>
      <c r="DP34" s="5" t="n">
        <f aca="false">DP9*'Taux avec population simulée'!BY120</f>
        <v>86571.3320671985</v>
      </c>
      <c r="DQ34" s="5" t="n">
        <f aca="false">DQ9*'Taux avec population simulée'!BZ120</f>
        <v>88285.7010370574</v>
      </c>
      <c r="DR34" s="5" t="n">
        <f aca="false">DR9*'Taux avec population simulée'!CA120</f>
        <v>89868.769055762</v>
      </c>
      <c r="DS34" s="5" t="n">
        <f aca="false">DS9*'Taux avec population simulée'!CB120</f>
        <v>89971.7771580376</v>
      </c>
      <c r="DT34" s="5" t="n">
        <f aca="false">DT9*'Taux avec population simulée'!CC120</f>
        <v>90275.0058795903</v>
      </c>
      <c r="DU34" s="5" t="n">
        <f aca="false">DU9*'Taux avec population simulée'!CD120</f>
        <v>92039.4804985398</v>
      </c>
      <c r="DV34" s="5" t="n">
        <f aca="false">DV9*'Taux avec population simulée'!CE120</f>
        <v>92162.9845600226</v>
      </c>
      <c r="DW34" s="5" t="n">
        <f aca="false">DW9*'Taux avec population simulée'!CF120</f>
        <v>92609.1912008289</v>
      </c>
      <c r="DX34" s="5" t="n">
        <f aca="false">DX9*'Taux avec population simulée'!CG120</f>
        <v>92712.8707788283</v>
      </c>
      <c r="DY34" s="5" t="n">
        <f aca="false">DY9*'Taux avec population simulée'!CH120</f>
        <v>91227.0463171225</v>
      </c>
      <c r="DZ34" s="5" t="n">
        <f aca="false">DZ9*'Taux avec population simulée'!CI120</f>
        <v>93353.0008634122</v>
      </c>
      <c r="EA34" s="5" t="n">
        <f aca="false">EA9*'Taux avec population simulée'!CJ120</f>
        <v>96114.9136606358</v>
      </c>
      <c r="EB34" s="5" t="n">
        <f aca="false">EB9*'Taux avec population simulée'!CK120</f>
        <v>96220.1243149981</v>
      </c>
      <c r="EC34" s="5" t="n">
        <f aca="false">EC9*'Taux avec population simulée'!CL120</f>
        <v>96888.9108569816</v>
      </c>
      <c r="ED34" s="5" t="n">
        <f aca="false">ED9*'Taux avec population simulée'!CM120</f>
        <v>97390.5491119099</v>
      </c>
      <c r="EE34" s="5" t="n">
        <f aca="false">EE9*'Taux avec population simulée'!CN120</f>
        <v>97925.5740854682</v>
      </c>
      <c r="EF34" s="5" t="n">
        <f aca="false">EF9*'Taux avec population simulée'!CO120</f>
        <v>100509.19316177</v>
      </c>
      <c r="EG34" s="5" t="n">
        <f aca="false">EG9*'Taux avec population simulée'!CP120</f>
        <v>101378.385443315</v>
      </c>
      <c r="EH34" s="5" t="n">
        <f aca="false">EH9*'Taux avec population simulée'!CQ120</f>
        <v>102266.511110153</v>
      </c>
      <c r="EI34" s="5" t="n">
        <f aca="false">EI9*'Taux avec population simulée'!CR120</f>
        <v>105186.74748401</v>
      </c>
      <c r="EJ34" s="5" t="n">
        <f aca="false">EJ9*'Taux avec population simulée'!CS120</f>
        <v>106621.335844967</v>
      </c>
      <c r="EK34" s="5" t="n">
        <f aca="false">EK9*'Taux avec population simulée'!CT120</f>
        <v>107306.469175461</v>
      </c>
      <c r="EL34" s="5" t="n">
        <f aca="false">EL9*'Taux avec population simulée'!CU120</f>
        <v>108176.142262155</v>
      </c>
      <c r="EM34" s="5" t="n">
        <f aca="false">EM9*'Taux avec population simulée'!CV120</f>
        <v>109677.233293124</v>
      </c>
      <c r="EN34" s="5" t="n">
        <f aca="false">EN9*'Taux avec population simulée'!CW120</f>
        <v>111909.165730479</v>
      </c>
      <c r="EO34" s="5" t="n">
        <f aca="false">EO9*'Taux avec population simulée'!CX120</f>
        <v>111965.696030899</v>
      </c>
      <c r="EP34" s="5" t="n">
        <f aca="false">EP9*'Taux avec population simulée'!CY120</f>
        <v>113341.729400445</v>
      </c>
      <c r="EQ34" s="5" t="n">
        <f aca="false">EQ9*'Taux avec population simulée'!CZ120</f>
        <v>113198.2138796</v>
      </c>
      <c r="ER34" s="5" t="n">
        <f aca="false">ER9*'Taux avec population simulée'!DA120</f>
        <v>113894.478941967</v>
      </c>
      <c r="ES34" s="5" t="n">
        <f aca="false">ES9*'Taux avec population simulée'!DB120</f>
        <v>115303.280068586</v>
      </c>
      <c r="ET34" s="5" t="n">
        <f aca="false">ET9*'Taux avec population simulée'!DC120</f>
        <v>114845.412789745</v>
      </c>
      <c r="EU34" s="5" t="n">
        <f aca="false">EU9*'Taux avec population simulée'!DD120</f>
        <v>114854.751372688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243709.064117602</v>
      </c>
      <c r="HM34" s="5" t="n">
        <f aca="false">HM9*'Taux avec population simulée'!Y134</f>
        <v>249286.009680712</v>
      </c>
      <c r="HN34" s="5" t="n">
        <f aca="false">HN9*'Taux avec population simulée'!Z134</f>
        <v>256876.256163387</v>
      </c>
      <c r="HO34" s="5" t="n">
        <f aca="false">HO9*'Taux avec population simulée'!AA134</f>
        <v>254128.613907308</v>
      </c>
      <c r="HP34" s="5" t="n">
        <f aca="false">HP9*'Taux avec population simulée'!AB134</f>
        <v>253159.168546362</v>
      </c>
      <c r="HQ34" s="5" t="n">
        <f aca="false">HQ9*'Taux avec population simulée'!AC134</f>
        <v>250543.84798745</v>
      </c>
      <c r="HR34" s="5" t="n">
        <f aca="false">HR9*'Taux avec population simulée'!AD134</f>
        <v>252994.079671121</v>
      </c>
      <c r="HS34" s="5" t="n">
        <f aca="false">HS9*'Taux avec population simulée'!AE134</f>
        <v>254877.422616901</v>
      </c>
      <c r="HT34" s="5" t="n">
        <f aca="false">HT9*'Taux avec population simulée'!AF134</f>
        <v>255101.288674499</v>
      </c>
      <c r="HU34" s="5" t="n">
        <f aca="false">HU9*'Taux avec population simulée'!AG134</f>
        <v>257117.51064158</v>
      </c>
      <c r="HV34" s="5" t="n">
        <f aca="false">HV9*'Taux avec population simulée'!AH134</f>
        <v>259700.966747181</v>
      </c>
      <c r="HW34" s="5" t="n">
        <f aca="false">HW9*'Taux avec population simulée'!AI134</f>
        <v>262361.436461341</v>
      </c>
      <c r="HX34" s="5" t="n">
        <f aca="false">HX9*'Taux avec population simulée'!AJ134</f>
        <v>257848.383625948</v>
      </c>
      <c r="HY34" s="5" t="n">
        <f aca="false">HY9*'Taux avec population simulée'!AK134</f>
        <v>264386.769898741</v>
      </c>
      <c r="HZ34" s="5" t="n">
        <f aca="false">HZ9*'Taux avec population simulée'!AL134</f>
        <v>265839.930494899</v>
      </c>
      <c r="IA34" s="5" t="n">
        <f aca="false">IA9*'Taux avec population simulée'!AM134</f>
        <v>267768.730795767</v>
      </c>
      <c r="IB34" s="5" t="n">
        <f aca="false">IB9*'Taux avec population simulée'!AN134</f>
        <v>275571.802997909</v>
      </c>
      <c r="IC34" s="5" t="n">
        <f aca="false">IC9*'Taux avec population simulée'!AO134</f>
        <v>273819.284623691</v>
      </c>
      <c r="ID34" s="5" t="n">
        <f aca="false">ID9*'Taux avec population simulée'!AP134</f>
        <v>270668.384894112</v>
      </c>
      <c r="IE34" s="5" t="n">
        <f aca="false">IE9*'Taux avec population simulée'!AQ134</f>
        <v>274617.561221464</v>
      </c>
      <c r="IF34" s="5" t="n">
        <f aca="false">IF9*'Taux avec population simulée'!AR134</f>
        <v>276497.327633652</v>
      </c>
      <c r="IG34" s="5" t="n">
        <f aca="false">IG9*'Taux avec population simulée'!AS134</f>
        <v>277570.239170539</v>
      </c>
      <c r="IH34" s="5" t="n">
        <f aca="false">IH9*'Taux avec population simulée'!AT134</f>
        <v>279531.686966956</v>
      </c>
      <c r="II34" s="5" t="n">
        <f aca="false">II9*'Taux avec population simulée'!AU134</f>
        <v>284523.553715499</v>
      </c>
      <c r="IJ34" s="5" t="n">
        <f aca="false">IJ9*'Taux avec population simulée'!AV134</f>
        <v>286518.220398289</v>
      </c>
      <c r="IK34" s="5" t="n">
        <f aca="false">IK9*'Taux avec population simulée'!AW134</f>
        <v>289149.985410372</v>
      </c>
      <c r="IL34" s="5" t="n">
        <f aca="false">IL9*'Taux avec population simulée'!AX134</f>
        <v>287398.6076794</v>
      </c>
      <c r="IM34" s="5" t="n">
        <f aca="false">IM9*'Taux avec population simulée'!AY134</f>
        <v>283569.845696782</v>
      </c>
      <c r="IN34" s="5" t="n">
        <f aca="false">IN9*'Taux avec population simulée'!AZ134</f>
        <v>287824.905498386</v>
      </c>
      <c r="IO34" s="5" t="n">
        <f aca="false">IO9*'Taux avec population simulée'!BA134</f>
        <v>288285.962471618</v>
      </c>
      <c r="IP34" s="5" t="n">
        <f aca="false">IP9*'Taux avec population simulée'!BB134</f>
        <v>289466.255133107</v>
      </c>
      <c r="IQ34" s="5" t="n">
        <f aca="false">IQ9*'Taux avec population simulée'!BC134</f>
        <v>287918.756114413</v>
      </c>
      <c r="IR34" s="5" t="n">
        <f aca="false">IR9*'Taux avec population simulée'!BD134</f>
        <v>289971.215555071</v>
      </c>
      <c r="IS34" s="5" t="n">
        <f aca="false">IS9*'Taux avec population simulée'!BE134</f>
        <v>286046.373524745</v>
      </c>
      <c r="IT34" s="5" t="n">
        <f aca="false">IT9*'Taux avec population simulée'!BF134</f>
        <v>284067.561293277</v>
      </c>
      <c r="IU34" s="5" t="n">
        <f aca="false">IU9*'Taux avec population simulée'!BG134</f>
        <v>284439.505073412</v>
      </c>
      <c r="IV34" s="5" t="n">
        <f aca="false">IV9*'Taux avec population simulée'!BH134</f>
        <v>278731.474173613</v>
      </c>
      <c r="IW34" s="5" t="n">
        <f aca="false">IW9*'Taux avec population simulée'!BI134</f>
        <v>277839.58786789</v>
      </c>
      <c r="IX34" s="5" t="n">
        <f aca="false">IX9*'Taux avec population simulée'!BJ134</f>
        <v>277293.168338651</v>
      </c>
      <c r="IY34" s="5" t="n">
        <f aca="false">IY9*'Taux avec population simulée'!BK134</f>
        <v>277373.539422891</v>
      </c>
      <c r="IZ34" s="5" t="n">
        <f aca="false">IZ9*'Taux avec population simulée'!BL134</f>
        <v>277724.721454085</v>
      </c>
      <c r="JA34" s="5" t="n">
        <f aca="false">JA9*'Taux avec population simulée'!BM134</f>
        <v>278598.193112176</v>
      </c>
      <c r="JB34" s="5" t="n">
        <f aca="false">JB9*'Taux avec population simulée'!BN134</f>
        <v>270691.644147113</v>
      </c>
      <c r="JC34" s="5" t="n">
        <f aca="false">JC9*'Taux avec population simulée'!BO134</f>
        <v>268166.210343437</v>
      </c>
      <c r="JD34" s="5" t="n">
        <f aca="false">JD9*'Taux avec population simulée'!BP134</f>
        <v>265701.05671856</v>
      </c>
      <c r="JE34" s="5" t="n">
        <f aca="false">JE9*'Taux avec population simulée'!BQ134</f>
        <v>262016.470655436</v>
      </c>
      <c r="JF34" s="5" t="n">
        <f aca="false">JF9*'Taux avec population simulée'!BR134</f>
        <v>267766.401084905</v>
      </c>
      <c r="JG34" s="5" t="n">
        <f aca="false">JG9*'Taux avec population simulée'!BS134</f>
        <v>271632.570101355</v>
      </c>
      <c r="JH34" s="5" t="n">
        <f aca="false">JH9*'Taux avec population simulée'!BT134</f>
        <v>267088.469113764</v>
      </c>
      <c r="JI34" s="5" t="n">
        <f aca="false">JI9*'Taux avec population simulée'!BU134</f>
        <v>260762.661529131</v>
      </c>
      <c r="JJ34" s="5" t="n">
        <f aca="false">JJ9*'Taux avec population simulée'!BV134</f>
        <v>264402.220327589</v>
      </c>
      <c r="JK34" s="5" t="n">
        <f aca="false">JK9*'Taux avec population simulée'!BW134</f>
        <v>263026.356899502</v>
      </c>
      <c r="JL34" s="5" t="n">
        <f aca="false">JL9*'Taux avec population simulée'!BX134</f>
        <v>261086.883934414</v>
      </c>
      <c r="JM34" s="5" t="n">
        <f aca="false">JM9*'Taux avec population simulée'!BY134</f>
        <v>264471.049996961</v>
      </c>
      <c r="JN34" s="5" t="n">
        <f aca="false">JN9*'Taux avec population simulée'!BZ134</f>
        <v>269878.394045298</v>
      </c>
      <c r="JO34" s="5" t="n">
        <f aca="false">JO9*'Taux avec population simulée'!CA134</f>
        <v>269940.320666385</v>
      </c>
      <c r="JP34" s="5" t="n">
        <f aca="false">JP9*'Taux avec population simulée'!CB134</f>
        <v>272423.437094396</v>
      </c>
      <c r="JQ34" s="5" t="n">
        <f aca="false">JQ9*'Taux avec population simulée'!CC134</f>
        <v>271429.252884614</v>
      </c>
      <c r="JR34" s="5" t="n">
        <f aca="false">JR9*'Taux avec population simulée'!CD134</f>
        <v>268688.998466984</v>
      </c>
      <c r="JS34" s="5" t="n">
        <f aca="false">JS9*'Taux avec population simulée'!CE134</f>
        <v>264299.316165206</v>
      </c>
      <c r="JT34" s="5" t="n">
        <f aca="false">JT9*'Taux avec population simulée'!CF134</f>
        <v>264729.525112749</v>
      </c>
      <c r="JU34" s="5" t="n">
        <f aca="false">JU9*'Taux avec population simulée'!CG134</f>
        <v>263868.919476294</v>
      </c>
      <c r="JV34" s="5" t="n">
        <f aca="false">JV9*'Taux avec population simulée'!CH134</f>
        <v>269500.81879334</v>
      </c>
      <c r="JW34" s="5" t="n">
        <f aca="false">JW9*'Taux avec population simulée'!CI134</f>
        <v>273226.005191756</v>
      </c>
      <c r="JX34" s="5" t="n">
        <f aca="false">JX9*'Taux avec population simulée'!CJ134</f>
        <v>274341.662004116</v>
      </c>
      <c r="JY34" s="5" t="n">
        <f aca="false">JY9*'Taux avec population simulée'!CK134</f>
        <v>273454.341921581</v>
      </c>
      <c r="JZ34" s="5" t="n">
        <f aca="false">JZ9*'Taux avec population simulée'!CL134</f>
        <v>274399.182600372</v>
      </c>
      <c r="KA34" s="5" t="n">
        <f aca="false">KA9*'Taux avec population simulée'!CM134</f>
        <v>271866.378263439</v>
      </c>
      <c r="KB34" s="5" t="n">
        <f aca="false">KB9*'Taux avec population simulée'!CN134</f>
        <v>275029.381026724</v>
      </c>
      <c r="KC34" s="5" t="n">
        <f aca="false">KC9*'Taux avec population simulée'!CO134</f>
        <v>276078.726352818</v>
      </c>
      <c r="KD34" s="5" t="n">
        <f aca="false">KD9*'Taux avec population simulée'!CP134</f>
        <v>278111.483966532</v>
      </c>
      <c r="KE34" s="5" t="n">
        <f aca="false">KE9*'Taux avec population simulée'!CQ134</f>
        <v>281370.953513878</v>
      </c>
      <c r="KF34" s="5" t="n">
        <f aca="false">KF9*'Taux avec population simulée'!CR134</f>
        <v>283862.606311879</v>
      </c>
      <c r="KG34" s="5" t="n">
        <f aca="false">KG9*'Taux avec population simulée'!CS134</f>
        <v>289078.348623302</v>
      </c>
      <c r="KH34" s="5" t="n">
        <f aca="false">KH9*'Taux avec population simulée'!CT134</f>
        <v>287399.269496065</v>
      </c>
      <c r="KI34" s="5" t="n">
        <f aca="false">KI9*'Taux avec population simulée'!CU134</f>
        <v>282577.765118977</v>
      </c>
      <c r="KJ34" s="5" t="n">
        <f aca="false">KJ9*'Taux avec population simulée'!CV134</f>
        <v>283223.321834357</v>
      </c>
      <c r="KK34" s="5" t="n">
        <f aca="false">KK9*'Taux avec population simulée'!CW134</f>
        <v>282708.259309917</v>
      </c>
      <c r="KL34" s="5" t="n">
        <f aca="false">KL9*'Taux avec population simulée'!CX134</f>
        <v>280918.742356922</v>
      </c>
      <c r="KM34" s="5" t="n">
        <f aca="false">KM9*'Taux avec population simulée'!CY134</f>
        <v>277265.743790138</v>
      </c>
      <c r="KN34" s="5" t="n">
        <f aca="false">KN9*'Taux avec population simulée'!CZ134</f>
        <v>279457.772106703</v>
      </c>
      <c r="KO34" s="5" t="n">
        <f aca="false">KO9*'Taux avec population simulée'!DA134</f>
        <v>280840.315548073</v>
      </c>
      <c r="KP34" s="5" t="n">
        <f aca="false">KP9*'Taux avec population simulée'!DB134</f>
        <v>278408.728549433</v>
      </c>
      <c r="KQ34" s="5" t="n">
        <f aca="false">KQ9*'Taux avec population simulée'!DC134</f>
        <v>274725.44509861</v>
      </c>
      <c r="KR34" s="5" t="n">
        <f aca="false">KR9*'Taux avec population simulée'!DD134</f>
        <v>274194.723564122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60304.2172083171</v>
      </c>
      <c r="BO35" s="13" t="n">
        <f aca="false">BO10*'Taux avec population simulée'!X121</f>
        <v>59418.1486323055</v>
      </c>
      <c r="BP35" s="13" t="n">
        <f aca="false">BP10*'Taux avec population simulée'!Y121</f>
        <v>58153.1950995282</v>
      </c>
      <c r="BQ35" s="13" t="n">
        <f aca="false">BQ10*'Taux avec population simulée'!Z121</f>
        <v>56239.9322911723</v>
      </c>
      <c r="BR35" s="13" t="n">
        <f aca="false">BR10*'Taux avec population simulée'!AA121</f>
        <v>57501.0869837463</v>
      </c>
      <c r="BS35" s="13" t="n">
        <f aca="false">BS10*'Taux avec population simulée'!AB121</f>
        <v>60039.9022459492</v>
      </c>
      <c r="BT35" s="13" t="n">
        <f aca="false">BT10*'Taux avec population simulée'!AC121</f>
        <v>62606.702027659</v>
      </c>
      <c r="BU35" s="13" t="n">
        <f aca="false">BU10*'Taux avec population simulée'!AD121</f>
        <v>62974.8535298617</v>
      </c>
      <c r="BV35" s="13" t="n">
        <f aca="false">BV10*'Taux avec population simulée'!AE121</f>
        <v>63420.3947002211</v>
      </c>
      <c r="BW35" s="13" t="n">
        <f aca="false">BW10*'Taux avec population simulée'!AF121</f>
        <v>64190.4180623312</v>
      </c>
      <c r="BX35" s="13" t="n">
        <f aca="false">BX10*'Taux avec population simulée'!AG121</f>
        <v>64931.1022312885</v>
      </c>
      <c r="BY35" s="13" t="n">
        <f aca="false">BY10*'Taux avec population simulée'!AH121</f>
        <v>66062.2549312788</v>
      </c>
      <c r="BZ35" s="13" t="n">
        <f aca="false">BZ10*'Taux avec population simulée'!AI121</f>
        <v>67074.6488815434</v>
      </c>
      <c r="CA35" s="13" t="n">
        <f aca="false">CA10*'Taux avec population simulée'!AJ121</f>
        <v>68576.5641607239</v>
      </c>
      <c r="CB35" s="13" t="n">
        <f aca="false">CB10*'Taux avec population simulée'!AK121</f>
        <v>69456.6783576324</v>
      </c>
      <c r="CC35" s="13" t="n">
        <f aca="false">CC10*'Taux avec population simulée'!AL121</f>
        <v>71980.7712218404</v>
      </c>
      <c r="CD35" s="13" t="n">
        <f aca="false">CD10*'Taux avec population simulée'!AM121</f>
        <v>71367.6460968433</v>
      </c>
      <c r="CE35" s="13" t="n">
        <f aca="false">CE10*'Taux avec population simulée'!AN121</f>
        <v>71345.875126655</v>
      </c>
      <c r="CF35" s="13" t="n">
        <f aca="false">CF10*'Taux avec population simulée'!AO121</f>
        <v>72519.3736149284</v>
      </c>
      <c r="CG35" s="13" t="n">
        <f aca="false">CG10*'Taux avec population simulée'!AP121</f>
        <v>74775.4757012689</v>
      </c>
      <c r="CH35" s="13" t="n">
        <f aca="false">CH10*'Taux avec population simulée'!AQ121</f>
        <v>74823.3124650891</v>
      </c>
      <c r="CI35" s="13" t="n">
        <f aca="false">CI10*'Taux avec population simulée'!AR121</f>
        <v>75296.2205447273</v>
      </c>
      <c r="CJ35" s="13" t="n">
        <f aca="false">CJ10*'Taux avec population simulée'!AS121</f>
        <v>75850.1464243183</v>
      </c>
      <c r="CK35" s="13" t="n">
        <f aca="false">CK10*'Taux avec population simulée'!AT121</f>
        <v>75620.906793486</v>
      </c>
      <c r="CL35" s="13" t="n">
        <f aca="false">CL10*'Taux avec population simulée'!AU121</f>
        <v>76834.5225370371</v>
      </c>
      <c r="CM35" s="13" t="n">
        <f aca="false">CM10*'Taux avec population simulée'!AV121</f>
        <v>77994.0501574589</v>
      </c>
      <c r="CN35" s="13" t="n">
        <f aca="false">CN10*'Taux avec population simulée'!AW121</f>
        <v>77046.3963782807</v>
      </c>
      <c r="CO35" s="13" t="n">
        <f aca="false">CO10*'Taux avec population simulée'!AX121</f>
        <v>80092.3902290592</v>
      </c>
      <c r="CP35" s="13" t="n">
        <f aca="false">CP10*'Taux avec population simulée'!AY121</f>
        <v>80347.3039215718</v>
      </c>
      <c r="CQ35" s="13" t="n">
        <f aca="false">CQ10*'Taux avec population simulée'!AZ121</f>
        <v>80161.0380026678</v>
      </c>
      <c r="CR35" s="13" t="n">
        <f aca="false">CR10*'Taux avec population simulée'!BA121</f>
        <v>79639.2539353016</v>
      </c>
      <c r="CS35" s="13" t="n">
        <f aca="false">CS10*'Taux avec population simulée'!BB121</f>
        <v>79081.2001638396</v>
      </c>
      <c r="CT35" s="13" t="n">
        <f aca="false">CT10*'Taux avec population simulée'!BC121</f>
        <v>79789.2149224357</v>
      </c>
      <c r="CU35" s="13" t="n">
        <f aca="false">CU10*'Taux avec population simulée'!BD121</f>
        <v>77562.0651618763</v>
      </c>
      <c r="CV35" s="13" t="n">
        <f aca="false">CV10*'Taux avec population simulée'!BE121</f>
        <v>77229.8751962291</v>
      </c>
      <c r="CW35" s="13" t="n">
        <f aca="false">CW10*'Taux avec population simulée'!BF121</f>
        <v>78369.4912156458</v>
      </c>
      <c r="CX35" s="13" t="n">
        <f aca="false">CX10*'Taux avec population simulée'!BG121</f>
        <v>80032.3860793986</v>
      </c>
      <c r="CY35" s="13" t="n">
        <f aca="false">CY10*'Taux avec population simulée'!BH121</f>
        <v>81055.3283561024</v>
      </c>
      <c r="CZ35" s="13" t="n">
        <f aca="false">CZ10*'Taux avec population simulée'!BI121</f>
        <v>79439.2237506687</v>
      </c>
      <c r="DA35" s="13" t="n">
        <f aca="false">DA10*'Taux avec population simulée'!BJ121</f>
        <v>78491.4862483305</v>
      </c>
      <c r="DB35" s="13" t="n">
        <f aca="false">DB10*'Taux avec population simulée'!BK121</f>
        <v>79540.6153384448</v>
      </c>
      <c r="DC35" s="13" t="n">
        <f aca="false">DC10*'Taux avec population simulée'!BL121</f>
        <v>80162.8179651452</v>
      </c>
      <c r="DD35" s="13" t="n">
        <f aca="false">DD10*'Taux avec population simulée'!BM121</f>
        <v>80237.2912058051</v>
      </c>
      <c r="DE35" s="13" t="n">
        <f aca="false">DE10*'Taux avec population simulée'!BN121</f>
        <v>81418.3270160705</v>
      </c>
      <c r="DF35" s="13" t="n">
        <f aca="false">DF10*'Taux avec population simulée'!BO121</f>
        <v>82649.342109618</v>
      </c>
      <c r="DG35" s="13" t="n">
        <f aca="false">DG10*'Taux avec population simulée'!BP121</f>
        <v>83547.0468451054</v>
      </c>
      <c r="DH35" s="13" t="n">
        <f aca="false">DH10*'Taux avec population simulée'!BQ121</f>
        <v>85014.5163383335</v>
      </c>
      <c r="DI35" s="13" t="n">
        <f aca="false">DI10*'Taux avec population simulée'!BR121</f>
        <v>84398.5554481273</v>
      </c>
      <c r="DJ35" s="13" t="n">
        <f aca="false">DJ10*'Taux avec population simulée'!BS121</f>
        <v>87763.7430469481</v>
      </c>
      <c r="DK35" s="13" t="n">
        <f aca="false">DK10*'Taux avec population simulée'!BT121</f>
        <v>90408.7465419357</v>
      </c>
      <c r="DL35" s="13" t="n">
        <f aca="false">DL10*'Taux avec population simulée'!BU121</f>
        <v>93383.3890261143</v>
      </c>
      <c r="DM35" s="13" t="n">
        <f aca="false">DM10*'Taux avec population simulée'!BV121</f>
        <v>93989.999727461</v>
      </c>
      <c r="DN35" s="13" t="n">
        <f aca="false">DN10*'Taux avec population simulée'!BW121</f>
        <v>95610.653566968</v>
      </c>
      <c r="DO35" s="13" t="n">
        <f aca="false">DO10*'Taux avec population simulée'!BX121</f>
        <v>96985.590949585</v>
      </c>
      <c r="DP35" s="13" t="n">
        <f aca="false">DP10*'Taux avec population simulée'!BY121</f>
        <v>97396.1424876457</v>
      </c>
      <c r="DQ35" s="13" t="n">
        <f aca="false">DQ10*'Taux avec population simulée'!BZ121</f>
        <v>98418.1171907929</v>
      </c>
      <c r="DR35" s="13" t="n">
        <f aca="false">DR10*'Taux avec population simulée'!CA121</f>
        <v>101118.060588733</v>
      </c>
      <c r="DS35" s="13" t="n">
        <f aca="false">DS10*'Taux avec population simulée'!CB121</f>
        <v>103040.011829806</v>
      </c>
      <c r="DT35" s="13" t="n">
        <f aca="false">DT10*'Taux avec population simulée'!CC121</f>
        <v>104086.418535011</v>
      </c>
      <c r="DU35" s="13" t="n">
        <f aca="false">DU10*'Taux avec population simulée'!CD121</f>
        <v>107598.830950331</v>
      </c>
      <c r="DV35" s="13" t="n">
        <f aca="false">DV10*'Taux avec population simulée'!CE121</f>
        <v>110117.802417568</v>
      </c>
      <c r="DW35" s="13" t="n">
        <f aca="false">DW10*'Taux avec population simulée'!CF121</f>
        <v>110698.91166179</v>
      </c>
      <c r="DX35" s="13" t="n">
        <f aca="false">DX10*'Taux avec population simulée'!CG121</f>
        <v>111796.693829953</v>
      </c>
      <c r="DY35" s="13" t="n">
        <f aca="false">DY10*'Taux avec population simulée'!CH121</f>
        <v>111008.128958872</v>
      </c>
      <c r="DZ35" s="13" t="n">
        <f aca="false">DZ10*'Taux avec population simulée'!CI121</f>
        <v>111618.684876081</v>
      </c>
      <c r="EA35" s="13" t="n">
        <f aca="false">EA10*'Taux avec population simulée'!CJ121</f>
        <v>110297.26049708</v>
      </c>
      <c r="EB35" s="13" t="n">
        <f aca="false">EB10*'Taux avec population simulée'!CK121</f>
        <v>109234.957816436</v>
      </c>
      <c r="EC35" s="13" t="n">
        <f aca="false">EC10*'Taux avec population simulée'!CL121</f>
        <v>109881.236533714</v>
      </c>
      <c r="ED35" s="13" t="n">
        <f aca="false">ED10*'Taux avec population simulée'!CM121</f>
        <v>109584.510066411</v>
      </c>
      <c r="EE35" s="13" t="n">
        <f aca="false">EE10*'Taux avec population simulée'!CN121</f>
        <v>110958.018776087</v>
      </c>
      <c r="EF35" s="13" t="n">
        <f aca="false">EF10*'Taux avec population simulée'!CO121</f>
        <v>110420.949090782</v>
      </c>
      <c r="EG35" s="13" t="n">
        <f aca="false">EG10*'Taux avec population simulée'!CP121</f>
        <v>109412.569077166</v>
      </c>
      <c r="EH35" s="13" t="n">
        <f aca="false">EH10*'Taux avec population simulée'!CQ121</f>
        <v>108637.114496314</v>
      </c>
      <c r="EI35" s="13" t="n">
        <f aca="false">EI10*'Taux avec population simulée'!CR121</f>
        <v>109116.103602162</v>
      </c>
      <c r="EJ35" s="13" t="n">
        <f aca="false">EJ10*'Taux avec population simulée'!CS121</f>
        <v>108710.667504758</v>
      </c>
      <c r="EK35" s="13" t="n">
        <f aca="false">EK10*'Taux avec population simulée'!CT121</f>
        <v>108746.072439036</v>
      </c>
      <c r="EL35" s="13" t="n">
        <f aca="false">EL10*'Taux avec population simulée'!CU121</f>
        <v>109558.397518788</v>
      </c>
      <c r="EM35" s="13" t="n">
        <f aca="false">EM10*'Taux avec population simulée'!CV121</f>
        <v>109753.75550891</v>
      </c>
      <c r="EN35" s="13" t="n">
        <f aca="false">EN10*'Taux avec population simulée'!CW121</f>
        <v>109688.915839592</v>
      </c>
      <c r="EO35" s="13" t="n">
        <f aca="false">EO10*'Taux avec population simulée'!CX121</f>
        <v>110913.271112684</v>
      </c>
      <c r="EP35" s="13" t="n">
        <f aca="false">EP10*'Taux avec population simulée'!CY121</f>
        <v>109622.644843952</v>
      </c>
      <c r="EQ35" s="13" t="n">
        <f aca="false">EQ10*'Taux avec population simulée'!CZ121</f>
        <v>110218.930892092</v>
      </c>
      <c r="ER35" s="13" t="n">
        <f aca="false">ER10*'Taux avec population simulée'!DA121</f>
        <v>110502.493596231</v>
      </c>
      <c r="ES35" s="13" t="n">
        <f aca="false">ES10*'Taux avec population simulée'!DB121</f>
        <v>108523.328305767</v>
      </c>
      <c r="ET35" s="13" t="n">
        <f aca="false">ET10*'Taux avec population simulée'!DC121</f>
        <v>110217.05748356</v>
      </c>
      <c r="EU35" s="13" t="n">
        <f aca="false">EU10*'Taux avec population simulée'!DD121</f>
        <v>113787.415226884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</v>
      </c>
      <c r="HL35" s="13" t="n">
        <f aca="false">HL10*'Taux avec population simulée'!X135</f>
        <v>225414.707345893</v>
      </c>
      <c r="HM35" s="13" t="n">
        <f aca="false">HM10*'Taux avec population simulée'!Y135</f>
        <v>225615.079545906</v>
      </c>
      <c r="HN35" s="13" t="n">
        <f aca="false">HN10*'Taux avec population simulée'!Z135</f>
        <v>226605.130701745</v>
      </c>
      <c r="HO35" s="13" t="n">
        <f aca="false">HO10*'Taux avec population simulée'!AA135</f>
        <v>230442.666316915</v>
      </c>
      <c r="HP35" s="13" t="n">
        <f aca="false">HP10*'Taux avec population simulée'!AB135</f>
        <v>236686.096225366</v>
      </c>
      <c r="HQ35" s="13" t="n">
        <f aca="false">HQ10*'Taux avec population simulée'!AC135</f>
        <v>241024.956192864</v>
      </c>
      <c r="HR35" s="13" t="n">
        <f aca="false">HR10*'Taux avec population simulée'!AD135</f>
        <v>239218.423569954</v>
      </c>
      <c r="HS35" s="13" t="n">
        <f aca="false">HS10*'Taux avec population simulée'!AE135</f>
        <v>241937.637889859</v>
      </c>
      <c r="HT35" s="13" t="n">
        <f aca="false">HT10*'Taux avec population simulée'!AF135</f>
        <v>243414.040016399</v>
      </c>
      <c r="HU35" s="13" t="n">
        <f aca="false">HU10*'Taux avec population simulée'!AG135</f>
        <v>244963.430140168</v>
      </c>
      <c r="HV35" s="13" t="n">
        <f aca="false">HV10*'Taux avec population simulée'!AH135</f>
        <v>246605.092239224</v>
      </c>
      <c r="HW35" s="13" t="n">
        <f aca="false">HW10*'Taux avec population simulée'!AI135</f>
        <v>250234.018730395</v>
      </c>
      <c r="HX35" s="13" t="n">
        <f aca="false">HX10*'Taux avec population simulée'!AJ135</f>
        <v>255186.174055571</v>
      </c>
      <c r="HY35" s="13" t="n">
        <f aca="false">HY10*'Taux avec population simulée'!AK135</f>
        <v>256761.522673591</v>
      </c>
      <c r="HZ35" s="13" t="n">
        <f aca="false">HZ10*'Taux avec population simulée'!AL135</f>
        <v>254348.794005161</v>
      </c>
      <c r="IA35" s="13" t="n">
        <f aca="false">IA10*'Taux avec population simulée'!AM135</f>
        <v>258371.51003166</v>
      </c>
      <c r="IB35" s="13" t="n">
        <f aca="false">IB10*'Taux avec population simulée'!AN135</f>
        <v>257203.099977847</v>
      </c>
      <c r="IC35" s="13" t="n">
        <f aca="false">IC10*'Taux avec population simulée'!AO135</f>
        <v>261087.515421917</v>
      </c>
      <c r="ID35" s="13" t="n">
        <f aca="false">ID10*'Taux avec population simulée'!AP135</f>
        <v>265762.565994592</v>
      </c>
      <c r="IE35" s="13" t="n">
        <f aca="false">IE10*'Taux avec population simulée'!AQ135</f>
        <v>272207.473263393</v>
      </c>
      <c r="IF35" s="13" t="n">
        <f aca="false">IF10*'Taux avec population simulée'!AR135</f>
        <v>279625.733487843</v>
      </c>
      <c r="IG35" s="13" t="n">
        <f aca="false">IG10*'Taux avec population simulée'!AS135</f>
        <v>285055.229809328</v>
      </c>
      <c r="IH35" s="13" t="n">
        <f aca="false">IH10*'Taux avec population simulée'!AT135</f>
        <v>290629.632488946</v>
      </c>
      <c r="II35" s="13" t="n">
        <f aca="false">II10*'Taux avec population simulée'!AU135</f>
        <v>287290.309372506</v>
      </c>
      <c r="IJ35" s="13" t="n">
        <f aca="false">IJ10*'Taux avec population simulée'!AV135</f>
        <v>286887.363711655</v>
      </c>
      <c r="IK35" s="13" t="n">
        <f aca="false">IK10*'Taux avec population simulée'!AW135</f>
        <v>283716.267864241</v>
      </c>
      <c r="IL35" s="13" t="n">
        <f aca="false">IL10*'Taux avec population simulée'!AX135</f>
        <v>286261.222617842</v>
      </c>
      <c r="IM35" s="13" t="n">
        <f aca="false">IM10*'Taux avec population simulée'!AY135</f>
        <v>287835.605300572</v>
      </c>
      <c r="IN35" s="13" t="n">
        <f aca="false">IN10*'Taux avec population simulée'!AZ135</f>
        <v>286943.599947144</v>
      </c>
      <c r="IO35" s="13" t="n">
        <f aca="false">IO10*'Taux avec population simulée'!BA135</f>
        <v>288818.169842376</v>
      </c>
      <c r="IP35" s="13" t="n">
        <f aca="false">IP10*'Taux avec population simulée'!BB135</f>
        <v>291071.146815674</v>
      </c>
      <c r="IQ35" s="13" t="n">
        <f aca="false">IQ10*'Taux avec population simulée'!BC135</f>
        <v>292290.902832923</v>
      </c>
      <c r="IR35" s="13" t="n">
        <f aca="false">IR10*'Taux avec population simulée'!BD135</f>
        <v>286865.647916328</v>
      </c>
      <c r="IS35" s="13" t="n">
        <f aca="false">IS10*'Taux avec population simulée'!BE135</f>
        <v>294080.535081717</v>
      </c>
      <c r="IT35" s="13" t="n">
        <f aca="false">IT10*'Taux avec population simulée'!BF135</f>
        <v>295217.697587599</v>
      </c>
      <c r="IU35" s="13" t="n">
        <f aca="false">IU10*'Taux avec population simulée'!BG135</f>
        <v>297378.993211255</v>
      </c>
      <c r="IV35" s="13" t="n">
        <f aca="false">IV10*'Taux avec population simulée'!BH135</f>
        <v>305263.053654035</v>
      </c>
      <c r="IW35" s="13" t="n">
        <f aca="false">IW10*'Taux avec population simulée'!BI135</f>
        <v>303433.102356526</v>
      </c>
      <c r="IX35" s="13" t="n">
        <f aca="false">IX10*'Taux avec population simulée'!BJ135</f>
        <v>299619.539570685</v>
      </c>
      <c r="IY35" s="13" t="n">
        <f aca="false">IY10*'Taux avec population simulée'!BK135</f>
        <v>305225.054420782</v>
      </c>
      <c r="IZ35" s="13" t="n">
        <f aca="false">IZ10*'Taux avec population simulée'!BL135</f>
        <v>307719.463121638</v>
      </c>
      <c r="JA35" s="13" t="n">
        <f aca="false">JA10*'Taux avec population simulée'!BM135</f>
        <v>309056.014822358</v>
      </c>
      <c r="JB35" s="13" t="n">
        <f aca="false">JB10*'Taux avec population simulée'!BN135</f>
        <v>311607.840130287</v>
      </c>
      <c r="JC35" s="13" t="n">
        <f aca="false">JC10*'Taux avec population simulée'!BO135</f>
        <v>318746.459698129</v>
      </c>
      <c r="JD35" s="13" t="n">
        <f aca="false">JD10*'Taux avec population simulée'!BP135</f>
        <v>320410.722824593</v>
      </c>
      <c r="JE35" s="13" t="n">
        <f aca="false">JE10*'Taux avec population simulée'!BQ135</f>
        <v>322793.615606385</v>
      </c>
      <c r="JF35" s="13" t="n">
        <f aca="false">JF10*'Taux avec population simulée'!BR135</f>
        <v>320706.941472586</v>
      </c>
      <c r="JG35" s="13" t="n">
        <f aca="false">JG10*'Taux avec population simulée'!BS135</f>
        <v>318154.30701292</v>
      </c>
      <c r="JH35" s="13" t="n">
        <f aca="false">JH10*'Taux avec population simulée'!BT135</f>
        <v>322932.658114322</v>
      </c>
      <c r="JI35" s="13" t="n">
        <f aca="false">JI10*'Taux avec population simulée'!BU135</f>
        <v>323517.488090842</v>
      </c>
      <c r="JJ35" s="13" t="n">
        <f aca="false">JJ10*'Taux avec population simulée'!BV135</f>
        <v>324738.466637437</v>
      </c>
      <c r="JK35" s="13" t="n">
        <f aca="false">JK10*'Taux avec population simulée'!BW135</f>
        <v>325313.276372176</v>
      </c>
      <c r="JL35" s="13" t="n">
        <f aca="false">JL10*'Taux avec population simulée'!BX135</f>
        <v>326890.658918996</v>
      </c>
      <c r="JM35" s="13" t="n">
        <f aca="false">JM10*'Taux avec population simulée'!BY135</f>
        <v>322953.214218745</v>
      </c>
      <c r="JN35" s="13" t="n">
        <f aca="false">JN10*'Taux avec population simulée'!BZ135</f>
        <v>322113.692130672</v>
      </c>
      <c r="JO35" s="13" t="n">
        <f aca="false">JO10*'Taux avec population simulée'!CA135</f>
        <v>321929.870036302</v>
      </c>
      <c r="JP35" s="13" t="n">
        <f aca="false">JP10*'Taux avec population simulée'!CB135</f>
        <v>315675.205830026</v>
      </c>
      <c r="JQ35" s="13" t="n">
        <f aca="false">JQ10*'Taux avec population simulée'!CC135</f>
        <v>316451.005622993</v>
      </c>
      <c r="JR35" s="13" t="n">
        <f aca="false">JR10*'Taux avec population simulée'!CD135</f>
        <v>314706.156049692</v>
      </c>
      <c r="JS35" s="13" t="n">
        <f aca="false">JS10*'Taux avec population simulée'!CE135</f>
        <v>312916.707207574</v>
      </c>
      <c r="JT35" s="13" t="n">
        <f aca="false">JT10*'Taux avec population simulée'!CF135</f>
        <v>313344.239476231</v>
      </c>
      <c r="JU35" s="13" t="n">
        <f aca="false">JU10*'Taux avec population simulée'!CG135</f>
        <v>314133.132157331</v>
      </c>
      <c r="JV35" s="13" t="n">
        <f aca="false">JV10*'Taux avec population simulée'!CH135</f>
        <v>305150.991556238</v>
      </c>
      <c r="JW35" s="13" t="n">
        <f aca="false">JW10*'Taux avec population simulée'!CI135</f>
        <v>300874.199590891</v>
      </c>
      <c r="JX35" s="13" t="n">
        <f aca="false">JX10*'Taux avec population simulée'!CJ135</f>
        <v>296986.716208161</v>
      </c>
      <c r="JY35" s="13" t="n">
        <f aca="false">JY10*'Taux avec population simulée'!CK135</f>
        <v>293256.623377735</v>
      </c>
      <c r="JZ35" s="13" t="n">
        <f aca="false">JZ10*'Taux avec population simulée'!CL135</f>
        <v>299050.266731179</v>
      </c>
      <c r="KA35" s="13" t="n">
        <f aca="false">KA10*'Taux avec population simulée'!CM135</f>
        <v>301250.439299421</v>
      </c>
      <c r="KB35" s="13" t="n">
        <f aca="false">KB10*'Taux avec population simulée'!CN135</f>
        <v>296950.14121867</v>
      </c>
      <c r="KC35" s="13" t="n">
        <f aca="false">KC10*'Taux avec population simulée'!CO135</f>
        <v>290252.875668109</v>
      </c>
      <c r="KD35" s="13" t="n">
        <f aca="false">KD10*'Taux avec population simulée'!CP135</f>
        <v>293282.119315086</v>
      </c>
      <c r="KE35" s="13" t="n">
        <f aca="false">KE10*'Taux avec population simulée'!CQ135</f>
        <v>290766.406280426</v>
      </c>
      <c r="KF35" s="13" t="n">
        <f aca="false">KF10*'Taux avec population simulée'!CR135</f>
        <v>288547.529601356</v>
      </c>
      <c r="KG35" s="13" t="n">
        <f aca="false">KG10*'Taux avec population simulée'!CS135</f>
        <v>290822.054603409</v>
      </c>
      <c r="KH35" s="13" t="n">
        <f aca="false">KH10*'Taux avec population simulée'!CT135</f>
        <v>296652.312464536</v>
      </c>
      <c r="KI35" s="13" t="n">
        <f aca="false">KI10*'Taux avec population simulée'!CU135</f>
        <v>296404.968190947</v>
      </c>
      <c r="KJ35" s="13" t="n">
        <f aca="false">KJ10*'Taux avec population simulée'!CV135</f>
        <v>298396.204687222</v>
      </c>
      <c r="KK35" s="13" t="n">
        <f aca="false">KK10*'Taux avec population simulée'!CW135</f>
        <v>296863.762603723</v>
      </c>
      <c r="KL35" s="13" t="n">
        <f aca="false">KL10*'Taux avec population simulée'!CX135</f>
        <v>294678.374798801</v>
      </c>
      <c r="KM35" s="13" t="n">
        <f aca="false">KM10*'Taux avec population simulée'!CY135</f>
        <v>289206.081030188</v>
      </c>
      <c r="KN35" s="13" t="n">
        <f aca="false">KN10*'Taux avec population simulée'!CZ135</f>
        <v>288582.69647719</v>
      </c>
      <c r="KO35" s="13" t="n">
        <f aca="false">KO10*'Taux avec population simulée'!DA135</f>
        <v>287672.850300074</v>
      </c>
      <c r="KP35" s="13" t="n">
        <f aca="false">KP10*'Taux avec population simulée'!DB135</f>
        <v>292504.310865756</v>
      </c>
      <c r="KQ35" s="13" t="n">
        <f aca="false">KQ10*'Taux avec population simulée'!DC135</f>
        <v>296950.786563468</v>
      </c>
      <c r="KR35" s="13" t="n">
        <f aca="false">KR10*'Taux avec population simulée'!DD135</f>
        <v>297794.407384206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90445.4469263116</v>
      </c>
      <c r="BO36" s="5" t="n">
        <f aca="false">BO11*'Taux avec population simulée'!X122</f>
        <v>89480.2147392369</v>
      </c>
      <c r="BP36" s="5" t="n">
        <f aca="false">BP11*'Taux avec population simulée'!Y122</f>
        <v>87112.981358194</v>
      </c>
      <c r="BQ36" s="5" t="n">
        <f aca="false">BQ11*'Taux avec population simulée'!Z122</f>
        <v>84911.6475508941</v>
      </c>
      <c r="BR36" s="5" t="n">
        <f aca="false">BR11*'Taux avec population simulée'!AA122</f>
        <v>86338.0977070362</v>
      </c>
      <c r="BS36" s="5" t="n">
        <f aca="false">BS11*'Taux avec population simulée'!AB122</f>
        <v>86835.7823007769</v>
      </c>
      <c r="BT36" s="5" t="n">
        <f aca="false">BT11*'Taux avec population simulée'!AC122</f>
        <v>87618.2630412343</v>
      </c>
      <c r="BU36" s="5" t="n">
        <f aca="false">BU11*'Taux avec population simulée'!AD122</f>
        <v>88419.3881506023</v>
      </c>
      <c r="BV36" s="5" t="n">
        <f aca="false">BV11*'Taux avec population simulée'!AE122</f>
        <v>87838.1525529903</v>
      </c>
      <c r="BW36" s="5" t="n">
        <f aca="false">BW11*'Taux avec population simulée'!AF122</f>
        <v>88969.7716789617</v>
      </c>
      <c r="BX36" s="5" t="n">
        <f aca="false">BX11*'Taux avec population simulée'!AG122</f>
        <v>90527.9871207612</v>
      </c>
      <c r="BY36" s="5" t="n">
        <f aca="false">BY11*'Taux avec population simulée'!AH122</f>
        <v>90773.8001616672</v>
      </c>
      <c r="BZ36" s="5" t="n">
        <f aca="false">BZ11*'Taux avec population simulée'!AI122</f>
        <v>90911.6699127007</v>
      </c>
      <c r="CA36" s="5" t="n">
        <f aca="false">CA11*'Taux avec population simulée'!AJ122</f>
        <v>90629.8302389578</v>
      </c>
      <c r="CB36" s="5" t="n">
        <f aca="false">CB11*'Taux avec population simulée'!AK122</f>
        <v>90848.3061927065</v>
      </c>
      <c r="CC36" s="5" t="n">
        <f aca="false">CC11*'Taux avec population simulée'!AL122</f>
        <v>90896.5760105556</v>
      </c>
      <c r="CD36" s="5" t="n">
        <f aca="false">CD11*'Taux avec population simulée'!AM122</f>
        <v>90249.8770339253</v>
      </c>
      <c r="CE36" s="5" t="n">
        <f aca="false">CE11*'Taux avec population simulée'!AN122</f>
        <v>89269.6297139483</v>
      </c>
      <c r="CF36" s="5" t="n">
        <f aca="false">CF11*'Taux avec population simulée'!AO122</f>
        <v>89823.7582891922</v>
      </c>
      <c r="CG36" s="5" t="n">
        <f aca="false">CG11*'Taux avec population simulée'!AP122</f>
        <v>91309.1213530311</v>
      </c>
      <c r="CH36" s="5" t="n">
        <f aca="false">CH11*'Taux avec population simulée'!AQ122</f>
        <v>90709.264366272</v>
      </c>
      <c r="CI36" s="5" t="n">
        <f aca="false">CI11*'Taux avec population simulée'!AR122</f>
        <v>91347.3523340877</v>
      </c>
      <c r="CJ36" s="5" t="n">
        <f aca="false">CJ11*'Taux avec population simulée'!AS122</f>
        <v>92767.4156442178</v>
      </c>
      <c r="CK36" s="5" t="n">
        <f aca="false">CK11*'Taux avec population simulée'!AT122</f>
        <v>93907.396576397</v>
      </c>
      <c r="CL36" s="5" t="n">
        <f aca="false">CL11*'Taux avec population simulée'!AU122</f>
        <v>93932.7374898818</v>
      </c>
      <c r="CM36" s="5" t="n">
        <f aca="false">CM11*'Taux avec population simulée'!AV122</f>
        <v>96433.8895821473</v>
      </c>
      <c r="CN36" s="5" t="n">
        <f aca="false">CN11*'Taux avec population simulée'!AW122</f>
        <v>99257.3878600325</v>
      </c>
      <c r="CO36" s="5" t="n">
        <f aca="false">CO11*'Taux avec population simulée'!AX122</f>
        <v>97483.0919157126</v>
      </c>
      <c r="CP36" s="5" t="n">
        <f aca="false">CP11*'Taux avec population simulée'!AY122</f>
        <v>98186.0899116735</v>
      </c>
      <c r="CQ36" s="5" t="n">
        <f aca="false">CQ11*'Taux avec population simulée'!AZ122</f>
        <v>99640.024129323</v>
      </c>
      <c r="CR36" s="5" t="n">
        <f aca="false">CR11*'Taux avec population simulée'!BA122</f>
        <v>99542.1906114814</v>
      </c>
      <c r="CS36" s="5" t="n">
        <f aca="false">CS11*'Taux avec population simulée'!BB122</f>
        <v>101223.450222189</v>
      </c>
      <c r="CT36" s="5" t="n">
        <f aca="false">CT11*'Taux avec population simulée'!BC122</f>
        <v>102745.025729417</v>
      </c>
      <c r="CU36" s="5" t="n">
        <f aca="false">CU11*'Taux avec population simulée'!BD122</f>
        <v>104235.154792002</v>
      </c>
      <c r="CV36" s="5" t="n">
        <f aca="false">CV11*'Taux avec population simulée'!BE122</f>
        <v>104515.922919259</v>
      </c>
      <c r="CW36" s="5" t="n">
        <f aca="false">CW11*'Taux avec population simulée'!BF122</f>
        <v>106695.566732644</v>
      </c>
      <c r="CX36" s="5" t="n">
        <f aca="false">CX11*'Taux avec population simulée'!BG122</f>
        <v>107193.469869235</v>
      </c>
      <c r="CY36" s="5" t="n">
        <f aca="false">CY11*'Taux avec population simulée'!BH122</f>
        <v>108107.579919523</v>
      </c>
      <c r="CZ36" s="5" t="n">
        <f aca="false">CZ11*'Taux avec population simulée'!BI122</f>
        <v>109637.912024639</v>
      </c>
      <c r="DA36" s="5" t="n">
        <f aca="false">DA11*'Taux avec population simulée'!BJ122</f>
        <v>111643.304872413</v>
      </c>
      <c r="DB36" s="5" t="n">
        <f aca="false">DB11*'Taux avec population simulée'!BK122</f>
        <v>112676.562047771</v>
      </c>
      <c r="DC36" s="5" t="n">
        <f aca="false">DC11*'Taux avec population simulée'!BL122</f>
        <v>113390.474668753</v>
      </c>
      <c r="DD36" s="5" t="n">
        <f aca="false">DD11*'Taux avec population simulée'!BM122</f>
        <v>114623.545370035</v>
      </c>
      <c r="DE36" s="5" t="n">
        <f aca="false">DE11*'Taux avec population simulée'!BN122</f>
        <v>114743.033319429</v>
      </c>
      <c r="DF36" s="5" t="n">
        <f aca="false">DF11*'Taux avec population simulée'!BO122</f>
        <v>116088.133386643</v>
      </c>
      <c r="DG36" s="5" t="n">
        <f aca="false">DG11*'Taux avec population simulée'!BP122</f>
        <v>118186.856392866</v>
      </c>
      <c r="DH36" s="5" t="n">
        <f aca="false">DH11*'Taux avec population simulée'!BQ122</f>
        <v>117966.817705313</v>
      </c>
      <c r="DI36" s="5" t="n">
        <f aca="false">DI11*'Taux avec population simulée'!BR122</f>
        <v>123413.102067108</v>
      </c>
      <c r="DJ36" s="5" t="n">
        <f aca="false">DJ11*'Taux avec population simulée'!BS122</f>
        <v>124978.802035303</v>
      </c>
      <c r="DK36" s="5" t="n">
        <f aca="false">DK11*'Taux avec population simulée'!BT122</f>
        <v>125119.213550525</v>
      </c>
      <c r="DL36" s="5" t="n">
        <f aca="false">DL11*'Taux avec population simulée'!BU122</f>
        <v>125241.975642064</v>
      </c>
      <c r="DM36" s="5" t="n">
        <f aca="false">DM11*'Taux avec population simulée'!BV122</f>
        <v>125137.099782636</v>
      </c>
      <c r="DN36" s="5" t="n">
        <f aca="false">DN11*'Taux avec population simulée'!BW122</f>
        <v>126738.532063492</v>
      </c>
      <c r="DO36" s="5" t="n">
        <f aca="false">DO11*'Taux avec population simulée'!BX122</f>
        <v>124486.520146247</v>
      </c>
      <c r="DP36" s="5" t="n">
        <f aca="false">DP11*'Taux avec population simulée'!BY122</f>
        <v>126503.868615567</v>
      </c>
      <c r="DQ36" s="5" t="n">
        <f aca="false">DQ11*'Taux avec population simulée'!BZ122</f>
        <v>128245.624743792</v>
      </c>
      <c r="DR36" s="5" t="n">
        <f aca="false">DR11*'Taux avec population simulée'!CA122</f>
        <v>130427.264099777</v>
      </c>
      <c r="DS36" s="5" t="n">
        <f aca="false">DS11*'Taux avec population simulée'!CB122</f>
        <v>131770.137858554</v>
      </c>
      <c r="DT36" s="5" t="n">
        <f aca="false">DT11*'Taux avec population simulée'!CC122</f>
        <v>130788.190123027</v>
      </c>
      <c r="DU36" s="5" t="n">
        <f aca="false">DU11*'Taux avec population simulée'!CD122</f>
        <v>129816.727555425</v>
      </c>
      <c r="DV36" s="5" t="n">
        <f aca="false">DV11*'Taux avec population simulée'!CE122</f>
        <v>131433.251554964</v>
      </c>
      <c r="DW36" s="5" t="n">
        <f aca="false">DW11*'Taux avec population simulée'!CF122</f>
        <v>132089.529023948</v>
      </c>
      <c r="DX36" s="5" t="n">
        <f aca="false">DX11*'Taux avec population simulée'!CG122</f>
        <v>130255.59917151</v>
      </c>
      <c r="DY36" s="5" t="n">
        <f aca="false">DY11*'Taux avec population simulée'!CH122</f>
        <v>130787.939255557</v>
      </c>
      <c r="DZ36" s="5" t="n">
        <f aca="false">DZ11*'Taux avec population simulée'!CI122</f>
        <v>133085.70500107</v>
      </c>
      <c r="EA36" s="5" t="n">
        <f aca="false">EA11*'Taux avec population simulée'!CJ122</f>
        <v>132460.194016308</v>
      </c>
      <c r="EB36" s="5" t="n">
        <f aca="false">EB11*'Taux avec population simulée'!CK122</f>
        <v>133555.887747284</v>
      </c>
      <c r="EC36" s="5" t="n">
        <f aca="false">EC11*'Taux avec population simulée'!CL122</f>
        <v>132450.83660673</v>
      </c>
      <c r="ED36" s="5" t="n">
        <f aca="false">ED11*'Taux avec population simulée'!CM122</f>
        <v>135910.522929429</v>
      </c>
      <c r="EE36" s="5" t="n">
        <f aca="false">EE11*'Taux avec population simulée'!CN122</f>
        <v>139214.668841742</v>
      </c>
      <c r="EF36" s="5" t="n">
        <f aca="false">EF11*'Taux avec population simulée'!CO122</f>
        <v>142384.618925478</v>
      </c>
      <c r="EG36" s="5" t="n">
        <f aca="false">EG11*'Taux avec population simulée'!CP122</f>
        <v>142443.494757244</v>
      </c>
      <c r="EH36" s="5" t="n">
        <f aca="false">EH11*'Taux avec population simulée'!CQ122</f>
        <v>142323.384137624</v>
      </c>
      <c r="EI36" s="5" t="n">
        <f aca="false">EI11*'Taux avec population simulée'!CR122</f>
        <v>145038.745720207</v>
      </c>
      <c r="EJ36" s="5" t="n">
        <f aca="false">EJ11*'Taux avec population simulée'!CS122</f>
        <v>143702.673908179</v>
      </c>
      <c r="EK36" s="5" t="n">
        <f aca="false">EK11*'Taux avec population simulée'!CT122</f>
        <v>143868.365608907</v>
      </c>
      <c r="EL36" s="5" t="n">
        <f aca="false">EL11*'Taux avec population simulée'!CU122</f>
        <v>146043.899681519</v>
      </c>
      <c r="EM36" s="5" t="n">
        <f aca="false">EM11*'Taux avec population simulée'!CV122</f>
        <v>148852.132118186</v>
      </c>
      <c r="EN36" s="5" t="n">
        <f aca="false">EN11*'Taux avec population simulée'!CW122</f>
        <v>150207.524267212</v>
      </c>
      <c r="EO36" s="5" t="n">
        <f aca="false">EO11*'Taux avec population simulée'!CX122</f>
        <v>154492.674475962</v>
      </c>
      <c r="EP36" s="5" t="n">
        <f aca="false">EP11*'Taux avec population simulée'!CY122</f>
        <v>156906.131053068</v>
      </c>
      <c r="EQ36" s="5" t="n">
        <f aca="false">EQ11*'Taux avec population simulée'!CZ122</f>
        <v>157487.933489775</v>
      </c>
      <c r="ER36" s="5" t="n">
        <f aca="false">ER11*'Taux avec population simulée'!DA122</f>
        <v>159308.727963664</v>
      </c>
      <c r="ES36" s="5" t="n">
        <f aca="false">ES11*'Taux avec population simulée'!DB122</f>
        <v>158200.904427418</v>
      </c>
      <c r="ET36" s="5" t="n">
        <f aca="false">ET11*'Taux avec population simulée'!DC122</f>
        <v>157817.455232808</v>
      </c>
      <c r="EU36" s="5" t="n">
        <f aca="false">EU11*'Taux avec population simulée'!DD122</f>
        <v>156224.653865096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268685.004752425</v>
      </c>
      <c r="HM36" s="5" t="n">
        <f aca="false">HM11*'Taux avec population simulée'!Y136</f>
        <v>272297.379523242</v>
      </c>
      <c r="HN36" s="5" t="n">
        <f aca="false">HN11*'Taux avec population simulée'!Z136</f>
        <v>278813.154787246</v>
      </c>
      <c r="HO36" s="5" t="n">
        <f aca="false">HO11*'Taux avec population simulée'!AA136</f>
        <v>274829.59493612</v>
      </c>
      <c r="HP36" s="5" t="n">
        <f aca="false">HP11*'Taux avec population simulée'!AB136</f>
        <v>269391.380638972</v>
      </c>
      <c r="HQ36" s="5" t="n">
        <f aca="false">HQ11*'Taux avec population simulée'!AC136</f>
        <v>272841.538329873</v>
      </c>
      <c r="HR36" s="5" t="n">
        <f aca="false">HR11*'Taux avec population simulée'!AD136</f>
        <v>278528.601400211</v>
      </c>
      <c r="HS36" s="5" t="n">
        <f aca="false">HS11*'Taux avec population simulée'!AE136</f>
        <v>276391.703843948</v>
      </c>
      <c r="HT36" s="5" t="n">
        <f aca="false">HT11*'Taux avec population simulée'!AF136</f>
        <v>276974.127173618</v>
      </c>
      <c r="HU36" s="5" t="n">
        <f aca="false">HU11*'Taux avec population simulée'!AG136</f>
        <v>281412.642828671</v>
      </c>
      <c r="HV36" s="5" t="n">
        <f aca="false">HV11*'Taux avec population simulée'!AH136</f>
        <v>285739.333950737</v>
      </c>
      <c r="HW36" s="5" t="n">
        <f aca="false">HW11*'Taux avec population simulée'!AI136</f>
        <v>282167.337764323</v>
      </c>
      <c r="HX36" s="5" t="n">
        <f aca="false">HX11*'Taux avec population simulée'!AJ136</f>
        <v>285572.207048148</v>
      </c>
      <c r="HY36" s="5" t="n">
        <f aca="false">HY11*'Taux avec population simulée'!AK136</f>
        <v>285712.762011219</v>
      </c>
      <c r="HZ36" s="5" t="n">
        <f aca="false">HZ11*'Taux avec population simulée'!AL136</f>
        <v>287233.710035423</v>
      </c>
      <c r="IA36" s="5" t="n">
        <f aca="false">IA11*'Taux avec population simulée'!AM136</f>
        <v>290349.904633678</v>
      </c>
      <c r="IB36" s="5" t="n">
        <f aca="false">IB11*'Taux avec population simulée'!AN136</f>
        <v>291637.940662745</v>
      </c>
      <c r="IC36" s="5" t="n">
        <f aca="false">IC11*'Taux avec population simulée'!AO136</f>
        <v>286394.640277703</v>
      </c>
      <c r="ID36" s="5" t="n">
        <f aca="false">ID11*'Taux avec population simulée'!AP136</f>
        <v>290763.293152616</v>
      </c>
      <c r="IE36" s="5" t="n">
        <f aca="false">IE11*'Taux avec population simulée'!AQ136</f>
        <v>291286.729548022</v>
      </c>
      <c r="IF36" s="5" t="n">
        <f aca="false">IF11*'Taux avec population simulée'!AR136</f>
        <v>288980.117624072</v>
      </c>
      <c r="IG36" s="5" t="n">
        <f aca="false">IG11*'Taux avec population simulée'!AS136</f>
        <v>288467.090920659</v>
      </c>
      <c r="IH36" s="5" t="n">
        <f aca="false">IH11*'Taux avec population simulée'!AT136</f>
        <v>287911.098600654</v>
      </c>
      <c r="II36" s="5" t="n">
        <f aca="false">II11*'Taux avec population simulée'!AU136</f>
        <v>293361.257778625</v>
      </c>
      <c r="IJ36" s="5" t="n">
        <f aca="false">IJ11*'Taux avec population simulée'!AV136</f>
        <v>302341.126450585</v>
      </c>
      <c r="IK36" s="5" t="n">
        <f aca="false">IK11*'Taux avec population simulée'!AW136</f>
        <v>308340.650916186</v>
      </c>
      <c r="IL36" s="5" t="n">
        <f aca="false">IL11*'Taux avec population simulée'!AX136</f>
        <v>304955.129424188</v>
      </c>
      <c r="IM36" s="5" t="n">
        <f aca="false">IM11*'Taux avec population simulée'!AY136</f>
        <v>308158.963429434</v>
      </c>
      <c r="IN36" s="5" t="n">
        <f aca="false">IN11*'Taux avec population simulée'!AZ136</f>
        <v>308829.632767886</v>
      </c>
      <c r="IO36" s="5" t="n">
        <f aca="false">IO11*'Taux avec population simulée'!BA136</f>
        <v>310600.936717352</v>
      </c>
      <c r="IP36" s="5" t="n">
        <f aca="false">IP11*'Taux avec population simulée'!BB136</f>
        <v>311010.548809366</v>
      </c>
      <c r="IQ36" s="5" t="n">
        <f aca="false">IQ11*'Taux avec population simulée'!BC136</f>
        <v>314428.125682223</v>
      </c>
      <c r="IR36" s="5" t="n">
        <f aca="false">IR11*'Taux avec population simulée'!BD136</f>
        <v>320219.225308402</v>
      </c>
      <c r="IS36" s="5" t="n">
        <f aca="false">IS11*'Taux avec population simulée'!BE136</f>
        <v>321554.111826384</v>
      </c>
      <c r="IT36" s="5" t="n">
        <f aca="false">IT11*'Taux avec population simulée'!BF136</f>
        <v>318607.096127776</v>
      </c>
      <c r="IU36" s="5" t="n">
        <f aca="false">IU11*'Taux avec population simulée'!BG136</f>
        <v>321995.924751979</v>
      </c>
      <c r="IV36" s="5" t="n">
        <f aca="false">IV11*'Taux avec population simulée'!BH136</f>
        <v>321241.657433365</v>
      </c>
      <c r="IW36" s="5" t="n">
        <f aca="false">IW11*'Taux avec population simulée'!BI136</f>
        <v>327313.582132482</v>
      </c>
      <c r="IX36" s="5" t="n">
        <f aca="false">IX11*'Taux avec population simulée'!BJ136</f>
        <v>334246.319720253</v>
      </c>
      <c r="IY36" s="5" t="n">
        <f aca="false">IY11*'Taux avec population simulée'!BK136</f>
        <v>342403.535414837</v>
      </c>
      <c r="IZ36" s="5" t="n">
        <f aca="false">IZ11*'Taux avec population simulée'!BL136</f>
        <v>351805.243833319</v>
      </c>
      <c r="JA36" s="5" t="n">
        <f aca="false">JA11*'Taux avec population simulée'!BM136</f>
        <v>357816.9171521</v>
      </c>
      <c r="JB36" s="5" t="n">
        <f aca="false">JB11*'Taux avec population simulée'!BN136</f>
        <v>365560.825851962</v>
      </c>
      <c r="JC36" s="5" t="n">
        <f aca="false">JC11*'Taux avec population simulée'!BO136</f>
        <v>362512.589604879</v>
      </c>
      <c r="JD36" s="5" t="n">
        <f aca="false">JD11*'Taux avec population simulée'!BP136</f>
        <v>361672.544681558</v>
      </c>
      <c r="JE36" s="5" t="n">
        <f aca="false">JE11*'Taux avec population simulée'!BQ136</f>
        <v>358079.126532301</v>
      </c>
      <c r="JF36" s="5" t="n">
        <f aca="false">JF11*'Taux avec population simulée'!BR136</f>
        <v>360536.11074494</v>
      </c>
      <c r="JG36" s="5" t="n">
        <f aca="false">JG11*'Taux avec population simulée'!BS136</f>
        <v>364759.980972038</v>
      </c>
      <c r="JH36" s="5" t="n">
        <f aca="false">JH11*'Taux avec population simulée'!BT136</f>
        <v>363752.288232432</v>
      </c>
      <c r="JI36" s="5" t="n">
        <f aca="false">JI11*'Taux avec population simulée'!BU136</f>
        <v>366096.690296665</v>
      </c>
      <c r="JJ36" s="5" t="n">
        <f aca="false">JJ11*'Taux avec population simulée'!BV136</f>
        <v>369928.872825346</v>
      </c>
      <c r="JK36" s="5" t="n">
        <f aca="false">JK11*'Taux avec population simulée'!BW136</f>
        <v>372625.11601761</v>
      </c>
      <c r="JL36" s="5" t="n">
        <f aca="false">JL11*'Taux avec population simulée'!BX136</f>
        <v>366953.092174204</v>
      </c>
      <c r="JM36" s="5" t="n">
        <f aca="false">JM11*'Taux avec population simulée'!BY136</f>
        <v>376541.094814908</v>
      </c>
      <c r="JN36" s="5" t="n">
        <f aca="false">JN11*'Taux avec population simulée'!BZ136</f>
        <v>379615.996502626</v>
      </c>
      <c r="JO36" s="5" t="n">
        <f aca="false">JO11*'Taux avec population simulée'!CA136</f>
        <v>381210.835425491</v>
      </c>
      <c r="JP36" s="5" t="n">
        <f aca="false">JP11*'Taux avec population simulée'!CB136</f>
        <v>390923.534245522</v>
      </c>
      <c r="JQ36" s="5" t="n">
        <f aca="false">JQ11*'Taux avec population simulée'!CC136</f>
        <v>390169.861718616</v>
      </c>
      <c r="JR36" s="5" t="n">
        <f aca="false">JR11*'Taux avec population simulée'!CD136</f>
        <v>385080.3519926</v>
      </c>
      <c r="JS36" s="5" t="n">
        <f aca="false">JS11*'Taux avec population simulée'!CE136</f>
        <v>391041.341370066</v>
      </c>
      <c r="JT36" s="5" t="n">
        <f aca="false">JT11*'Taux avec population simulée'!CF136</f>
        <v>393341.980612588</v>
      </c>
      <c r="JU36" s="5" t="n">
        <f aca="false">JU11*'Taux avec population simulée'!CG136</f>
        <v>394319.111590879</v>
      </c>
      <c r="JV36" s="5" t="n">
        <f aca="false">JV11*'Taux avec population simulée'!CH136</f>
        <v>397590.84893545</v>
      </c>
      <c r="JW36" s="5" t="n">
        <f aca="false">JW11*'Taux avec population simulée'!CI136</f>
        <v>406322.04934461</v>
      </c>
      <c r="JX36" s="5" t="n">
        <f aca="false">JX11*'Taux avec population simulée'!CJ136</f>
        <v>407827.706945281</v>
      </c>
      <c r="JY36" s="5" t="n">
        <f aca="false">JY11*'Taux avec population simulée'!CK136</f>
        <v>410845.547661356</v>
      </c>
      <c r="JZ36" s="5" t="n">
        <f aca="false">JZ11*'Taux avec population simulée'!CL136</f>
        <v>407755.911459318</v>
      </c>
      <c r="KA36" s="5" t="n">
        <f aca="false">KA11*'Taux avec population simulée'!CM136</f>
        <v>402720.516674458</v>
      </c>
      <c r="KB36" s="5" t="n">
        <f aca="false">KB11*'Taux avec population simulée'!CN136</f>
        <v>409654.249465924</v>
      </c>
      <c r="KC36" s="5" t="n">
        <f aca="false">KC11*'Taux avec population simulée'!CO136</f>
        <v>410446.256857245</v>
      </c>
      <c r="KD36" s="5" t="n">
        <f aca="false">KD11*'Taux avec population simulée'!CP136</f>
        <v>411032.228467006</v>
      </c>
      <c r="KE36" s="5" t="n">
        <f aca="false">KE11*'Taux avec population simulée'!CQ136</f>
        <v>410954.919179071</v>
      </c>
      <c r="KF36" s="5" t="n">
        <f aca="false">KF11*'Taux avec population simulée'!CR136</f>
        <v>413030.723966704</v>
      </c>
      <c r="KG36" s="5" t="n">
        <f aca="false">KG11*'Taux avec population simulée'!CS136</f>
        <v>405998.283869972</v>
      </c>
      <c r="KH36" s="5" t="n">
        <f aca="false">KH11*'Taux avec population simulée'!CT136</f>
        <v>404098.166967447</v>
      </c>
      <c r="KI36" s="5" t="n">
        <f aca="false">KI11*'Taux avec population simulée'!CU136</f>
        <v>404993.642250917</v>
      </c>
      <c r="KJ36" s="5" t="n">
        <f aca="false">KJ11*'Taux avec population simulée'!CV136</f>
        <v>395959.327358238</v>
      </c>
      <c r="KK36" s="5" t="n">
        <f aca="false">KK11*'Taux avec population simulée'!CW136</f>
        <v>395674.093802962</v>
      </c>
      <c r="KL36" s="5" t="n">
        <f aca="false">KL11*'Taux avec population simulée'!CX136</f>
        <v>394529.112947741</v>
      </c>
      <c r="KM36" s="5" t="n">
        <f aca="false">KM11*'Taux avec population simulée'!CY136</f>
        <v>390480.915839799</v>
      </c>
      <c r="KN36" s="5" t="n">
        <f aca="false">KN11*'Taux avec population simulée'!CZ136</f>
        <v>390614.017867974</v>
      </c>
      <c r="KO36" s="5" t="n">
        <f aca="false">KO11*'Taux avec population simulée'!DA136</f>
        <v>392779.9165648</v>
      </c>
      <c r="KP36" s="5" t="n">
        <f aca="false">KP11*'Taux avec population simulée'!DB136</f>
        <v>380313.619971435</v>
      </c>
      <c r="KQ36" s="5" t="n">
        <f aca="false">KQ11*'Taux avec population simulée'!DC136</f>
        <v>376029.322119161</v>
      </c>
      <c r="KR36" s="5" t="n">
        <f aca="false">KR11*'Taux avec population simulée'!DD136</f>
        <v>370749.58649714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131196.219249941</v>
      </c>
      <c r="BO37" s="13" t="n">
        <f aca="false">BO12*'Taux avec population simulée'!X123</f>
        <v>130103.11400799</v>
      </c>
      <c r="BP37" s="13" t="n">
        <f aca="false">BP12*'Taux avec population simulée'!Y123</f>
        <v>130065.28481957</v>
      </c>
      <c r="BQ37" s="13" t="n">
        <f aca="false">BQ12*'Taux avec population simulée'!Z123</f>
        <v>132583.692490001</v>
      </c>
      <c r="BR37" s="13" t="n">
        <f aca="false">BR12*'Taux avec population simulée'!AA123</f>
        <v>134904.982223573</v>
      </c>
      <c r="BS37" s="13" t="n">
        <f aca="false">BS12*'Taux avec population simulée'!AB123</f>
        <v>137779.357265117</v>
      </c>
      <c r="BT37" s="13" t="n">
        <f aca="false">BT12*'Taux avec population simulée'!AC123</f>
        <v>138154.049478891</v>
      </c>
      <c r="BU37" s="13" t="n">
        <f aca="false">BU12*'Taux avec population simulée'!AD123</f>
        <v>141811.294776274</v>
      </c>
      <c r="BV37" s="13" t="n">
        <f aca="false">BV12*'Taux avec population simulée'!AE123</f>
        <v>142634.220506333</v>
      </c>
      <c r="BW37" s="13" t="n">
        <f aca="false">BW12*'Taux avec population simulée'!AF123</f>
        <v>139623.212433656</v>
      </c>
      <c r="BX37" s="13" t="n">
        <f aca="false">BX12*'Taux avec population simulée'!AG123</f>
        <v>141700.667614626</v>
      </c>
      <c r="BY37" s="13" t="n">
        <f aca="false">BY12*'Taux avec population simulée'!AH123</f>
        <v>144090.24413516</v>
      </c>
      <c r="BZ37" s="13" t="n">
        <f aca="false">BZ12*'Taux avec population simulée'!AI123</f>
        <v>143335.586955962</v>
      </c>
      <c r="CA37" s="13" t="n">
        <f aca="false">CA12*'Taux avec population simulée'!AJ123</f>
        <v>145902.658257545</v>
      </c>
      <c r="CB37" s="13" t="n">
        <f aca="false">CB12*'Taux avec population simulée'!AK123</f>
        <v>148327.054943616</v>
      </c>
      <c r="CC37" s="13" t="n">
        <f aca="false">CC12*'Taux avec population simulée'!AL123</f>
        <v>149475.834211243</v>
      </c>
      <c r="CD37" s="13" t="n">
        <f aca="false">CD12*'Taux avec population simulée'!AM123</f>
        <v>149698.223003871</v>
      </c>
      <c r="CE37" s="13" t="n">
        <f aca="false">CE12*'Taux avec population simulée'!AN123</f>
        <v>150453.289410635</v>
      </c>
      <c r="CF37" s="13" t="n">
        <f aca="false">CF12*'Taux avec population simulée'!AO123</f>
        <v>151054.83730006</v>
      </c>
      <c r="CG37" s="13" t="n">
        <f aca="false">CG12*'Taux avec population simulée'!AP123</f>
        <v>152180.474908207</v>
      </c>
      <c r="CH37" s="13" t="n">
        <f aca="false">CH12*'Taux avec population simulée'!AQ123</f>
        <v>151487.911869487</v>
      </c>
      <c r="CI37" s="13" t="n">
        <f aca="false">CI12*'Taux avec population simulée'!AR123</f>
        <v>150631.132181611</v>
      </c>
      <c r="CJ37" s="13" t="n">
        <f aca="false">CJ12*'Taux avec population simulée'!AS123</f>
        <v>150646.194395036</v>
      </c>
      <c r="CK37" s="13" t="n">
        <f aca="false">CK12*'Taux avec population simulée'!AT123</f>
        <v>150566.664194326</v>
      </c>
      <c r="CL37" s="13" t="n">
        <f aca="false">CL12*'Taux avec population simulée'!AU123</f>
        <v>152007.819638827</v>
      </c>
      <c r="CM37" s="13" t="n">
        <f aca="false">CM12*'Taux avec population simulée'!AV123</f>
        <v>151235.056008585</v>
      </c>
      <c r="CN37" s="13" t="n">
        <f aca="false">CN12*'Taux avec population simulée'!AW123</f>
        <v>151105.255201631</v>
      </c>
      <c r="CO37" s="13" t="n">
        <f aca="false">CO12*'Taux avec population simulée'!AX123</f>
        <v>151102.289685524</v>
      </c>
      <c r="CP37" s="13" t="n">
        <f aca="false">CP12*'Taux avec population simulée'!AY123</f>
        <v>149921.210621716</v>
      </c>
      <c r="CQ37" s="13" t="n">
        <f aca="false">CQ12*'Taux avec population simulée'!AZ123</f>
        <v>152550.706819729</v>
      </c>
      <c r="CR37" s="13" t="n">
        <f aca="false">CR12*'Taux avec population simulée'!BA123</f>
        <v>153060.585011551</v>
      </c>
      <c r="CS37" s="13" t="n">
        <f aca="false">CS12*'Taux avec population simulée'!BB123</f>
        <v>153637.296249314</v>
      </c>
      <c r="CT37" s="13" t="n">
        <f aca="false">CT12*'Taux avec population simulée'!BC123</f>
        <v>154547.120383363</v>
      </c>
      <c r="CU37" s="13" t="n">
        <f aca="false">CU12*'Taux avec population simulée'!BD123</f>
        <v>152640.51824807</v>
      </c>
      <c r="CV37" s="13" t="n">
        <f aca="false">CV12*'Taux avec population simulée'!BE123</f>
        <v>152057.567839179</v>
      </c>
      <c r="CW37" s="13" t="n">
        <f aca="false">CW12*'Taux avec population simulée'!BF123</f>
        <v>151361.149994868</v>
      </c>
      <c r="CX37" s="13" t="n">
        <f aca="false">CX12*'Taux avec population simulée'!BG123</f>
        <v>151718.7489663</v>
      </c>
      <c r="CY37" s="13" t="n">
        <f aca="false">CY12*'Taux avec population simulée'!BH123</f>
        <v>150707.444625341</v>
      </c>
      <c r="CZ37" s="13" t="n">
        <f aca="false">CZ12*'Taux avec population simulée'!BI123</f>
        <v>151244.646862122</v>
      </c>
      <c r="DA37" s="13" t="n">
        <f aca="false">DA12*'Taux avec population simulée'!BJ123</f>
        <v>151738.387203429</v>
      </c>
      <c r="DB37" s="13" t="n">
        <f aca="false">DB12*'Taux avec population simulée'!BK123</f>
        <v>151420.513487487</v>
      </c>
      <c r="DC37" s="13" t="n">
        <f aca="false">DC12*'Taux avec population simulée'!BL123</f>
        <v>152244.286086567</v>
      </c>
      <c r="DD37" s="13" t="n">
        <f aca="false">DD12*'Taux avec population simulée'!BM123</f>
        <v>155241.081035554</v>
      </c>
      <c r="DE37" s="13" t="n">
        <f aca="false">DE12*'Taux avec population simulée'!BN123</f>
        <v>158066.999047157</v>
      </c>
      <c r="DF37" s="13" t="n">
        <f aca="false">DF12*'Taux avec population simulée'!BO123</f>
        <v>157871.862304003</v>
      </c>
      <c r="DG37" s="13" t="n">
        <f aca="false">DG12*'Taux avec population simulée'!BP123</f>
        <v>161802.775441384</v>
      </c>
      <c r="DH37" s="13" t="n">
        <f aca="false">DH12*'Taux avec population simulée'!BQ123</f>
        <v>167362.723933246</v>
      </c>
      <c r="DI37" s="13" t="n">
        <f aca="false">DI12*'Taux avec population simulée'!BR123</f>
        <v>166113.445084557</v>
      </c>
      <c r="DJ37" s="13" t="n">
        <f aca="false">DJ12*'Taux avec population simulée'!BS123</f>
        <v>167302.306467844</v>
      </c>
      <c r="DK37" s="13" t="n">
        <f aca="false">DK12*'Taux avec population simulée'!BT123</f>
        <v>170127.749971934</v>
      </c>
      <c r="DL37" s="13" t="n">
        <f aca="false">DL12*'Taux avec population simulée'!BU123</f>
        <v>171124.264367902</v>
      </c>
      <c r="DM37" s="13" t="n">
        <f aca="false">DM12*'Taux avec population simulée'!BV123</f>
        <v>173627.106602419</v>
      </c>
      <c r="DN37" s="13" t="n">
        <f aca="false">DN12*'Taux avec population simulée'!BW123</f>
        <v>175532.195531159</v>
      </c>
      <c r="DO37" s="13" t="n">
        <f aca="false">DO12*'Taux avec population simulée'!BX123</f>
        <v>179684.142209432</v>
      </c>
      <c r="DP37" s="13" t="n">
        <f aca="false">DP12*'Taux avec population simulée'!BY123</f>
        <v>181666.550604712</v>
      </c>
      <c r="DQ37" s="13" t="n">
        <f aca="false">DQ12*'Taux avec population simulée'!BZ123</f>
        <v>186240.294740848</v>
      </c>
      <c r="DR37" s="13" t="n">
        <f aca="false">DR12*'Taux avec population simulée'!CA123</f>
        <v>186582.532704294</v>
      </c>
      <c r="DS37" s="13" t="n">
        <f aca="false">DS12*'Taux avec population simulée'!CB123</f>
        <v>188434.088629979</v>
      </c>
      <c r="DT37" s="13" t="n">
        <f aca="false">DT12*'Taux avec population simulée'!CC123</f>
        <v>192390.011183104</v>
      </c>
      <c r="DU37" s="13" t="n">
        <f aca="false">DU12*'Taux avec population simulée'!CD123</f>
        <v>195586.454125547</v>
      </c>
      <c r="DV37" s="13" t="n">
        <f aca="false">DV12*'Taux avec population simulée'!CE123</f>
        <v>196909.750481589</v>
      </c>
      <c r="DW37" s="13" t="n">
        <f aca="false">DW12*'Taux avec population simulée'!CF123</f>
        <v>198549.665648662</v>
      </c>
      <c r="DX37" s="13" t="n">
        <f aca="false">DX12*'Taux avec population simulée'!CG123</f>
        <v>198984.419957074</v>
      </c>
      <c r="DY37" s="13" t="n">
        <f aca="false">DY12*'Taux avec population simulée'!CH123</f>
        <v>199531.360249597</v>
      </c>
      <c r="DZ37" s="13" t="n">
        <f aca="false">DZ12*'Taux avec population simulée'!CI123</f>
        <v>201458.801613358</v>
      </c>
      <c r="EA37" s="13" t="n">
        <f aca="false">EA12*'Taux avec population simulée'!CJ123</f>
        <v>202665.011476468</v>
      </c>
      <c r="EB37" s="13" t="n">
        <f aca="false">EB12*'Taux avec population simulée'!CK123</f>
        <v>201694.371880864</v>
      </c>
      <c r="EC37" s="13" t="n">
        <f aca="false">EC12*'Taux avec population simulée'!CL123</f>
        <v>209114.598483701</v>
      </c>
      <c r="ED37" s="13" t="n">
        <f aca="false">ED12*'Taux avec population simulée'!CM123</f>
        <v>210222.359877992</v>
      </c>
      <c r="EE37" s="13" t="n">
        <f aca="false">EE12*'Taux avec population simulée'!CN123</f>
        <v>210118.144434166</v>
      </c>
      <c r="EF37" s="13" t="n">
        <f aca="false">EF12*'Taux avec population simulée'!CO123</f>
        <v>208009.221727379</v>
      </c>
      <c r="EG37" s="13" t="n">
        <f aca="false">EG12*'Taux avec population simulée'!CP123</f>
        <v>208226.660304172</v>
      </c>
      <c r="EH37" s="13" t="n">
        <f aca="false">EH12*'Taux avec population simulée'!CQ123</f>
        <v>209017.982298112</v>
      </c>
      <c r="EI37" s="13" t="n">
        <f aca="false">EI12*'Taux avec population simulée'!CR123</f>
        <v>205048.276166638</v>
      </c>
      <c r="EJ37" s="13" t="n">
        <f aca="false">EJ12*'Taux avec population simulée'!CS123</f>
        <v>206103.422890137</v>
      </c>
      <c r="EK37" s="13" t="n">
        <f aca="false">EK12*'Taux avec population simulée'!CT123</f>
        <v>206002.107039736</v>
      </c>
      <c r="EL37" s="13" t="n">
        <f aca="false">EL12*'Taux avec population simulée'!CU123</f>
        <v>207948.065093524</v>
      </c>
      <c r="EM37" s="13" t="n">
        <f aca="false">EM12*'Taux avec population simulée'!CV123</f>
        <v>210672.091531854</v>
      </c>
      <c r="EN37" s="13" t="n">
        <f aca="false">EN12*'Taux avec population simulée'!CW123</f>
        <v>207977.898825706</v>
      </c>
      <c r="EO37" s="13" t="n">
        <f aca="false">EO12*'Taux avec population simulée'!CX123</f>
        <v>204423.606492139</v>
      </c>
      <c r="EP37" s="13" t="n">
        <f aca="false">EP12*'Taux avec population simulée'!CY123</f>
        <v>206668.132658205</v>
      </c>
      <c r="EQ37" s="13" t="n">
        <f aca="false">EQ12*'Taux avec population simulée'!CZ123</f>
        <v>207246.651826657</v>
      </c>
      <c r="ER37" s="13" t="n">
        <f aca="false">ER12*'Taux avec population simulée'!DA123</f>
        <v>204635.781504676</v>
      </c>
      <c r="ES37" s="13" t="n">
        <f aca="false">ES12*'Taux avec population simulée'!DB123</f>
        <v>206801.69936895</v>
      </c>
      <c r="ET37" s="13" t="n">
        <f aca="false">ET12*'Taux avec population simulée'!DC123</f>
        <v>209095.613672484</v>
      </c>
      <c r="EU37" s="13" t="n">
        <f aca="false">EU12*'Taux avec population simulée'!DD123</f>
        <v>209751.725173825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403144.91722793</v>
      </c>
      <c r="HM37" s="13" t="n">
        <f aca="false">HM12*'Taux avec population simulée'!Y137</f>
        <v>399744.981484381</v>
      </c>
      <c r="HN37" s="13" t="n">
        <f aca="false">HN12*'Taux avec population simulée'!Z137</f>
        <v>395334.698217361</v>
      </c>
      <c r="HO37" s="13" t="n">
        <f aca="false">HO12*'Taux avec population simulée'!AA137</f>
        <v>401653.987050621</v>
      </c>
      <c r="HP37" s="13" t="n">
        <f aca="false">HP12*'Taux avec population simulée'!AB137</f>
        <v>402600.253076775</v>
      </c>
      <c r="HQ37" s="13" t="n">
        <f aca="false">HQ12*'Taux avec population simulée'!AC137</f>
        <v>395153.103197948</v>
      </c>
      <c r="HR37" s="13" t="n">
        <f aca="false">HR12*'Taux avec population simulée'!AD137</f>
        <v>391421.029391522</v>
      </c>
      <c r="HS37" s="13" t="n">
        <f aca="false">HS12*'Taux avec population simulée'!AE137</f>
        <v>400103.619740715</v>
      </c>
      <c r="HT37" s="13" t="n">
        <f aca="false">HT12*'Taux avec population simulée'!AF137</f>
        <v>400667.123366247</v>
      </c>
      <c r="HU37" s="13" t="n">
        <f aca="false">HU12*'Taux avec population simulée'!AG137</f>
        <v>401117.020246043</v>
      </c>
      <c r="HV37" s="13" t="n">
        <f aca="false">HV12*'Taux avec population simulée'!AH137</f>
        <v>398495.080897383</v>
      </c>
      <c r="HW37" s="13" t="n">
        <f aca="false">HW12*'Taux avec population simulée'!AI137</f>
        <v>405216.310579009</v>
      </c>
      <c r="HX37" s="13" t="n">
        <f aca="false">HX12*'Taux avec population simulée'!AJ137</f>
        <v>400159.206976171</v>
      </c>
      <c r="HY37" s="13" t="n">
        <f aca="false">HY12*'Taux avec population simulée'!AK137</f>
        <v>402366.863274686</v>
      </c>
      <c r="HZ37" s="13" t="n">
        <f aca="false">HZ12*'Taux avec population simulée'!AL137</f>
        <v>405071.535261544</v>
      </c>
      <c r="IA37" s="13" t="n">
        <f aca="false">IA12*'Taux avec population simulée'!AM137</f>
        <v>410312.551428193</v>
      </c>
      <c r="IB37" s="13" t="n">
        <f aca="false">IB12*'Taux avec population simulée'!AN137</f>
        <v>407349.199253911</v>
      </c>
      <c r="IC37" s="13" t="n">
        <f aca="false">IC12*'Taux avec population simulée'!AO137</f>
        <v>412691.590425376</v>
      </c>
      <c r="ID37" s="13" t="n">
        <f aca="false">ID12*'Taux avec population simulée'!AP137</f>
        <v>409913.341255106</v>
      </c>
      <c r="IE37" s="13" t="n">
        <f aca="false">IE12*'Taux avec population simulée'!AQ137</f>
        <v>406751.327022178</v>
      </c>
      <c r="IF37" s="13" t="n">
        <f aca="false">IF12*'Taux avec population simulée'!AR137</f>
        <v>400803.672080621</v>
      </c>
      <c r="IG37" s="13" t="n">
        <f aca="false">IG12*'Taux avec population simulée'!AS137</f>
        <v>406904.881252767</v>
      </c>
      <c r="IH37" s="13" t="n">
        <f aca="false">IH12*'Taux avec population simulée'!AT137</f>
        <v>415364.085916076</v>
      </c>
      <c r="II37" s="13" t="n">
        <f aca="false">II12*'Taux avec population simulée'!AU137</f>
        <v>410216.614627313</v>
      </c>
      <c r="IJ37" s="13" t="n">
        <f aca="false">IJ12*'Taux avec population simulée'!AV137</f>
        <v>403417.523054076</v>
      </c>
      <c r="IK37" s="13" t="n">
        <f aca="false">IK12*'Taux avec population simulée'!AW137</f>
        <v>408948.57499249</v>
      </c>
      <c r="IL37" s="13" t="n">
        <f aca="false">IL12*'Taux avec population simulée'!AX137</f>
        <v>418444.317983634</v>
      </c>
      <c r="IM37" s="13" t="n">
        <f aca="false">IM12*'Taux avec population simulée'!AY137</f>
        <v>415365.539781983</v>
      </c>
      <c r="IN37" s="13" t="n">
        <f aca="false">IN12*'Taux avec population simulée'!AZ137</f>
        <v>417272.399437759</v>
      </c>
      <c r="IO37" s="13" t="n">
        <f aca="false">IO12*'Taux avec population simulée'!BA137</f>
        <v>423391.758608011</v>
      </c>
      <c r="IP37" s="13" t="n">
        <f aca="false">IP12*'Taux avec population simulée'!BB137</f>
        <v>428444.218984165</v>
      </c>
      <c r="IQ37" s="13" t="n">
        <f aca="false">IQ12*'Taux avec population simulée'!BC137</f>
        <v>422053.016448904</v>
      </c>
      <c r="IR37" s="13" t="n">
        <f aca="false">IR12*'Taux avec population simulée'!BD137</f>
        <v>425842.420437231</v>
      </c>
      <c r="IS37" s="13" t="n">
        <f aca="false">IS12*'Taux avec population simulée'!BE137</f>
        <v>426136.339509512</v>
      </c>
      <c r="IT37" s="13" t="n">
        <f aca="false">IT12*'Taux avec population simulée'!BF137</f>
        <v>427849.756807279</v>
      </c>
      <c r="IU37" s="13" t="n">
        <f aca="false">IU12*'Taux avec population simulée'!BG137</f>
        <v>431899.427683616</v>
      </c>
      <c r="IV37" s="13" t="n">
        <f aca="false">IV12*'Taux avec population simulée'!BH137</f>
        <v>434740.950694971</v>
      </c>
      <c r="IW37" s="13" t="n">
        <f aca="false">IW12*'Taux avec population simulée'!BI137</f>
        <v>426500.24658568</v>
      </c>
      <c r="IX37" s="13" t="n">
        <f aca="false">IX12*'Taux avec population simulée'!BJ137</f>
        <v>432378.050755222</v>
      </c>
      <c r="IY37" s="13" t="n">
        <f aca="false">IY12*'Taux avec population simulée'!BK137</f>
        <v>434076.586604499</v>
      </c>
      <c r="IZ37" s="13" t="n">
        <f aca="false">IZ12*'Taux avec population simulée'!BL137</f>
        <v>429636.432389503</v>
      </c>
      <c r="JA37" s="13" t="n">
        <f aca="false">JA12*'Taux avec population simulée'!BM137</f>
        <v>427991.911929797</v>
      </c>
      <c r="JB37" s="13" t="n">
        <f aca="false">JB12*'Taux avec population simulée'!BN137</f>
        <v>428251.939968275</v>
      </c>
      <c r="JC37" s="13" t="n">
        <f aca="false">JC12*'Taux avec population simulée'!BO137</f>
        <v>437240.47028131</v>
      </c>
      <c r="JD37" s="13" t="n">
        <f aca="false">JD12*'Taux avec population simulée'!BP137</f>
        <v>450348.68218034</v>
      </c>
      <c r="JE37" s="13" t="n">
        <f aca="false">JE12*'Taux avec population simulée'!BQ137</f>
        <v>460452.39767937</v>
      </c>
      <c r="JF37" s="13" t="n">
        <f aca="false">JF12*'Taux avec population simulée'!BR137</f>
        <v>455954.785250561</v>
      </c>
      <c r="JG37" s="13" t="n">
        <f aca="false">JG12*'Taux avec population simulée'!BS137</f>
        <v>461797.964505285</v>
      </c>
      <c r="JH37" s="13" t="n">
        <f aca="false">JH12*'Taux avec population simulée'!BT137</f>
        <v>462586.454665425</v>
      </c>
      <c r="JI37" s="13" t="n">
        <f aca="false">JI12*'Taux avec population simulée'!BU137</f>
        <v>464115.483539607</v>
      </c>
      <c r="JJ37" s="13" t="n">
        <f aca="false">JJ12*'Taux avec population simulée'!BV137</f>
        <v>465011.384892814</v>
      </c>
      <c r="JK37" s="13" t="n">
        <f aca="false">JK12*'Taux avec population simulée'!BW137</f>
        <v>470569.750376443</v>
      </c>
      <c r="JL37" s="13" t="n">
        <f aca="false">JL12*'Taux avec population simulée'!BX137</f>
        <v>480471.791888271</v>
      </c>
      <c r="JM37" s="13" t="n">
        <f aca="false">JM12*'Taux avec population simulée'!BY137</f>
        <v>485177.754528166</v>
      </c>
      <c r="JN37" s="13" t="n">
        <f aca="false">JN12*'Taux avec population simulée'!BZ137</f>
        <v>481861.897489522</v>
      </c>
      <c r="JO37" s="13" t="n">
        <f aca="false">JO12*'Taux avec population simulée'!CA137</f>
        <v>486141.338866118</v>
      </c>
      <c r="JP37" s="13" t="n">
        <f aca="false">JP12*'Taux avec population simulée'!CB137</f>
        <v>485233.501877191</v>
      </c>
      <c r="JQ37" s="13" t="n">
        <f aca="false">JQ12*'Taux avec population simulée'!CC137</f>
        <v>496519.468476111</v>
      </c>
      <c r="JR37" s="13" t="n">
        <f aca="false">JR12*'Taux avec population simulée'!CD137</f>
        <v>507348.306052292</v>
      </c>
      <c r="JS37" s="13" t="n">
        <f aca="false">JS12*'Taux avec population simulée'!CE137</f>
        <v>517589.190918304</v>
      </c>
      <c r="JT37" s="13" t="n">
        <f aca="false">JT12*'Taux avec population simulée'!CF137</f>
        <v>530644.831623554</v>
      </c>
      <c r="JU37" s="13" t="n">
        <f aca="false">JU12*'Taux avec population simulée'!CG137</f>
        <v>535570.209140452</v>
      </c>
      <c r="JV37" s="13" t="n">
        <f aca="false">JV12*'Taux avec population simulée'!CH137</f>
        <v>550158.703626832</v>
      </c>
      <c r="JW37" s="13" t="n">
        <f aca="false">JW12*'Taux avec population simulée'!CI137</f>
        <v>544402.123748422</v>
      </c>
      <c r="JX37" s="13" t="n">
        <f aca="false">JX12*'Taux avec population simulée'!CJ137</f>
        <v>544499.702753863</v>
      </c>
      <c r="JY37" s="13" t="n">
        <f aca="false">JY12*'Taux avec population simulée'!CK137</f>
        <v>537955.937398567</v>
      </c>
      <c r="JZ37" s="13" t="n">
        <f aca="false">JZ12*'Taux avec population simulée'!CL137</f>
        <v>544901.495164682</v>
      </c>
      <c r="KA37" s="13" t="n">
        <f aca="false">KA12*'Taux avec population simulée'!CM137</f>
        <v>549672.289739503</v>
      </c>
      <c r="KB37" s="13" t="n">
        <f aca="false">KB12*'Taux avec population simulée'!CN137</f>
        <v>548366.902636723</v>
      </c>
      <c r="KC37" s="13" t="n">
        <f aca="false">KC12*'Taux avec population simulée'!CO137</f>
        <v>552234.885036919</v>
      </c>
      <c r="KD37" s="13" t="n">
        <f aca="false">KD12*'Taux avec population simulée'!CP137</f>
        <v>556506.84016692</v>
      </c>
      <c r="KE37" s="13" t="n">
        <f aca="false">KE12*'Taux avec population simulée'!CQ137</f>
        <v>559028.156824636</v>
      </c>
      <c r="KF37" s="13" t="n">
        <f aca="false">KF12*'Taux avec population simulée'!CR137</f>
        <v>552134.131486311</v>
      </c>
      <c r="KG37" s="13" t="n">
        <f aca="false">KG12*'Taux avec population simulée'!CS137</f>
        <v>564883.537117003</v>
      </c>
      <c r="KH37" s="13" t="n">
        <f aca="false">KH12*'Taux avec population simulée'!CT137</f>
        <v>569138.128575739</v>
      </c>
      <c r="KI37" s="13" t="n">
        <f aca="false">KI12*'Taux avec population simulée'!CU137</f>
        <v>572948.334499129</v>
      </c>
      <c r="KJ37" s="13" t="n">
        <f aca="false">KJ12*'Taux avec population simulée'!CV137</f>
        <v>588071.544287224</v>
      </c>
      <c r="KK37" s="13" t="n">
        <f aca="false">KK12*'Taux avec population simulée'!CW137</f>
        <v>586669.419335979</v>
      </c>
      <c r="KL37" s="13" t="n">
        <f aca="false">KL12*'Taux avec population simulée'!CX137</f>
        <v>579335.126214337</v>
      </c>
      <c r="KM37" s="13" t="n">
        <f aca="false">KM12*'Taux avec population simulée'!CY137</f>
        <v>588735.097644176</v>
      </c>
      <c r="KN37" s="13" t="n">
        <f aca="false">KN12*'Taux avec population simulée'!CZ137</f>
        <v>590592.027263443</v>
      </c>
      <c r="KO37" s="13" t="n">
        <f aca="false">KO12*'Taux avec population simulée'!DA137</f>
        <v>592798.133651792</v>
      </c>
      <c r="KP37" s="13" t="n">
        <f aca="false">KP12*'Taux avec population simulée'!DB137</f>
        <v>598314.76590644</v>
      </c>
      <c r="KQ37" s="13" t="n">
        <f aca="false">KQ12*'Taux avec population simulée'!DC137</f>
        <v>612664.551143968</v>
      </c>
      <c r="KR37" s="13" t="n">
        <f aca="false">KR12*'Taux avec population simulée'!DD137</f>
        <v>613938.509514278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278084.32521458</v>
      </c>
      <c r="BO38" s="5" t="n">
        <f aca="false">BO13*'Taux avec population simulée'!X124</f>
        <v>278190.010185143</v>
      </c>
      <c r="BP38" s="5" t="n">
        <f aca="false">BP13*'Taux avec population simulée'!Y124</f>
        <v>282397.079233304</v>
      </c>
      <c r="BQ38" s="5" t="n">
        <f aca="false">BQ13*'Taux avec population simulée'!Z124</f>
        <v>279558.649080245</v>
      </c>
      <c r="BR38" s="5" t="n">
        <f aca="false">BR13*'Taux avec population simulée'!AA124</f>
        <v>274082.267505036</v>
      </c>
      <c r="BS38" s="5" t="n">
        <f aca="false">BS13*'Taux avec population simulée'!AB124</f>
        <v>269667.416834015</v>
      </c>
      <c r="BT38" s="5" t="n">
        <f aca="false">BT13*'Taux avec population simulée'!AC124</f>
        <v>270406.702918069</v>
      </c>
      <c r="BU38" s="5" t="n">
        <f aca="false">BU13*'Taux avec population simulée'!AD124</f>
        <v>265365.791353731</v>
      </c>
      <c r="BV38" s="5" t="n">
        <f aca="false">BV13*'Taux avec population simulée'!AE124</f>
        <v>269150.298020767</v>
      </c>
      <c r="BW38" s="5" t="n">
        <f aca="false">BW13*'Taux avec population simulée'!AF124</f>
        <v>270188.255884626</v>
      </c>
      <c r="BX38" s="5" t="n">
        <f aca="false">BX13*'Taux avec population simulée'!AG124</f>
        <v>265556.793572769</v>
      </c>
      <c r="BY38" s="5" t="n">
        <f aca="false">BY13*'Taux avec population simulée'!AH124</f>
        <v>265114.81166618</v>
      </c>
      <c r="BZ38" s="5" t="n">
        <f aca="false">BZ13*'Taux avec population simulée'!AI124</f>
        <v>270793.315698178</v>
      </c>
      <c r="CA38" s="5" t="n">
        <f aca="false">CA13*'Taux avec population simulée'!AJ124</f>
        <v>271922.504173943</v>
      </c>
      <c r="CB38" s="5" t="n">
        <f aca="false">CB13*'Taux avec population simulée'!AK124</f>
        <v>272242.175349427</v>
      </c>
      <c r="CC38" s="5" t="n">
        <f aca="false">CC13*'Taux avec population simulée'!AL124</f>
        <v>270735.451693659</v>
      </c>
      <c r="CD38" s="5" t="n">
        <f aca="false">CD13*'Taux avec population simulée'!AM124</f>
        <v>274066.121360372</v>
      </c>
      <c r="CE38" s="5" t="n">
        <f aca="false">CE13*'Taux avec population simulée'!AN124</f>
        <v>279158.136042193</v>
      </c>
      <c r="CF38" s="5" t="n">
        <f aca="false">CF13*'Taux avec population simulée'!AO124</f>
        <v>277939.661612809</v>
      </c>
      <c r="CG38" s="5" t="n">
        <f aca="false">CG13*'Taux avec population simulée'!AP124</f>
        <v>277762.537053723</v>
      </c>
      <c r="CH38" s="5" t="n">
        <f aca="false">CH13*'Taux avec population simulée'!AQ124</f>
        <v>276889.487026257</v>
      </c>
      <c r="CI38" s="5" t="n">
        <f aca="false">CI13*'Taux avec population simulée'!AR124</f>
        <v>276491.645503143</v>
      </c>
      <c r="CJ38" s="5" t="n">
        <f aca="false">CJ13*'Taux avec population simulée'!AS124</f>
        <v>278071.045306492</v>
      </c>
      <c r="CK38" s="5" t="n">
        <f aca="false">CK13*'Taux avec population simulée'!AT124</f>
        <v>287896.18163233</v>
      </c>
      <c r="CL38" s="5" t="n">
        <f aca="false">CL13*'Taux avec population simulée'!AU124</f>
        <v>291345.680149979</v>
      </c>
      <c r="CM38" s="5" t="n">
        <f aca="false">CM13*'Taux avec population simulée'!AV124</f>
        <v>293432.387244414</v>
      </c>
      <c r="CN38" s="5" t="n">
        <f aca="false">CN13*'Taux avec population simulée'!AW124</f>
        <v>295346.784956187</v>
      </c>
      <c r="CO38" s="5" t="n">
        <f aca="false">CO13*'Taux avec population simulée'!AX124</f>
        <v>302563.721729736</v>
      </c>
      <c r="CP38" s="5" t="n">
        <f aca="false">CP13*'Taux avec population simulée'!AY124</f>
        <v>303838.472449629</v>
      </c>
      <c r="CQ38" s="5" t="n">
        <f aca="false">CQ13*'Taux avec population simulée'!AZ124</f>
        <v>297290.639598137</v>
      </c>
      <c r="CR38" s="5" t="n">
        <f aca="false">CR13*'Taux avec population simulée'!BA124</f>
        <v>301699.831308677</v>
      </c>
      <c r="CS38" s="5" t="n">
        <f aca="false">CS13*'Taux avec population simulée'!BB124</f>
        <v>305918.127790609</v>
      </c>
      <c r="CT38" s="5" t="n">
        <f aca="false">CT13*'Taux avec population simulée'!BC124</f>
        <v>303211.096951842</v>
      </c>
      <c r="CU38" s="5" t="n">
        <f aca="false">CU13*'Taux avec population simulée'!BD124</f>
        <v>308665.080742124</v>
      </c>
      <c r="CV38" s="5" t="n">
        <f aca="false">CV13*'Taux avec population simulée'!BE124</f>
        <v>314468.854932765</v>
      </c>
      <c r="CW38" s="5" t="n">
        <f aca="false">CW13*'Taux avec population simulée'!BF124</f>
        <v>316275.673289135</v>
      </c>
      <c r="CX38" s="5" t="n">
        <f aca="false">CX13*'Taux avec population simulée'!BG124</f>
        <v>315288.316893233</v>
      </c>
      <c r="CY38" s="5" t="n">
        <f aca="false">CY13*'Taux avec population simulée'!BH124</f>
        <v>316740.634104625</v>
      </c>
      <c r="CZ38" s="5" t="n">
        <f aca="false">CZ13*'Taux avec population simulée'!BI124</f>
        <v>317827.983557418</v>
      </c>
      <c r="DA38" s="5" t="n">
        <f aca="false">DA13*'Taux avec population simulée'!BJ124</f>
        <v>320082.863546489</v>
      </c>
      <c r="DB38" s="5" t="n">
        <f aca="false">DB13*'Taux avec population simulée'!BK124</f>
        <v>318573.536911732</v>
      </c>
      <c r="DC38" s="5" t="n">
        <f aca="false">DC13*'Taux avec population simulée'!BL124</f>
        <v>317419.455713689</v>
      </c>
      <c r="DD38" s="5" t="n">
        <f aca="false">DD13*'Taux avec population simulée'!BM124</f>
        <v>316254.116651172</v>
      </c>
      <c r="DE38" s="5" t="n">
        <f aca="false">DE13*'Taux avec population simulée'!BN124</f>
        <v>317768.81877104</v>
      </c>
      <c r="DF38" s="5" t="n">
        <f aca="false">DF13*'Taux avec population simulée'!BO124</f>
        <v>317919.775948178</v>
      </c>
      <c r="DG38" s="5" t="n">
        <f aca="false">DG13*'Taux avec population simulée'!BP124</f>
        <v>313675.08787054</v>
      </c>
      <c r="DH38" s="5" t="n">
        <f aca="false">DH13*'Taux avec population simulée'!BQ124</f>
        <v>313660.192906241</v>
      </c>
      <c r="DI38" s="5" t="n">
        <f aca="false">DI13*'Taux avec population simulée'!BR124</f>
        <v>315819.304153376</v>
      </c>
      <c r="DJ38" s="5" t="n">
        <f aca="false">DJ13*'Taux avec population simulée'!BS124</f>
        <v>313334.807722877</v>
      </c>
      <c r="DK38" s="5" t="n">
        <f aca="false">DK13*'Taux avec population simulée'!BT124</f>
        <v>318065.7079811</v>
      </c>
      <c r="DL38" s="5" t="n">
        <f aca="false">DL13*'Taux avec population simulée'!BU124</f>
        <v>317788.05262381</v>
      </c>
      <c r="DM38" s="5" t="n">
        <f aca="false">DM13*'Taux avec population simulée'!BV124</f>
        <v>319856.343802954</v>
      </c>
      <c r="DN38" s="5" t="n">
        <f aca="false">DN13*'Taux avec population simulée'!BW124</f>
        <v>320473.047329854</v>
      </c>
      <c r="DO38" s="5" t="n">
        <f aca="false">DO13*'Taux avec population simulée'!BX124</f>
        <v>317211.569113425</v>
      </c>
      <c r="DP38" s="5" t="n">
        <f aca="false">DP13*'Taux avec population simulée'!BY124</f>
        <v>319996.701547282</v>
      </c>
      <c r="DQ38" s="5" t="n">
        <f aca="false">DQ13*'Taux avec population simulée'!BZ124</f>
        <v>316563.892977451</v>
      </c>
      <c r="DR38" s="5" t="n">
        <f aca="false">DR13*'Taux avec population simulée'!CA124</f>
        <v>316082.699484489</v>
      </c>
      <c r="DS38" s="5" t="n">
        <f aca="false">DS13*'Taux avec population simulée'!CB124</f>
        <v>315009.504561784</v>
      </c>
      <c r="DT38" s="5" t="n">
        <f aca="false">DT13*'Taux avec population simulée'!CC124</f>
        <v>316145.639327208</v>
      </c>
      <c r="DU38" s="5" t="n">
        <f aca="false">DU13*'Taux avec population simulée'!CD124</f>
        <v>316152.115333148</v>
      </c>
      <c r="DV38" s="5" t="n">
        <f aca="false">DV13*'Taux avec population simulée'!CE124</f>
        <v>314965.441022326</v>
      </c>
      <c r="DW38" s="5" t="n">
        <f aca="false">DW13*'Taux avec population simulée'!CF124</f>
        <v>317302.042568206</v>
      </c>
      <c r="DX38" s="5" t="n">
        <f aca="false">DX13*'Taux avec population simulée'!CG124</f>
        <v>323122.144281074</v>
      </c>
      <c r="DY38" s="5" t="n">
        <f aca="false">DY13*'Taux avec population simulée'!CH124</f>
        <v>331371.984181254</v>
      </c>
      <c r="DZ38" s="5" t="n">
        <f aca="false">DZ13*'Taux avec population simulée'!CI124</f>
        <v>328707.395046544</v>
      </c>
      <c r="EA38" s="5" t="n">
        <f aca="false">EA13*'Taux avec population simulée'!CJ124</f>
        <v>337230.853763571</v>
      </c>
      <c r="EB38" s="5" t="n">
        <f aca="false">EB13*'Taux avec population simulée'!CK124</f>
        <v>349029.061794358</v>
      </c>
      <c r="EC38" s="5" t="n">
        <f aca="false">EC13*'Taux avec population simulée'!CL124</f>
        <v>347776.236091669</v>
      </c>
      <c r="ED38" s="5" t="n">
        <f aca="false">ED13*'Taux avec population simulée'!CM124</f>
        <v>348624.994691058</v>
      </c>
      <c r="EE38" s="5" t="n">
        <f aca="false">EE13*'Taux avec population simulée'!CN124</f>
        <v>353581.218412409</v>
      </c>
      <c r="EF38" s="5" t="n">
        <f aca="false">EF13*'Taux avec population simulée'!CO124</f>
        <v>352793.5550105</v>
      </c>
      <c r="EG38" s="5" t="n">
        <f aca="false">EG13*'Taux avec population simulée'!CP124</f>
        <v>355622.52852259</v>
      </c>
      <c r="EH38" s="5" t="n">
        <f aca="false">EH13*'Taux avec population simulée'!CQ124</f>
        <v>360557.305937672</v>
      </c>
      <c r="EI38" s="5" t="n">
        <f aca="false">EI13*'Taux avec population simulée'!CR124</f>
        <v>367772.789241272</v>
      </c>
      <c r="EJ38" s="5" t="n">
        <f aca="false">EJ13*'Taux avec population simulée'!CS124</f>
        <v>371182.94334501</v>
      </c>
      <c r="EK38" s="5" t="n">
        <f aca="false">EK13*'Taux avec population simulée'!CT124</f>
        <v>379745.664018444</v>
      </c>
      <c r="EL38" s="5" t="n">
        <f aca="false">EL13*'Taux avec population simulée'!CU124</f>
        <v>379963.446600795</v>
      </c>
      <c r="EM38" s="5" t="n">
        <f aca="false">EM13*'Taux avec population simulée'!CV124</f>
        <v>383484.744688441</v>
      </c>
      <c r="EN38" s="5" t="n">
        <f aca="false">EN13*'Taux avec population simulée'!CW124</f>
        <v>388872.891458782</v>
      </c>
      <c r="EO38" s="5" t="n">
        <f aca="false">EO13*'Taux avec population simulée'!CX124</f>
        <v>394099.197496077</v>
      </c>
      <c r="EP38" s="5" t="n">
        <f aca="false">EP13*'Taux avec population simulée'!CY124</f>
        <v>394398.552656053</v>
      </c>
      <c r="EQ38" s="5" t="n">
        <f aca="false">EQ13*'Taux avec population simulée'!CZ124</f>
        <v>399293.567808055</v>
      </c>
      <c r="ER38" s="5" t="n">
        <f aca="false">ER13*'Taux avec population simulée'!DA124</f>
        <v>401207.219921752</v>
      </c>
      <c r="ES38" s="5" t="n">
        <f aca="false">ES13*'Taux avec population simulée'!DB124</f>
        <v>402567.147264217</v>
      </c>
      <c r="ET38" s="5" t="n">
        <f aca="false">ET13*'Taux avec population simulée'!DC124</f>
        <v>405365.850168777</v>
      </c>
      <c r="EU38" s="5" t="n">
        <f aca="false">EU13*'Taux avec population simulée'!DD124</f>
        <v>405417.988070193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503789.372717932</v>
      </c>
      <c r="HM38" s="5" t="n">
        <f aca="false">HM13*'Taux avec population simulée'!Y138</f>
        <v>504793.426425063</v>
      </c>
      <c r="HN38" s="5" t="n">
        <f aca="false">HN13*'Taux avec population simulée'!Z138</f>
        <v>507222.001563658</v>
      </c>
      <c r="HO38" s="5" t="n">
        <f aca="false">HO13*'Taux avec population simulée'!AA138</f>
        <v>497668.47947817</v>
      </c>
      <c r="HP38" s="5" t="n">
        <f aca="false">HP13*'Taux avec population simulée'!AB138</f>
        <v>495541.598514384</v>
      </c>
      <c r="HQ38" s="5" t="n">
        <f aca="false">HQ13*'Taux avec population simulée'!AC138</f>
        <v>497744.410928067</v>
      </c>
      <c r="HR38" s="5" t="n">
        <f aca="false">HR13*'Taux avec population simulée'!AD138</f>
        <v>494221.478466217</v>
      </c>
      <c r="HS38" s="5" t="n">
        <f aca="false">HS13*'Taux avec population simulée'!AE138</f>
        <v>488246.23310294</v>
      </c>
      <c r="HT38" s="5" t="n">
        <f aca="false">HT13*'Taux avec population simulée'!AF138</f>
        <v>487486.668508027</v>
      </c>
      <c r="HU38" s="5" t="n">
        <f aca="false">HU13*'Taux avec population simulée'!AG138</f>
        <v>485164.969794258</v>
      </c>
      <c r="HV38" s="5" t="n">
        <f aca="false">HV13*'Taux avec population simulée'!AH138</f>
        <v>489238.519696642</v>
      </c>
      <c r="HW38" s="5" t="n">
        <f aca="false">HW13*'Taux avec population simulée'!AI138</f>
        <v>481504.720919373</v>
      </c>
      <c r="HX38" s="5" t="n">
        <f aca="false">HX13*'Taux avec population simulée'!AJ138</f>
        <v>492578.681529735</v>
      </c>
      <c r="HY38" s="5" t="n">
        <f aca="false">HY13*'Taux avec population simulée'!AK138</f>
        <v>493356.529703727</v>
      </c>
      <c r="HZ38" s="5" t="n">
        <f aca="false">HZ13*'Taux avec population simulée'!AL138</f>
        <v>491671.051978951</v>
      </c>
      <c r="IA38" s="5" t="n">
        <f aca="false">IA13*'Taux avec population simulée'!AM138</f>
        <v>485969.312010718</v>
      </c>
      <c r="IB38" s="5" t="n">
        <f aca="false">IB13*'Taux avec population simulée'!AN138</f>
        <v>491929.017615961</v>
      </c>
      <c r="IC38" s="5" t="n">
        <f aca="false">IC13*'Taux avec population simulée'!AO138</f>
        <v>499470.756709214</v>
      </c>
      <c r="ID38" s="5" t="n">
        <f aca="false">ID13*'Taux avec population simulée'!AP138</f>
        <v>498169.593442755</v>
      </c>
      <c r="IE38" s="5" t="n">
        <f aca="false">IE13*'Taux avec population simulée'!AQ138</f>
        <v>495737.689384964</v>
      </c>
      <c r="IF38" s="5" t="n">
        <f aca="false">IF13*'Taux avec population simulée'!AR138</f>
        <v>498637.948392009</v>
      </c>
      <c r="IG38" s="5" t="n">
        <f aca="false">IG13*'Taux avec population simulée'!AS138</f>
        <v>492508.709075062</v>
      </c>
      <c r="IH38" s="5" t="n">
        <f aca="false">IH13*'Taux avec population simulée'!AT138</f>
        <v>487254.661492241</v>
      </c>
      <c r="II38" s="5" t="n">
        <f aca="false">II13*'Taux avec population simulée'!AU138</f>
        <v>493684.560287774</v>
      </c>
      <c r="IJ38" s="5" t="n">
        <f aca="false">IJ13*'Taux avec population simulée'!AV138</f>
        <v>494965.358697208</v>
      </c>
      <c r="IK38" s="5" t="n">
        <f aca="false">IK13*'Taux avec population simulée'!AW138</f>
        <v>485465.909337755</v>
      </c>
      <c r="IL38" s="5" t="n">
        <f aca="false">IL13*'Taux avec population simulée'!AX138</f>
        <v>483735.148483053</v>
      </c>
      <c r="IM38" s="5" t="n">
        <f aca="false">IM13*'Taux avec population simulée'!AY138</f>
        <v>493924.862123506</v>
      </c>
      <c r="IN38" s="5" t="n">
        <f aca="false">IN13*'Taux avec population simulée'!AZ138</f>
        <v>491608.615556465</v>
      </c>
      <c r="IO38" s="5" t="n">
        <f aca="false">IO13*'Taux avec population simulée'!BA138</f>
        <v>490023.759469476</v>
      </c>
      <c r="IP38" s="5" t="n">
        <f aca="false">IP13*'Taux avec population simulée'!BB138</f>
        <v>487447.837018397</v>
      </c>
      <c r="IQ38" s="5" t="n">
        <f aca="false">IQ13*'Taux avec population simulée'!BC138</f>
        <v>498003.436736706</v>
      </c>
      <c r="IR38" s="5" t="n">
        <f aca="false">IR13*'Taux avec population simulée'!BD138</f>
        <v>495096.773503714</v>
      </c>
      <c r="IS38" s="5" t="n">
        <f aca="false">IS13*'Taux avec population simulée'!BE138</f>
        <v>495919.63463956</v>
      </c>
      <c r="IT38" s="5" t="n">
        <f aca="false">IT13*'Taux avec population simulée'!BF138</f>
        <v>499640.011685065</v>
      </c>
      <c r="IU38" s="5" t="n">
        <f aca="false">IU13*'Taux avec population simulée'!BG138</f>
        <v>506618.289368802</v>
      </c>
      <c r="IV38" s="5" t="n">
        <f aca="false">IV13*'Taux avec population simulée'!BH138</f>
        <v>504850.131676309</v>
      </c>
      <c r="IW38" s="5" t="n">
        <f aca="false">IW13*'Taux avec population simulée'!BI138</f>
        <v>511852.865097168</v>
      </c>
      <c r="IX38" s="5" t="n">
        <f aca="false">IX13*'Taux avec population simulée'!BJ138</f>
        <v>509274.559494997</v>
      </c>
      <c r="IY38" s="5" t="n">
        <f aca="false">IY13*'Taux avec population simulée'!BK138</f>
        <v>503677.780540134</v>
      </c>
      <c r="IZ38" s="5" t="n">
        <f aca="false">IZ13*'Taux avec population simulée'!BL138</f>
        <v>496100.02088512</v>
      </c>
      <c r="JA38" s="5" t="n">
        <f aca="false">JA13*'Taux avec population simulée'!BM138</f>
        <v>501786.542040608</v>
      </c>
      <c r="JB38" s="5" t="n">
        <f aca="false">JB13*'Taux avec population simulée'!BN138</f>
        <v>511545.394995155</v>
      </c>
      <c r="JC38" s="5" t="n">
        <f aca="false">JC13*'Taux avec population simulée'!BO138</f>
        <v>504303.179019331</v>
      </c>
      <c r="JD38" s="5" t="n">
        <f aca="false">JD13*'Taux avec population simulée'!BP138</f>
        <v>496094.182372464</v>
      </c>
      <c r="JE38" s="5" t="n">
        <f aca="false">JE13*'Taux avec population simulée'!BQ138</f>
        <v>501212.571683078</v>
      </c>
      <c r="JF38" s="5" t="n">
        <f aca="false">JF13*'Taux avec population simulée'!BR138</f>
        <v>512512.822164981</v>
      </c>
      <c r="JG38" s="5" t="n">
        <f aca="false">JG13*'Taux avec population simulée'!BS138</f>
        <v>508266.048041432</v>
      </c>
      <c r="JH38" s="5" t="n">
        <f aca="false">JH13*'Taux avec population simulée'!BT138</f>
        <v>511853.733525719</v>
      </c>
      <c r="JI38" s="5" t="n">
        <f aca="false">JI13*'Taux avec population simulée'!BU138</f>
        <v>522678.878124463</v>
      </c>
      <c r="JJ38" s="5" t="n">
        <f aca="false">JJ13*'Taux avec population simulée'!BV138</f>
        <v>528756.26484024</v>
      </c>
      <c r="JK38" s="5" t="n">
        <f aca="false">JK13*'Taux avec population simulée'!BW138</f>
        <v>519556.219083166</v>
      </c>
      <c r="JL38" s="5" t="n">
        <f aca="false">JL13*'Taux avec population simulée'!BX138</f>
        <v>523922.599158369</v>
      </c>
      <c r="JM38" s="5" t="n">
        <f aca="false">JM13*'Taux avec population simulée'!BY138</f>
        <v>524253.758564991</v>
      </c>
      <c r="JN38" s="5" t="n">
        <f aca="false">JN13*'Taux avec population simulée'!BZ138</f>
        <v>526393.227702331</v>
      </c>
      <c r="JO38" s="5" t="n">
        <f aca="false">JO13*'Taux avec population simulée'!CA138</f>
        <v>534229.182119253</v>
      </c>
      <c r="JP38" s="5" t="n">
        <f aca="false">JP13*'Taux avec population simulée'!CB138</f>
        <v>537112.239415718</v>
      </c>
      <c r="JQ38" s="5" t="n">
        <f aca="false">JQ13*'Taux avec population simulée'!CC138</f>
        <v>526551.896156778</v>
      </c>
      <c r="JR38" s="5" t="n">
        <f aca="false">JR13*'Taux avec population simulée'!CD138</f>
        <v>533624.920159568</v>
      </c>
      <c r="JS38" s="5" t="n">
        <f aca="false">JS13*'Taux avec population simulée'!CE138</f>
        <v>536274.28165363</v>
      </c>
      <c r="JT38" s="5" t="n">
        <f aca="false">JT13*'Taux avec population simulée'!CF138</f>
        <v>529493.11185628</v>
      </c>
      <c r="JU38" s="5" t="n">
        <f aca="false">JU13*'Taux avec population simulée'!CG138</f>
        <v>528069.970072054</v>
      </c>
      <c r="JV38" s="5" t="n">
        <f aca="false">JV13*'Taux avec population simulée'!CH138</f>
        <v>527046.395850249</v>
      </c>
      <c r="JW38" s="5" t="n">
        <f aca="false">JW13*'Taux avec population simulée'!CI138</f>
        <v>538849.039513421</v>
      </c>
      <c r="JX38" s="5" t="n">
        <f aca="false">JX13*'Taux avec population simulée'!CJ138</f>
        <v>554875.93995341</v>
      </c>
      <c r="JY38" s="5" t="n">
        <f aca="false">JY13*'Taux avec population simulée'!CK138</f>
        <v>569094.784275407</v>
      </c>
      <c r="JZ38" s="5" t="n">
        <f aca="false">JZ13*'Taux avec population simulée'!CL138</f>
        <v>563248.402046314</v>
      </c>
      <c r="KA38" s="5" t="n">
        <f aca="false">KA13*'Taux avec population simulée'!CM138</f>
        <v>571410.234784711</v>
      </c>
      <c r="KB38" s="5" t="n">
        <f aca="false">KB13*'Taux avec population simulée'!CN138</f>
        <v>573587.922282718</v>
      </c>
      <c r="KC38" s="5" t="n">
        <f aca="false">KC13*'Taux avec population simulée'!CO138</f>
        <v>576478.47205254</v>
      </c>
      <c r="KD38" s="5" t="n">
        <f aca="false">KD13*'Taux avec population simulée'!CP138</f>
        <v>576171.749828726</v>
      </c>
      <c r="KE38" s="5" t="n">
        <f aca="false">KE13*'Taux avec population simulée'!CQ138</f>
        <v>581715.844464456</v>
      </c>
      <c r="KF38" s="5" t="n">
        <f aca="false">KF13*'Taux avec population simulée'!CR138</f>
        <v>594200.284821171</v>
      </c>
      <c r="KG38" s="5" t="n">
        <f aca="false">KG13*'Taux avec population simulée'!CS138</f>
        <v>596328.231956969</v>
      </c>
      <c r="KH38" s="5" t="n">
        <f aca="false">KH13*'Taux avec population simulée'!CT138</f>
        <v>593082.403120219</v>
      </c>
      <c r="KI38" s="5" t="n">
        <f aca="false">KI13*'Taux avec population simulée'!CU138</f>
        <v>598015.821944915</v>
      </c>
      <c r="KJ38" s="5" t="n">
        <f aca="false">KJ13*'Taux avec population simulée'!CV138</f>
        <v>596001.415561893</v>
      </c>
      <c r="KK38" s="5" t="n">
        <f aca="false">KK13*'Taux avec population simulée'!CW138</f>
        <v>609094.054647633</v>
      </c>
      <c r="KL38" s="5" t="n">
        <f aca="false">KL13*'Taux avec population simulée'!CX138</f>
        <v>622815.88577895</v>
      </c>
      <c r="KM38" s="5" t="n">
        <f aca="false">KM13*'Taux avec population simulée'!CY138</f>
        <v>637255.800623726</v>
      </c>
      <c r="KN38" s="5" t="n">
        <f aca="false">KN13*'Taux avec population simulée'!CZ138</f>
        <v>653155.343955085</v>
      </c>
      <c r="KO38" s="5" t="n">
        <f aca="false">KO13*'Taux avec population simulée'!DA138</f>
        <v>661455.777812645</v>
      </c>
      <c r="KP38" s="5" t="n">
        <f aca="false">KP13*'Taux avec population simulée'!DB138</f>
        <v>681525.602388739</v>
      </c>
      <c r="KQ38" s="5" t="n">
        <f aca="false">KQ13*'Taux avec population simulée'!DC138</f>
        <v>674291.978560305</v>
      </c>
      <c r="KR38" s="5" t="n">
        <f aca="false">KR13*'Taux avec population simulée'!DD138</f>
        <v>672306.899454194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0.206571095979286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0.203312291017143</v>
      </c>
      <c r="BS40" s="15" t="n">
        <f aca="false">1-(Salariés!BS40+Indépendants!BS40+'Au noir'!BS40+Chômeurs!BS40)</f>
        <v>0.203312291017143</v>
      </c>
      <c r="BT40" s="15" t="n">
        <f aca="false">1-(Salariés!BT40+Indépendants!BT40+'Au noir'!BT40+Chômeurs!BT40)</f>
        <v>0.203312291017143</v>
      </c>
      <c r="BU40" s="15" t="n">
        <f aca="false">1-(Salariés!BU40+Indépendants!BU40+'Au noir'!BU40+Chômeurs!BU40)</f>
        <v>0.203312291017143</v>
      </c>
      <c r="BV40" s="15" t="n">
        <f aca="false">1-(Salariés!BV40+Indépendants!BV40+'Au noir'!BV40+Chômeurs!BV40)</f>
        <v>0.203312291017143</v>
      </c>
      <c r="BW40" s="15" t="n">
        <f aca="false">1-(Salariés!BW40+Indépendants!BW40+'Au noir'!BW40+Chômeurs!BW40)</f>
        <v>0.203312291017143</v>
      </c>
      <c r="BX40" s="15" t="n">
        <f aca="false">1-(Salariés!BX40+Indépendants!BX40+'Au noir'!BX40+Chômeurs!BX40)</f>
        <v>0.203312291017143</v>
      </c>
      <c r="BY40" s="15" t="n">
        <f aca="false">1-(Salariés!BY40+Indépendants!BY40+'Au noir'!BY40+Chômeurs!BY40)</f>
        <v>0.203312291017143</v>
      </c>
      <c r="BZ40" s="15" t="n">
        <f aca="false">1-(Salariés!BZ40+Indépendants!BZ40+'Au noir'!BZ40+Chômeurs!BZ40)</f>
        <v>0.203312291017143</v>
      </c>
      <c r="CA40" s="15" t="n">
        <f aca="false">1-(Salariés!CA40+Indépendants!CA40+'Au noir'!CA40+Chômeurs!CA40)</f>
        <v>0.203312291017143</v>
      </c>
      <c r="CB40" s="15" t="n">
        <f aca="false">1-(Salariés!CB40+Indépendants!CB40+'Au noir'!CB40+Chômeurs!CB40)</f>
        <v>0.203312291017143</v>
      </c>
      <c r="CC40" s="15" t="n">
        <f aca="false">1-(Salariés!CC40+Indépendants!CC40+'Au noir'!CC40+Chômeurs!CC40)</f>
        <v>0.203312291017143</v>
      </c>
      <c r="CD40" s="15" t="n">
        <f aca="false">1-(Salariés!CD40+Indépendants!CD40+'Au noir'!CD40+Chômeurs!CD40)</f>
        <v>0.203312291017143</v>
      </c>
      <c r="CE40" s="15" t="n">
        <f aca="false">1-(Salariés!CE40+Indépendants!CE40+'Au noir'!CE40+Chômeurs!CE40)</f>
        <v>0.203312291017143</v>
      </c>
      <c r="CF40" s="15" t="n">
        <f aca="false">1-(Salariés!CF40+Indépendants!CF40+'Au noir'!CF40+Chômeurs!CF40)</f>
        <v>0.203312291017143</v>
      </c>
      <c r="CG40" s="15" t="n">
        <f aca="false">1-(Salariés!CG40+Indépendants!CG40+'Au noir'!CG40+Chômeurs!CG40)</f>
        <v>0.203312291017143</v>
      </c>
      <c r="CH40" s="15" t="n">
        <f aca="false">1-(Salariés!CH40+Indépendants!CH40+'Au noir'!CH40+Chômeurs!CH40)</f>
        <v>0.203312291017143</v>
      </c>
      <c r="CI40" s="15" t="n">
        <f aca="false">1-(Salariés!CI40+Indépendants!CI40+'Au noir'!CI40+Chômeurs!CI40)</f>
        <v>0.203312291017143</v>
      </c>
      <c r="CJ40" s="15" t="n">
        <f aca="false">1-(Salariés!CJ40+Indépendants!CJ40+'Au noir'!CJ40+Chômeurs!CJ40)</f>
        <v>0.203312291017143</v>
      </c>
      <c r="CK40" s="15" t="n">
        <f aca="false">1-(Salariés!CK40+Indépendants!CK40+'Au noir'!CK40+Chômeurs!CK40)</f>
        <v>0.203312291017143</v>
      </c>
      <c r="CL40" s="15" t="n">
        <f aca="false">1-(Salariés!CL40+Indépendants!CL40+'Au noir'!CL40+Chômeurs!CL40)</f>
        <v>0.203312291017143</v>
      </c>
      <c r="CM40" s="15" t="n">
        <f aca="false">1-(Salariés!CM40+Indépendants!CM40+'Au noir'!CM40+Chômeurs!CM40)</f>
        <v>0.203312291017143</v>
      </c>
      <c r="CN40" s="15" t="n">
        <f aca="false">1-(Salariés!CN40+Indépendants!CN40+'Au noir'!CN40+Chômeurs!CN40)</f>
        <v>0.203312291017143</v>
      </c>
      <c r="CO40" s="15" t="n">
        <f aca="false">1-(Salariés!CO40+Indépendants!CO40+'Au noir'!CO40+Chômeurs!CO40)</f>
        <v>0.203312291017143</v>
      </c>
      <c r="CP40" s="15" t="n">
        <f aca="false">1-(Salariés!CP40+Indépendants!CP40+'Au noir'!CP40+Chômeurs!CP40)</f>
        <v>0.203312291017143</v>
      </c>
      <c r="CQ40" s="15" t="n">
        <f aca="false">1-(Salariés!CQ40+Indépendants!CQ40+'Au noir'!CQ40+Chômeurs!CQ40)</f>
        <v>0.203312291017143</v>
      </c>
      <c r="CR40" s="15" t="n">
        <f aca="false">1-(Salariés!CR40+Indépendants!CR40+'Au noir'!CR40+Chômeurs!CR40)</f>
        <v>0.203312291017143</v>
      </c>
      <c r="CS40" s="15" t="n">
        <f aca="false">1-(Salariés!CS40+Indépendants!CS40+'Au noir'!CS40+Chômeurs!CS40)</f>
        <v>0.203312291017143</v>
      </c>
      <c r="CT40" s="15" t="n">
        <f aca="false">1-(Salariés!CT40+Indépendants!CT40+'Au noir'!CT40+Chômeurs!CT40)</f>
        <v>0.203312291017143</v>
      </c>
      <c r="CU40" s="15" t="n">
        <f aca="false">1-(Salariés!CU40+Indépendants!CU40+'Au noir'!CU40+Chômeurs!CU40)</f>
        <v>0.203312291017143</v>
      </c>
      <c r="CV40" s="15" t="n">
        <f aca="false">1-(Salariés!CV40+Indépendants!CV40+'Au noir'!CV40+Chômeurs!CV40)</f>
        <v>0.203312291017143</v>
      </c>
      <c r="CW40" s="15" t="n">
        <f aca="false">1-(Salariés!CW40+Indépendants!CW40+'Au noir'!CW40+Chômeurs!CW40)</f>
        <v>0.203312291017143</v>
      </c>
      <c r="CX40" s="15" t="n">
        <f aca="false">1-(Salariés!CX40+Indépendants!CX40+'Au noir'!CX40+Chômeurs!CX40)</f>
        <v>0.203312291017143</v>
      </c>
      <c r="CY40" s="15" t="n">
        <f aca="false">1-(Salariés!CY40+Indépendants!CY40+'Au noir'!CY40+Chômeurs!CY40)</f>
        <v>0.203312291017143</v>
      </c>
      <c r="CZ40" s="15" t="n">
        <f aca="false">1-(Salariés!CZ40+Indépendants!CZ40+'Au noir'!CZ40+Chômeurs!CZ40)</f>
        <v>0.203312291017143</v>
      </c>
      <c r="DA40" s="15" t="n">
        <f aca="false">1-(Salariés!DA40+Indépendants!DA40+'Au noir'!DA40+Chômeurs!DA40)</f>
        <v>0.203312291017143</v>
      </c>
      <c r="DB40" s="15" t="n">
        <f aca="false">1-(Salariés!DB40+Indépendants!DB40+'Au noir'!DB40+Chômeurs!DB40)</f>
        <v>0.203312291017143</v>
      </c>
      <c r="DC40" s="15" t="n">
        <f aca="false">1-(Salariés!DC40+Indépendants!DC40+'Au noir'!DC40+Chômeurs!DC40)</f>
        <v>0.203312291017143</v>
      </c>
      <c r="DD40" s="15" t="n">
        <f aca="false">1-(Salariés!DD40+Indépendants!DD40+'Au noir'!DD40+Chômeurs!DD40)</f>
        <v>0.203312291017143</v>
      </c>
      <c r="DE40" s="15" t="n">
        <f aca="false">1-(Salariés!DE40+Indépendants!DE40+'Au noir'!DE40+Chômeurs!DE40)</f>
        <v>0.203312291017143</v>
      </c>
      <c r="DF40" s="15" t="n">
        <f aca="false">1-(Salariés!DF40+Indépendants!DF40+'Au noir'!DF40+Chômeurs!DF40)</f>
        <v>0.203312291017143</v>
      </c>
      <c r="DG40" s="15" t="n">
        <f aca="false">1-(Salariés!DG40+Indépendants!DG40+'Au noir'!DG40+Chômeurs!DG40)</f>
        <v>0.203312291017143</v>
      </c>
      <c r="DH40" s="15" t="n">
        <f aca="false">1-(Salariés!DH40+Indépendants!DH40+'Au noir'!DH40+Chômeurs!DH40)</f>
        <v>0.203312291017143</v>
      </c>
      <c r="DI40" s="15" t="n">
        <f aca="false">1-(Salariés!DI40+Indépendants!DI40+'Au noir'!DI40+Chômeurs!DI40)</f>
        <v>0.203312291017143</v>
      </c>
      <c r="DJ40" s="15" t="n">
        <f aca="false">1-(Salariés!DJ40+Indépendants!DJ40+'Au noir'!DJ40+Chômeurs!DJ40)</f>
        <v>0.203312291017143</v>
      </c>
      <c r="DK40" s="15" t="n">
        <f aca="false">1-(Salariés!DK40+Indépendants!DK40+'Au noir'!DK40+Chômeurs!DK40)</f>
        <v>0.203312291017143</v>
      </c>
      <c r="DL40" s="15" t="n">
        <f aca="false">1-(Salariés!DL40+Indépendants!DL40+'Au noir'!DL40+Chômeurs!DL40)</f>
        <v>0.203312291017143</v>
      </c>
      <c r="DM40" s="15" t="n">
        <f aca="false">1-(Salariés!DM40+Indépendants!DM40+'Au noir'!DM40+Chômeurs!DM40)</f>
        <v>0.203312291017143</v>
      </c>
      <c r="DN40" s="15" t="n">
        <f aca="false">1-(Salariés!DN40+Indépendants!DN40+'Au noir'!DN40+Chômeurs!DN40)</f>
        <v>0.203312291017143</v>
      </c>
      <c r="DO40" s="15" t="n">
        <f aca="false">1-(Salariés!DO40+Indépendants!DO40+'Au noir'!DO40+Chômeurs!DO40)</f>
        <v>0.203312291017143</v>
      </c>
      <c r="DP40" s="15" t="n">
        <f aca="false">1-(Salariés!DP40+Indépendants!DP40+'Au noir'!DP40+Chômeurs!DP40)</f>
        <v>0.203312291017143</v>
      </c>
      <c r="DQ40" s="15" t="n">
        <f aca="false">1-(Salariés!DQ40+Indépendants!DQ40+'Au noir'!DQ40+Chômeurs!DQ40)</f>
        <v>0.203312291017143</v>
      </c>
      <c r="DR40" s="15" t="n">
        <f aca="false">1-(Salariés!DR40+Indépendants!DR40+'Au noir'!DR40+Chômeurs!DR40)</f>
        <v>0.203312291017143</v>
      </c>
      <c r="DS40" s="15" t="n">
        <f aca="false">1-(Salariés!DS40+Indépendants!DS40+'Au noir'!DS40+Chômeurs!DS40)</f>
        <v>0.203312291017143</v>
      </c>
      <c r="DT40" s="15" t="n">
        <f aca="false">1-(Salariés!DT40+Indépendants!DT40+'Au noir'!DT40+Chômeurs!DT40)</f>
        <v>0.203312291017143</v>
      </c>
      <c r="DU40" s="15" t="n">
        <f aca="false">1-(Salariés!DU40+Indépendants!DU40+'Au noir'!DU40+Chômeurs!DU40)</f>
        <v>0.203312291017143</v>
      </c>
      <c r="DV40" s="15" t="n">
        <f aca="false">1-(Salariés!DV40+Indépendants!DV40+'Au noir'!DV40+Chômeurs!DV40)</f>
        <v>0.203312291017143</v>
      </c>
      <c r="DW40" s="15" t="n">
        <f aca="false">1-(Salariés!DW40+Indépendants!DW40+'Au noir'!DW40+Chômeurs!DW40)</f>
        <v>0.203312291017143</v>
      </c>
      <c r="DX40" s="15" t="n">
        <f aca="false">1-(Salariés!DX40+Indépendants!DX40+'Au noir'!DX40+Chômeurs!DX40)</f>
        <v>0.203312291017143</v>
      </c>
      <c r="DY40" s="15" t="n">
        <f aca="false">1-(Salariés!DY40+Indépendants!DY40+'Au noir'!DY40+Chômeurs!DY40)</f>
        <v>0.203312291017143</v>
      </c>
      <c r="DZ40" s="15" t="n">
        <f aca="false">1-(Salariés!DZ40+Indépendants!DZ40+'Au noir'!DZ40+Chômeurs!DZ40)</f>
        <v>0.203312291017143</v>
      </c>
      <c r="EA40" s="15" t="n">
        <f aca="false">1-(Salariés!EA40+Indépendants!EA40+'Au noir'!EA40+Chômeurs!EA40)</f>
        <v>0.203312291017143</v>
      </c>
      <c r="EB40" s="15" t="n">
        <f aca="false">1-(Salariés!EB40+Indépendants!EB40+'Au noir'!EB40+Chômeurs!EB40)</f>
        <v>0.203312291017143</v>
      </c>
      <c r="EC40" s="15" t="n">
        <f aca="false">1-(Salariés!EC40+Indépendants!EC40+'Au noir'!EC40+Chômeurs!EC40)</f>
        <v>0.203312291017143</v>
      </c>
      <c r="ED40" s="15" t="n">
        <f aca="false">1-(Salariés!ED40+Indépendants!ED40+'Au noir'!ED40+Chômeurs!ED40)</f>
        <v>0.203312291017143</v>
      </c>
      <c r="EE40" s="15" t="n">
        <f aca="false">1-(Salariés!EE40+Indépendants!EE40+'Au noir'!EE40+Chômeurs!EE40)</f>
        <v>0.203312291017143</v>
      </c>
      <c r="EF40" s="15" t="n">
        <f aca="false">1-(Salariés!EF40+Indépendants!EF40+'Au noir'!EF40+Chômeurs!EF40)</f>
        <v>0.203312291017143</v>
      </c>
      <c r="EG40" s="15" t="n">
        <f aca="false">1-(Salariés!EG40+Indépendants!EG40+'Au noir'!EG40+Chômeurs!EG40)</f>
        <v>0.203312291017143</v>
      </c>
      <c r="EH40" s="15" t="n">
        <f aca="false">1-(Salariés!EH40+Indépendants!EH40+'Au noir'!EH40+Chômeurs!EH40)</f>
        <v>0.203312291017143</v>
      </c>
      <c r="EI40" s="15" t="n">
        <f aca="false">1-(Salariés!EI40+Indépendants!EI40+'Au noir'!EI40+Chômeurs!EI40)</f>
        <v>0.203312291017143</v>
      </c>
      <c r="EJ40" s="15" t="n">
        <f aca="false">1-(Salariés!EJ40+Indépendants!EJ40+'Au noir'!EJ40+Chômeurs!EJ40)</f>
        <v>0.203312291017143</v>
      </c>
      <c r="EK40" s="15" t="n">
        <f aca="false">1-(Salariés!EK40+Indépendants!EK40+'Au noir'!EK40+Chômeurs!EK40)</f>
        <v>0.203312291017143</v>
      </c>
      <c r="EL40" s="15" t="n">
        <f aca="false">1-(Salariés!EL40+Indépendants!EL40+'Au noir'!EL40+Chômeurs!EL40)</f>
        <v>0.203312291017143</v>
      </c>
      <c r="EM40" s="15" t="n">
        <f aca="false">1-(Salariés!EM40+Indépendants!EM40+'Au noir'!EM40+Chômeurs!EM40)</f>
        <v>0.203312291017143</v>
      </c>
      <c r="EN40" s="15" t="n">
        <f aca="false">1-(Salariés!EN40+Indépendants!EN40+'Au noir'!EN40+Chômeurs!EN40)</f>
        <v>0.203312291017143</v>
      </c>
      <c r="EO40" s="15" t="n">
        <f aca="false">1-(Salariés!EO40+Indépendants!EO40+'Au noir'!EO40+Chômeurs!EO40)</f>
        <v>0.203312291017143</v>
      </c>
      <c r="EP40" s="15" t="n">
        <f aca="false">1-(Salariés!EP40+Indépendants!EP40+'Au noir'!EP40+Chômeurs!EP40)</f>
        <v>0.203312291017143</v>
      </c>
      <c r="EQ40" s="15" t="n">
        <f aca="false">1-(Salariés!EQ40+Indépendants!EQ40+'Au noir'!EQ40+Chômeurs!EQ40)</f>
        <v>0.203312291017143</v>
      </c>
      <c r="ER40" s="15" t="n">
        <f aca="false">1-(Salariés!ER40+Indépendants!ER40+'Au noir'!ER40+Chômeurs!ER40)</f>
        <v>0.203312291017143</v>
      </c>
      <c r="ES40" s="15" t="n">
        <f aca="false">1-(Salariés!ES40+Indépendants!ES40+'Au noir'!ES40+Chômeurs!ES40)</f>
        <v>0.203312291017143</v>
      </c>
      <c r="ET40" s="15" t="n">
        <f aca="false">1-(Salariés!ET40+Indépendants!ET40+'Au noir'!ET40+Chômeurs!ET40)</f>
        <v>0.203312291017143</v>
      </c>
      <c r="EU40" s="15" t="n">
        <f aca="false">1-(Salariés!EU40+Indépendants!EU40+'Au noir'!EU40+Chômeurs!EU40)</f>
        <v>0.203312291017143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0.417559066860975</v>
      </c>
      <c r="HP40" s="15" t="n">
        <f aca="false">1-(Salariés!HY40+Indépendants!HP40+'Au noir'!HP40+Chômeurs!HP40)</f>
        <v>0.417315164421951</v>
      </c>
      <c r="HQ40" s="15" t="n">
        <f aca="false">1-(Salariés!HZ40+Indépendants!HQ40+'Au noir'!HQ40+Chômeurs!HQ40)</f>
        <v>0.417071261982927</v>
      </c>
      <c r="HR40" s="15" t="n">
        <f aca="false">1-(Salariés!IA40+Indépendants!HR40+'Au noir'!HR40+Chômeurs!HR40)</f>
        <v>0.416827359543902</v>
      </c>
      <c r="HS40" s="15" t="n">
        <f aca="false">1-(Salariés!IB40+Indépendants!HS40+'Au noir'!HS40+Chômeurs!HS40)</f>
        <v>0.416583457104878</v>
      </c>
      <c r="HT40" s="15" t="n">
        <f aca="false">1-(Salariés!IC40+Indépendants!HT40+'Au noir'!HT40+Chômeurs!HT40)</f>
        <v>0.416339554665854</v>
      </c>
      <c r="HU40" s="15" t="n">
        <f aca="false">1-(Salariés!ID40+Indépendants!HU40+'Au noir'!HU40+Chômeurs!HU40)</f>
        <v>0.416095652226829</v>
      </c>
      <c r="HV40" s="15" t="n">
        <f aca="false">1-(Salariés!IE40+Indépendants!HV40+'Au noir'!HV40+Chômeurs!HV40)</f>
        <v>0.415851749787805</v>
      </c>
      <c r="HW40" s="15" t="n">
        <f aca="false">1-(Salariés!IF40+Indépendants!HW40+'Au noir'!HW40+Chômeurs!HW40)</f>
        <v>0.41560784734878</v>
      </c>
      <c r="HX40" s="15" t="n">
        <f aca="false">1-(Salariés!IG40+Indépendants!HX40+'Au noir'!HX40+Chômeurs!HX40)</f>
        <v>0.415363944909756</v>
      </c>
      <c r="HY40" s="15" t="n">
        <f aca="false">1-(Salariés!IH40+Indépendants!HY40+'Au noir'!HY40+Chômeurs!HY40)</f>
        <v>0.415120042470732</v>
      </c>
      <c r="HZ40" s="15" t="n">
        <f aca="false">1-(Salariés!II40+Indépendants!HZ40+'Au noir'!HZ40+Chômeurs!HZ40)</f>
        <v>0.414876140031707</v>
      </c>
      <c r="IA40" s="15" t="n">
        <f aca="false">1-(Salariés!IJ40+Indépendants!IA40+'Au noir'!IA40+Chômeurs!IA40)</f>
        <v>0.414632237592683</v>
      </c>
      <c r="IB40" s="15" t="n">
        <f aca="false">1-(Salariés!IK40+Indépendants!IB40+'Au noir'!IB40+Chômeurs!IB40)</f>
        <v>0.414388335153658</v>
      </c>
      <c r="IC40" s="15" t="n">
        <f aca="false">1-(Salariés!IL40+Indépendants!IC40+'Au noir'!IC40+Chômeurs!IC40)</f>
        <v>0.414144432714634</v>
      </c>
      <c r="ID40" s="15" t="n">
        <f aca="false">1-(Salariés!IM40+Indépendants!ID40+'Au noir'!ID40+Chômeurs!ID40)</f>
        <v>0.41390053027561</v>
      </c>
      <c r="IE40" s="15" t="n">
        <f aca="false">1-(Salariés!IN40+Indépendants!IE40+'Au noir'!IE40+Chômeurs!IE40)</f>
        <v>0.413656627836585</v>
      </c>
      <c r="IF40" s="15" t="n">
        <f aca="false">1-(Salariés!IO40+Indépendants!IF40+'Au noir'!IF40+Chômeurs!IF40)</f>
        <v>0.413412725397561</v>
      </c>
      <c r="IG40" s="15" t="n">
        <f aca="false">1-(Salariés!IP40+Indépendants!IG40+'Au noir'!IG40+Chômeurs!IG40)</f>
        <v>0.413168822958536</v>
      </c>
      <c r="IH40" s="15" t="n">
        <f aca="false">1-(Salariés!IQ40+Indépendants!IH40+'Au noir'!IH40+Chômeurs!IH40)</f>
        <v>0.412924920519512</v>
      </c>
      <c r="II40" s="15" t="n">
        <f aca="false">1-(Salariés!IR40+Indépendants!II40+'Au noir'!II40+Chômeurs!II40)</f>
        <v>0.412681018080488</v>
      </c>
      <c r="IJ40" s="15" t="n">
        <f aca="false">1-(Salariés!IS40+Indépendants!IJ40+'Au noir'!IJ40+Chômeurs!IJ40)</f>
        <v>0.412437115641463</v>
      </c>
      <c r="IK40" s="15" t="n">
        <f aca="false">1-(Salariés!IT40+Indépendants!IK40+'Au noir'!IK40+Chômeurs!IK40)</f>
        <v>0.412193213202439</v>
      </c>
      <c r="IL40" s="15" t="n">
        <f aca="false">1-(Salariés!IU40+Indépendants!IL40+'Au noir'!IL40+Chômeurs!IL40)</f>
        <v>0.411949310763414</v>
      </c>
      <c r="IM40" s="15" t="n">
        <f aca="false">1-(Salariés!IV40+Indépendants!IM40+'Au noir'!IM40+Chômeurs!IM40)</f>
        <v>0.41170540832439</v>
      </c>
      <c r="IN40" s="15" t="n">
        <f aca="false">1-(Salariés!IW40+Indépendants!IN40+'Au noir'!IN40+Chômeurs!IN40)</f>
        <v>0.411461505885366</v>
      </c>
      <c r="IO40" s="15" t="n">
        <f aca="false">1-(Salariés!IX40+Indépendants!IO40+'Au noir'!IO40+Chômeurs!IO40)</f>
        <v>0.411217603446341</v>
      </c>
      <c r="IP40" s="15" t="n">
        <f aca="false">1-(Salariés!IY40+Indépendants!IP40+'Au noir'!IP40+Chômeurs!IP40)</f>
        <v>0.410973701007317</v>
      </c>
      <c r="IQ40" s="15" t="n">
        <f aca="false">1-(Salariés!IZ40+Indépendants!IQ40+'Au noir'!IQ40+Chômeurs!IQ40)</f>
        <v>0.410729798568292</v>
      </c>
      <c r="IR40" s="15" t="n">
        <f aca="false">1-(Salariés!JA40+Indépendants!IR40+'Au noir'!IR40+Chômeurs!IR40)</f>
        <v>0.410485896129268</v>
      </c>
      <c r="IS40" s="15" t="n">
        <f aca="false">1-(Salariés!JB40+Indépendants!IS40+'Au noir'!IS40+Chômeurs!IS40)</f>
        <v>0.410241993690244</v>
      </c>
      <c r="IT40" s="15" t="n">
        <f aca="false">1-(Salariés!JC40+Indépendants!IT40+'Au noir'!IT40+Chômeurs!IT40)</f>
        <v>0.409998091251219</v>
      </c>
      <c r="IU40" s="15" t="n">
        <f aca="false">1-(Salariés!JD40+Indépendants!IU40+'Au noir'!IU40+Chômeurs!IU40)</f>
        <v>0.409754188812195</v>
      </c>
      <c r="IV40" s="15" t="n">
        <f aca="false">1-(Salariés!JE40+Indépendants!IV40+'Au noir'!IV40+Chômeurs!IV40)</f>
        <v>0.409510286373171</v>
      </c>
      <c r="IW40" s="15" t="n">
        <f aca="false">1-(Salariés!JF40+Indépendants!IW40+'Au noir'!IW40+Chômeurs!IW40)</f>
        <v>0.409266383934146</v>
      </c>
      <c r="IX40" s="15" t="n">
        <f aca="false">1-(Salariés!JG40+Indépendants!IX40+'Au noir'!IX40+Chômeurs!IX40)</f>
        <v>0.409022481495122</v>
      </c>
      <c r="IY40" s="15" t="n">
        <f aca="false">1-(Salariés!JH40+Indépendants!IY40+'Au noir'!IY40+Chômeurs!IY40)</f>
        <v>0.408778579056097</v>
      </c>
      <c r="IZ40" s="15" t="n">
        <f aca="false">1-(Salariés!JI40+Indépendants!IZ40+'Au noir'!IZ40+Chômeurs!IZ40)</f>
        <v>0.408534676617073</v>
      </c>
      <c r="JA40" s="15" t="n">
        <f aca="false">1-(Salariés!JJ40+Indépendants!JA40+'Au noir'!JA40+Chômeurs!JA40)</f>
        <v>0.408290774178049</v>
      </c>
      <c r="JB40" s="15" t="n">
        <f aca="false">1-(Salariés!JK40+Indépendants!JB40+'Au noir'!JB40+Chômeurs!JB40)</f>
        <v>0.408046871739024</v>
      </c>
      <c r="JC40" s="15" t="n">
        <f aca="false">1-(Salariés!JL40+Indépendants!JC40+'Au noir'!JC40+Chômeurs!JC40)</f>
        <v>0.4078029693</v>
      </c>
      <c r="JD40" s="15" t="n">
        <f aca="false">1-(Salariés!JM40+Indépendants!JD40+'Au noir'!JD40+Chômeurs!JD40)</f>
        <v>0.407559066860975</v>
      </c>
      <c r="JE40" s="15" t="n">
        <f aca="false">1-(Salariés!JN40+Indépendants!JE40+'Au noir'!JE40+Chômeurs!JE40)</f>
        <v>0.407315164421951</v>
      </c>
      <c r="JF40" s="15" t="n">
        <f aca="false">1-(Salariés!JO40+Indépendants!JF40+'Au noir'!JF40+Chômeurs!JF40)</f>
        <v>0.407071261982927</v>
      </c>
      <c r="JG40" s="15" t="n">
        <f aca="false">1-(Salariés!JP40+Indépendants!JG40+'Au noir'!JG40+Chômeurs!JG40)</f>
        <v>0.406827359543902</v>
      </c>
      <c r="JH40" s="15" t="n">
        <f aca="false">1-(Salariés!JQ40+Indépendants!JH40+'Au noir'!JH40+Chômeurs!JH40)</f>
        <v>0.406583457104878</v>
      </c>
      <c r="JI40" s="15" t="n">
        <f aca="false">1-(Salariés!JR40+Indépendants!JI40+'Au noir'!JI40+Chômeurs!JI40)</f>
        <v>0.406339554665853</v>
      </c>
      <c r="JJ40" s="15" t="n">
        <f aca="false">1-(Salariés!JS40+Indépendants!JJ40+'Au noir'!JJ40+Chômeurs!JJ40)</f>
        <v>0.406095652226829</v>
      </c>
      <c r="JK40" s="15" t="n">
        <f aca="false">1-(Salariés!JT40+Indépendants!JK40+'Au noir'!JK40+Chômeurs!JK40)</f>
        <v>0.405851749787805</v>
      </c>
      <c r="JL40" s="15" t="n">
        <f aca="false">1-(Salariés!JU40+Indépendants!JL40+'Au noir'!JL40+Chômeurs!JL40)</f>
        <v>0.40560784734878</v>
      </c>
      <c r="JM40" s="15" t="n">
        <f aca="false">1-(Salariés!JV40+Indépendants!JM40+'Au noir'!JM40+Chômeurs!JM40)</f>
        <v>0.405363944909756</v>
      </c>
      <c r="JN40" s="15" t="n">
        <f aca="false">1-(Salariés!JW40+Indépendants!JN40+'Au noir'!JN40+Chômeurs!JN40)</f>
        <v>0.405120042470732</v>
      </c>
      <c r="JO40" s="15" t="n">
        <f aca="false">1-(Salariés!JX40+Indépendants!JO40+'Au noir'!JO40+Chômeurs!JO40)</f>
        <v>0.404876140031707</v>
      </c>
      <c r="JP40" s="15" t="n">
        <f aca="false">1-(Salariés!JY40+Indépendants!JP40+'Au noir'!JP40+Chômeurs!JP40)</f>
        <v>0.404632237592683</v>
      </c>
      <c r="JQ40" s="15" t="n">
        <f aca="false">1-(Salariés!JZ40+Indépendants!JQ40+'Au noir'!JQ40+Chômeurs!JQ40)</f>
        <v>0.404388335153658</v>
      </c>
      <c r="JR40" s="15" t="n">
        <f aca="false">1-(Salariés!KA40+Indépendants!JR40+'Au noir'!JR40+Chômeurs!JR40)</f>
        <v>0.404144432714634</v>
      </c>
      <c r="JS40" s="15" t="n">
        <f aca="false">1-(Salariés!KB40+Indépendants!JS40+'Au noir'!JS40+Chômeurs!JS40)</f>
        <v>0.40390053027561</v>
      </c>
      <c r="JT40" s="15" t="n">
        <f aca="false">1-(Salariés!KC40+Indépendants!JT40+'Au noir'!JT40+Chômeurs!JT40)</f>
        <v>0.403656627836585</v>
      </c>
      <c r="JU40" s="15" t="n">
        <f aca="false">1-(Salariés!KD40+Indépendants!JU40+'Au noir'!JU40+Chômeurs!JU40)</f>
        <v>0.403412725397561</v>
      </c>
      <c r="JV40" s="15" t="n">
        <f aca="false">1-(Salariés!KE40+Indépendants!JV40+'Au noir'!JV40+Chômeurs!JV40)</f>
        <v>0.403168822958536</v>
      </c>
      <c r="JW40" s="15" t="n">
        <f aca="false">1-(Salariés!KF40+Indépendants!JW40+'Au noir'!JW40+Chômeurs!JW40)</f>
        <v>0.402924920519512</v>
      </c>
      <c r="JX40" s="15" t="n">
        <f aca="false">1-(Salariés!KG40+Indépendants!JX40+'Au noir'!JX40+Chômeurs!JX40)</f>
        <v>0.402681018080488</v>
      </c>
      <c r="JY40" s="15" t="n">
        <f aca="false">1-(Salariés!KH40+Indépendants!JY40+'Au noir'!JY40+Chômeurs!JY40)</f>
        <v>0.402437115641463</v>
      </c>
      <c r="JZ40" s="15" t="n">
        <f aca="false">1-(Salariés!KI40+Indépendants!JZ40+'Au noir'!JZ40+Chômeurs!JZ40)</f>
        <v>0.402193213202439</v>
      </c>
      <c r="KA40" s="15" t="n">
        <f aca="false">1-(Salariés!KJ40+Indépendants!KA40+'Au noir'!KA40+Chômeurs!KA40)</f>
        <v>0.401949310763414</v>
      </c>
      <c r="KB40" s="15" t="n">
        <f aca="false">1-(Salariés!KK40+Indépendants!KB40+'Au noir'!KB40+Chômeurs!KB40)</f>
        <v>0.40170540832439</v>
      </c>
      <c r="KC40" s="15" t="n">
        <f aca="false">1-(Salariés!KL40+Indépendants!KC40+'Au noir'!KC40+Chômeurs!KC40)</f>
        <v>0.401461505885366</v>
      </c>
      <c r="KD40" s="15" t="n">
        <f aca="false">1-(Salariés!KM40+Indépendants!KD40+'Au noir'!KD40+Chômeurs!KD40)</f>
        <v>0.401217603446341</v>
      </c>
      <c r="KE40" s="15" t="n">
        <f aca="false">1-(Salariés!KN40+Indépendants!KE40+'Au noir'!KE40+Chômeurs!KE40)</f>
        <v>0.400973701007317</v>
      </c>
      <c r="KF40" s="15" t="n">
        <f aca="false">1-(Salariés!KO40+Indépendants!KF40+'Au noir'!KF40+Chômeurs!KF40)</f>
        <v>0.400729798568293</v>
      </c>
      <c r="KG40" s="15" t="n">
        <f aca="false">1-(Salariés!KP40+Indépendants!KG40+'Au noir'!KG40+Chômeurs!KG40)</f>
        <v>0.400485896129268</v>
      </c>
      <c r="KH40" s="15" t="n">
        <f aca="false">1-(Salariés!KQ40+Indépendants!KH40+'Au noir'!KH40+Chômeurs!KH40)</f>
        <v>0.400241993690244</v>
      </c>
      <c r="KI40" s="15" t="n">
        <f aca="false">1-(Salariés!KR40+Indépendants!KI40+'Au noir'!KI40+Chômeurs!KI40)</f>
        <v>0.399998091251219</v>
      </c>
      <c r="KJ40" s="15" t="n">
        <f aca="false">1-(Salariés!KS40+Indépendants!KJ40+'Au noir'!KJ40+Chômeurs!KJ40)</f>
        <v>0.399754188812195</v>
      </c>
      <c r="KK40" s="15" t="n">
        <f aca="false">1-(Salariés!KT40+Indépendants!KK40+'Au noir'!KK40+Chômeurs!KK40)</f>
        <v>0.399510286373171</v>
      </c>
      <c r="KL40" s="15" t="n">
        <f aca="false">1-(Salariés!KU40+Indépendants!KL40+'Au noir'!KL40+Chômeurs!KL40)</f>
        <v>0.399266383934146</v>
      </c>
      <c r="KM40" s="15" t="n">
        <f aca="false">1-(Salariés!KV40+Indépendants!KM40+'Au noir'!KM40+Chômeurs!KM40)</f>
        <v>0.399022481495122</v>
      </c>
      <c r="KN40" s="15" t="n">
        <f aca="false">1-(Salariés!KW40+Indépendants!KN40+'Au noir'!KN40+Chômeurs!KN40)</f>
        <v>0.398778579056097</v>
      </c>
      <c r="KO40" s="15" t="n">
        <f aca="false">1-(Salariés!KX40+Indépendants!KO40+'Au noir'!KO40+Chômeurs!KO40)</f>
        <v>0.398534676617073</v>
      </c>
      <c r="KP40" s="15" t="n">
        <f aca="false">1-(Salariés!KY40+Indépendants!KP40+'Au noir'!KP40+Chômeurs!KP40)</f>
        <v>0.398290774178049</v>
      </c>
      <c r="KQ40" s="15" t="n">
        <f aca="false">1-(Salariés!KZ40+Indépendants!KQ40+'Au noir'!KQ40+Chômeurs!KQ40)</f>
        <v>0.398046871739024</v>
      </c>
      <c r="KR40" s="15" t="n">
        <f aca="false">1-(Salariés!LA40+Indépendants!KR40+'Au noir'!KR40+Chômeurs!KR40)</f>
        <v>0.3978029693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0.315421420543128</v>
      </c>
      <c r="BO41" s="17" t="n">
        <f aca="false">(SUM(BO28:BO38)+SUM(HU28:HU38))/(BO39+HU39)</f>
        <v>0.314705884776727</v>
      </c>
      <c r="BP41" s="17" t="n">
        <f aca="false">(SUM(BP28:BP38)+SUM(HV28:HV38))/(BP39+HV39)</f>
        <v>0.314014051078857</v>
      </c>
      <c r="BQ41" s="17" t="n">
        <f aca="false">(SUM(BQ28:BQ38)+SUM(HW28:HW38))/(BQ39+HW39)</f>
        <v>0.313135757672998</v>
      </c>
      <c r="BR41" s="17" t="n">
        <f aca="false">(SUM(BR28:BR38)+SUM(HX28:HX38))/(BR39+HX39)</f>
        <v>0.313008284479771</v>
      </c>
      <c r="BS41" s="17" t="n">
        <f aca="false">(SUM(BS28:BS38)+SUM(HY28:HY38))/(BS39+HY39)</f>
        <v>0.312926796994388</v>
      </c>
      <c r="BT41" s="17" t="n">
        <f aca="false">(SUM(BT28:BT38)+SUM(HZ28:HZ38))/(BT39+HZ39)</f>
        <v>0.312779481292167</v>
      </c>
      <c r="BU41" s="17" t="n">
        <f aca="false">(SUM(BU28:BU38)+SUM(IA28:IA38))/(BU39+IA39)</f>
        <v>0.312532785222523</v>
      </c>
      <c r="BV41" s="17" t="n">
        <f aca="false">(SUM(BV28:BV38)+SUM(IB28:IB38))/(BV39+IB39)</f>
        <v>0.312301837478982</v>
      </c>
      <c r="BW41" s="17" t="n">
        <f aca="false">(SUM(BW28:BW38)+SUM(IC28:IC38))/(BW39+IC39)</f>
        <v>0.312170369760122</v>
      </c>
      <c r="BX41" s="17" t="n">
        <f aca="false">(SUM(BX28:BX38)+SUM(ID28:ID38))/(BX39+ID39)</f>
        <v>0.312002289844878</v>
      </c>
      <c r="BY41" s="17" t="n">
        <f aca="false">(SUM(BY28:BY38)+SUM(IE28:IE38))/(BY39+IE39)</f>
        <v>0.311861877654981</v>
      </c>
      <c r="BZ41" s="17" t="n">
        <f aca="false">(SUM(BZ28:BZ38)+SUM(IF28:IF38))/(BZ39+IF39)</f>
        <v>0.311664778507417</v>
      </c>
      <c r="CA41" s="17" t="n">
        <f aca="false">(SUM(CA28:CA38)+SUM(IG28:IG38))/(CA39+IG39)</f>
        <v>0.311472576065255</v>
      </c>
      <c r="CB41" s="17" t="n">
        <f aca="false">(SUM(CB28:CB38)+SUM(IH28:IH38))/(CB39+IH39)</f>
        <v>0.311337036511434</v>
      </c>
      <c r="CC41" s="17" t="n">
        <f aca="false">(SUM(CC28:CC38)+SUM(II28:II38))/(CC39+II39)</f>
        <v>0.311193195755111</v>
      </c>
      <c r="CD41" s="17" t="n">
        <f aca="false">(SUM(CD28:CD38)+SUM(IJ28:IJ38))/(CD39+IJ39)</f>
        <v>0.310955007537357</v>
      </c>
      <c r="CE41" s="17" t="n">
        <f aca="false">(SUM(CE28:CE38)+SUM(IK28:IK38))/(CE39+IK39)</f>
        <v>0.310834308951927</v>
      </c>
      <c r="CF41" s="17" t="n">
        <f aca="false">(SUM(CF28:CF38)+SUM(IL28:IL38))/(CF39+IL39)</f>
        <v>0.310649425854362</v>
      </c>
      <c r="CG41" s="17" t="n">
        <f aca="false">(SUM(CG28:CG38)+SUM(IM28:IM38))/(CG39+IM39)</f>
        <v>0.310544719524987</v>
      </c>
      <c r="CH41" s="17" t="n">
        <f aca="false">(SUM(CH28:CH38)+SUM(IN28:IN38))/(CH39+IN39)</f>
        <v>0.310414826565022</v>
      </c>
      <c r="CI41" s="17" t="n">
        <f aca="false">(SUM(CI28:CI38)+SUM(IO28:IO38))/(CI39+IO39)</f>
        <v>0.310263541136541</v>
      </c>
      <c r="CJ41" s="17" t="n">
        <f aca="false">(SUM(CJ28:CJ38)+SUM(IP28:IP38))/(CJ39+IP39)</f>
        <v>0.310135351385508</v>
      </c>
      <c r="CK41" s="17" t="n">
        <f aca="false">(SUM(CK28:CK38)+SUM(IQ28:IQ38))/(CK39+IQ39)</f>
        <v>0.309960694329249</v>
      </c>
      <c r="CL41" s="17" t="n">
        <f aca="false">(SUM(CL28:CL38)+SUM(IR28:IR38))/(CL39+IR39)</f>
        <v>0.309679727201736</v>
      </c>
      <c r="CM41" s="17" t="n">
        <f aca="false">(SUM(CM28:CM38)+SUM(IS28:IS38))/(CM39+IS39)</f>
        <v>0.309476121653091</v>
      </c>
      <c r="CN41" s="17" t="n">
        <f aca="false">(SUM(CN28:CN38)+SUM(IT28:IT38))/(CN39+IT39)</f>
        <v>0.309276820683</v>
      </c>
      <c r="CO41" s="17" t="n">
        <f aca="false">(SUM(CO28:CO38)+SUM(IU28:IU38))/(CO39+IU39)</f>
        <v>0.309044721994997</v>
      </c>
      <c r="CP41" s="17" t="n">
        <f aca="false">(SUM(CP28:CP38)+SUM(IV28:IV38))/(CP39+IV39)</f>
        <v>0.308848246211036</v>
      </c>
      <c r="CQ41" s="17" t="n">
        <f aca="false">(SUM(CQ28:CQ38)+SUM(IW28:IW38))/(CQ39+IW39)</f>
        <v>0.308766095420223</v>
      </c>
      <c r="CR41" s="17" t="n">
        <f aca="false">(SUM(CR28:CR38)+SUM(IX28:IX38))/(CR39+IX39)</f>
        <v>0.308589907489194</v>
      </c>
      <c r="CS41" s="17" t="n">
        <f aca="false">(SUM(CS28:CS38)+SUM(IY28:IY38))/(CS39+IY39)</f>
        <v>0.308401511302443</v>
      </c>
      <c r="CT41" s="17" t="n">
        <f aca="false">(SUM(CT28:CT38)+SUM(IZ28:IZ38))/(CT39+IZ39)</f>
        <v>0.308189876514974</v>
      </c>
      <c r="CU41" s="17" t="n">
        <f aca="false">(SUM(CU28:CU38)+SUM(JA28:JA38))/(CU39+JA39)</f>
        <v>0.307985852096339</v>
      </c>
      <c r="CV41" s="17" t="n">
        <f aca="false">(SUM(CV28:CV38)+SUM(JB28:JB38))/(CV39+JB39)</f>
        <v>0.307677808195558</v>
      </c>
      <c r="CW41" s="17" t="n">
        <f aca="false">(SUM(CW28:CW38)+SUM(JC28:JC38))/(CW39+JC39)</f>
        <v>0.307513894465689</v>
      </c>
      <c r="CX41" s="17" t="n">
        <f aca="false">(SUM(CX28:CX38)+SUM(JD28:JD38))/(CX39+JD39)</f>
        <v>0.30734448207815</v>
      </c>
      <c r="CY41" s="17" t="n">
        <f aca="false">(SUM(CY28:CY38)+SUM(JE28:JE38))/(CY39+JE39)</f>
        <v>0.30722487590874</v>
      </c>
      <c r="CZ41" s="17" t="n">
        <f aca="false">(SUM(CZ28:CZ38)+SUM(JF28:JF38))/(CZ39+JF39)</f>
        <v>0.306989942741783</v>
      </c>
      <c r="DA41" s="17" t="n">
        <f aca="false">(SUM(DA28:DA38)+SUM(JG28:JG38))/(DA39+JG39)</f>
        <v>0.306723602432919</v>
      </c>
      <c r="DB41" s="17" t="n">
        <f aca="false">(SUM(DB28:DB38)+SUM(JH28:JH38))/(DB39+JH39)</f>
        <v>0.306607113636693</v>
      </c>
      <c r="DC41" s="17" t="n">
        <f aca="false">(SUM(DC28:DC38)+SUM(JI28:JI38))/(DC39+JI39)</f>
        <v>0.306452229942127</v>
      </c>
      <c r="DD41" s="17" t="n">
        <f aca="false">(SUM(DD28:DD38)+SUM(JJ28:JJ38))/(DD39+JJ39)</f>
        <v>0.306311934945651</v>
      </c>
      <c r="DE41" s="17" t="n">
        <f aca="false">(SUM(DE28:DE38)+SUM(JK28:JK38))/(DE39+JK39)</f>
        <v>0.306052788309811</v>
      </c>
      <c r="DF41" s="17" t="n">
        <f aca="false">(SUM(DF28:DF38)+SUM(JL28:JL38))/(DF39+JL39)</f>
        <v>0.305843251449955</v>
      </c>
      <c r="DG41" s="17" t="n">
        <f aca="false">(SUM(DG28:DG38)+SUM(JM28:JM38))/(DG39+JM39)</f>
        <v>0.305651388722296</v>
      </c>
      <c r="DH41" s="17" t="n">
        <f aca="false">(SUM(DH28:DH38)+SUM(JN28:JN38))/(DH39+JN39)</f>
        <v>0.305479143254645</v>
      </c>
      <c r="DI41" s="17" t="n">
        <f aca="false">(SUM(DI28:DI38)+SUM(JO28:JO38))/(DI39+JO39)</f>
        <v>0.305342549251303</v>
      </c>
      <c r="DJ41" s="17" t="n">
        <f aca="false">(SUM(DJ28:DJ38)+SUM(JP28:JP38))/(DJ39+JP39)</f>
        <v>0.30524077556091</v>
      </c>
      <c r="DK41" s="17" t="n">
        <f aca="false">(SUM(DK28:DK38)+SUM(JQ28:JQ38))/(DK39+JQ39)</f>
        <v>0.30502106339413</v>
      </c>
      <c r="DL41" s="17" t="n">
        <f aca="false">(SUM(DL28:DL38)+SUM(JR28:JR38))/(DL39+JR39)</f>
        <v>0.304857602189979</v>
      </c>
      <c r="DM41" s="17" t="n">
        <f aca="false">(SUM(DM28:DM38)+SUM(JS28:JS38))/(DM39+JS39)</f>
        <v>0.304723855024532</v>
      </c>
      <c r="DN41" s="17" t="n">
        <f aca="false">(SUM(DN28:DN38)+SUM(JT28:JT38))/(DN39+JT39)</f>
        <v>0.304598163215396</v>
      </c>
      <c r="DO41" s="17" t="n">
        <f aca="false">(SUM(DO28:DO38)+SUM(JU28:JU38))/(DO39+JU39)</f>
        <v>0.304478446381802</v>
      </c>
      <c r="DP41" s="17" t="n">
        <f aca="false">(SUM(DP28:DP38)+SUM(JV28:JV38))/(DP39+JV39)</f>
        <v>0.30430544966515</v>
      </c>
      <c r="DQ41" s="17" t="n">
        <f aca="false">(SUM(DQ28:DQ38)+SUM(JW28:JW38))/(DQ39+JW39)</f>
        <v>0.304227054652941</v>
      </c>
      <c r="DR41" s="17" t="n">
        <f aca="false">(SUM(DR28:DR38)+SUM(JX28:JX38))/(DR39+JX39)</f>
        <v>0.304171181323619</v>
      </c>
      <c r="DS41" s="17" t="n">
        <f aca="false">(SUM(DS28:DS38)+SUM(JY28:JY38))/(DS39+JY39)</f>
        <v>0.304016959286828</v>
      </c>
      <c r="DT41" s="17" t="n">
        <f aca="false">(SUM(DT28:DT38)+SUM(JZ28:JZ38))/(DT39+JZ39)</f>
        <v>0.303845958482221</v>
      </c>
      <c r="DU41" s="17" t="n">
        <f aca="false">(SUM(DU28:DU38)+SUM(KA28:KA38))/(DU39+KA39)</f>
        <v>0.303778117908917</v>
      </c>
      <c r="DV41" s="17" t="n">
        <f aca="false">(SUM(DV28:DV38)+SUM(KB28:KB38))/(DV39+KB39)</f>
        <v>0.303665532085476</v>
      </c>
      <c r="DW41" s="17" t="n">
        <f aca="false">(SUM(DW28:DW38)+SUM(KC28:KC38))/(DW39+KC39)</f>
        <v>0.303490964113026</v>
      </c>
      <c r="DX41" s="17" t="n">
        <f aca="false">(SUM(DX28:DX38)+SUM(KD28:KD38))/(DX39+KD39)</f>
        <v>0.303346077407676</v>
      </c>
      <c r="DY41" s="17" t="n">
        <f aca="false">(SUM(DY28:DY38)+SUM(KE28:KE38))/(DY39+KE39)</f>
        <v>0.303197634377135</v>
      </c>
      <c r="DZ41" s="17" t="n">
        <f aca="false">(SUM(DZ28:DZ38)+SUM(KF28:KF38))/(DZ39+KF39)</f>
        <v>0.303046598715738</v>
      </c>
      <c r="EA41" s="17" t="n">
        <f aca="false">(SUM(EA28:EA38)+SUM(KG28:KG38))/(EA39+KG39)</f>
        <v>0.302861652825961</v>
      </c>
      <c r="EB41" s="17" t="n">
        <f aca="false">(SUM(EB28:EB38)+SUM(KH28:KH38))/(EB39+KH39)</f>
        <v>0.30268128874032</v>
      </c>
      <c r="EC41" s="17" t="n">
        <f aca="false">(SUM(EC28:EC38)+SUM(KI28:KI38))/(EC39+KI39)</f>
        <v>0.302537506005506</v>
      </c>
      <c r="ED41" s="17" t="n">
        <f aca="false">(SUM(ED28:ED38)+SUM(KJ28:KJ38))/(ED39+KJ39)</f>
        <v>0.302415928280156</v>
      </c>
      <c r="EE41" s="17" t="n">
        <f aca="false">(SUM(EE28:EE38)+SUM(KK28:KK38))/(EE39+KK39)</f>
        <v>0.302271897920973</v>
      </c>
      <c r="EF41" s="17" t="n">
        <f aca="false">(SUM(EF28:EF38)+SUM(KL28:KL38))/(EF39+KL39)</f>
        <v>0.302068812880824</v>
      </c>
      <c r="EG41" s="17" t="n">
        <f aca="false">(SUM(EG28:EG38)+SUM(KM28:KM38))/(EG39+KM39)</f>
        <v>0.302020418226821</v>
      </c>
      <c r="EH41" s="17" t="n">
        <f aca="false">(SUM(EH28:EH38)+SUM(KN28:KN38))/(EH39+KN39)</f>
        <v>0.301869570416584</v>
      </c>
      <c r="EI41" s="17" t="n">
        <f aca="false">(SUM(EI28:EI38)+SUM(KO28:KO38))/(EI39+KO39)</f>
        <v>0.301750596929029</v>
      </c>
      <c r="EJ41" s="17" t="n">
        <f aca="false">(SUM(EJ28:EJ38)+SUM(KP28:KP38))/(EJ39+KP39)</f>
        <v>0.301623777048683</v>
      </c>
      <c r="EK41" s="17" t="n">
        <f aca="false">(SUM(EK28:EK38)+SUM(KQ28:KQ38))/(EK39+KQ39)</f>
        <v>0.30146673736259</v>
      </c>
      <c r="EL41" s="17" t="n">
        <f aca="false">(SUM(EL28:EL38)+SUM(KR28:KR38))/(EL39+KR39)</f>
        <v>0.301280438250234</v>
      </c>
      <c r="EM41" s="17" t="e">
        <f aca="false">(SUM(EM28:EM38)+SUM(KS28:KS38))/(EM39+KS39)</f>
        <v>#DIV/0!</v>
      </c>
      <c r="EN41" s="17" t="n">
        <f aca="false">(SUM(EN28:EN38)+SUM(KT28:KT38))/(EN39+KT39)</f>
        <v>0.203312291017143</v>
      </c>
      <c r="EO41" s="17" t="n">
        <f aca="false">(SUM(EO28:EO38)+SUM(KU28:KU38))/(EO39+KU39)</f>
        <v>0.203312291017143</v>
      </c>
      <c r="EP41" s="17" t="n">
        <f aca="false">(SUM(EP28:EP38)+SUM(KV28:KV38))/(EP39+KV39)</f>
        <v>0.203312291017143</v>
      </c>
      <c r="EQ41" s="17" t="n">
        <f aca="false">(SUM(EQ28:EQ38)+SUM(KW28:KW38))/(EQ39+KW39)</f>
        <v>0.203312291017143</v>
      </c>
      <c r="ER41" s="17" t="n">
        <f aca="false">(SUM(ER28:ER38)+SUM(KX28:KX38))/(ER39+KX39)</f>
        <v>0.203312291017143</v>
      </c>
      <c r="ES41" s="17" t="n">
        <f aca="false">(SUM(ES28:ES38)+SUM(KY28:KY38))/(ES39+KY39)</f>
        <v>0.203312291017143</v>
      </c>
      <c r="ET41" s="17" t="n">
        <f aca="false">(SUM(ET28:ET38)+SUM(KZ28:KZ38))/(ET39+KZ39)</f>
        <v>0.203312291017143</v>
      </c>
      <c r="EU41" s="17" t="n">
        <f aca="false">(SUM(EU28:EU38)+SUM(LA28:LA38))/(EU39+LA39)</f>
        <v>0.203312291017143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0.205484827658572</v>
      </c>
      <c r="BP42" s="17" t="n">
        <f aca="false">SUM(BP28:BP38)/BP39</f>
        <v>0.204398559337857</v>
      </c>
      <c r="BQ42" s="17" t="n">
        <f aca="false">SUM(BQ28:BQ38)/BQ39</f>
        <v>0.203312291017143</v>
      </c>
      <c r="BR42" s="17" t="n">
        <f aca="false">SUM(BR28:BR38)/BR39</f>
        <v>0.203312291017143</v>
      </c>
      <c r="BS42" s="17" t="n">
        <f aca="false">SUM(BS28:BS38)/BS39</f>
        <v>0.203312291017143</v>
      </c>
      <c r="BT42" s="17" t="n">
        <f aca="false">SUM(BT28:BT38)/BT39</f>
        <v>0.203312291017143</v>
      </c>
      <c r="BU42" s="17" t="n">
        <f aca="false">SUM(BU28:BU38)/BU39</f>
        <v>0.203312291017143</v>
      </c>
      <c r="BV42" s="17" t="n">
        <f aca="false">SUM(BV28:BV38)/BV39</f>
        <v>0.203312291017143</v>
      </c>
      <c r="BW42" s="17" t="n">
        <f aca="false">SUM(BW28:BW38)/BW39</f>
        <v>0.203312291017143</v>
      </c>
      <c r="BX42" s="17" t="n">
        <f aca="false">SUM(BX28:BX38)/BX39</f>
        <v>0.203312291017143</v>
      </c>
      <c r="BY42" s="17" t="n">
        <f aca="false">SUM(BY28:BY38)/BY39</f>
        <v>0.203312291017143</v>
      </c>
      <c r="BZ42" s="17" t="n">
        <f aca="false">SUM(BZ28:BZ38)/BZ39</f>
        <v>0.203312291017143</v>
      </c>
      <c r="CA42" s="17" t="n">
        <f aca="false">SUM(CA28:CA38)/CA39</f>
        <v>0.203312291017143</v>
      </c>
      <c r="CB42" s="17" t="n">
        <f aca="false">SUM(CB28:CB38)/CB39</f>
        <v>0.203312291017143</v>
      </c>
      <c r="CC42" s="17" t="n">
        <f aca="false">SUM(CC28:CC38)/CC39</f>
        <v>0.203312291017143</v>
      </c>
      <c r="CD42" s="17" t="n">
        <f aca="false">SUM(CD28:CD38)/CD39</f>
        <v>0.203312291017143</v>
      </c>
      <c r="CE42" s="17" t="n">
        <f aca="false">SUM(CE28:CE38)/CE39</f>
        <v>0.203312291017143</v>
      </c>
      <c r="CF42" s="17" t="n">
        <f aca="false">SUM(CF28:CF38)/CF39</f>
        <v>0.203312291017143</v>
      </c>
      <c r="CG42" s="17" t="n">
        <f aca="false">SUM(CG28:CG38)/CG39</f>
        <v>0.203312291017143</v>
      </c>
      <c r="CH42" s="17" t="n">
        <f aca="false">SUM(CH28:CH38)/CH39</f>
        <v>0.203312291017143</v>
      </c>
      <c r="CI42" s="17" t="n">
        <f aca="false">SUM(CI28:CI38)/CI39</f>
        <v>0.203312291017143</v>
      </c>
      <c r="CJ42" s="17" t="n">
        <f aca="false">SUM(CJ28:CJ38)/CJ39</f>
        <v>0.203312291017143</v>
      </c>
      <c r="CK42" s="17" t="n">
        <f aca="false">SUM(CK28:CK38)/CK39</f>
        <v>0.203312291017143</v>
      </c>
      <c r="CL42" s="17" t="n">
        <f aca="false">SUM(CL28:CL38)/CL39</f>
        <v>0.203312291017143</v>
      </c>
      <c r="CM42" s="17" t="n">
        <f aca="false">SUM(CM28:CM38)/CM39</f>
        <v>0.203312291017143</v>
      </c>
      <c r="CN42" s="17" t="n">
        <f aca="false">SUM(CN28:CN38)/CN39</f>
        <v>0.203312291017143</v>
      </c>
      <c r="CO42" s="17" t="n">
        <f aca="false">SUM(CO28:CO38)/CO39</f>
        <v>0.203312291017143</v>
      </c>
      <c r="CP42" s="17" t="n">
        <f aca="false">SUM(CP28:CP38)/CP39</f>
        <v>0.203312291017143</v>
      </c>
      <c r="CQ42" s="17" t="n">
        <f aca="false">SUM(CQ28:CQ38)/CQ39</f>
        <v>0.203312291017143</v>
      </c>
      <c r="CR42" s="17" t="n">
        <f aca="false">SUM(CR28:CR38)/CR39</f>
        <v>0.203312291017143</v>
      </c>
      <c r="CS42" s="17" t="n">
        <f aca="false">SUM(CS28:CS38)/CS39</f>
        <v>0.203312291017143</v>
      </c>
      <c r="CT42" s="17" t="n">
        <f aca="false">SUM(CT28:CT38)/CT39</f>
        <v>0.203312291017143</v>
      </c>
      <c r="CU42" s="17" t="n">
        <f aca="false">SUM(CU28:CU38)/CU39</f>
        <v>0.203312291017143</v>
      </c>
      <c r="CV42" s="17" t="n">
        <f aca="false">SUM(CV28:CV38)/CV39</f>
        <v>0.203312291017143</v>
      </c>
      <c r="CW42" s="17" t="n">
        <f aca="false">SUM(CW28:CW38)/CW39</f>
        <v>0.203312291017143</v>
      </c>
      <c r="CX42" s="17" t="n">
        <f aca="false">SUM(CX28:CX38)/CX39</f>
        <v>0.203312291017143</v>
      </c>
      <c r="CY42" s="17" t="n">
        <f aca="false">SUM(CY28:CY38)/CY39</f>
        <v>0.203312291017143</v>
      </c>
      <c r="CZ42" s="17" t="n">
        <f aca="false">SUM(CZ28:CZ38)/CZ39</f>
        <v>0.203312291017143</v>
      </c>
      <c r="DA42" s="17" t="n">
        <f aca="false">SUM(DA28:DA38)/DA39</f>
        <v>0.203312291017143</v>
      </c>
      <c r="DB42" s="17" t="n">
        <f aca="false">SUM(DB28:DB38)/DB39</f>
        <v>0.203312291017143</v>
      </c>
      <c r="DC42" s="17" t="n">
        <f aca="false">SUM(DC28:DC38)/DC39</f>
        <v>0.203312291017143</v>
      </c>
      <c r="DD42" s="17" t="n">
        <f aca="false">SUM(DD28:DD38)/DD39</f>
        <v>0.203312291017143</v>
      </c>
      <c r="DE42" s="17" t="n">
        <f aca="false">SUM(DE28:DE38)/DE39</f>
        <v>0.203312291017143</v>
      </c>
      <c r="DF42" s="17" t="n">
        <f aca="false">SUM(DF28:DF38)/DF39</f>
        <v>0.203312291017143</v>
      </c>
      <c r="DG42" s="17" t="n">
        <f aca="false">SUM(DG28:DG38)/DG39</f>
        <v>0.203312291017143</v>
      </c>
      <c r="DH42" s="17" t="n">
        <f aca="false">SUM(DH28:DH38)/DH39</f>
        <v>0.203312291017143</v>
      </c>
      <c r="DI42" s="17" t="n">
        <f aca="false">SUM(DI28:DI38)/DI39</f>
        <v>0.203312291017143</v>
      </c>
      <c r="DJ42" s="17" t="n">
        <f aca="false">SUM(DJ28:DJ38)/DJ39</f>
        <v>0.203312291017143</v>
      </c>
      <c r="DK42" s="17" t="n">
        <f aca="false">SUM(DK28:DK38)/DK39</f>
        <v>0.203312291017143</v>
      </c>
      <c r="DL42" s="17" t="n">
        <f aca="false">SUM(DL28:DL38)/DL39</f>
        <v>0.203312291017143</v>
      </c>
      <c r="DM42" s="17" t="n">
        <f aca="false">SUM(DM28:DM38)/DM39</f>
        <v>0.203312291017143</v>
      </c>
      <c r="DN42" s="17" t="n">
        <f aca="false">SUM(DN28:DN38)/DN39</f>
        <v>0.203312291017143</v>
      </c>
      <c r="DO42" s="17" t="n">
        <f aca="false">SUM(DO28:DO38)/DO39</f>
        <v>0.203312291017143</v>
      </c>
      <c r="DP42" s="17" t="n">
        <f aca="false">SUM(DP28:DP38)/DP39</f>
        <v>0.203312291017143</v>
      </c>
      <c r="DQ42" s="17" t="n">
        <f aca="false">SUM(DQ28:DQ38)/DQ39</f>
        <v>0.203312291017143</v>
      </c>
      <c r="DR42" s="17" t="n">
        <f aca="false">SUM(DR28:DR38)/DR39</f>
        <v>0.203312291017143</v>
      </c>
      <c r="DS42" s="17" t="n">
        <f aca="false">SUM(DS28:DS38)/DS39</f>
        <v>0.203312291017143</v>
      </c>
      <c r="DT42" s="17" t="n">
        <f aca="false">SUM(DT28:DT38)/DT39</f>
        <v>0.203312291017143</v>
      </c>
      <c r="DU42" s="17" t="n">
        <f aca="false">SUM(DU28:DU38)/DU39</f>
        <v>0.203312291017143</v>
      </c>
      <c r="DV42" s="17" t="n">
        <f aca="false">SUM(DV28:DV38)/DV39</f>
        <v>0.203312291017143</v>
      </c>
      <c r="DW42" s="17" t="n">
        <f aca="false">SUM(DW28:DW38)/DW39</f>
        <v>0.203312291017143</v>
      </c>
      <c r="DX42" s="17" t="n">
        <f aca="false">SUM(DX28:DX38)/DX39</f>
        <v>0.203312291017143</v>
      </c>
      <c r="DY42" s="17" t="n">
        <f aca="false">SUM(DY28:DY38)/DY39</f>
        <v>0.203312291017143</v>
      </c>
      <c r="DZ42" s="17" t="n">
        <f aca="false">SUM(DZ28:DZ38)/DZ39</f>
        <v>0.203312291017143</v>
      </c>
      <c r="EA42" s="17" t="n">
        <f aca="false">SUM(EA28:EA38)/EA39</f>
        <v>0.203312291017143</v>
      </c>
      <c r="EB42" s="17" t="n">
        <f aca="false">SUM(EB28:EB38)/EB39</f>
        <v>0.203312291017143</v>
      </c>
      <c r="EC42" s="17" t="n">
        <f aca="false">SUM(EC28:EC38)/EC39</f>
        <v>0.203312291017143</v>
      </c>
      <c r="ED42" s="17" t="n">
        <f aca="false">SUM(ED28:ED38)/ED39</f>
        <v>0.203312291017143</v>
      </c>
      <c r="EE42" s="17" t="n">
        <f aca="false">SUM(EE28:EE38)/EE39</f>
        <v>0.203312291017143</v>
      </c>
      <c r="EF42" s="17" t="n">
        <f aca="false">SUM(EF28:EF38)/EF39</f>
        <v>0.203312291017143</v>
      </c>
      <c r="EG42" s="17" t="n">
        <f aca="false">SUM(EG28:EG38)/EG39</f>
        <v>0.203312291017143</v>
      </c>
      <c r="EH42" s="17" t="n">
        <f aca="false">SUM(EH28:EH38)/EH39</f>
        <v>0.203312291017143</v>
      </c>
      <c r="EI42" s="17" t="n">
        <f aca="false">SUM(EI28:EI38)/EI39</f>
        <v>0.203312291017143</v>
      </c>
      <c r="EJ42" s="17" t="n">
        <f aca="false">SUM(EJ28:EJ38)/EJ39</f>
        <v>0.203312291017143</v>
      </c>
      <c r="EK42" s="17" t="n">
        <f aca="false">SUM(EK28:EK38)/EK39</f>
        <v>0.203312291017143</v>
      </c>
      <c r="EL42" s="17" t="n">
        <f aca="false">SUM(EL28:EL38)/EL39</f>
        <v>0.203312291017143</v>
      </c>
      <c r="EM42" s="17" t="n">
        <f aca="false">SUM(EM28:EM38)/EM39</f>
        <v>0.203312291017143</v>
      </c>
      <c r="EN42" s="17" t="n">
        <f aca="false">SUM(EN28:EN38)/EN39</f>
        <v>0.203312291017143</v>
      </c>
      <c r="EO42" s="17" t="n">
        <f aca="false">SUM(EO28:EO38)/EO39</f>
        <v>0.203312291017143</v>
      </c>
      <c r="EP42" s="17" t="n">
        <f aca="false">SUM(EP28:EP38)/EP39</f>
        <v>0.203312291017143</v>
      </c>
      <c r="EQ42" s="17" t="n">
        <f aca="false">SUM(EQ28:EQ38)/EQ39</f>
        <v>0.203312291017143</v>
      </c>
      <c r="ER42" s="17" t="n">
        <f aca="false">SUM(ER28:ER38)/ER39</f>
        <v>0.203312291017143</v>
      </c>
      <c r="ES42" s="17" t="n">
        <f aca="false">SUM(ES28:ES38)/ES39</f>
        <v>0.203312291017143</v>
      </c>
      <c r="ET42" s="17" t="n">
        <f aca="false">SUM(ET28:ET38)/ET39</f>
        <v>0.203312291017143</v>
      </c>
      <c r="EU42" s="17" t="n">
        <f aca="false">SUM(EU28:EU38)/EU39</f>
        <v>0.203312291017143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0.417559066860975</v>
      </c>
      <c r="HP42" s="17" t="n">
        <f aca="false">SUM(HP28:HP38)/HP39</f>
        <v>0.417315164421951</v>
      </c>
      <c r="HQ42" s="17" t="n">
        <f aca="false">SUM(HQ28:HQ38)/HQ39</f>
        <v>0.417071261982927</v>
      </c>
      <c r="HR42" s="17" t="n">
        <f aca="false">SUM(HR28:HR38)/HR39</f>
        <v>0.416827359543902</v>
      </c>
      <c r="HS42" s="17" t="n">
        <f aca="false">SUM(HS28:HS38)/HS39</f>
        <v>0.416583457104878</v>
      </c>
      <c r="HT42" s="17" t="n">
        <f aca="false">SUM(HT28:HT38)/HT39</f>
        <v>0.416339554665854</v>
      </c>
      <c r="HU42" s="17" t="n">
        <f aca="false">SUM(HU28:HU38)/HU39</f>
        <v>0.416095652226829</v>
      </c>
      <c r="HV42" s="17" t="n">
        <f aca="false">SUM(HV28:HV38)/HV39</f>
        <v>0.415851749787805</v>
      </c>
      <c r="HW42" s="17" t="n">
        <f aca="false">SUM(HW28:HW38)/HW39</f>
        <v>0.41560784734878</v>
      </c>
      <c r="HX42" s="17" t="n">
        <f aca="false">SUM(HX28:HX38)/HX39</f>
        <v>0.415363944909756</v>
      </c>
      <c r="HY42" s="17" t="n">
        <f aca="false">SUM(HY28:HY38)/HY39</f>
        <v>0.415120042470732</v>
      </c>
      <c r="HZ42" s="17" t="n">
        <f aca="false">SUM(HZ28:HZ38)/HZ39</f>
        <v>0.414876140031707</v>
      </c>
      <c r="IA42" s="17" t="n">
        <f aca="false">SUM(IA28:IA38)/IA39</f>
        <v>0.414632237592683</v>
      </c>
      <c r="IB42" s="17" t="n">
        <f aca="false">SUM(IB28:IB38)/IB39</f>
        <v>0.414388335153658</v>
      </c>
      <c r="IC42" s="17" t="n">
        <f aca="false">SUM(IC28:IC38)/IC39</f>
        <v>0.414144432714634</v>
      </c>
      <c r="ID42" s="17" t="n">
        <f aca="false">SUM(ID28:ID38)/ID39</f>
        <v>0.41390053027561</v>
      </c>
      <c r="IE42" s="17" t="n">
        <f aca="false">SUM(IE28:IE38)/IE39</f>
        <v>0.413656627836585</v>
      </c>
      <c r="IF42" s="17" t="n">
        <f aca="false">SUM(IF28:IF38)/IF39</f>
        <v>0.413412725397561</v>
      </c>
      <c r="IG42" s="17" t="n">
        <f aca="false">SUM(IG28:IG38)/IG39</f>
        <v>0.413168822958536</v>
      </c>
      <c r="IH42" s="17" t="n">
        <f aca="false">SUM(IH28:IH38)/IH39</f>
        <v>0.412924920519512</v>
      </c>
      <c r="II42" s="17" t="n">
        <f aca="false">SUM(II28:II38)/II39</f>
        <v>0.412681018080488</v>
      </c>
      <c r="IJ42" s="17" t="n">
        <f aca="false">SUM(IJ28:IJ38)/IJ39</f>
        <v>0.412437115641463</v>
      </c>
      <c r="IK42" s="17" t="n">
        <f aca="false">SUM(IK28:IK38)/IK39</f>
        <v>0.412193213202439</v>
      </c>
      <c r="IL42" s="17" t="n">
        <f aca="false">SUM(IL28:IL38)/IL39</f>
        <v>0.411949310763415</v>
      </c>
      <c r="IM42" s="17" t="n">
        <f aca="false">SUM(IM28:IM38)/IM39</f>
        <v>0.41170540832439</v>
      </c>
      <c r="IN42" s="17" t="n">
        <f aca="false">SUM(IN28:IN38)/IN39</f>
        <v>0.411461505885366</v>
      </c>
      <c r="IO42" s="17" t="n">
        <f aca="false">SUM(IO28:IO38)/IO39</f>
        <v>0.411217603446341</v>
      </c>
      <c r="IP42" s="17" t="n">
        <f aca="false">SUM(IP28:IP38)/IP39</f>
        <v>0.410973701007317</v>
      </c>
      <c r="IQ42" s="17" t="n">
        <f aca="false">SUM(IQ28:IQ38)/IQ39</f>
        <v>0.410729798568293</v>
      </c>
      <c r="IR42" s="17" t="n">
        <f aca="false">SUM(IR28:IR38)/IR39</f>
        <v>0.410485896129268</v>
      </c>
      <c r="IS42" s="17" t="n">
        <f aca="false">SUM(IS28:IS38)/IS39</f>
        <v>0.410241993690244</v>
      </c>
      <c r="IT42" s="17" t="n">
        <f aca="false">SUM(IT28:IT38)/IT39</f>
        <v>0.409998091251219</v>
      </c>
      <c r="IU42" s="17" t="n">
        <f aca="false">SUM(IU28:IU38)/IU39</f>
        <v>0.409754188812195</v>
      </c>
      <c r="IV42" s="17" t="n">
        <f aca="false">SUM(IV28:IV38)/IV39</f>
        <v>0.409510286373171</v>
      </c>
      <c r="IW42" s="17" t="n">
        <f aca="false">SUM(IW28:IW38)/IW39</f>
        <v>0.409266383934146</v>
      </c>
      <c r="IX42" s="17" t="n">
        <f aca="false">SUM(IX28:IX38)/IX39</f>
        <v>0.409022481495122</v>
      </c>
      <c r="IY42" s="17" t="n">
        <f aca="false">SUM(IY28:IY38)/IY39</f>
        <v>0.408778579056097</v>
      </c>
      <c r="IZ42" s="17" t="n">
        <f aca="false">SUM(IZ28:IZ38)/IZ39</f>
        <v>0.408534676617073</v>
      </c>
      <c r="JA42" s="17" t="n">
        <f aca="false">SUM(JA28:JA38)/JA39</f>
        <v>0.408290774178049</v>
      </c>
      <c r="JB42" s="17" t="n">
        <f aca="false">SUM(JB28:JB38)/JB39</f>
        <v>0.408046871739024</v>
      </c>
      <c r="JC42" s="17" t="n">
        <f aca="false">SUM(JC28:JC38)/JC39</f>
        <v>0.4078029693</v>
      </c>
      <c r="JD42" s="17" t="n">
        <f aca="false">SUM(JD28:JD38)/JD39</f>
        <v>0.407559066860975</v>
      </c>
      <c r="JE42" s="17" t="n">
        <f aca="false">SUM(JE28:JE38)/JE39</f>
        <v>0.407315164421951</v>
      </c>
      <c r="JF42" s="17" t="n">
        <f aca="false">SUM(JF28:JF38)/JF39</f>
        <v>0.407071261982927</v>
      </c>
      <c r="JG42" s="17" t="n">
        <f aca="false">SUM(JG28:JG38)/JG39</f>
        <v>0.406827359543902</v>
      </c>
      <c r="JH42" s="17" t="n">
        <f aca="false">SUM(JH28:JH38)/JH39</f>
        <v>0.406583457104878</v>
      </c>
      <c r="JI42" s="17" t="n">
        <f aca="false">SUM(JI28:JI38)/JI39</f>
        <v>0.406339554665854</v>
      </c>
      <c r="JJ42" s="17" t="n">
        <f aca="false">SUM(JJ28:JJ38)/JJ39</f>
        <v>0.406095652226829</v>
      </c>
      <c r="JK42" s="17" t="n">
        <f aca="false">SUM(JK28:JK38)/JK39</f>
        <v>0.405851749787805</v>
      </c>
      <c r="JL42" s="17" t="n">
        <f aca="false">SUM(JL28:JL38)/JL39</f>
        <v>0.40560784734878</v>
      </c>
      <c r="JM42" s="17" t="n">
        <f aca="false">SUM(JM28:JM38)/JM39</f>
        <v>0.405363944909756</v>
      </c>
      <c r="JN42" s="17" t="n">
        <f aca="false">SUM(JN28:JN38)/JN39</f>
        <v>0.405120042470732</v>
      </c>
      <c r="JO42" s="17" t="n">
        <f aca="false">SUM(JO28:JO38)/JO39</f>
        <v>0.404876140031707</v>
      </c>
      <c r="JP42" s="17" t="n">
        <f aca="false">SUM(JP28:JP38)/JP39</f>
        <v>0.404632237592683</v>
      </c>
      <c r="JQ42" s="17" t="n">
        <f aca="false">SUM(JQ28:JQ38)/JQ39</f>
        <v>0.404388335153658</v>
      </c>
      <c r="JR42" s="17" t="n">
        <f aca="false">SUM(JR28:JR38)/JR39</f>
        <v>0.404144432714634</v>
      </c>
      <c r="JS42" s="17" t="n">
        <f aca="false">SUM(JS28:JS38)/JS39</f>
        <v>0.40390053027561</v>
      </c>
      <c r="JT42" s="17" t="n">
        <f aca="false">SUM(JT28:JT38)/JT39</f>
        <v>0.403656627836585</v>
      </c>
      <c r="JU42" s="17" t="n">
        <f aca="false">SUM(JU28:JU38)/JU39</f>
        <v>0.403412725397561</v>
      </c>
      <c r="JV42" s="17" t="n">
        <f aca="false">SUM(JV28:JV38)/JV39</f>
        <v>0.403168822958537</v>
      </c>
      <c r="JW42" s="17" t="n">
        <f aca="false">SUM(JW28:JW38)/JW39</f>
        <v>0.402924920519512</v>
      </c>
      <c r="JX42" s="17" t="n">
        <f aca="false">SUM(JX28:JX38)/JX39</f>
        <v>0.402681018080488</v>
      </c>
      <c r="JY42" s="17" t="n">
        <f aca="false">SUM(JY28:JY38)/JY39</f>
        <v>0.402437115641463</v>
      </c>
      <c r="JZ42" s="17" t="n">
        <f aca="false">SUM(JZ28:JZ38)/JZ39</f>
        <v>0.402193213202439</v>
      </c>
      <c r="KA42" s="17" t="n">
        <f aca="false">SUM(KA28:KA38)/KA39</f>
        <v>0.401949310763414</v>
      </c>
      <c r="KB42" s="17" t="n">
        <f aca="false">SUM(KB28:KB38)/KB39</f>
        <v>0.40170540832439</v>
      </c>
      <c r="KC42" s="17" t="n">
        <f aca="false">SUM(KC28:KC38)/KC39</f>
        <v>0.401461505885366</v>
      </c>
      <c r="KD42" s="17" t="n">
        <f aca="false">SUM(KD28:KD38)/KD39</f>
        <v>0.401217603446341</v>
      </c>
      <c r="KE42" s="17" t="n">
        <f aca="false">SUM(KE28:KE38)/KE39</f>
        <v>0.400973701007317</v>
      </c>
      <c r="KF42" s="17" t="n">
        <f aca="false">SUM(KF28:KF38)/KF39</f>
        <v>0.400729798568293</v>
      </c>
      <c r="KG42" s="17" t="n">
        <f aca="false">SUM(KG28:KG38)/KG39</f>
        <v>0.400485896129268</v>
      </c>
      <c r="KH42" s="17" t="n">
        <f aca="false">SUM(KH28:KH38)/KH39</f>
        <v>0.400241993690244</v>
      </c>
      <c r="KI42" s="17" t="n">
        <f aca="false">SUM(KI28:KI38)/KI39</f>
        <v>0.39999809125122</v>
      </c>
      <c r="KJ42" s="17" t="n">
        <f aca="false">SUM(KJ28:KJ38)/KJ39</f>
        <v>0.399754188812195</v>
      </c>
      <c r="KK42" s="17" t="n">
        <f aca="false">SUM(KK28:KK38)/KK39</f>
        <v>0.399510286373171</v>
      </c>
      <c r="KL42" s="17" t="n">
        <f aca="false">SUM(KL28:KL38)/KL39</f>
        <v>0.399266383934146</v>
      </c>
      <c r="KM42" s="17" t="n">
        <f aca="false">SUM(KM28:KM38)/KM39</f>
        <v>0.399022481495122</v>
      </c>
      <c r="KN42" s="17" t="n">
        <f aca="false">SUM(KN28:KN38)/KN39</f>
        <v>0.398778579056098</v>
      </c>
      <c r="KO42" s="17" t="n">
        <f aca="false">SUM(KO28:KO38)/KO39</f>
        <v>0.398534676617073</v>
      </c>
      <c r="KP42" s="17" t="n">
        <f aca="false">SUM(KP28:KP38)/KP39</f>
        <v>0.398290774178049</v>
      </c>
      <c r="KQ42" s="17" t="n">
        <f aca="false">SUM(KQ28:KQ38)/KQ39</f>
        <v>0.398046871739024</v>
      </c>
      <c r="KR42" s="17" t="n">
        <f aca="false">SUM(KR28:KR38)/KR39</f>
        <v>0.3978029693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679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7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296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2968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29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679687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679687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679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679687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679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0.989536375544032</v>
      </c>
      <c r="BX3" s="1" t="n">
        <f aca="false">Inactifs!BO3+Chômeurs!BX3+'Au noir'!BX3+Indépendants!BX3+Salariés!BO3</f>
        <v>0.99274152804694</v>
      </c>
      <c r="BY3" s="1" t="n">
        <f aca="false">Inactifs!BP3+Chômeurs!BY3+'Au noir'!BY3+Indépendants!BY3+Salariés!BP3</f>
        <v>0.99589540598131</v>
      </c>
      <c r="BZ3" s="1" t="n">
        <f aca="false">Inactifs!BQ3+Chômeurs!BZ3+'Au noir'!BZ3+Indépendants!BZ3+Salariés!BQ3</f>
        <v>0.999055105731865</v>
      </c>
      <c r="CA3" s="1" t="n">
        <f aca="false">Inactifs!BR3+Chômeurs!CA3+'Au noir'!CA3+Indépendants!CA3+Salariés!BR3</f>
        <v>0.99952200003328</v>
      </c>
      <c r="CB3" s="1" t="n">
        <f aca="false">Inactifs!BS3+Chômeurs!CB3+'Au noir'!CB3+Indépendants!CB3+Salariés!BS3</f>
        <v>1.00001544820277</v>
      </c>
      <c r="CC3" s="1" t="n">
        <f aca="false">Inactifs!BT3+Chômeurs!CC3+'Au noir'!CC3+Indépendants!CC3+Salariés!BT3</f>
        <v>0.99989502456439</v>
      </c>
      <c r="CD3" s="1" t="n">
        <f aca="false">Inactifs!BU3+Chômeurs!CD3+'Au noir'!CD3+Indépendants!CD3+Salariés!BU3</f>
        <v>1.00029897490993</v>
      </c>
      <c r="CE3" s="1" t="n">
        <f aca="false">Inactifs!BV3+Chômeurs!CE3+'Au noir'!CE3+Indépendants!CE3+Salariés!BV3</f>
        <v>1.00026879475409</v>
      </c>
      <c r="CF3" s="1" t="n">
        <f aca="false">Inactifs!BW3+Chômeurs!CF3+'Au noir'!CF3+Indépendants!CF3+Salariés!BW3</f>
        <v>1.00014035848793</v>
      </c>
      <c r="CG3" s="1" t="n">
        <f aca="false">Inactifs!BX3+Chômeurs!CG3+'Au noir'!CG3+Indépendants!CG3+Salariés!BX3</f>
        <v>0.999949718020867</v>
      </c>
      <c r="CH3" s="1" t="n">
        <f aca="false">Inactifs!BY3+Chômeurs!CH3+'Au noir'!CH3+Indépendants!CH3+Salariés!BY3</f>
        <v>1.00017902172963</v>
      </c>
      <c r="CI3" s="1" t="n">
        <f aca="false">Inactifs!BZ3+Chômeurs!CI3+'Au noir'!CI3+Indépendants!CI3+Salariés!BZ3</f>
        <v>1.00041005098814</v>
      </c>
      <c r="CJ3" s="1" t="n">
        <f aca="false">Inactifs!CA3+Chômeurs!CJ3+'Au noir'!CJ3+Indépendants!CJ3+Salariés!CA3</f>
        <v>1.000232279839</v>
      </c>
      <c r="CK3" s="1" t="n">
        <f aca="false">Inactifs!CB3+Chômeurs!CK3+'Au noir'!CK3+Indépendants!CK3+Salariés!CB3</f>
        <v>1.00018234970866</v>
      </c>
      <c r="CL3" s="1" t="n">
        <f aca="false">Inactifs!CC3+Chômeurs!CL3+'Au noir'!CL3+Indépendants!CL3+Salariés!CC3</f>
        <v>1.0004810872603</v>
      </c>
      <c r="CM3" s="1" t="n">
        <f aca="false">Inactifs!CD3+Chômeurs!CM3+'Au noir'!CM3+Indépendants!CM3+Salariés!CD3</f>
        <v>1.00028990560939</v>
      </c>
      <c r="CN3" s="1" t="n">
        <f aca="false">Inactifs!CE3+Chômeurs!CN3+'Au noir'!CN3+Indépendants!CN3+Salariés!CE3</f>
        <v>1.00031330215507</v>
      </c>
      <c r="CO3" s="1" t="n">
        <f aca="false">Inactifs!CF3+Chômeurs!CO3+'Au noir'!CO3+Indépendants!CO3+Salariés!CF3</f>
        <v>1.00056458839855</v>
      </c>
      <c r="CP3" s="1" t="n">
        <f aca="false">Inactifs!CG3+Chômeurs!CP3+'Au noir'!CP3+Indépendants!CP3+Salariés!CG3</f>
        <v>1.00111747341575</v>
      </c>
      <c r="CQ3" s="1" t="n">
        <f aca="false">Inactifs!CH3+Chômeurs!CQ3+'Au noir'!CQ3+Indépendants!CQ3+Salariés!CH3</f>
        <v>1.000793770351</v>
      </c>
      <c r="CR3" s="1" t="n">
        <f aca="false">Inactifs!CI3+Chômeurs!CR3+'Au noir'!CR3+Indépendants!CR3+Salariés!CI3</f>
        <v>1.0007302971126</v>
      </c>
      <c r="CS3" s="1" t="n">
        <f aca="false">Inactifs!CJ3+Chômeurs!CS3+'Au noir'!CS3+Indépendants!CS3+Salariés!CJ3</f>
        <v>1.00057230656203</v>
      </c>
      <c r="CT3" s="1" t="n">
        <f aca="false">Inactifs!CK3+Chômeurs!CT3+'Au noir'!CT3+Indépendants!CT3+Salariés!CK3</f>
        <v>1.00033592715793</v>
      </c>
      <c r="CU3" s="1" t="n">
        <f aca="false">Inactifs!CL3+Chômeurs!CU3+'Au noir'!CU3+Indépendants!CU3+Salariés!CL3</f>
        <v>1.00038470816741</v>
      </c>
      <c r="CV3" s="1" t="n">
        <f aca="false">Inactifs!CM3+Chômeurs!CV3+'Au noir'!CV3+Indépendants!CV3+Salariés!CM3</f>
        <v>1.00040957116151</v>
      </c>
      <c r="CW3" s="1" t="n">
        <f aca="false">Inactifs!CN3+Chômeurs!CW3+'Au noir'!CW3+Indépendants!CW3+Salariés!CN3</f>
        <v>1.00037843149604</v>
      </c>
      <c r="CX3" s="1" t="n">
        <f aca="false">Inactifs!CO3+Chômeurs!CX3+'Au noir'!CX3+Indépendants!CX3+Salariés!CO3</f>
        <v>0.999682912628817</v>
      </c>
      <c r="CY3" s="1" t="n">
        <f aca="false">Inactifs!CP3+Chômeurs!CY3+'Au noir'!CY3+Indépendants!CY3+Salariés!CP3</f>
        <v>0.999401928296262</v>
      </c>
      <c r="CZ3" s="1" t="n">
        <f aca="false">Inactifs!CQ3+Chômeurs!CZ3+'Au noir'!CZ3+Indépendants!CZ3+Salariés!CQ3</f>
        <v>0.999655140949377</v>
      </c>
      <c r="DA3" s="1" t="n">
        <f aca="false">Inactifs!CR3+Chômeurs!DA3+'Au noir'!DA3+Indépendants!DA3+Salariés!CR3</f>
        <v>0.999480230440386</v>
      </c>
      <c r="DB3" s="1" t="n">
        <f aca="false">Inactifs!CS3+Chômeurs!DB3+'Au noir'!DB3+Indépendants!DB3+Salariés!CS3</f>
        <v>0.999477083533064</v>
      </c>
      <c r="DC3" s="1" t="n">
        <f aca="false">Inactifs!CT3+Chômeurs!DC3+'Au noir'!DC3+Indépendants!DC3+Salariés!CT3</f>
        <v>0.999509361460975</v>
      </c>
      <c r="DD3" s="1" t="n">
        <f aca="false">Inactifs!CU3+Chômeurs!DD3+'Au noir'!DD3+Indépendants!DD3+Salariés!CU3</f>
        <v>0.999140057636141</v>
      </c>
      <c r="DE3" s="1" t="n">
        <f aca="false">Inactifs!CV3+Chômeurs!DE3+'Au noir'!DE3+Indépendants!DE3+Salariés!CV3</f>
        <v>0.999081627384254</v>
      </c>
      <c r="DF3" s="1" t="n">
        <f aca="false">Inactifs!CW3+Chômeurs!DF3+'Au noir'!DF3+Indépendants!DF3+Salariés!CW3</f>
        <v>0.999020953437382</v>
      </c>
      <c r="DG3" s="1" t="n">
        <f aca="false">Inactifs!CX3+Chômeurs!DG3+'Au noir'!DG3+Indépendants!DG3+Salariés!CX3</f>
        <v>0.999257296121886</v>
      </c>
      <c r="DH3" s="1" t="n">
        <f aca="false">Inactifs!CY3+Chômeurs!DH3+'Au noir'!DH3+Indépendants!DH3+Salariés!CY3</f>
        <v>0.999284802013611</v>
      </c>
      <c r="DI3" s="1" t="n">
        <f aca="false">Inactifs!CZ3+Chômeurs!DI3+'Au noir'!DI3+Indépendants!DI3+Salariés!CZ3</f>
        <v>0.999212397051268</v>
      </c>
      <c r="DJ3" s="1" t="n">
        <f aca="false">Inactifs!DA3+Chômeurs!DJ3+'Au noir'!DJ3+Indépendants!DJ3+Salariés!DA3</f>
        <v>0.998935889040731</v>
      </c>
      <c r="DK3" s="1" t="n">
        <f aca="false">Inactifs!DB3+Chômeurs!DK3+'Au noir'!DK3+Indépendants!DK3+Salariés!DB3</f>
        <v>0.998810453515983</v>
      </c>
      <c r="DL3" s="1" t="n">
        <f aca="false">Inactifs!DC3+Chômeurs!DL3+'Au noir'!DL3+Indépendants!DL3+Salariés!DC3</f>
        <v>0.998570969810979</v>
      </c>
      <c r="DM3" s="1" t="n">
        <f aca="false">Inactifs!DD3+Chômeurs!DM3+'Au noir'!DM3+Indépendants!DM3+Salariés!DD3</f>
        <v>0.99873638656302</v>
      </c>
      <c r="DN3" s="1" t="n">
        <f aca="false">Inactifs!DE3+Chômeurs!DN3+'Au noir'!DN3+Indépendants!DN3+Salariés!DE3</f>
        <v>0.998641364543986</v>
      </c>
      <c r="DO3" s="1" t="n">
        <f aca="false">Inactifs!DF3+Chômeurs!DO3+'Au noir'!DO3+Indépendants!DO3+Salariés!DF3</f>
        <v>0.998599620912844</v>
      </c>
      <c r="DP3" s="1" t="n">
        <f aca="false">Inactifs!DG3+Chômeurs!DP3+'Au noir'!DP3+Indépendants!DP3+Salariés!DG3</f>
        <v>0.998514478932207</v>
      </c>
      <c r="DQ3" s="1" t="n">
        <f aca="false">Inactifs!DH3+Chômeurs!DQ3+'Au noir'!DQ3+Indépendants!DQ3+Salariés!DH3</f>
        <v>0.998410777299484</v>
      </c>
      <c r="DR3" s="1" t="n">
        <f aca="false">Inactifs!DI3+Chômeurs!DR3+'Au noir'!DR3+Indépendants!DR3+Salariés!DI3</f>
        <v>0.998332315178959</v>
      </c>
      <c r="DS3" s="1" t="n">
        <f aca="false">Inactifs!DJ3+Chômeurs!DS3+'Au noir'!DS3+Indépendants!DS3+Salariés!DJ3</f>
        <v>0.998433487516929</v>
      </c>
      <c r="DT3" s="1" t="n">
        <f aca="false">Inactifs!DK3+Chômeurs!DT3+'Au noir'!DT3+Indépendants!DT3+Salariés!DK3</f>
        <v>0.998696859668403</v>
      </c>
      <c r="DU3" s="1" t="n">
        <f aca="false">Inactifs!DL3+Chômeurs!DU3+'Au noir'!DU3+Indépendants!DU3+Salariés!DL3</f>
        <v>0.998996548964189</v>
      </c>
      <c r="DV3" s="1" t="n">
        <f aca="false">Inactifs!DM3+Chômeurs!DV3+'Au noir'!DV3+Indépendants!DV3+Salariés!DM3</f>
        <v>0.998864790754497</v>
      </c>
      <c r="DW3" s="1" t="n">
        <f aca="false">Inactifs!DN3+Chômeurs!DW3+'Au noir'!DW3+Indépendants!DW3+Salariés!DN3</f>
        <v>0.998996672173253</v>
      </c>
      <c r="DX3" s="1" t="n">
        <f aca="false">Inactifs!DO3+Chômeurs!DX3+'Au noir'!DX3+Indépendants!DX3+Salariés!DO3</f>
        <v>0.999309235373148</v>
      </c>
      <c r="DY3" s="1" t="n">
        <f aca="false">Inactifs!DP3+Chômeurs!DY3+'Au noir'!DY3+Indépendants!DY3+Salariés!DP3</f>
        <v>0.999739746212112</v>
      </c>
      <c r="DZ3" s="1" t="n">
        <f aca="false">Inactifs!DQ3+Chômeurs!DZ3+'Au noir'!DZ3+Indépendants!DZ3+Salariés!DQ3</f>
        <v>1.00003982169337</v>
      </c>
      <c r="EA3" s="1" t="n">
        <f aca="false">Inactifs!DR3+Chômeurs!EA3+'Au noir'!EA3+Indépendants!EA3+Salariés!DR3</f>
        <v>1.00045199506282</v>
      </c>
      <c r="EB3" s="1" t="n">
        <f aca="false">Inactifs!DS3+Chômeurs!EB3+'Au noir'!EB3+Indépendants!EB3+Salariés!DS3</f>
        <v>1.00070451787989</v>
      </c>
      <c r="EC3" s="1" t="n">
        <f aca="false">Inactifs!DT3+Chômeurs!EC3+'Au noir'!EC3+Indépendants!EC3+Salariés!DT3</f>
        <v>1.0006794171652</v>
      </c>
      <c r="ED3" s="1" t="n">
        <f aca="false">Inactifs!DU3+Chômeurs!ED3+'Au noir'!ED3+Indépendants!ED3+Salariés!DU3</f>
        <v>1.00079575999258</v>
      </c>
      <c r="EE3" s="1" t="n">
        <f aca="false">Inactifs!DV3+Chômeurs!EE3+'Au noir'!EE3+Indépendants!EE3+Salariés!DV3</f>
        <v>1.00097281100317</v>
      </c>
      <c r="EF3" s="1" t="n">
        <f aca="false">Inactifs!DW3+Chômeurs!EF3+'Au noir'!EF3+Indépendants!EF3+Salariés!DW3</f>
        <v>1.00117018871603</v>
      </c>
      <c r="EG3" s="1" t="n">
        <f aca="false">Inactifs!DX3+Chômeurs!EG3+'Au noir'!EG3+Indépendants!EG3+Salariés!DX3</f>
        <v>1.00100909142046</v>
      </c>
      <c r="EH3" s="1" t="n">
        <f aca="false">Inactifs!DY3+Chômeurs!EH3+'Au noir'!EH3+Indépendants!EH3+Salariés!DY3</f>
        <v>1.00109718459958</v>
      </c>
      <c r="EI3" s="1" t="n">
        <f aca="false">Inactifs!DZ3+Chômeurs!EI3+'Au noir'!EI3+Indépendants!EI3+Salariés!DZ3</f>
        <v>1.00089115054581</v>
      </c>
      <c r="EJ3" s="1" t="n">
        <f aca="false">Inactifs!EA3+Chômeurs!EJ3+'Au noir'!EJ3+Indépendants!EJ3+Salariés!EA3</f>
        <v>1.00087880031848</v>
      </c>
      <c r="EK3" s="1" t="n">
        <f aca="false">Inactifs!EB3+Chômeurs!EK3+'Au noir'!EK3+Indépendants!EK3+Salariés!EB3</f>
        <v>1.00105304341576</v>
      </c>
      <c r="EL3" s="1" t="n">
        <f aca="false">Inactifs!EC3+Chômeurs!EL3+'Au noir'!EL3+Indépendants!EL3+Salariés!EC3</f>
        <v>1.00116748721643</v>
      </c>
      <c r="EM3" s="1" t="n">
        <f aca="false">Inactifs!ED3+Chômeurs!EM3+'Au noir'!EM3+Indépendants!EM3+Salariés!ED3</f>
        <v>1.00110380686524</v>
      </c>
      <c r="EN3" s="1" t="n">
        <f aca="false">Inactifs!EE3+Chômeurs!EN3+'Au noir'!EN3+Indépendants!EN3+Salariés!EE3</f>
        <v>1.00108604010818</v>
      </c>
      <c r="EO3" s="1" t="n">
        <f aca="false">Inactifs!EF3+Chômeurs!EO3+'Au noir'!EO3+Indépendants!EO3+Salariés!EF3</f>
        <v>1.00096371985664</v>
      </c>
      <c r="EP3" s="1" t="n">
        <f aca="false">Inactifs!EG3+Chômeurs!EP3+'Au noir'!EP3+Indépendants!EP3+Salariés!EG3</f>
        <v>1.00101551933972</v>
      </c>
      <c r="EQ3" s="1" t="n">
        <f aca="false">Inactifs!EH3+Chômeurs!EQ3+'Au noir'!EQ3+Indépendants!EQ3+Salariés!EH3</f>
        <v>1.00080341302694</v>
      </c>
      <c r="ER3" s="1" t="n">
        <f aca="false">Inactifs!EI3+Chômeurs!ER3+'Au noir'!ER3+Indépendants!ER3+Salariés!EI3</f>
        <v>1.00090400905517</v>
      </c>
      <c r="ES3" s="1" t="n">
        <f aca="false">Inactifs!EJ3+Chômeurs!ES3+'Au noir'!ES3+Indépendants!ES3+Salariés!EJ3</f>
        <v>1.00077156719576</v>
      </c>
      <c r="ET3" s="1" t="n">
        <f aca="false">Inactifs!EK3+Chômeurs!ET3+'Au noir'!ET3+Indépendants!ET3+Salariés!EK3</f>
        <v>1.00058986257206</v>
      </c>
      <c r="EU3" s="1" t="n">
        <f aca="false">Inactifs!EL3+Chômeurs!EU3+'Au noir'!EU3+Indépendants!EU3+Salariés!EL3</f>
        <v>1.00049665989443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0.99420312528461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0.982399017035708</v>
      </c>
      <c r="BX4" s="1" t="n">
        <f aca="false">Inactifs!BO4+Chômeurs!BX4+'Au noir'!BX4+Indépendants!BX4+Salariés!BO4</f>
        <v>0.987665913648625</v>
      </c>
      <c r="BY4" s="1" t="n">
        <f aca="false">Inactifs!BP4+Chômeurs!BY4+'Au noir'!BY4+Indépendants!BY4+Salariés!BP4</f>
        <v>0.992842204470065</v>
      </c>
      <c r="BZ4" s="1" t="n">
        <f aca="false">Inactifs!BQ4+Chômeurs!BZ4+'Au noir'!BZ4+Indépendants!BZ4+Salariés!BQ4</f>
        <v>0.998008106229818</v>
      </c>
      <c r="CA4" s="1" t="n">
        <f aca="false">Inactifs!BR4+Chômeurs!CA4+'Au noir'!CA4+Indépendants!CA4+Salariés!BR4</f>
        <v>0.998884300847991</v>
      </c>
      <c r="CB4" s="1" t="n">
        <f aca="false">Inactifs!BS4+Chômeurs!CB4+'Au noir'!CB4+Indépendants!CB4+Salariés!BS4</f>
        <v>0.9998086482658</v>
      </c>
      <c r="CC4" s="1" t="n">
        <f aca="false">Inactifs!BT4+Chômeurs!CC4+'Au noir'!CC4+Indépendants!CC4+Salariés!BT4</f>
        <v>0.999601972332807</v>
      </c>
      <c r="CD4" s="1" t="n">
        <f aca="false">Inactifs!BU4+Chômeurs!CD4+'Au noir'!CD4+Indépendants!CD4+Salariés!BU4</f>
        <v>1.00037721020711</v>
      </c>
      <c r="CE4" s="1" t="n">
        <f aca="false">Inactifs!BV4+Chômeurs!CE4+'Au noir'!CE4+Indépendants!CE4+Salariés!BV4</f>
        <v>1.00033189762723</v>
      </c>
      <c r="CF4" s="1" t="n">
        <f aca="false">Inactifs!BW4+Chômeurs!CF4+'Au noir'!CF4+Indépendants!CF4+Salariés!BW4</f>
        <v>1.00009475676491</v>
      </c>
      <c r="CG4" s="1" t="n">
        <f aca="false">Inactifs!BX4+Chômeurs!CG4+'Au noir'!CG4+Indépendants!CG4+Salariés!BX4</f>
        <v>0.999746651940666</v>
      </c>
      <c r="CH4" s="1" t="n">
        <f aca="false">Inactifs!BY4+Chômeurs!CH4+'Au noir'!CH4+Indépendants!CH4+Salariés!BY4</f>
        <v>1.00018298410204</v>
      </c>
      <c r="CI4" s="1" t="n">
        <f aca="false">Inactifs!BZ4+Chômeurs!CI4+'Au noir'!CI4+Indépendants!CI4+Salariés!BZ4</f>
        <v>1.00060589469644</v>
      </c>
      <c r="CJ4" s="1" t="n">
        <f aca="false">Inactifs!CA4+Chômeurs!CJ4+'Au noir'!CJ4+Indépendants!CJ4+Salariés!CA4</f>
        <v>1.00028806889997</v>
      </c>
      <c r="CK4" s="1" t="n">
        <f aca="false">Inactifs!CB4+Chômeurs!CK4+'Au noir'!CK4+Indépendants!CK4+Salariés!CB4</f>
        <v>1.00021306249813</v>
      </c>
      <c r="CL4" s="1" t="n">
        <f aca="false">Inactifs!CC4+Chômeurs!CL4+'Au noir'!CL4+Indépendants!CL4+Salariés!CC4</f>
        <v>1.00074657084505</v>
      </c>
      <c r="CM4" s="1" t="n">
        <f aca="false">Inactifs!CD4+Chômeurs!CM4+'Au noir'!CM4+Indépendants!CM4+Salariés!CD4</f>
        <v>1.0003684437352</v>
      </c>
      <c r="CN4" s="1" t="n">
        <f aca="false">Inactifs!CE4+Chômeurs!CN4+'Au noir'!CN4+Indépendants!CN4+Salariés!CE4</f>
        <v>1.00040803631578</v>
      </c>
      <c r="CO4" s="1" t="n">
        <f aca="false">Inactifs!CF4+Chômeurs!CO4+'Au noir'!CO4+Indépendants!CO4+Salariés!CF4</f>
        <v>1.0008576395979</v>
      </c>
      <c r="CP4" s="1" t="n">
        <f aca="false">Inactifs!CG4+Chômeurs!CP4+'Au noir'!CP4+Indépendants!CP4+Salariés!CG4</f>
        <v>1.0018800650483</v>
      </c>
      <c r="CQ4" s="1" t="n">
        <f aca="false">Inactifs!CH4+Chômeurs!CQ4+'Au noir'!CQ4+Indépendants!CQ4+Salariés!CH4</f>
        <v>1.00126446657518</v>
      </c>
      <c r="CR4" s="1" t="n">
        <f aca="false">Inactifs!CI4+Chômeurs!CR4+'Au noir'!CR4+Indépendants!CR4+Salariés!CI4</f>
        <v>1.00114916851449</v>
      </c>
      <c r="CS4" s="1" t="n">
        <f aca="false">Inactifs!CJ4+Chômeurs!CS4+'Au noir'!CS4+Indépendants!CS4+Salariés!CJ4</f>
        <v>1.00087155586784</v>
      </c>
      <c r="CT4" s="1" t="n">
        <f aca="false">Inactifs!CK4+Chômeurs!CT4+'Au noir'!CT4+Indépendants!CT4+Salariés!CK4</f>
        <v>1.00043750496455</v>
      </c>
      <c r="CU4" s="1" t="n">
        <f aca="false">Inactifs!CL4+Chômeurs!CU4+'Au noir'!CU4+Indépendants!CU4+Salariés!CL4</f>
        <v>1.00056372574162</v>
      </c>
      <c r="CV4" s="1" t="n">
        <f aca="false">Inactifs!CM4+Chômeurs!CV4+'Au noir'!CV4+Indépendants!CV4+Salariés!CM4</f>
        <v>1.00065495402209</v>
      </c>
      <c r="CW4" s="1" t="n">
        <f aca="false">Inactifs!CN4+Chômeurs!CW4+'Au noir'!CW4+Indépendants!CW4+Salariés!CN4</f>
        <v>1.00057898963103</v>
      </c>
      <c r="CX4" s="1" t="n">
        <f aca="false">Inactifs!CO4+Chômeurs!CX4+'Au noir'!CX4+Indépendants!CX4+Salariés!CO4</f>
        <v>0.999310520020316</v>
      </c>
      <c r="CY4" s="1" t="n">
        <f aca="false">Inactifs!CP4+Chômeurs!CY4+'Au noir'!CY4+Indépendants!CY4+Salariés!CP4</f>
        <v>0.99879393996839</v>
      </c>
      <c r="CZ4" s="1" t="n">
        <f aca="false">Inactifs!CQ4+Chômeurs!CZ4+'Au noir'!CZ4+Indépendants!CZ4+Salariés!CQ4</f>
        <v>0.999272770893037</v>
      </c>
      <c r="DA4" s="1" t="n">
        <f aca="false">Inactifs!CR4+Chômeurs!DA4+'Au noir'!DA4+Indépendants!DA4+Salariés!CR4</f>
        <v>0.998950921578833</v>
      </c>
      <c r="DB4" s="1" t="n">
        <f aca="false">Inactifs!CS4+Chômeurs!DB4+'Au noir'!DB4+Indépendants!DB4+Salariés!CS4</f>
        <v>0.998934557866233</v>
      </c>
      <c r="DC4" s="1" t="n">
        <f aca="false">Inactifs!CT4+Chômeurs!DC4+'Au noir'!DC4+Indépendants!DC4+Salariés!CT4</f>
        <v>0.998997410696681</v>
      </c>
      <c r="DD4" s="1" t="n">
        <f aca="false">Inactifs!CU4+Chômeurs!DD4+'Au noir'!DD4+Indépendants!DD4+Salariés!CU4</f>
        <v>0.998283561685981</v>
      </c>
      <c r="DE4" s="1" t="n">
        <f aca="false">Inactifs!CV4+Chômeurs!DE4+'Au noir'!DE4+Indépendants!DE4+Salariés!CV4</f>
        <v>0.998142106960094</v>
      </c>
      <c r="DF4" s="1" t="n">
        <f aca="false">Inactifs!CW4+Chômeurs!DF4+'Au noir'!DF4+Indépendants!DF4+Salariés!CW4</f>
        <v>0.998035917592861</v>
      </c>
      <c r="DG4" s="1" t="n">
        <f aca="false">Inactifs!CX4+Chômeurs!DG4+'Au noir'!DG4+Indépendants!DG4+Salariés!CX4</f>
        <v>0.998445258995951</v>
      </c>
      <c r="DH4" s="1" t="n">
        <f aca="false">Inactifs!CY4+Chômeurs!DH4+'Au noir'!DH4+Indépendants!DH4+Salariés!CY4</f>
        <v>0.998474896731052</v>
      </c>
      <c r="DI4" s="1" t="n">
        <f aca="false">Inactifs!CZ4+Chômeurs!DI4+'Au noir'!DI4+Indépendants!DI4+Salariés!CZ4</f>
        <v>0.998297848302223</v>
      </c>
      <c r="DJ4" s="1" t="n">
        <f aca="false">Inactifs!DA4+Chômeurs!DJ4+'Au noir'!DJ4+Indépendants!DJ4+Salariés!DA4</f>
        <v>0.997764766148743</v>
      </c>
      <c r="DK4" s="1" t="n">
        <f aca="false">Inactifs!DB4+Chômeurs!DK4+'Au noir'!DK4+Indépendants!DK4+Salariés!DB4</f>
        <v>0.997508434914913</v>
      </c>
      <c r="DL4" s="1" t="n">
        <f aca="false">Inactifs!DC4+Chômeurs!DL4+'Au noir'!DL4+Indépendants!DL4+Salariés!DC4</f>
        <v>0.997050296469774</v>
      </c>
      <c r="DM4" s="1" t="n">
        <f aca="false">Inactifs!DD4+Chômeurs!DM4+'Au noir'!DM4+Indépendants!DM4+Salariés!DD4</f>
        <v>0.99737017266127</v>
      </c>
      <c r="DN4" s="1" t="n">
        <f aca="false">Inactifs!DE4+Chômeurs!DN4+'Au noir'!DN4+Indépendants!DN4+Salariés!DE4</f>
        <v>0.997170795853676</v>
      </c>
      <c r="DO4" s="1" t="n">
        <f aca="false">Inactifs!DF4+Chômeurs!DO4+'Au noir'!DO4+Indépendants!DO4+Salariés!DF4</f>
        <v>0.997106679688243</v>
      </c>
      <c r="DP4" s="1" t="n">
        <f aca="false">Inactifs!DG4+Chômeurs!DP4+'Au noir'!DP4+Indépendants!DP4+Salariés!DG4</f>
        <v>0.996950897815709</v>
      </c>
      <c r="DQ4" s="1" t="n">
        <f aca="false">Inactifs!DH4+Chômeurs!DQ4+'Au noir'!DQ4+Indépendants!DQ4+Salariés!DH4</f>
        <v>0.996756752521791</v>
      </c>
      <c r="DR4" s="1" t="n">
        <f aca="false">Inactifs!DI4+Chômeurs!DR4+'Au noir'!DR4+Indépendants!DR4+Salariés!DI4</f>
        <v>0.996610333827693</v>
      </c>
      <c r="DS4" s="1" t="n">
        <f aca="false">Inactifs!DJ4+Chômeurs!DS4+'Au noir'!DS4+Indépendants!DS4+Salariés!DJ4</f>
        <v>0.996824352138495</v>
      </c>
      <c r="DT4" s="1" t="n">
        <f aca="false">Inactifs!DK4+Chômeurs!DT4+'Au noir'!DT4+Indépendants!DT4+Salariés!DK4</f>
        <v>0.99732378890203</v>
      </c>
      <c r="DU4" s="1" t="n">
        <f aca="false">Inactifs!DL4+Chômeurs!DU4+'Au noir'!DU4+Indépendants!DU4+Salariés!DL4</f>
        <v>0.997859272911008</v>
      </c>
      <c r="DV4" s="1" t="n">
        <f aca="false">Inactifs!DM4+Chômeurs!DV4+'Au noir'!DV4+Indépendants!DV4+Salariés!DM4</f>
        <v>0.997601414033167</v>
      </c>
      <c r="DW4" s="1" t="n">
        <f aca="false">Inactifs!DN4+Chômeurs!DW4+'Au noir'!DW4+Indépendants!DW4+Salariés!DN4</f>
        <v>0.99786960277651</v>
      </c>
      <c r="DX4" s="1" t="n">
        <f aca="false">Inactifs!DO4+Chômeurs!DX4+'Au noir'!DX4+Indépendants!DX4+Salariés!DO4</f>
        <v>0.998436937801413</v>
      </c>
      <c r="DY4" s="1" t="n">
        <f aca="false">Inactifs!DP4+Chômeurs!DY4+'Au noir'!DY4+Indépendants!DY4+Salariés!DP4</f>
        <v>0.999251122443982</v>
      </c>
      <c r="DZ4" s="1" t="n">
        <f aca="false">Inactifs!DQ4+Chômeurs!DZ4+'Au noir'!DZ4+Indépendants!DZ4+Salariés!DQ4</f>
        <v>0.999799693691034</v>
      </c>
      <c r="EA4" s="1" t="n">
        <f aca="false">Inactifs!DR4+Chômeurs!EA4+'Au noir'!EA4+Indépendants!EA4+Salariés!DR4</f>
        <v>1.00057302252087</v>
      </c>
      <c r="EB4" s="1" t="n">
        <f aca="false">Inactifs!DS4+Chômeurs!EB4+'Au noir'!EB4+Indépendants!EB4+Salariés!DS4</f>
        <v>1.00103415357282</v>
      </c>
      <c r="EC4" s="1" t="n">
        <f aca="false">Inactifs!DT4+Chômeurs!EC4+'Au noir'!EC4+Indépendants!EC4+Salariés!DT4</f>
        <v>1.00097101891567</v>
      </c>
      <c r="ED4" s="1" t="n">
        <f aca="false">Inactifs!DU4+Chômeurs!ED4+'Au noir'!ED4+Indépendants!ED4+Salariés!DU4</f>
        <v>1.00118816504447</v>
      </c>
      <c r="EE4" s="1" t="n">
        <f aca="false">Inactifs!DV4+Chômeurs!EE4+'Au noir'!EE4+Indépendants!EE4+Salariés!DV4</f>
        <v>1.00150699803886</v>
      </c>
      <c r="EF4" s="1" t="n">
        <f aca="false">Inactifs!DW4+Chômeurs!EF4+'Au noir'!EF4+Indépendants!EF4+Salariés!DW4</f>
        <v>1.00185436066621</v>
      </c>
      <c r="EG4" s="1" t="n">
        <f aca="false">Inactifs!DX4+Chômeurs!EG4+'Au noir'!EG4+Indépendants!EG4+Salariés!DX4</f>
        <v>1.00157290482984</v>
      </c>
      <c r="EH4" s="1" t="n">
        <f aca="false">Inactifs!DY4+Chômeurs!EH4+'Au noir'!EH4+Indépendants!EH4+Salariés!DY4</f>
        <v>1.00173195372653</v>
      </c>
      <c r="EI4" s="1" t="n">
        <f aca="false">Inactifs!DZ4+Chômeurs!EI4+'Au noir'!EI4+Indépendants!EI4+Salariés!DZ4</f>
        <v>1.00137848078777</v>
      </c>
      <c r="EJ4" s="1" t="n">
        <f aca="false">Inactifs!EA4+Chômeurs!EJ4+'Au noir'!EJ4+Indépendants!EJ4+Salariés!EA4</f>
        <v>1.00137385697276</v>
      </c>
      <c r="EK4" s="1" t="n">
        <f aca="false">Inactifs!EB4+Chômeurs!EK4+'Au noir'!EK4+Indépendants!EK4+Salariés!EB4</f>
        <v>1.00167884865503</v>
      </c>
      <c r="EL4" s="1" t="n">
        <f aca="false">Inactifs!EC4+Chômeurs!EL4+'Au noir'!EL4+Indépendants!EL4+Salariés!EC4</f>
        <v>1.00190215316383</v>
      </c>
      <c r="EM4" s="1" t="n">
        <f aca="false">Inactifs!ED4+Chômeurs!EM4+'Au noir'!EM4+Indépendants!EM4+Salariés!ED4</f>
        <v>1.00178578511215</v>
      </c>
      <c r="EN4" s="1" t="n">
        <f aca="false">Inactifs!EE4+Chômeurs!EN4+'Au noir'!EN4+Indépendants!EN4+Salariés!EE4</f>
        <v>1.00177653821645</v>
      </c>
      <c r="EO4" s="1" t="n">
        <f aca="false">Inactifs!EF4+Chômeurs!EO4+'Au noir'!EO4+Indépendants!EO4+Salariés!EF4</f>
        <v>1.00154645665571</v>
      </c>
      <c r="EP4" s="1" t="n">
        <f aca="false">Inactifs!EG4+Chômeurs!EP4+'Au noir'!EP4+Indépendants!EP4+Salariés!EG4</f>
        <v>1.001617994375</v>
      </c>
      <c r="EQ4" s="1" t="n">
        <f aca="false">Inactifs!EH4+Chômeurs!EQ4+'Au noir'!EQ4+Indépendants!EQ4+Salariés!EH4</f>
        <v>1.00123091812898</v>
      </c>
      <c r="ER4" s="1" t="n">
        <f aca="false">Inactifs!EI4+Chômeurs!ER4+'Au noir'!ER4+Indépendants!ER4+Salariés!EI4</f>
        <v>1.00142837486635</v>
      </c>
      <c r="ES4" s="1" t="n">
        <f aca="false">Inactifs!EJ4+Chômeurs!ES4+'Au noir'!ES4+Indépendants!ES4+Salariés!EJ4</f>
        <v>1.00119489853213</v>
      </c>
      <c r="ET4" s="1" t="n">
        <f aca="false">Inactifs!EK4+Chômeurs!ET4+'Au noir'!ET4+Indépendants!ET4+Salariés!EK4</f>
        <v>1.00087265040135</v>
      </c>
      <c r="EU4" s="1" t="n">
        <f aca="false">Inactifs!EL4+Chômeurs!EU4+'Au noir'!EU4+Indépendants!EU4+Salariés!EL4</f>
        <v>1.00070918949769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1.02993725927843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0.992095691597733</v>
      </c>
      <c r="BX5" s="1" t="n">
        <f aca="false">Inactifs!BO5+Chômeurs!BX5+'Au noir'!BX5+Indépendants!BX5+Salariés!BO5</f>
        <v>0.994012942861981</v>
      </c>
      <c r="BY5" s="1" t="n">
        <f aca="false">Inactifs!BP5+Chômeurs!BY5+'Au noir'!BY5+Indépendants!BY5+Salariés!BP5</f>
        <v>0.995876915877509</v>
      </c>
      <c r="BZ5" s="1" t="n">
        <f aca="false">Inactifs!BQ5+Chômeurs!BZ5+'Au noir'!BZ5+Indépendants!BZ5+Salariés!BQ5</f>
        <v>0.997659173566415</v>
      </c>
      <c r="CA5" s="1" t="n">
        <f aca="false">Inactifs!BR5+Chômeurs!CA5+'Au noir'!CA5+Indépendants!CA5+Salariés!BR5</f>
        <v>0.998410430264561</v>
      </c>
      <c r="CB5" s="1" t="n">
        <f aca="false">Inactifs!BS5+Chômeurs!CB5+'Au noir'!CB5+Indépendants!CB5+Salariés!BS5</f>
        <v>0.999194179135899</v>
      </c>
      <c r="CC5" s="1" t="n">
        <f aca="false">Inactifs!BT5+Chômeurs!CC5+'Au noir'!CC5+Indépendants!CC5+Salariés!BT5</f>
        <v>0.999074956624676</v>
      </c>
      <c r="CD5" s="1" t="n">
        <f aca="false">Inactifs!BU5+Chômeurs!CD5+'Au noir'!CD5+Indépendants!CD5+Salariés!BU5</f>
        <v>0.999796394844711</v>
      </c>
      <c r="CE5" s="1" t="n">
        <f aca="false">Inactifs!BV5+Chômeurs!CE5+'Au noir'!CE5+Indépendants!CE5+Salariés!BV5</f>
        <v>0.999797851087539</v>
      </c>
      <c r="CF5" s="1" t="n">
        <f aca="false">Inactifs!BW5+Chômeurs!CF5+'Au noir'!CF5+Indépendants!CF5+Salariés!BW5</f>
        <v>0.999609462121988</v>
      </c>
      <c r="CG5" s="1" t="n">
        <f aca="false">Inactifs!BX5+Chômeurs!CG5+'Au noir'!CG5+Indépendants!CG5+Salariés!BX5</f>
        <v>0.999348828514857</v>
      </c>
      <c r="CH5" s="1" t="n">
        <f aca="false">Inactifs!BY5+Chômeurs!CH5+'Au noir'!CH5+Indépendants!CH5+Salariés!BY5</f>
        <v>0.999734399796842</v>
      </c>
      <c r="CI5" s="1" t="n">
        <f aca="false">Inactifs!BZ5+Chômeurs!CI5+'Au noir'!CI5+Indépendants!CI5+Salariés!BZ5</f>
        <v>1.00006111486451</v>
      </c>
      <c r="CJ5" s="1" t="n">
        <f aca="false">Inactifs!CA5+Chômeurs!CJ5+'Au noir'!CJ5+Indépendants!CJ5+Salariés!CA5</f>
        <v>0.999836149816088</v>
      </c>
      <c r="CK5" s="1" t="n">
        <f aca="false">Inactifs!CB5+Chômeurs!CK5+'Au noir'!CK5+Indépendants!CK5+Salariés!CB5</f>
        <v>0.999834875881093</v>
      </c>
      <c r="CL5" s="1" t="n">
        <f aca="false">Inactifs!CC5+Chômeurs!CL5+'Au noir'!CL5+Indépendants!CL5+Salariés!CC5</f>
        <v>1.00020911057614</v>
      </c>
      <c r="CM5" s="1" t="n">
        <f aca="false">Inactifs!CD5+Chômeurs!CM5+'Au noir'!CM5+Indépendants!CM5+Salariés!CD5</f>
        <v>0.999824611324452</v>
      </c>
      <c r="CN5" s="1" t="n">
        <f aca="false">Inactifs!CE5+Chômeurs!CN5+'Au noir'!CN5+Indépendants!CN5+Salariés!CE5</f>
        <v>0.999843861196706</v>
      </c>
      <c r="CO5" s="1" t="n">
        <f aca="false">Inactifs!CF5+Chômeurs!CO5+'Au noir'!CO5+Indépendants!CO5+Salariés!CF5</f>
        <v>1.00015903297329</v>
      </c>
      <c r="CP5" s="1" t="n">
        <f aca="false">Inactifs!CG5+Chômeurs!CP5+'Au noir'!CP5+Indépendants!CP5+Salariés!CG5</f>
        <v>1.00098022792852</v>
      </c>
      <c r="CQ5" s="1" t="n">
        <f aca="false">Inactifs!CH5+Chômeurs!CQ5+'Au noir'!CQ5+Indépendants!CQ5+Salariés!CH5</f>
        <v>1.00043629602322</v>
      </c>
      <c r="CR5" s="1" t="n">
        <f aca="false">Inactifs!CI5+Chômeurs!CR5+'Au noir'!CR5+Indépendants!CR5+Salariés!CI5</f>
        <v>1.00034768223616</v>
      </c>
      <c r="CS5" s="1" t="n">
        <f aca="false">Inactifs!CJ5+Chômeurs!CS5+'Au noir'!CS5+Indépendants!CS5+Salariés!CJ5</f>
        <v>1.00016867814817</v>
      </c>
      <c r="CT5" s="1" t="n">
        <f aca="false">Inactifs!CK5+Chômeurs!CT5+'Au noir'!CT5+Indépendants!CT5+Salariés!CK5</f>
        <v>0.999821895099063</v>
      </c>
      <c r="CU5" s="1" t="n">
        <f aca="false">Inactifs!CL5+Chômeurs!CU5+'Au noir'!CU5+Indépendants!CU5+Salariés!CL5</f>
        <v>1.00003642025192</v>
      </c>
      <c r="CV5" s="1" t="n">
        <f aca="false">Inactifs!CM5+Chômeurs!CV5+'Au noir'!CV5+Indépendants!CV5+Salariés!CM5</f>
        <v>1.00025401025547</v>
      </c>
      <c r="CW5" s="1" t="n">
        <f aca="false">Inactifs!CN5+Chômeurs!CW5+'Au noir'!CW5+Indépendants!CW5+Salariés!CN5</f>
        <v>1.0001336473927</v>
      </c>
      <c r="CX5" s="1" t="n">
        <f aca="false">Inactifs!CO5+Chômeurs!CX5+'Au noir'!CX5+Indépendants!CX5+Salariés!CO5</f>
        <v>0.99916528606612</v>
      </c>
      <c r="CY5" s="1" t="n">
        <f aca="false">Inactifs!CP5+Chômeurs!CY5+'Au noir'!CY5+Indépendants!CY5+Salariés!CP5</f>
        <v>0.998757939922818</v>
      </c>
      <c r="CZ5" s="1" t="n">
        <f aca="false">Inactifs!CQ5+Chômeurs!CZ5+'Au noir'!CZ5+Indépendants!CZ5+Salariés!CQ5</f>
        <v>0.999174497449763</v>
      </c>
      <c r="DA5" s="1" t="n">
        <f aca="false">Inactifs!CR5+Chômeurs!DA5+'Au noir'!DA5+Indépendants!DA5+Salariés!CR5</f>
        <v>0.998921521737934</v>
      </c>
      <c r="DB5" s="1" t="n">
        <f aca="false">Inactifs!CS5+Chômeurs!DB5+'Au noir'!DB5+Indépendants!DB5+Salariés!CS5</f>
        <v>0.998876199899273</v>
      </c>
      <c r="DC5" s="1" t="n">
        <f aca="false">Inactifs!CT5+Chômeurs!DC5+'Au noir'!DC5+Indépendants!DC5+Salariés!CT5</f>
        <v>0.998942227497689</v>
      </c>
      <c r="DD5" s="1" t="n">
        <f aca="false">Inactifs!CU5+Chômeurs!DD5+'Au noir'!DD5+Indépendants!DD5+Salariés!CU5</f>
        <v>0.998269134706723</v>
      </c>
      <c r="DE5" s="1" t="n">
        <f aca="false">Inactifs!CV5+Chômeurs!DE5+'Au noir'!DE5+Indépendants!DE5+Salariés!CV5</f>
        <v>0.998049494874822</v>
      </c>
      <c r="DF5" s="1" t="n">
        <f aca="false">Inactifs!CW5+Chômeurs!DF5+'Au noir'!DF5+Indépendants!DF5+Salariés!CW5</f>
        <v>0.997985417943531</v>
      </c>
      <c r="DG5" s="1" t="n">
        <f aca="false">Inactifs!CX5+Chômeurs!DG5+'Au noir'!DG5+Indépendants!DG5+Salariés!CX5</f>
        <v>0.998230841178549</v>
      </c>
      <c r="DH5" s="1" t="n">
        <f aca="false">Inactifs!CY5+Chômeurs!DH5+'Au noir'!DH5+Indépendants!DH5+Salariés!CY5</f>
        <v>0.998190466468689</v>
      </c>
      <c r="DI5" s="1" t="n">
        <f aca="false">Inactifs!CZ5+Chômeurs!DI5+'Au noir'!DI5+Indépendants!DI5+Salariés!CZ5</f>
        <v>0.997915418254953</v>
      </c>
      <c r="DJ5" s="1" t="n">
        <f aca="false">Inactifs!DA5+Chômeurs!DJ5+'Au noir'!DJ5+Indépendants!DJ5+Salariés!DA5</f>
        <v>0.997421516917872</v>
      </c>
      <c r="DK5" s="1" t="n">
        <f aca="false">Inactifs!DB5+Chômeurs!DK5+'Au noir'!DK5+Indépendants!DK5+Salariés!DB5</f>
        <v>0.997141080087189</v>
      </c>
      <c r="DL5" s="1" t="n">
        <f aca="false">Inactifs!DC5+Chômeurs!DL5+'Au noir'!DL5+Indépendants!DL5+Salariés!DC5</f>
        <v>0.996720796447108</v>
      </c>
      <c r="DM5" s="1" t="n">
        <f aca="false">Inactifs!DD5+Chômeurs!DM5+'Au noir'!DM5+Indépendants!DM5+Salariés!DD5</f>
        <v>0.99702161273068</v>
      </c>
      <c r="DN5" s="1" t="n">
        <f aca="false">Inactifs!DE5+Chômeurs!DN5+'Au noir'!DN5+Indépendants!DN5+Salariés!DE5</f>
        <v>0.99678816075132</v>
      </c>
      <c r="DO5" s="1" t="n">
        <f aca="false">Inactifs!DF5+Chômeurs!DO5+'Au noir'!DO5+Indépendants!DO5+Salariés!DF5</f>
        <v>0.996777207944883</v>
      </c>
      <c r="DP5" s="1" t="n">
        <f aca="false">Inactifs!DG5+Chômeurs!DP5+'Au noir'!DP5+Indépendants!DP5+Salariés!DG5</f>
        <v>0.996653794550371</v>
      </c>
      <c r="DQ5" s="1" t="n">
        <f aca="false">Inactifs!DH5+Chômeurs!DQ5+'Au noir'!DQ5+Indépendants!DQ5+Salariés!DH5</f>
        <v>0.996489385590533</v>
      </c>
      <c r="DR5" s="1" t="n">
        <f aca="false">Inactifs!DI5+Chômeurs!DR5+'Au noir'!DR5+Indépendants!DR5+Salariés!DI5</f>
        <v>0.996362192414345</v>
      </c>
      <c r="DS5" s="1" t="n">
        <f aca="false">Inactifs!DJ5+Chômeurs!DS5+'Au noir'!DS5+Indépendants!DS5+Salariés!DJ5</f>
        <v>0.996619315267928</v>
      </c>
      <c r="DT5" s="1" t="n">
        <f aca="false">Inactifs!DK5+Chômeurs!DT5+'Au noir'!DT5+Indépendants!DT5+Salariés!DK5</f>
        <v>0.997062043382276</v>
      </c>
      <c r="DU5" s="1" t="n">
        <f aca="false">Inactifs!DL5+Chômeurs!DU5+'Au noir'!DU5+Indépendants!DU5+Salariés!DL5</f>
        <v>0.997434831639295</v>
      </c>
      <c r="DV5" s="1" t="n">
        <f aca="false">Inactifs!DM5+Chômeurs!DV5+'Au noir'!DV5+Indépendants!DV5+Salariés!DM5</f>
        <v>0.997183668831894</v>
      </c>
      <c r="DW5" s="1" t="n">
        <f aca="false">Inactifs!DN5+Chômeurs!DW5+'Au noir'!DW5+Indépendants!DW5+Salariés!DN5</f>
        <v>0.997475942159251</v>
      </c>
      <c r="DX5" s="1" t="n">
        <f aca="false">Inactifs!DO5+Chômeurs!DX5+'Au noir'!DX5+Indépendants!DX5+Salariés!DO5</f>
        <v>0.997896639809863</v>
      </c>
      <c r="DY5" s="1" t="n">
        <f aca="false">Inactifs!DP5+Chômeurs!DY5+'Au noir'!DY5+Indépendants!DY5+Salariés!DP5</f>
        <v>0.998612119500839</v>
      </c>
      <c r="DZ5" s="1" t="n">
        <f aca="false">Inactifs!DQ5+Chômeurs!DZ5+'Au noir'!DZ5+Indépendants!DZ5+Salariés!DQ5</f>
        <v>0.999035091531577</v>
      </c>
      <c r="EA5" s="1" t="n">
        <f aca="false">Inactifs!DR5+Chômeurs!EA5+'Au noir'!EA5+Indépendants!EA5+Salariés!DR5</f>
        <v>0.99969484042976</v>
      </c>
      <c r="EB5" s="1" t="n">
        <f aca="false">Inactifs!DS5+Chômeurs!EB5+'Au noir'!EB5+Indépendants!EB5+Salariés!DS5</f>
        <v>1.00004755951427</v>
      </c>
      <c r="EC5" s="1" t="n">
        <f aca="false">Inactifs!DT5+Chômeurs!EC5+'Au noir'!EC5+Indépendants!EC5+Salariés!DT5</f>
        <v>0.999944611829815</v>
      </c>
      <c r="ED5" s="1" t="n">
        <f aca="false">Inactifs!DU5+Chômeurs!ED5+'Au noir'!ED5+Indépendants!ED5+Salariés!DU5</f>
        <v>1.00012719324504</v>
      </c>
      <c r="EE5" s="1" t="n">
        <f aca="false">Inactifs!DV5+Chômeurs!EE5+'Au noir'!EE5+Indépendants!EE5+Salariés!DV5</f>
        <v>1.00035683793076</v>
      </c>
      <c r="EF5" s="1" t="n">
        <f aca="false">Inactifs!DW5+Chômeurs!EF5+'Au noir'!EF5+Indépendants!EF5+Salariés!DW5</f>
        <v>1.0005770121406</v>
      </c>
      <c r="EG5" s="1" t="n">
        <f aca="false">Inactifs!DX5+Chômeurs!EG5+'Au noir'!EG5+Indépendants!EG5+Salariés!DX5</f>
        <v>1.00040037651555</v>
      </c>
      <c r="EH5" s="1" t="n">
        <f aca="false">Inactifs!DY5+Chômeurs!EH5+'Au noir'!EH5+Indépendants!EH5+Salariés!DY5</f>
        <v>1.00051328720524</v>
      </c>
      <c r="EI5" s="1" t="n">
        <f aca="false">Inactifs!DZ5+Chômeurs!EI5+'Au noir'!EI5+Indépendants!EI5+Salariés!DZ5</f>
        <v>1.00031397776128</v>
      </c>
      <c r="EJ5" s="1" t="n">
        <f aca="false">Inactifs!EA5+Chômeurs!EJ5+'Au noir'!EJ5+Indépendants!EJ5+Salariés!EA5</f>
        <v>1.00036536479344</v>
      </c>
      <c r="EK5" s="1" t="n">
        <f aca="false">Inactifs!EB5+Chômeurs!EK5+'Au noir'!EK5+Indépendants!EK5+Salariés!EB5</f>
        <v>1.00055516570751</v>
      </c>
      <c r="EL5" s="1" t="n">
        <f aca="false">Inactifs!EC5+Chômeurs!EL5+'Au noir'!EL5+Indépendants!EL5+Salariés!EC5</f>
        <v>1.00076900441858</v>
      </c>
      <c r="EM5" s="1" t="n">
        <f aca="false">Inactifs!ED5+Chômeurs!EM5+'Au noir'!EM5+Indépendants!EM5+Salariés!ED5</f>
        <v>1.00067688572744</v>
      </c>
      <c r="EN5" s="1" t="n">
        <f aca="false">Inactifs!EE5+Chômeurs!EN5+'Au noir'!EN5+Indépendants!EN5+Salariés!EE5</f>
        <v>1.00074300773867</v>
      </c>
      <c r="EO5" s="1" t="n">
        <f aca="false">Inactifs!EF5+Chômeurs!EO5+'Au noir'!EO5+Indépendants!EO5+Salariés!EF5</f>
        <v>1.00054804793208</v>
      </c>
      <c r="EP5" s="1" t="n">
        <f aca="false">Inactifs!EG5+Chômeurs!EP5+'Au noir'!EP5+Indépendants!EP5+Salariés!EG5</f>
        <v>1.0005310123714</v>
      </c>
      <c r="EQ5" s="1" t="n">
        <f aca="false">Inactifs!EH5+Chômeurs!EQ5+'Au noir'!EQ5+Indépendants!EQ5+Salariés!EH5</f>
        <v>1.00023826302016</v>
      </c>
      <c r="ER5" s="1" t="n">
        <f aca="false">Inactifs!EI5+Chômeurs!ER5+'Au noir'!ER5+Indépendants!ER5+Salariés!EI5</f>
        <v>1.00043430979006</v>
      </c>
      <c r="ES5" s="1" t="n">
        <f aca="false">Inactifs!EJ5+Chômeurs!ES5+'Au noir'!ES5+Indépendants!ES5+Salariés!EJ5</f>
        <v>1.00028367200937</v>
      </c>
      <c r="ET5" s="1" t="n">
        <f aca="false">Inactifs!EK5+Chômeurs!ET5+'Au noir'!ET5+Indépendants!ET5+Salariés!EK5</f>
        <v>1.00007160693987</v>
      </c>
      <c r="EU5" s="1" t="n">
        <f aca="false">Inactifs!EL5+Chômeurs!EU5+'Au noir'!EU5+Indépendants!EU5+Salariés!EL5</f>
        <v>0.999968950886722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1.03282076406936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0.997010060342646</v>
      </c>
      <c r="BX6" s="1" t="n">
        <f aca="false">Inactifs!BO6+Chômeurs!BX6+'Au noir'!BX6+Indépendants!BX6+Salariés!BO6</f>
        <v>0.9972088084299</v>
      </c>
      <c r="BY6" s="1" t="n">
        <f aca="false">Inactifs!BP6+Chômeurs!BY6+'Au noir'!BY6+Indépendants!BY6+Salariés!BP6</f>
        <v>0.997368604350645</v>
      </c>
      <c r="BZ6" s="1" t="n">
        <f aca="false">Inactifs!BQ6+Chômeurs!BZ6+'Au noir'!BZ6+Indépendants!BZ6+Salariés!BQ6</f>
        <v>0.997412711664771</v>
      </c>
      <c r="CA6" s="1" t="n">
        <f aca="false">Inactifs!BR6+Chômeurs!CA6+'Au noir'!CA6+Indépendants!CA6+Salariés!BR6</f>
        <v>0.998077059122821</v>
      </c>
      <c r="CB6" s="1" t="n">
        <f aca="false">Inactifs!BS6+Chômeurs!CB6+'Au noir'!CB6+Indépendants!CB6+Salariés!BS6</f>
        <v>0.998768643635805</v>
      </c>
      <c r="CC6" s="1" t="n">
        <f aca="false">Inactifs!BT6+Chômeurs!CC6+'Au noir'!CC6+Indépendants!CC6+Salariés!BT6</f>
        <v>0.998707605313807</v>
      </c>
      <c r="CD6" s="1" t="n">
        <f aca="false">Inactifs!BU6+Chômeurs!CD6+'Au noir'!CD6+Indépendants!CD6+Salariés!BU6</f>
        <v>0.999381753498573</v>
      </c>
      <c r="CE6" s="1" t="n">
        <f aca="false">Inactifs!BV6+Chômeurs!CE6+'Au noir'!CE6+Indépendants!CE6+Salariés!BV6</f>
        <v>0.999405092508997</v>
      </c>
      <c r="CF6" s="1" t="n">
        <f aca="false">Inactifs!BW6+Chômeurs!CF6+'Au noir'!CF6+Indépendants!CF6+Salariés!BW6</f>
        <v>0.999245377176524</v>
      </c>
      <c r="CG6" s="1" t="n">
        <f aca="false">Inactifs!BX6+Chômeurs!CG6+'Au noir'!CG6+Indépendants!CG6+Salariés!BX6</f>
        <v>0.999031529044839</v>
      </c>
      <c r="CH6" s="1" t="n">
        <f aca="false">Inactifs!BY6+Chômeurs!CH6+'Au noir'!CH6+Indépendants!CH6+Salariés!BY6</f>
        <v>0.999390455368154</v>
      </c>
      <c r="CI6" s="1" t="n">
        <f aca="false">Inactifs!BZ6+Chômeurs!CI6+'Au noir'!CI6+Indépendants!CI6+Salariés!BZ6</f>
        <v>0.999657372716604</v>
      </c>
      <c r="CJ6" s="1" t="n">
        <f aca="false">Inactifs!CA6+Chômeurs!CJ6+'Au noir'!CJ6+Indépendants!CJ6+Salariés!CA6</f>
        <v>0.999494619278368</v>
      </c>
      <c r="CK6" s="1" t="n">
        <f aca="false">Inactifs!CB6+Chômeurs!CK6+'Au noir'!CK6+Indépendants!CK6+Salariés!CB6</f>
        <v>0.999532098744667</v>
      </c>
      <c r="CL6" s="1" t="n">
        <f aca="false">Inactifs!CC6+Chômeurs!CL6+'Au noir'!CL6+Indépendants!CL6+Salariés!CC6</f>
        <v>0.999801860280134</v>
      </c>
      <c r="CM6" s="1" t="n">
        <f aca="false">Inactifs!CD6+Chômeurs!CM6+'Au noir'!CM6+Indépendants!CM6+Salariés!CD6</f>
        <v>0.999418773726965</v>
      </c>
      <c r="CN6" s="1" t="n">
        <f aca="false">Inactifs!CE6+Chômeurs!CN6+'Au noir'!CN6+Indépendants!CN6+Salariés!CE6</f>
        <v>0.999426981023955</v>
      </c>
      <c r="CO6" s="1" t="n">
        <f aca="false">Inactifs!CF6+Chômeurs!CO6+'Au noir'!CO6+Indépendants!CO6+Salariés!CF6</f>
        <v>0.999657948429455</v>
      </c>
      <c r="CP6" s="1" t="n">
        <f aca="false">Inactifs!CG6+Chômeurs!CP6+'Au noir'!CP6+Indépendants!CP6+Salariés!CG6</f>
        <v>1.00035562895334</v>
      </c>
      <c r="CQ6" s="1" t="n">
        <f aca="false">Inactifs!CH6+Chômeurs!CQ6+'Au noir'!CQ6+Indépendants!CQ6+Salariés!CH6</f>
        <v>0.999850747146255</v>
      </c>
      <c r="CR6" s="1" t="n">
        <f aca="false">Inactifs!CI6+Chômeurs!CR6+'Au noir'!CR6+Indépendants!CR6+Salariés!CI6</f>
        <v>0.999781927870468</v>
      </c>
      <c r="CS6" s="1" t="n">
        <f aca="false">Inactifs!CJ6+Chômeurs!CS6+'Au noir'!CS6+Indépendants!CS6+Salariés!CJ6</f>
        <v>0.999665538823811</v>
      </c>
      <c r="CT6" s="1" t="n">
        <f aca="false">Inactifs!CK6+Chômeurs!CT6+'Au noir'!CT6+Indépendants!CT6+Salariés!CK6</f>
        <v>0.999382889339565</v>
      </c>
      <c r="CU6" s="1" t="n">
        <f aca="false">Inactifs!CL6+Chômeurs!CU6+'Au noir'!CU6+Indépendants!CU6+Salariés!CL6</f>
        <v>0.999650894580364</v>
      </c>
      <c r="CV6" s="1" t="n">
        <f aca="false">Inactifs!CM6+Chômeurs!CV6+'Au noir'!CV6+Indépendants!CV6+Salariés!CM6</f>
        <v>0.999942223489752</v>
      </c>
      <c r="CW6" s="1" t="n">
        <f aca="false">Inactifs!CN6+Chômeurs!CW6+'Au noir'!CW6+Indépendants!CW6+Salariés!CN6</f>
        <v>0.999797156841815</v>
      </c>
      <c r="CX6" s="1" t="n">
        <f aca="false">Inactifs!CO6+Chômeurs!CX6+'Au noir'!CX6+Indépendants!CX6+Salariés!CO6</f>
        <v>0.99901975299322</v>
      </c>
      <c r="CY6" s="1" t="n">
        <f aca="false">Inactifs!CP6+Chômeurs!CY6+'Au noir'!CY6+Indépendants!CY6+Salariés!CP6</f>
        <v>0.998682061243448</v>
      </c>
      <c r="CZ6" s="1" t="n">
        <f aca="false">Inactifs!CQ6+Chômeurs!CZ6+'Au noir'!CZ6+Indépendants!CZ6+Salariés!CQ6</f>
        <v>0.999061897126916</v>
      </c>
      <c r="DA6" s="1" t="n">
        <f aca="false">Inactifs!CR6+Chômeurs!DA6+'Au noir'!DA6+Indépendants!DA6+Salariés!CR6</f>
        <v>0.998850503088599</v>
      </c>
      <c r="DB6" s="1" t="n">
        <f aca="false">Inactifs!CS6+Chômeurs!DB6+'Au noir'!DB6+Indépendants!DB6+Salariés!CS6</f>
        <v>0.998786326433849</v>
      </c>
      <c r="DC6" s="1" t="n">
        <f aca="false">Inactifs!CT6+Chômeurs!DC6+'Au noir'!DC6+Indépendants!DC6+Salariés!CT6</f>
        <v>0.998846617102829</v>
      </c>
      <c r="DD6" s="1" t="n">
        <f aca="false">Inactifs!CU6+Chômeurs!DD6+'Au noir'!DD6+Indépendants!DD6+Salariés!CU6</f>
        <v>0.998202718304731</v>
      </c>
      <c r="DE6" s="1" t="n">
        <f aca="false">Inactifs!CV6+Chômeurs!DE6+'Au noir'!DE6+Indépendants!DE6+Salariés!CV6</f>
        <v>0.997937224125062</v>
      </c>
      <c r="DF6" s="1" t="n">
        <f aca="false">Inactifs!CW6+Chômeurs!DF6+'Au noir'!DF6+Indépendants!DF6+Salariés!CW6</f>
        <v>0.997895718462667</v>
      </c>
      <c r="DG6" s="1" t="n">
        <f aca="false">Inactifs!CX6+Chômeurs!DG6+'Au noir'!DG6+Indépendants!DG6+Salariés!CX6</f>
        <v>0.998036015384736</v>
      </c>
      <c r="DH6" s="1" t="n">
        <f aca="false">Inactifs!CY6+Chômeurs!DH6+'Au noir'!DH6+Indépendants!DH6+Salariés!CY6</f>
        <v>0.997949672824348</v>
      </c>
      <c r="DI6" s="1" t="n">
        <f aca="false">Inactifs!CZ6+Chômeurs!DI6+'Au noir'!DI6+Indépendants!DI6+Salariés!CZ6</f>
        <v>0.997611616691348</v>
      </c>
      <c r="DJ6" s="1" t="n">
        <f aca="false">Inactifs!DA6+Chômeurs!DJ6+'Au noir'!DJ6+Indépendants!DJ6+Salariés!DA6</f>
        <v>0.997138676615323</v>
      </c>
      <c r="DK6" s="1" t="n">
        <f aca="false">Inactifs!DB6+Chômeurs!DK6+'Au noir'!DK6+Indépendants!DK6+Salariés!DB6</f>
        <v>0.99684120142918</v>
      </c>
      <c r="DL6" s="1" t="n">
        <f aca="false">Inactifs!DC6+Chômeurs!DL6+'Au noir'!DL6+Indépendants!DL6+Salariés!DC6</f>
        <v>0.996450345569947</v>
      </c>
      <c r="DM6" s="1" t="n">
        <f aca="false">Inactifs!DD6+Chômeurs!DM6+'Au noir'!DM6+Indépendants!DM6+Salariés!DD6</f>
        <v>0.996739212596302</v>
      </c>
      <c r="DN6" s="1" t="n">
        <f aca="false">Inactifs!DE6+Chômeurs!DN6+'Au noir'!DN6+Indépendants!DN6+Salariés!DE6</f>
        <v>0.99648394417202</v>
      </c>
      <c r="DO6" s="1" t="n">
        <f aca="false">Inactifs!DF6+Chômeurs!DO6+'Au noir'!DO6+Indépendants!DO6+Salariés!DF6</f>
        <v>0.996506104395463</v>
      </c>
      <c r="DP6" s="1" t="n">
        <f aca="false">Inactifs!DG6+Chômeurs!DP6+'Au noir'!DP6+Indépendants!DP6+Salariés!DG6</f>
        <v>0.996407323840434</v>
      </c>
      <c r="DQ6" s="1" t="n">
        <f aca="false">Inactifs!DH6+Chômeurs!DQ6+'Au noir'!DQ6+Indépendants!DQ6+Salariés!DH6</f>
        <v>0.996262592873718</v>
      </c>
      <c r="DR6" s="1" t="n">
        <f aca="false">Inactifs!DI6+Chômeurs!DR6+'Au noir'!DR6+Indépendants!DR6+Salariés!DI6</f>
        <v>0.996154617282107</v>
      </c>
      <c r="DS6" s="1" t="n">
        <f aca="false">Inactifs!DJ6+Chômeurs!DS6+'Au noir'!DS6+Indépendants!DS6+Salariés!DJ6</f>
        <v>0.996436799877135</v>
      </c>
      <c r="DT6" s="1" t="n">
        <f aca="false">Inactifs!DK6+Chômeurs!DT6+'Au noir'!DT6+Indépendants!DT6+Salariés!DK6</f>
        <v>0.996840875181996</v>
      </c>
      <c r="DU6" s="1" t="n">
        <f aca="false">Inactifs!DL6+Chômeurs!DU6+'Au noir'!DU6+Indépendants!DU6+Salariés!DL6</f>
        <v>0.997112128801082</v>
      </c>
      <c r="DV6" s="1" t="n">
        <f aca="false">Inactifs!DM6+Chômeurs!DV6+'Au noir'!DV6+Indépendants!DV6+Salariés!DM6</f>
        <v>0.996864580650678</v>
      </c>
      <c r="DW6" s="1" t="n">
        <f aca="false">Inactifs!DN6+Chômeurs!DW6+'Au noir'!DW6+Indépendants!DW6+Salariés!DN6</f>
        <v>0.997170470173218</v>
      </c>
      <c r="DX6" s="1" t="n">
        <f aca="false">Inactifs!DO6+Chômeurs!DX6+'Au noir'!DX6+Indépendants!DX6+Salariés!DO6</f>
        <v>0.997503332446995</v>
      </c>
      <c r="DY6" s="1" t="n">
        <f aca="false">Inactifs!DP6+Chômeurs!DY6+'Au noir'!DY6+Indépendants!DY6+Salariés!DP6</f>
        <v>0.99815134673595</v>
      </c>
      <c r="DZ6" s="1" t="n">
        <f aca="false">Inactifs!DQ6+Chômeurs!DZ6+'Au noir'!DZ6+Indépendants!DZ6+Salariés!DQ6</f>
        <v>0.998494222471353</v>
      </c>
      <c r="EA6" s="1" t="n">
        <f aca="false">Inactifs!DR6+Chômeurs!EA6+'Au noir'!EA6+Indépendants!EA6+Salariés!DR6</f>
        <v>0.999079003165574</v>
      </c>
      <c r="EB6" s="1" t="n">
        <f aca="false">Inactifs!DS6+Chômeurs!EB6+'Au noir'!EB6+Indépendants!EB6+Salariés!DS6</f>
        <v>0.999364317438828</v>
      </c>
      <c r="EC6" s="1" t="n">
        <f aca="false">Inactifs!DT6+Chômeurs!EC6+'Au noir'!EC6+Indépendants!EC6+Salariés!DT6</f>
        <v>0.999236881021577</v>
      </c>
      <c r="ED6" s="1" t="n">
        <f aca="false">Inactifs!DU6+Chômeurs!ED6+'Au noir'!ED6+Indépendants!ED6+Salariés!DU6</f>
        <v>0.999395632605019</v>
      </c>
      <c r="EE6" s="1" t="n">
        <f aca="false">Inactifs!DV6+Chômeurs!EE6+'Au noir'!EE6+Indépendants!EE6+Salariés!DV6</f>
        <v>0.999569999874835</v>
      </c>
      <c r="EF6" s="1" t="n">
        <f aca="false">Inactifs!DW6+Chômeurs!EF6+'Au noir'!EF6+Indépendants!EF6+Salariés!DW6</f>
        <v>0.999717082138545</v>
      </c>
      <c r="EG6" s="1" t="n">
        <f aca="false">Inactifs!DX6+Chômeurs!EG6+'Au noir'!EG6+Indépendants!EG6+Salariés!DX6</f>
        <v>0.999607543661145</v>
      </c>
      <c r="EH6" s="1" t="n">
        <f aca="false">Inactifs!DY6+Chômeurs!EH6+'Au noir'!EH6+Indépendants!EH6+Salariés!DY6</f>
        <v>0.999695900295845</v>
      </c>
      <c r="EI6" s="1" t="n">
        <f aca="false">Inactifs!DZ6+Chômeurs!EI6+'Au noir'!EI6+Indépendants!EI6+Salariés!DZ6</f>
        <v>0.999593278202167</v>
      </c>
      <c r="EJ6" s="1" t="n">
        <f aca="false">Inactifs!EA6+Chômeurs!EJ6+'Au noir'!EJ6+Indépendants!EJ6+Salariés!EA6</f>
        <v>0.999681572786457</v>
      </c>
      <c r="EK6" s="1" t="n">
        <f aca="false">Inactifs!EB6+Chômeurs!EK6+'Au noir'!EK6+Indépendants!EK6+Salariés!EB6</f>
        <v>0.999802420049281</v>
      </c>
      <c r="EL6" s="1" t="n">
        <f aca="false">Inactifs!EC6+Chômeurs!EL6+'Au noir'!EL6+Indépendants!EL6+Salariés!EC6</f>
        <v>1.00001317477078</v>
      </c>
      <c r="EM6" s="1" t="n">
        <f aca="false">Inactifs!ED6+Chômeurs!EM6+'Au noir'!EM6+Indépendants!EM6+Salariés!ED6</f>
        <v>0.99994003176733</v>
      </c>
      <c r="EN6" s="1" t="n">
        <f aca="false">Inactifs!EE6+Chômeurs!EN6+'Au noir'!EN6+Indépendants!EN6+Salariés!EE6</f>
        <v>1.00005279330546</v>
      </c>
      <c r="EO6" s="1" t="n">
        <f aca="false">Inactifs!EF6+Chômeurs!EO6+'Au noir'!EO6+Indépendants!EO6+Salariés!EF6</f>
        <v>0.999876711069764</v>
      </c>
      <c r="EP6" s="1" t="n">
        <f aca="false">Inactifs!EG6+Chômeurs!EP6+'Au noir'!EP6+Indépendants!EP6+Salariés!EG6</f>
        <v>0.999803476203373</v>
      </c>
      <c r="EQ6" s="1" t="n">
        <f aca="false">Inactifs!EH6+Chômeurs!EQ6+'Au noir'!EQ6+Indépendants!EQ6+Salariés!EH6</f>
        <v>0.999565906164903</v>
      </c>
      <c r="ER6" s="1" t="n">
        <f aca="false">Inactifs!EI6+Chômeurs!ER6+'Au noir'!ER6+Indépendants!ER6+Salariés!EI6</f>
        <v>0.999758760252914</v>
      </c>
      <c r="ES6" s="1" t="n">
        <f aca="false">Inactifs!EJ6+Chômeurs!ES6+'Au noir'!ES6+Indépendants!ES6+Salariés!EJ6</f>
        <v>0.999657467995158</v>
      </c>
      <c r="ET6" s="1" t="n">
        <f aca="false">Inactifs!EK6+Chômeurs!ET6+'Au noir'!ET6+Indépendants!ET6+Salariés!EK6</f>
        <v>0.999508007100287</v>
      </c>
      <c r="EU6" s="1" t="n">
        <f aca="false">Inactifs!EL6+Chômeurs!EU6+'Au noir'!EU6+Indépendants!EU6+Salariés!EL6</f>
        <v>0.999441561078352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1.01537072892516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0.99991828252591</v>
      </c>
      <c r="BX7" s="1" t="n">
        <f aca="false">Inactifs!BO7+Chômeurs!BX7+'Au noir'!BX7+Indépendants!BX7+Salariés!BO7</f>
        <v>0.99906166480337</v>
      </c>
      <c r="BY7" s="1" t="n">
        <f aca="false">Inactifs!BP7+Chômeurs!BY7+'Au noir'!BY7+Indépendants!BY7+Salariés!BP7</f>
        <v>0.998173645957717</v>
      </c>
      <c r="BZ7" s="1" t="n">
        <f aca="false">Inactifs!BQ7+Chômeurs!BZ7+'Au noir'!BZ7+Indépendants!BZ7+Salariés!BQ7</f>
        <v>0.997143012856576</v>
      </c>
      <c r="CA7" s="1" t="n">
        <f aca="false">Inactifs!BR7+Chômeurs!CA7+'Au noir'!CA7+Indépendants!CA7+Salariés!BR7</f>
        <v>0.997788113049395</v>
      </c>
      <c r="CB7" s="1" t="n">
        <f aca="false">Inactifs!BS7+Chômeurs!CB7+'Au noir'!CB7+Indépendants!CB7+Salariés!BS7</f>
        <v>0.998458189166113</v>
      </c>
      <c r="CC7" s="1" t="n">
        <f aca="false">Inactifs!BT7+Chômeurs!CC7+'Au noir'!CC7+Indépendants!CC7+Salariés!BT7</f>
        <v>0.998428747894773</v>
      </c>
      <c r="CD7" s="1" t="n">
        <f aca="false">Inactifs!BU7+Chômeurs!CD7+'Au noir'!CD7+Indépendants!CD7+Salariés!BU7</f>
        <v>0.999108316712233</v>
      </c>
      <c r="CE7" s="1" t="n">
        <f aca="false">Inactifs!BV7+Chômeurs!CE7+'Au noir'!CE7+Indépendants!CE7+Salariés!BV7</f>
        <v>0.999146581522</v>
      </c>
      <c r="CF7" s="1" t="n">
        <f aca="false">Inactifs!BW7+Chômeurs!CF7+'Au noir'!CF7+Indépendants!CF7+Salariés!BW7</f>
        <v>0.998996522247474</v>
      </c>
      <c r="CG7" s="1" t="n">
        <f aca="false">Inactifs!BX7+Chômeurs!CG7+'Au noir'!CG7+Indépendants!CG7+Salariés!BX7</f>
        <v>0.998801145588801</v>
      </c>
      <c r="CH7" s="1" t="n">
        <f aca="false">Inactifs!BY7+Chômeurs!CH7+'Au noir'!CH7+Indépendants!CH7+Salariés!BY7</f>
        <v>0.999160922381372</v>
      </c>
      <c r="CI7" s="1" t="n">
        <f aca="false">Inactifs!BZ7+Chômeurs!CI7+'Au noir'!CI7+Indépendants!CI7+Salariés!BZ7</f>
        <v>0.999404834852151</v>
      </c>
      <c r="CJ7" s="1" t="n">
        <f aca="false">Inactifs!CA7+Chômeurs!CJ7+'Au noir'!CJ7+Indépendants!CJ7+Salariés!CA7</f>
        <v>0.999271130604185</v>
      </c>
      <c r="CK7" s="1" t="n">
        <f aca="false">Inactifs!CB7+Chômeurs!CK7+'Au noir'!CK7+Indépendants!CK7+Salariés!CB7</f>
        <v>0.999334325480419</v>
      </c>
      <c r="CL7" s="1" t="n">
        <f aca="false">Inactifs!CC7+Chômeurs!CL7+'Au noir'!CL7+Indépendants!CL7+Salariés!CC7</f>
        <v>0.999554938111835</v>
      </c>
      <c r="CM7" s="1" t="n">
        <f aca="false">Inactifs!CD7+Chômeurs!CM7+'Au noir'!CM7+Indépendants!CM7+Salariés!CD7</f>
        <v>0.999153735722544</v>
      </c>
      <c r="CN7" s="1" t="n">
        <f aca="false">Inactifs!CE7+Chômeurs!CN7+'Au noir'!CN7+Indépendants!CN7+Salariés!CE7</f>
        <v>0.999155564551035</v>
      </c>
      <c r="CO7" s="1" t="n">
        <f aca="false">Inactifs!CF7+Chômeurs!CO7+'Au noir'!CO7+Indépendants!CO7+Salariés!CF7</f>
        <v>0.99934721650699</v>
      </c>
      <c r="CP7" s="1" t="n">
        <f aca="false">Inactifs!CG7+Chômeurs!CP7+'Au noir'!CP7+Indépendants!CP7+Salariés!CG7</f>
        <v>1.00000428272974</v>
      </c>
      <c r="CQ7" s="1" t="n">
        <f aca="false">Inactifs!CH7+Chômeurs!CQ7+'Au noir'!CQ7+Indépendants!CQ7+Salariés!CH7</f>
        <v>0.999499014030718</v>
      </c>
      <c r="CR7" s="1" t="n">
        <f aca="false">Inactifs!CI7+Chômeurs!CR7+'Au noir'!CR7+Indépendants!CR7+Salariés!CI7</f>
        <v>0.999438449487763</v>
      </c>
      <c r="CS7" s="1" t="n">
        <f aca="false">Inactifs!CJ7+Chômeurs!CS7+'Au noir'!CS7+Indépendants!CS7+Salariés!CJ7</f>
        <v>0.999353883725567</v>
      </c>
      <c r="CT7" s="1" t="n">
        <f aca="false">Inactifs!CK7+Chômeurs!CT7+'Au noir'!CT7+Indépendants!CT7+Salariés!CK7</f>
        <v>0.999095151471446</v>
      </c>
      <c r="CU7" s="1" t="n">
        <f aca="false">Inactifs!CL7+Chômeurs!CU7+'Au noir'!CU7+Indépendants!CU7+Salariés!CL7</f>
        <v>0.999408278410986</v>
      </c>
      <c r="CV7" s="1" t="n">
        <f aca="false">Inactifs!CM7+Chômeurs!CV7+'Au noir'!CV7+Indépendants!CV7+Salariés!CM7</f>
        <v>0.999758323322588</v>
      </c>
      <c r="CW7" s="1" t="n">
        <f aca="false">Inactifs!CN7+Chômeurs!CW7+'Au noir'!CW7+Indépendants!CW7+Salariés!CN7</f>
        <v>0.999591178037604</v>
      </c>
      <c r="CX7" s="1" t="n">
        <f aca="false">Inactifs!CO7+Chômeurs!CX7+'Au noir'!CX7+Indépendants!CX7+Salariés!CO7</f>
        <v>0.998890435534934</v>
      </c>
      <c r="CY7" s="1" t="n">
        <f aca="false">Inactifs!CP7+Chômeurs!CY7+'Au noir'!CY7+Indépendants!CY7+Salariés!CP7</f>
        <v>0.998578085650865</v>
      </c>
      <c r="CZ7" s="1" t="n">
        <f aca="false">Inactifs!CQ7+Chômeurs!CZ7+'Au noir'!CZ7+Indépendants!CZ7+Salariés!CQ7</f>
        <v>0.998954010476259</v>
      </c>
      <c r="DA7" s="1" t="n">
        <f aca="false">Inactifs!CR7+Chômeurs!DA7+'Au noir'!DA7+Indépendants!DA7+Salariés!CR7</f>
        <v>0.998757486869447</v>
      </c>
      <c r="DB7" s="1" t="n">
        <f aca="false">Inactifs!CS7+Chômeurs!DB7+'Au noir'!DB7+Indépendants!DB7+Salariés!CS7</f>
        <v>0.998678989788476</v>
      </c>
      <c r="DC7" s="1" t="n">
        <f aca="false">Inactifs!CT7+Chômeurs!DC7+'Au noir'!DC7+Indépendants!DC7+Salariés!CT7</f>
        <v>0.9987394699758</v>
      </c>
      <c r="DD7" s="1" t="n">
        <f aca="false">Inactifs!CU7+Chômeurs!DD7+'Au noir'!DD7+Indépendants!DD7+Salariés!CU7</f>
        <v>0.99808169424933</v>
      </c>
      <c r="DE7" s="1" t="n">
        <f aca="false">Inactifs!CV7+Chômeurs!DE7+'Au noir'!DE7+Indépendants!DE7+Salariés!CV7</f>
        <v>0.997775647439724</v>
      </c>
      <c r="DF7" s="1" t="n">
        <f aca="false">Inactifs!CW7+Chômeurs!DF7+'Au noir'!DF7+Indépendants!DF7+Salariés!CW7</f>
        <v>0.997746019092578</v>
      </c>
      <c r="DG7" s="1" t="n">
        <f aca="false">Inactifs!CX7+Chômeurs!DG7+'Au noir'!DG7+Indépendants!DG7+Salariés!CX7</f>
        <v>0.997830327422184</v>
      </c>
      <c r="DH7" s="1" t="n">
        <f aca="false">Inactifs!CY7+Chômeurs!DH7+'Au noir'!DH7+Indépendants!DH7+Salariés!CY7</f>
        <v>0.99771248457783</v>
      </c>
      <c r="DI7" s="1" t="n">
        <f aca="false">Inactifs!CZ7+Chômeurs!DI7+'Au noir'!DI7+Indépendants!DI7+Salariés!CZ7</f>
        <v>0.997320546487179</v>
      </c>
      <c r="DJ7" s="1" t="n">
        <f aca="false">Inactifs!DA7+Chômeurs!DJ7+'Au noir'!DJ7+Indépendants!DJ7+Salariés!DA7</f>
        <v>0.996837711169328</v>
      </c>
      <c r="DK7" s="1" t="n">
        <f aca="false">Inactifs!DB7+Chômeurs!DK7+'Au noir'!DK7+Indépendants!DK7+Salariés!DB7</f>
        <v>0.996515877390925</v>
      </c>
      <c r="DL7" s="1" t="n">
        <f aca="false">Inactifs!DC7+Chômeurs!DL7+'Au noir'!DL7+Indépendants!DL7+Salariés!DC7</f>
        <v>0.996123284968572</v>
      </c>
      <c r="DM7" s="1" t="n">
        <f aca="false">Inactifs!DD7+Chômeurs!DM7+'Au noir'!DM7+Indépendants!DM7+Salariés!DD7</f>
        <v>0.99641891253028</v>
      </c>
      <c r="DN7" s="1" t="n">
        <f aca="false">Inactifs!DE7+Chômeurs!DN7+'Au noir'!DN7+Indépendants!DN7+Salariés!DE7</f>
        <v>0.996138319747174</v>
      </c>
      <c r="DO7" s="1" t="n">
        <f aca="false">Inactifs!DF7+Chômeurs!DO7+'Au noir'!DO7+Indépendants!DO7+Salariés!DF7</f>
        <v>0.996181401919999</v>
      </c>
      <c r="DP7" s="1" t="n">
        <f aca="false">Inactifs!DG7+Chômeurs!DP7+'Au noir'!DP7+Indépendants!DP7+Salariés!DG7</f>
        <v>0.996092211661603</v>
      </c>
      <c r="DQ7" s="1" t="n">
        <f aca="false">Inactifs!DH7+Chômeurs!DQ7+'Au noir'!DQ7+Indépendants!DQ7+Salariés!DH7</f>
        <v>0.995952197531338</v>
      </c>
      <c r="DR7" s="1" t="n">
        <f aca="false">Inactifs!DI7+Chômeurs!DR7+'Au noir'!DR7+Indépendants!DR7+Salariés!DI7</f>
        <v>0.995849862059339</v>
      </c>
      <c r="DS7" s="1" t="n">
        <f aca="false">Inactifs!DJ7+Chômeurs!DS7+'Au noir'!DS7+Indépendants!DS7+Salariés!DJ7</f>
        <v>0.996160833985556</v>
      </c>
      <c r="DT7" s="1" t="n">
        <f aca="false">Inactifs!DK7+Chômeurs!DT7+'Au noir'!DT7+Indépendants!DT7+Salariés!DK7</f>
        <v>0.996561515058752</v>
      </c>
      <c r="DU7" s="1" t="n">
        <f aca="false">Inactifs!DL7+Chômeurs!DU7+'Au noir'!DU7+Indépendants!DU7+Salariés!DL7</f>
        <v>0.996784977444828</v>
      </c>
      <c r="DV7" s="1" t="n">
        <f aca="false">Inactifs!DM7+Chômeurs!DV7+'Au noir'!DV7+Indépendants!DV7+Salariés!DM7</f>
        <v>0.996527721712401</v>
      </c>
      <c r="DW7" s="1" t="n">
        <f aca="false">Inactifs!DN7+Chômeurs!DW7+'Au noir'!DW7+Indépendants!DW7+Salariés!DN7</f>
        <v>0.996856643493629</v>
      </c>
      <c r="DX7" s="1" t="n">
        <f aca="false">Inactifs!DO7+Chômeurs!DX7+'Au noir'!DX7+Indépendants!DX7+Salariés!DO7</f>
        <v>0.997152549631679</v>
      </c>
      <c r="DY7" s="1" t="n">
        <f aca="false">Inactifs!DP7+Chômeurs!DY7+'Au noir'!DY7+Indépendants!DY7+Salariés!DP7</f>
        <v>0.997791896493751</v>
      </c>
      <c r="DZ7" s="1" t="n">
        <f aca="false">Inactifs!DQ7+Chômeurs!DZ7+'Au noir'!DZ7+Indépendants!DZ7+Salariés!DQ7</f>
        <v>0.998103442626466</v>
      </c>
      <c r="EA7" s="1" t="n">
        <f aca="false">Inactifs!DR7+Chômeurs!EA7+'Au noir'!EA7+Indépendants!EA7+Salariés!DR7</f>
        <v>0.998671845146376</v>
      </c>
      <c r="EB7" s="1" t="n">
        <f aca="false">Inactifs!DS7+Chômeurs!EB7+'Au noir'!EB7+Indépendants!EB7+Salariés!DS7</f>
        <v>0.998930479600769</v>
      </c>
      <c r="EC7" s="1" t="n">
        <f aca="false">Inactifs!DT7+Chômeurs!EC7+'Au noir'!EC7+Indépendants!EC7+Salariés!DT7</f>
        <v>0.998782190951417</v>
      </c>
      <c r="ED7" s="1" t="n">
        <f aca="false">Inactifs!DU7+Chômeurs!ED7+'Au noir'!ED7+Indépendants!ED7+Salariés!DU7</f>
        <v>0.998934519301093</v>
      </c>
      <c r="EE7" s="1" t="n">
        <f aca="false">Inactifs!DV7+Chômeurs!EE7+'Au noir'!EE7+Indépendants!EE7+Salariés!DV7</f>
        <v>0.999084118235905</v>
      </c>
      <c r="EF7" s="1" t="n">
        <f aca="false">Inactifs!DW7+Chômeurs!EF7+'Au noir'!EF7+Indépendants!EF7+Salariés!DW7</f>
        <v>0.999193886373606</v>
      </c>
      <c r="EG7" s="1" t="n">
        <f aca="false">Inactifs!DX7+Chômeurs!EG7+'Au noir'!EG7+Indépendants!EG7+Salariés!DX7</f>
        <v>0.999119131093155</v>
      </c>
      <c r="EH7" s="1" t="n">
        <f aca="false">Inactifs!DY7+Chômeurs!EH7+'Au noir'!EH7+Indépendants!EH7+Salariés!DY7</f>
        <v>0.999196629605546</v>
      </c>
      <c r="EI7" s="1" t="n">
        <f aca="false">Inactifs!DZ7+Chômeurs!EI7+'Au noir'!EI7+Indépendants!EI7+Salariés!DZ7</f>
        <v>0.999146973327425</v>
      </c>
      <c r="EJ7" s="1" t="n">
        <f aca="false">Inactifs!EA7+Chômeurs!EJ7+'Au noir'!EJ7+Indépendants!EJ7+Salariés!EA7</f>
        <v>0.99926146164792</v>
      </c>
      <c r="EK7" s="1" t="n">
        <f aca="false">Inactifs!EB7+Chômeurs!EK7+'Au noir'!EK7+Indépendants!EK7+Salariés!EB7</f>
        <v>0.999346525183332</v>
      </c>
      <c r="EL7" s="1" t="n">
        <f aca="false">Inactifs!EC7+Chômeurs!EL7+'Au noir'!EL7+Indépendants!EL7+Salariés!EC7</f>
        <v>0.999565321081821</v>
      </c>
      <c r="EM7" s="1" t="n">
        <f aca="false">Inactifs!ED7+Chômeurs!EM7+'Au noir'!EM7+Indépendants!EM7+Salariés!ED7</f>
        <v>0.999499668002696</v>
      </c>
      <c r="EN7" s="1" t="n">
        <f aca="false">Inactifs!EE7+Chômeurs!EN7+'Au noir'!EN7+Indépendants!EN7+Salariés!EE7</f>
        <v>0.999645855684434</v>
      </c>
      <c r="EO7" s="1" t="n">
        <f aca="false">Inactifs!EF7+Chômeurs!EO7+'Au noir'!EO7+Indépendants!EO7+Salariés!EF7</f>
        <v>0.999472890002153</v>
      </c>
      <c r="EP7" s="1" t="n">
        <f aca="false">Inactifs!EG7+Chômeurs!EP7+'Au noir'!EP7+Indépendants!EP7+Salariés!EG7</f>
        <v>0.999362526882639</v>
      </c>
      <c r="EQ7" s="1" t="n">
        <f aca="false">Inactifs!EH7+Chômeurs!EQ7+'Au noir'!EQ7+Indépendants!EQ7+Salariés!EH7</f>
        <v>0.999146930969983</v>
      </c>
      <c r="ER7" s="1" t="n">
        <f aca="false">Inactifs!EI7+Chômeurs!ER7+'Au noir'!ER7+Indépendants!ER7+Salariés!EI7</f>
        <v>0.999347380010047</v>
      </c>
      <c r="ES7" s="1" t="n">
        <f aca="false">Inactifs!EJ7+Chômeurs!ES7+'Au noir'!ES7+Indépendants!ES7+Salariés!EJ7</f>
        <v>0.999271005862227</v>
      </c>
      <c r="ET7" s="1" t="n">
        <f aca="false">Inactifs!EK7+Chômeurs!ET7+'Au noir'!ET7+Indépendants!ET7+Salariés!EK7</f>
        <v>0.999152446348515</v>
      </c>
      <c r="EU7" s="1" t="n">
        <f aca="false">Inactifs!EL7+Chômeurs!EU7+'Au noir'!EU7+Indépendants!EU7+Salariés!EL7</f>
        <v>0.999104666202562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0.984993028405473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0.999931323173123</v>
      </c>
      <c r="BX8" s="1" t="n">
        <f aca="false">Inactifs!BO8+Chômeurs!BX8+'Au noir'!BX8+Indépendants!BX8+Salariés!BO8</f>
        <v>0.998996570472343</v>
      </c>
      <c r="BY8" s="1" t="n">
        <f aca="false">Inactifs!BP8+Chômeurs!BY8+'Au noir'!BY8+Indépendants!BY8+Salariés!BP8</f>
        <v>0.998024184062495</v>
      </c>
      <c r="BZ8" s="1" t="n">
        <f aca="false">Inactifs!BQ8+Chômeurs!BZ8+'Au noir'!BZ8+Indépendants!BZ8+Salariés!BQ8</f>
        <v>0.996902489592256</v>
      </c>
      <c r="CA8" s="1" t="n">
        <f aca="false">Inactifs!BR8+Chômeurs!CA8+'Au noir'!CA8+Indépendants!CA8+Salariés!BR8</f>
        <v>0.997563868898545</v>
      </c>
      <c r="CB8" s="1" t="n">
        <f aca="false">Inactifs!BS8+Chômeurs!CB8+'Au noir'!CB8+Indépendants!CB8+Salariés!BS8</f>
        <v>0.998254277901445</v>
      </c>
      <c r="CC8" s="1" t="n">
        <f aca="false">Inactifs!BT8+Chômeurs!CC8+'Au noir'!CC8+Indépendants!CC8+Salariés!BT8</f>
        <v>0.998236491801847</v>
      </c>
      <c r="CD8" s="1" t="n">
        <f aca="false">Inactifs!BU8+Chômeurs!CD8+'Au noir'!CD8+Indépendants!CD8+Salariés!BU8</f>
        <v>0.99893797657646</v>
      </c>
      <c r="CE8" s="1" t="n">
        <f aca="false">Inactifs!BV8+Chômeurs!CE8+'Au noir'!CE8+Indépendants!CE8+Salariés!BV8</f>
        <v>0.998976904394282</v>
      </c>
      <c r="CF8" s="1" t="n">
        <f aca="false">Inactifs!BW8+Chômeurs!CF8+'Au noir'!CF8+Indépendants!CF8+Salariés!BW8</f>
        <v>0.998821637504014</v>
      </c>
      <c r="CG8" s="1" t="n">
        <f aca="false">Inactifs!BX8+Chômeurs!CG8+'Au noir'!CG8+Indépendants!CG8+Salariés!BX8</f>
        <v>0.998616930164795</v>
      </c>
      <c r="CH8" s="1" t="n">
        <f aca="false">Inactifs!BY8+Chômeurs!CH8+'Au noir'!CH8+Indépendants!CH8+Salariés!BY8</f>
        <v>0.998997542364413</v>
      </c>
      <c r="CI8" s="1" t="n">
        <f aca="false">Inactifs!BZ8+Chômeurs!CI8+'Au noir'!CI8+Indépendants!CI8+Salariés!BZ8</f>
        <v>0.999245483022739</v>
      </c>
      <c r="CJ8" s="1" t="n">
        <f aca="false">Inactifs!CA8+Chômeurs!CJ8+'Au noir'!CJ8+Indépendants!CJ8+Salariés!CA8</f>
        <v>0.99911835622987</v>
      </c>
      <c r="CK8" s="1" t="n">
        <f aca="false">Inactifs!CB8+Chômeurs!CK8+'Au noir'!CK8+Indépendants!CK8+Salariés!CB8</f>
        <v>0.999186845502652</v>
      </c>
      <c r="CL8" s="1" t="n">
        <f aca="false">Inactifs!CC8+Chômeurs!CL8+'Au noir'!CL8+Indépendants!CL8+Salariés!CC8</f>
        <v>0.999397785629419</v>
      </c>
      <c r="CM8" s="1" t="n">
        <f aca="false">Inactifs!CD8+Chômeurs!CM8+'Au noir'!CM8+Indépendants!CM8+Salariés!CD8</f>
        <v>0.998976696942401</v>
      </c>
      <c r="CN8" s="1" t="n">
        <f aca="false">Inactifs!CE8+Chômeurs!CN8+'Au noir'!CN8+Indépendants!CN8+Salariés!CE8</f>
        <v>0.998977897076554</v>
      </c>
      <c r="CO8" s="1" t="n">
        <f aca="false">Inactifs!CF8+Chômeurs!CO8+'Au noir'!CO8+Indépendants!CO8+Salariés!CF8</f>
        <v>0.999165521897246</v>
      </c>
      <c r="CP8" s="1" t="n">
        <f aca="false">Inactifs!CG8+Chômeurs!CP8+'Au noir'!CP8+Indépendants!CP8+Salariés!CG8</f>
        <v>0.999841424801274</v>
      </c>
      <c r="CQ8" s="1" t="n">
        <f aca="false">Inactifs!CH8+Chômeurs!CQ8+'Au noir'!CQ8+Indépendants!CQ8+Salariés!CH8</f>
        <v>0.999308273387213</v>
      </c>
      <c r="CR8" s="1" t="n">
        <f aca="false">Inactifs!CI8+Chômeurs!CR8+'Au noir'!CR8+Indépendants!CR8+Salariés!CI8</f>
        <v>0.999250093262895</v>
      </c>
      <c r="CS8" s="1" t="n">
        <f aca="false">Inactifs!CJ8+Chômeurs!CS8+'Au noir'!CS8+Indépendants!CS8+Salariés!CJ8</f>
        <v>0.999172690578908</v>
      </c>
      <c r="CT8" s="1" t="n">
        <f aca="false">Inactifs!CK8+Chômeurs!CT8+'Au noir'!CT8+Indépendants!CT8+Salariés!CK8</f>
        <v>0.998917502168666</v>
      </c>
      <c r="CU8" s="1" t="n">
        <f aca="false">Inactifs!CL8+Chômeurs!CU8+'Au noir'!CU8+Indépendants!CU8+Salariés!CL8</f>
        <v>0.999258133498252</v>
      </c>
      <c r="CV8" s="1" t="n">
        <f aca="false">Inactifs!CM8+Chômeurs!CV8+'Au noir'!CV8+Indépendants!CV8+Salariés!CM8</f>
        <v>0.999638921451717</v>
      </c>
      <c r="CW8" s="1" t="n">
        <f aca="false">Inactifs!CN8+Chômeurs!CW8+'Au noir'!CW8+Indépendants!CW8+Salariés!CN8</f>
        <v>0.999459452024165</v>
      </c>
      <c r="CX8" s="1" t="n">
        <f aca="false">Inactifs!CO8+Chômeurs!CX8+'Au noir'!CX8+Indépendants!CX8+Salariés!CO8</f>
        <v>0.99875400893587</v>
      </c>
      <c r="CY8" s="1" t="n">
        <f aca="false">Inactifs!CP8+Chômeurs!CY8+'Au noir'!CY8+Indépendants!CY8+Salariés!CP8</f>
        <v>0.99843661812518</v>
      </c>
      <c r="CZ8" s="1" t="n">
        <f aca="false">Inactifs!CQ8+Chômeurs!CZ8+'Au noir'!CZ8+Indépendants!CZ8+Salariés!CQ8</f>
        <v>0.998830272677467</v>
      </c>
      <c r="DA8" s="1" t="n">
        <f aca="false">Inactifs!CR8+Chômeurs!DA8+'Au noir'!DA8+Indépendants!DA8+Salariés!CR8</f>
        <v>0.998628358042051</v>
      </c>
      <c r="DB8" s="1" t="n">
        <f aca="false">Inactifs!CS8+Chômeurs!DB8+'Au noir'!DB8+Indépendants!DB8+Salariés!CS8</f>
        <v>0.998541046301586</v>
      </c>
      <c r="DC8" s="1" t="n">
        <f aca="false">Inactifs!CT8+Chômeurs!DC8+'Au noir'!DC8+Indépendants!DC8+Salariés!CT8</f>
        <v>0.998598162423124</v>
      </c>
      <c r="DD8" s="1" t="n">
        <f aca="false">Inactifs!CU8+Chômeurs!DD8+'Au noir'!DD8+Indépendants!DD8+Salariés!CU8</f>
        <v>0.997908766286325</v>
      </c>
      <c r="DE8" s="1" t="n">
        <f aca="false">Inactifs!CV8+Chômeurs!DE8+'Au noir'!DE8+Indépendants!DE8+Salariés!CV8</f>
        <v>0.997578054994276</v>
      </c>
      <c r="DF8" s="1" t="n">
        <f aca="false">Inactifs!CW8+Chômeurs!DF8+'Au noir'!DF8+Indépendants!DF8+Salariés!CW8</f>
        <v>0.997547885222819</v>
      </c>
      <c r="DG8" s="1" t="n">
        <f aca="false">Inactifs!CX8+Chômeurs!DG8+'Au noir'!DG8+Indépendants!DG8+Salariés!CX8</f>
        <v>0.997615878681522</v>
      </c>
      <c r="DH8" s="1" t="n">
        <f aca="false">Inactifs!CY8+Chômeurs!DH8+'Au noir'!DH8+Indépendants!DH8+Salariés!CY8</f>
        <v>0.997480719371643</v>
      </c>
      <c r="DI8" s="1" t="n">
        <f aca="false">Inactifs!CZ8+Chômeurs!DI8+'Au noir'!DI8+Indépendants!DI8+Salariés!CZ8</f>
        <v>0.99705206175158</v>
      </c>
      <c r="DJ8" s="1" t="n">
        <f aca="false">Inactifs!DA8+Chômeurs!DJ8+'Au noir'!DJ8+Indépendants!DJ8+Salariés!DA8</f>
        <v>0.99654108709458</v>
      </c>
      <c r="DK8" s="1" t="n">
        <f aca="false">Inactifs!DB8+Chômeurs!DK8+'Au noir'!DK8+Indépendants!DK8+Salariés!DB8</f>
        <v>0.996195080803374</v>
      </c>
      <c r="DL8" s="1" t="n">
        <f aca="false">Inactifs!DC8+Chômeurs!DL8+'Au noir'!DL8+Indépendants!DL8+Salariés!DC8</f>
        <v>0.995788570452293</v>
      </c>
      <c r="DM8" s="1" t="n">
        <f aca="false">Inactifs!DD8+Chômeurs!DM8+'Au noir'!DM8+Indépendants!DM8+Salariés!DD8</f>
        <v>0.996099890632697</v>
      </c>
      <c r="DN8" s="1" t="n">
        <f aca="false">Inactifs!DE8+Chômeurs!DN8+'Au noir'!DN8+Indépendants!DN8+Salariés!DE8</f>
        <v>0.9957978698845</v>
      </c>
      <c r="DO8" s="1" t="n">
        <f aca="false">Inactifs!DF8+Chômeurs!DO8+'Au noir'!DO8+Indépendants!DO8+Salariés!DF8</f>
        <v>0.995849571626918</v>
      </c>
      <c r="DP8" s="1" t="n">
        <f aca="false">Inactifs!DG8+Chômeurs!DP8+'Au noir'!DP8+Indépendants!DP8+Salariés!DG8</f>
        <v>0.995762916042145</v>
      </c>
      <c r="DQ8" s="1" t="n">
        <f aca="false">Inactifs!DH8+Chômeurs!DQ8+'Au noir'!DQ8+Indépendants!DQ8+Salariés!DH8</f>
        <v>0.995618882531327</v>
      </c>
      <c r="DR8" s="1" t="n">
        <f aca="false">Inactifs!DI8+Chômeurs!DR8+'Au noir'!DR8+Indépendants!DR8+Salariés!DI8</f>
        <v>0.995519453691415</v>
      </c>
      <c r="DS8" s="1" t="n">
        <f aca="false">Inactifs!DJ8+Chômeurs!DS8+'Au noir'!DS8+Indépendants!DS8+Salariés!DJ8</f>
        <v>0.995852435236266</v>
      </c>
      <c r="DT8" s="1" t="n">
        <f aca="false">Inactifs!DK8+Chômeurs!DT8+'Au noir'!DT8+Indépendants!DT8+Salariés!DK8</f>
        <v>0.996267805945797</v>
      </c>
      <c r="DU8" s="1" t="n">
        <f aca="false">Inactifs!DL8+Chômeurs!DU8+'Au noir'!DU8+Indépendants!DU8+Salariés!DL8</f>
        <v>0.996486238126286</v>
      </c>
      <c r="DV8" s="1" t="n">
        <f aca="false">Inactifs!DM8+Chômeurs!DV8+'Au noir'!DV8+Indépendants!DV8+Salariés!DM8</f>
        <v>0.996213611644134</v>
      </c>
      <c r="DW8" s="1" t="n">
        <f aca="false">Inactifs!DN8+Chômeurs!DW8+'Au noir'!DW8+Indépendants!DW8+Salariés!DN8</f>
        <v>0.996563867871469</v>
      </c>
      <c r="DX8" s="1" t="n">
        <f aca="false">Inactifs!DO8+Chômeurs!DX8+'Au noir'!DX8+Indépendants!DX8+Salariés!DO8</f>
        <v>0.996864491470887</v>
      </c>
      <c r="DY8" s="1" t="n">
        <f aca="false">Inactifs!DP8+Chômeurs!DY8+'Au noir'!DY8+Indépendants!DY8+Salariés!DP8</f>
        <v>0.997525706884923</v>
      </c>
      <c r="DZ8" s="1" t="n">
        <f aca="false">Inactifs!DQ8+Chômeurs!DZ8+'Au noir'!DZ8+Indépendants!DZ8+Salariés!DQ8</f>
        <v>0.99784015758368</v>
      </c>
      <c r="EA8" s="1" t="n">
        <f aca="false">Inactifs!DR8+Chômeurs!EA8+'Au noir'!EA8+Indépendants!EA8+Salariés!DR8</f>
        <v>0.998426134860125</v>
      </c>
      <c r="EB8" s="1" t="n">
        <f aca="false">Inactifs!DS8+Chômeurs!EB8+'Au noir'!EB8+Indépendants!EB8+Salariés!DS8</f>
        <v>0.998688311275228</v>
      </c>
      <c r="EC8" s="1" t="n">
        <f aca="false">Inactifs!DT8+Chômeurs!EC8+'Au noir'!EC8+Indépendants!EC8+Salariés!DT8</f>
        <v>0.998526830086858</v>
      </c>
      <c r="ED8" s="1" t="n">
        <f aca="false">Inactifs!DU8+Chômeurs!ED8+'Au noir'!ED8+Indépendants!ED8+Salariés!DU8</f>
        <v>0.998682282439778</v>
      </c>
      <c r="EE8" s="1" t="n">
        <f aca="false">Inactifs!DV8+Chômeurs!EE8+'Au noir'!EE8+Indépendants!EE8+Salariés!DV8</f>
        <v>0.99883113339583</v>
      </c>
      <c r="EF8" s="1" t="n">
        <f aca="false">Inactifs!DW8+Chômeurs!EF8+'Au noir'!EF8+Indépendants!EF8+Salariés!DW8</f>
        <v>0.998939051899411</v>
      </c>
      <c r="EG8" s="1" t="n">
        <f aca="false">Inactifs!DX8+Chômeurs!EG8+'Au noir'!EG8+Indépendants!EG8+Salariés!DX8</f>
        <v>0.998873343685696</v>
      </c>
      <c r="EH8" s="1" t="n">
        <f aca="false">Inactifs!DY8+Chômeurs!EH8+'Au noir'!EH8+Indépendants!EH8+Salariés!DY8</f>
        <v>0.998954333137844</v>
      </c>
      <c r="EI8" s="1" t="n">
        <f aca="false">Inactifs!DZ8+Chômeurs!EI8+'Au noir'!EI8+Indépendants!EI8+Salariés!DZ8</f>
        <v>0.998919726376754</v>
      </c>
      <c r="EJ8" s="1" t="n">
        <f aca="false">Inactifs!EA8+Chômeurs!EJ8+'Au noir'!EJ8+Indépendants!EJ8+Salariés!EA8</f>
        <v>0.99904942047108</v>
      </c>
      <c r="EK8" s="1" t="n">
        <f aca="false">Inactifs!EB8+Chômeurs!EK8+'Au noir'!EK8+Indépendants!EK8+Salariés!EB8</f>
        <v>0.999129298681567</v>
      </c>
      <c r="EL8" s="1" t="n">
        <f aca="false">Inactifs!EC8+Chômeurs!EL8+'Au noir'!EL8+Indépendants!EL8+Salariés!EC8</f>
        <v>0.999362981599454</v>
      </c>
      <c r="EM8" s="1" t="n">
        <f aca="false">Inactifs!ED8+Chômeurs!EM8+'Au noir'!EM8+Indépendants!EM8+Salariés!ED8</f>
        <v>0.999299797663843</v>
      </c>
      <c r="EN8" s="1" t="n">
        <f aca="false">Inactifs!EE8+Chômeurs!EN8+'Au noir'!EN8+Indépendants!EN8+Salariés!EE8</f>
        <v>0.999463073110115</v>
      </c>
      <c r="EO8" s="1" t="n">
        <f aca="false">Inactifs!EF8+Chômeurs!EO8+'Au noir'!EO8+Indépendants!EO8+Salariés!EF8</f>
        <v>0.999280719501348</v>
      </c>
      <c r="EP8" s="1" t="n">
        <f aca="false">Inactifs!EG8+Chômeurs!EP8+'Au noir'!EP8+Indépendants!EP8+Salariés!EG8</f>
        <v>0.999152669012291</v>
      </c>
      <c r="EQ8" s="1" t="n">
        <f aca="false">Inactifs!EH8+Chômeurs!EQ8+'Au noir'!EQ8+Indépendants!EQ8+Salariés!EH8</f>
        <v>0.998931241393953</v>
      </c>
      <c r="ER8" s="1" t="n">
        <f aca="false">Inactifs!EI8+Chômeurs!ER8+'Au noir'!ER8+Indépendants!ER8+Salariés!EI8</f>
        <v>0.999141465433249</v>
      </c>
      <c r="ES8" s="1" t="n">
        <f aca="false">Inactifs!EJ8+Chômeurs!ES8+'Au noir'!ES8+Indépendants!ES8+Salariés!EJ8</f>
        <v>0.999067666998494</v>
      </c>
      <c r="ET8" s="1" t="n">
        <f aca="false">Inactifs!EK8+Chômeurs!ET8+'Au noir'!ET8+Indépendants!ET8+Salariés!EK8</f>
        <v>0.998948602132339</v>
      </c>
      <c r="EU8" s="1" t="n">
        <f aca="false">Inactifs!EL8+Chômeurs!EU8+'Au noir'!EU8+Indépendants!EU8+Salariés!EL8</f>
        <v>0.998903204569824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1.01844550452921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1.00113444750394</v>
      </c>
      <c r="BX9" s="1" t="n">
        <f aca="false">Inactifs!BO9+Chômeurs!BX9+'Au noir'!BX9+Indépendants!BX9+Salariés!BO9</f>
        <v>0.99975066883252</v>
      </c>
      <c r="BY9" s="1" t="n">
        <f aca="false">Inactifs!BP9+Chômeurs!BY9+'Au noir'!BY9+Indépendants!BY9+Salariés!BP9</f>
        <v>0.998331934336575</v>
      </c>
      <c r="BZ9" s="1" t="n">
        <f aca="false">Inactifs!BQ9+Chômeurs!BZ9+'Au noir'!BZ9+Indépendants!BZ9+Salariés!BQ9</f>
        <v>0.996750755540973</v>
      </c>
      <c r="CA9" s="1" t="n">
        <f aca="false">Inactifs!BR9+Chômeurs!CA9+'Au noir'!CA9+Indépendants!CA9+Salariés!BR9</f>
        <v>0.997413119704456</v>
      </c>
      <c r="CB9" s="1" t="n">
        <f aca="false">Inactifs!BS9+Chômeurs!CB9+'Au noir'!CB9+Indépendants!CB9+Salariés!BS9</f>
        <v>0.99810393211822</v>
      </c>
      <c r="CC9" s="1" t="n">
        <f aca="false">Inactifs!BT9+Chômeurs!CC9+'Au noir'!CC9+Indépendants!CC9+Salariés!BT9</f>
        <v>0.998098850376367</v>
      </c>
      <c r="CD9" s="1" t="n">
        <f aca="false">Inactifs!BU9+Chômeurs!CD9+'Au noir'!CD9+Indépendants!CD9+Salariés!BU9</f>
        <v>0.998812024168601</v>
      </c>
      <c r="CE9" s="1" t="n">
        <f aca="false">Inactifs!BV9+Chômeurs!CE9+'Au noir'!CE9+Indépendants!CE9+Salariés!BV9</f>
        <v>0.998857662826648</v>
      </c>
      <c r="CF9" s="1" t="n">
        <f aca="false">Inactifs!BW9+Chômeurs!CF9+'Au noir'!CF9+Indépendants!CF9+Salariés!BW9</f>
        <v>0.99870430791104</v>
      </c>
      <c r="CG9" s="1" t="n">
        <f aca="false">Inactifs!BX9+Chômeurs!CG9+'Au noir'!CG9+Indépendants!CG9+Salariés!BX9</f>
        <v>0.998504526654169</v>
      </c>
      <c r="CH9" s="1" t="n">
        <f aca="false">Inactifs!BY9+Chômeurs!CH9+'Au noir'!CH9+Indépendants!CH9+Salariés!BY9</f>
        <v>0.998890513046612</v>
      </c>
      <c r="CI9" s="1" t="n">
        <f aca="false">Inactifs!BZ9+Chômeurs!CI9+'Au noir'!CI9+Indépendants!CI9+Salariés!BZ9</f>
        <v>0.999132308661057</v>
      </c>
      <c r="CJ9" s="1" t="n">
        <f aca="false">Inactifs!CA9+Chômeurs!CJ9+'Au noir'!CJ9+Indépendants!CJ9+Salariés!CA9</f>
        <v>0.999015378122547</v>
      </c>
      <c r="CK9" s="1" t="n">
        <f aca="false">Inactifs!CB9+Chômeurs!CK9+'Au noir'!CK9+Indépendants!CK9+Salariés!CB9</f>
        <v>0.999095401517515</v>
      </c>
      <c r="CL9" s="1" t="n">
        <f aca="false">Inactifs!CC9+Chômeurs!CL9+'Au noir'!CL9+Indépendants!CL9+Salariés!CC9</f>
        <v>0.999289016403472</v>
      </c>
      <c r="CM9" s="1" t="n">
        <f aca="false">Inactifs!CD9+Chômeurs!CM9+'Au noir'!CM9+Indépendants!CM9+Salariés!CD9</f>
        <v>0.998854834074033</v>
      </c>
      <c r="CN9" s="1" t="n">
        <f aca="false">Inactifs!CE9+Chômeurs!CN9+'Au noir'!CN9+Indépendants!CN9+Salariés!CE9</f>
        <v>0.998853416823977</v>
      </c>
      <c r="CO9" s="1" t="n">
        <f aca="false">Inactifs!CF9+Chômeurs!CO9+'Au noir'!CO9+Indépendants!CO9+Salariés!CF9</f>
        <v>0.999027401349043</v>
      </c>
      <c r="CP9" s="1" t="n">
        <f aca="false">Inactifs!CG9+Chômeurs!CP9+'Au noir'!CP9+Indépendants!CP9+Salariés!CG9</f>
        <v>0.999695613014228</v>
      </c>
      <c r="CQ9" s="1" t="n">
        <f aca="false">Inactifs!CH9+Chômeurs!CQ9+'Au noir'!CQ9+Indépendants!CQ9+Salariés!CH9</f>
        <v>0.999155251755325</v>
      </c>
      <c r="CR9" s="1" t="n">
        <f aca="false">Inactifs!CI9+Chômeurs!CR9+'Au noir'!CR9+Indépendants!CR9+Salariés!CI9</f>
        <v>0.999099658314487</v>
      </c>
      <c r="CS9" s="1" t="n">
        <f aca="false">Inactifs!CJ9+Chômeurs!CS9+'Au noir'!CS9+Indépendants!CS9+Salariés!CJ9</f>
        <v>0.999034281106791</v>
      </c>
      <c r="CT9" s="1" t="n">
        <f aca="false">Inactifs!CK9+Chômeurs!CT9+'Au noir'!CT9+Indépendants!CT9+Salariés!CK9</f>
        <v>0.998785428701253</v>
      </c>
      <c r="CU9" s="1" t="n">
        <f aca="false">Inactifs!CL9+Chômeurs!CU9+'Au noir'!CU9+Indépendants!CU9+Salariés!CL9</f>
        <v>0.999149136948783</v>
      </c>
      <c r="CV9" s="1" t="n">
        <f aca="false">Inactifs!CM9+Chômeurs!CV9+'Au noir'!CV9+Indépendants!CV9+Salariés!CM9</f>
        <v>0.999559148830132</v>
      </c>
      <c r="CW9" s="1" t="n">
        <f aca="false">Inactifs!CN9+Chômeurs!CW9+'Au noir'!CW9+Indépendants!CW9+Salariés!CN9</f>
        <v>0.999368197759255</v>
      </c>
      <c r="CX9" s="1" t="n">
        <f aca="false">Inactifs!CO9+Chômeurs!CX9+'Au noir'!CX9+Indépendants!CX9+Salariés!CO9</f>
        <v>0.998684802055653</v>
      </c>
      <c r="CY9" s="1" t="n">
        <f aca="false">Inactifs!CP9+Chômeurs!CY9+'Au noir'!CY9+Indépendants!CY9+Salariés!CP9</f>
        <v>0.998373575692301</v>
      </c>
      <c r="CZ9" s="1" t="n">
        <f aca="false">Inactifs!CQ9+Chômeurs!CZ9+'Au noir'!CZ9+Indépendants!CZ9+Salariés!CQ9</f>
        <v>0.99877084860572</v>
      </c>
      <c r="DA9" s="1" t="n">
        <f aca="false">Inactifs!CR9+Chômeurs!DA9+'Au noir'!DA9+Indépendants!DA9+Salariés!CR9</f>
        <v>0.998572362465524</v>
      </c>
      <c r="DB9" s="1" t="n">
        <f aca="false">Inactifs!CS9+Chômeurs!DB9+'Au noir'!DB9+Indépendants!DB9+Salariés!CS9</f>
        <v>0.998478015120798</v>
      </c>
      <c r="DC9" s="1" t="n">
        <f aca="false">Inactifs!CT9+Chômeurs!DC9+'Au noir'!DC9+Indépendants!DC9+Salariés!CT9</f>
        <v>0.998536037618934</v>
      </c>
      <c r="DD9" s="1" t="n">
        <f aca="false">Inactifs!CU9+Chômeurs!DD9+'Au noir'!DD9+Indépendants!DD9+Salariés!CU9</f>
        <v>0.997831729052141</v>
      </c>
      <c r="DE9" s="1" t="n">
        <f aca="false">Inactifs!CV9+Chômeurs!DE9+'Au noir'!DE9+Indépendants!DE9+Salariés!CV9</f>
        <v>0.997479937387422</v>
      </c>
      <c r="DF9" s="1" t="n">
        <f aca="false">Inactifs!CW9+Chômeurs!DF9+'Au noir'!DF9+Indépendants!DF9+Salariés!CW9</f>
        <v>0.997454274935506</v>
      </c>
      <c r="DG9" s="1" t="n">
        <f aca="false">Inactifs!CX9+Chômeurs!DG9+'Au noir'!DG9+Indépendants!DG9+Salariés!CX9</f>
        <v>0.997500211345215</v>
      </c>
      <c r="DH9" s="1" t="n">
        <f aca="false">Inactifs!CY9+Chômeurs!DH9+'Au noir'!DH9+Indépendants!DH9+Salariés!CY9</f>
        <v>0.99735033866356</v>
      </c>
      <c r="DI9" s="1" t="n">
        <f aca="false">Inactifs!CZ9+Chômeurs!DI9+'Au noir'!DI9+Indépendants!DI9+Salariés!CZ9</f>
        <v>0.99689386555584</v>
      </c>
      <c r="DJ9" s="1" t="n">
        <f aca="false">Inactifs!DA9+Chômeurs!DJ9+'Au noir'!DJ9+Indépendants!DJ9+Salariés!DA9</f>
        <v>0.996372053324819</v>
      </c>
      <c r="DK9" s="1" t="n">
        <f aca="false">Inactifs!DB9+Chômeurs!DK9+'Au noir'!DK9+Indépendants!DK9+Salariés!DB9</f>
        <v>0.996011455187792</v>
      </c>
      <c r="DL9" s="1" t="n">
        <f aca="false">Inactifs!DC9+Chômeurs!DL9+'Au noir'!DL9+Indépendants!DL9+Salariés!DC9</f>
        <v>0.995598766634731</v>
      </c>
      <c r="DM9" s="1" t="n">
        <f aca="false">Inactifs!DD9+Chômeurs!DM9+'Au noir'!DM9+Indépendants!DM9+Salariés!DD9</f>
        <v>0.995917009382069</v>
      </c>
      <c r="DN9" s="1" t="n">
        <f aca="false">Inactifs!DE9+Chômeurs!DN9+'Au noir'!DN9+Indépendants!DN9+Salariés!DE9</f>
        <v>0.99560057340772</v>
      </c>
      <c r="DO9" s="1" t="n">
        <f aca="false">Inactifs!DF9+Chômeurs!DO9+'Au noir'!DO9+Indépendants!DO9+Salariés!DF9</f>
        <v>0.995661554346211</v>
      </c>
      <c r="DP9" s="1" t="n">
        <f aca="false">Inactifs!DG9+Chômeurs!DP9+'Au noir'!DP9+Indépendants!DP9+Salariés!DG9</f>
        <v>0.995577643188362</v>
      </c>
      <c r="DQ9" s="1" t="n">
        <f aca="false">Inactifs!DH9+Chômeurs!DQ9+'Au noir'!DQ9+Indépendants!DQ9+Salariés!DH9</f>
        <v>0.995433618102652</v>
      </c>
      <c r="DR9" s="1" t="n">
        <f aca="false">Inactifs!DI9+Chômeurs!DR9+'Au noir'!DR9+Indépendants!DR9+Salariés!DI9</f>
        <v>0.995335117222846</v>
      </c>
      <c r="DS9" s="1" t="n">
        <f aca="false">Inactifs!DJ9+Chômeurs!DS9+'Au noir'!DS9+Indépendants!DS9+Salariés!DJ9</f>
        <v>0.995684370007906</v>
      </c>
      <c r="DT9" s="1" t="n">
        <f aca="false">Inactifs!DK9+Chômeurs!DT9+'Au noir'!DT9+Indépendants!DT9+Salariés!DK9</f>
        <v>0.996103908012963</v>
      </c>
      <c r="DU9" s="1" t="n">
        <f aca="false">Inactifs!DL9+Chômeurs!DU9+'Au noir'!DU9+Indépendants!DU9+Salariés!DL9</f>
        <v>0.996305627554799</v>
      </c>
      <c r="DV9" s="1" t="n">
        <f aca="false">Inactifs!DM9+Chômeurs!DV9+'Au noir'!DV9+Indépendants!DV9+Salariés!DM9</f>
        <v>0.996025389311279</v>
      </c>
      <c r="DW9" s="1" t="n">
        <f aca="false">Inactifs!DN9+Chômeurs!DW9+'Au noir'!DW9+Indépendants!DW9+Salariés!DN9</f>
        <v>0.99638977939844</v>
      </c>
      <c r="DX9" s="1" t="n">
        <f aca="false">Inactifs!DO9+Chômeurs!DX9+'Au noir'!DX9+Indépendants!DX9+Salariés!DO9</f>
        <v>0.996679201330029</v>
      </c>
      <c r="DY9" s="1" t="n">
        <f aca="false">Inactifs!DP9+Chômeurs!DY9+'Au noir'!DY9+Indépendants!DY9+Salariés!DP9</f>
        <v>0.997345716222582</v>
      </c>
      <c r="DZ9" s="1" t="n">
        <f aca="false">Inactifs!DQ9+Chômeurs!DZ9+'Au noir'!DZ9+Indépendants!DZ9+Salariés!DQ9</f>
        <v>0.997651506912341</v>
      </c>
      <c r="EA9" s="1" t="n">
        <f aca="false">Inactifs!DR9+Chômeurs!EA9+'Au noir'!EA9+Indépendants!EA9+Salariés!DR9</f>
        <v>0.998238600102972</v>
      </c>
      <c r="EB9" s="1" t="n">
        <f aca="false">Inactifs!DS9+Chômeurs!EB9+'Au noir'!EB9+Indépendants!EB9+Salariés!DS9</f>
        <v>0.998493312089437</v>
      </c>
      <c r="EC9" s="1" t="n">
        <f aca="false">Inactifs!DT9+Chômeurs!EC9+'Au noir'!EC9+Indépendants!EC9+Salariés!DT9</f>
        <v>0.998321115635592</v>
      </c>
      <c r="ED9" s="1" t="n">
        <f aca="false">Inactifs!DU9+Chômeurs!ED9+'Au noir'!ED9+Indépendants!ED9+Salariés!DU9</f>
        <v>0.998476021053238</v>
      </c>
      <c r="EE9" s="1" t="n">
        <f aca="false">Inactifs!DV9+Chômeurs!EE9+'Au noir'!EE9+Indépendants!EE9+Salariés!DV9</f>
        <v>0.998616681892663</v>
      </c>
      <c r="EF9" s="1" t="n">
        <f aca="false">Inactifs!DW9+Chômeurs!EF9+'Au noir'!EF9+Indépendants!EF9+Salariés!DW9</f>
        <v>0.998710662255336</v>
      </c>
      <c r="EG9" s="1" t="n">
        <f aca="false">Inactifs!DX9+Chômeurs!EG9+'Au noir'!EG9+Indépendants!EG9+Salariés!DX9</f>
        <v>0.998658345214971</v>
      </c>
      <c r="EH9" s="1" t="n">
        <f aca="false">Inactifs!DY9+Chômeurs!EH9+'Au noir'!EH9+Indépendants!EH9+Salariés!DY9</f>
        <v>0.998735917999275</v>
      </c>
      <c r="EI9" s="1" t="n">
        <f aca="false">Inactifs!DZ9+Chômeurs!EI9+'Au noir'!EI9+Indépendants!EI9+Salariés!DZ9</f>
        <v>0.998722592549662</v>
      </c>
      <c r="EJ9" s="1" t="n">
        <f aca="false">Inactifs!EA9+Chômeurs!EJ9+'Au noir'!EJ9+Indépendants!EJ9+Salariés!EA9</f>
        <v>0.99886475132434</v>
      </c>
      <c r="EK9" s="1" t="n">
        <f aca="false">Inactifs!EB9+Chômeurs!EK9+'Au noir'!EK9+Indépendants!EK9+Salariés!EB9</f>
        <v>0.998930975719326</v>
      </c>
      <c r="EL9" s="1" t="n">
        <f aca="false">Inactifs!EC9+Chômeurs!EL9+'Au noir'!EL9+Indépendants!EL9+Salariés!EC9</f>
        <v>0.999171047675817</v>
      </c>
      <c r="EM9" s="1" t="n">
        <f aca="false">Inactifs!ED9+Chômeurs!EM9+'Au noir'!EM9+Indépendants!EM9+Salariés!ED9</f>
        <v>0.99911006360792</v>
      </c>
      <c r="EN9" s="1" t="n">
        <f aca="false">Inactifs!EE9+Chômeurs!EN9+'Au noir'!EN9+Indépendants!EN9+Salariés!EE9</f>
        <v>0.999289241088615</v>
      </c>
      <c r="EO9" s="1" t="n">
        <f aca="false">Inactifs!EF9+Chômeurs!EO9+'Au noir'!EO9+Indépendants!EO9+Salariés!EF9</f>
        <v>0.999105765077753</v>
      </c>
      <c r="EP9" s="1" t="n">
        <f aca="false">Inactifs!EG9+Chômeurs!EP9+'Au noir'!EP9+Indépendants!EP9+Salariés!EG9</f>
        <v>0.998960773310186</v>
      </c>
      <c r="EQ9" s="1" t="n">
        <f aca="false">Inactifs!EH9+Chômeurs!EQ9+'Au noir'!EQ9+Indépendants!EQ9+Salariés!EH9</f>
        <v>0.998745451003657</v>
      </c>
      <c r="ER9" s="1" t="n">
        <f aca="false">Inactifs!EI9+Chômeurs!ER9+'Au noir'!ER9+Indépendants!ER9+Salariés!EI9</f>
        <v>0.998961613583456</v>
      </c>
      <c r="ES9" s="1" t="n">
        <f aca="false">Inactifs!EJ9+Chômeurs!ES9+'Au noir'!ES9+Indépendants!ES9+Salariés!EJ9</f>
        <v>0.998897083673114</v>
      </c>
      <c r="ET9" s="1" t="n">
        <f aca="false">Inactifs!EK9+Chômeurs!ET9+'Au noir'!ET9+Indépendants!ET9+Salariés!EK9</f>
        <v>0.998789174483748</v>
      </c>
      <c r="EU9" s="1" t="n">
        <f aca="false">Inactifs!EL9+Chômeurs!EU9+'Au noir'!EU9+Indépendants!EU9+Salariés!EL9</f>
        <v>0.99875085129066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1.00896606222189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1.0009536615352</v>
      </c>
      <c r="BX10" s="1" t="n">
        <f aca="false">Inactifs!BO10+Chômeurs!BX10+'Au noir'!BX10+Indépendants!BX10+Salariés!BO10</f>
        <v>0.999579539864253</v>
      </c>
      <c r="BY10" s="1" t="n">
        <f aca="false">Inactifs!BP10+Chômeurs!BY10+'Au noir'!BY10+Indépendants!BY10+Salariés!BP10</f>
        <v>0.998165906320138</v>
      </c>
      <c r="BZ10" s="1" t="n">
        <f aca="false">Inactifs!BQ10+Chômeurs!BZ10+'Au noir'!BZ10+Indépendants!BZ10+Salariés!BQ10</f>
        <v>0.996585499524366</v>
      </c>
      <c r="CA10" s="1" t="n">
        <f aca="false">Inactifs!BR10+Chômeurs!CA10+'Au noir'!CA10+Indépendants!CA10+Salariés!BR10</f>
        <v>0.99726846595245</v>
      </c>
      <c r="CB10" s="1" t="n">
        <f aca="false">Inactifs!BS10+Chômeurs!CB10+'Au noir'!CB10+Indépendants!CB10+Salariés!BS10</f>
        <v>0.997982744132063</v>
      </c>
      <c r="CC10" s="1" t="n">
        <f aca="false">Inactifs!BT10+Chômeurs!CC10+'Au noir'!CC10+Indépendants!CC10+Salariés!BT10</f>
        <v>0.99798187514392</v>
      </c>
      <c r="CD10" s="1" t="n">
        <f aca="false">Inactifs!BU10+Chômeurs!CD10+'Au noir'!CD10+Indépendants!CD10+Salariés!BU10</f>
        <v>0.998717840421037</v>
      </c>
      <c r="CE10" s="1" t="n">
        <f aca="false">Inactifs!BV10+Chômeurs!CE10+'Au noir'!CE10+Indépendants!CE10+Salariés!BV10</f>
        <v>0.998763493902689</v>
      </c>
      <c r="CF10" s="1" t="n">
        <f aca="false">Inactifs!BW10+Chômeurs!CF10+'Au noir'!CF10+Indépendants!CF10+Salariés!BW10</f>
        <v>0.998604196641036</v>
      </c>
      <c r="CG10" s="1" t="n">
        <f aca="false">Inactifs!BX10+Chômeurs!CG10+'Au noir'!CG10+Indépendants!CG10+Salariés!BX10</f>
        <v>0.998394832744399</v>
      </c>
      <c r="CH10" s="1" t="n">
        <f aca="false">Inactifs!BY10+Chômeurs!CH10+'Au noir'!CH10+Indépendants!CH10+Salariés!BY10</f>
        <v>0.998798323645226</v>
      </c>
      <c r="CI10" s="1" t="n">
        <f aca="false">Inactifs!BZ10+Chômeurs!CI10+'Au noir'!CI10+Indépendants!CI10+Salariés!BZ10</f>
        <v>0.999047697446196</v>
      </c>
      <c r="CJ10" s="1" t="n">
        <f aca="false">Inactifs!CA10+Chômeurs!CJ10+'Au noir'!CJ10+Indépendants!CJ10+Salariés!CA10</f>
        <v>0.998930607034642</v>
      </c>
      <c r="CK10" s="1" t="n">
        <f aca="false">Inactifs!CB10+Chômeurs!CK10+'Au noir'!CK10+Indépendants!CK10+Salariés!CB10</f>
        <v>0.999013000905764</v>
      </c>
      <c r="CL10" s="1" t="n">
        <f aca="false">Inactifs!CC10+Chômeurs!CL10+'Au noir'!CL10+Indépendants!CL10+Salariés!CC10</f>
        <v>0.999207636521009</v>
      </c>
      <c r="CM10" s="1" t="n">
        <f aca="false">Inactifs!CD10+Chômeurs!CM10+'Au noir'!CM10+Indépendants!CM10+Salariés!CD10</f>
        <v>0.998756963188077</v>
      </c>
      <c r="CN10" s="1" t="n">
        <f aca="false">Inactifs!CE10+Chômeurs!CN10+'Au noir'!CN10+Indépendants!CN10+Salariés!CE10</f>
        <v>0.998755623002526</v>
      </c>
      <c r="CO10" s="1" t="n">
        <f aca="false">Inactifs!CF10+Chômeurs!CO10+'Au noir'!CO10+Indépendants!CO10+Salariés!CF10</f>
        <v>0.998932792611256</v>
      </c>
      <c r="CP10" s="1" t="n">
        <f aca="false">Inactifs!CG10+Chômeurs!CP10+'Au noir'!CP10+Indépendants!CP10+Salariés!CG10</f>
        <v>0.99962463664544</v>
      </c>
      <c r="CQ10" s="1" t="n">
        <f aca="false">Inactifs!CH10+Chômeurs!CQ10+'Au noir'!CQ10+Indépendants!CQ10+Salariés!CH10</f>
        <v>0.999060432753132</v>
      </c>
      <c r="CR10" s="1" t="n">
        <f aca="false">Inactifs!CI10+Chômeurs!CR10+'Au noir'!CR10+Indépendants!CR10+Salariés!CI10</f>
        <v>0.999004740139341</v>
      </c>
      <c r="CS10" s="1" t="n">
        <f aca="false">Inactifs!CJ10+Chômeurs!CS10+'Au noir'!CS10+Indépendants!CS10+Salariés!CJ10</f>
        <v>0.998940123455795</v>
      </c>
      <c r="CT10" s="1" t="n">
        <f aca="false">Inactifs!CK10+Chômeurs!CT10+'Au noir'!CT10+Indépendants!CT10+Salariés!CK10</f>
        <v>0.998687757958025</v>
      </c>
      <c r="CU10" s="1" t="n">
        <f aca="false">Inactifs!CL10+Chômeurs!CU10+'Au noir'!CU10+Indépendants!CU10+Salariés!CL10</f>
        <v>0.999069234705848</v>
      </c>
      <c r="CV10" s="1" t="n">
        <f aca="false">Inactifs!CM10+Chômeurs!CV10+'Au noir'!CV10+Indépendants!CV10+Salariés!CM10</f>
        <v>0.999498575534</v>
      </c>
      <c r="CW10" s="1" t="n">
        <f aca="false">Inactifs!CN10+Chômeurs!CW10+'Au noir'!CW10+Indépendants!CW10+Salariés!CN10</f>
        <v>0.999299366162818</v>
      </c>
      <c r="CX10" s="1" t="n">
        <f aca="false">Inactifs!CO10+Chômeurs!CX10+'Au noir'!CX10+Indépendants!CX10+Salariés!CO10</f>
        <v>0.998597470341513</v>
      </c>
      <c r="CY10" s="1" t="n">
        <f aca="false">Inactifs!CP10+Chômeurs!CY10+'Au noir'!CY10+Indépendants!CY10+Salariés!CP10</f>
        <v>0.998276871843351</v>
      </c>
      <c r="CZ10" s="1" t="n">
        <f aca="false">Inactifs!CQ10+Chômeurs!CZ10+'Au noir'!CZ10+Indépendants!CZ10+Salariés!CQ10</f>
        <v>0.998690420261081</v>
      </c>
      <c r="DA10" s="1" t="n">
        <f aca="false">Inactifs!CR10+Chômeurs!DA10+'Au noir'!DA10+Indépendants!DA10+Salariés!CR10</f>
        <v>0.998484830397381</v>
      </c>
      <c r="DB10" s="1" t="n">
        <f aca="false">Inactifs!CS10+Chômeurs!DB10+'Au noir'!DB10+Indépendants!DB10+Salariés!CS10</f>
        <v>0.998385118486429</v>
      </c>
      <c r="DC10" s="1" t="n">
        <f aca="false">Inactifs!CT10+Chômeurs!DC10+'Au noir'!DC10+Indépendants!DC10+Salariés!CT10</f>
        <v>0.99844213257618</v>
      </c>
      <c r="DD10" s="1" t="n">
        <f aca="false">Inactifs!CU10+Chômeurs!DD10+'Au noir'!DD10+Indépendants!DD10+Salariés!CU10</f>
        <v>0.997710334646258</v>
      </c>
      <c r="DE10" s="1" t="n">
        <f aca="false">Inactifs!CV10+Chômeurs!DE10+'Au noir'!DE10+Indépendants!DE10+Salariés!CV10</f>
        <v>0.997342223294716</v>
      </c>
      <c r="DF10" s="1" t="n">
        <f aca="false">Inactifs!CW10+Chômeurs!DF10+'Au noir'!DF10+Indépendants!DF10+Salariés!CW10</f>
        <v>0.997315026262026</v>
      </c>
      <c r="DG10" s="1" t="n">
        <f aca="false">Inactifs!CX10+Chômeurs!DG10+'Au noir'!DG10+Indépendants!DG10+Salariés!CX10</f>
        <v>0.997356490234015</v>
      </c>
      <c r="DH10" s="1" t="n">
        <f aca="false">Inactifs!CY10+Chômeurs!DH10+'Au noir'!DH10+Indépendants!DH10+Salariés!CY10</f>
        <v>0.997196859366956</v>
      </c>
      <c r="DI10" s="1" t="n">
        <f aca="false">Inactifs!CZ10+Chômeurs!DI10+'Au noir'!DI10+Indépendants!DI10+Salariés!CZ10</f>
        <v>0.996716660509956</v>
      </c>
      <c r="DJ10" s="1" t="n">
        <f aca="false">Inactifs!DA10+Chômeurs!DJ10+'Au noir'!DJ10+Indépendants!DJ10+Salariés!DA10</f>
        <v>0.996171817457509</v>
      </c>
      <c r="DK10" s="1" t="n">
        <f aca="false">Inactifs!DB10+Chômeurs!DK10+'Au noir'!DK10+Indépendants!DK10+Salariés!DB10</f>
        <v>0.995793896282914</v>
      </c>
      <c r="DL10" s="1" t="n">
        <f aca="false">Inactifs!DC10+Chômeurs!DL10+'Au noir'!DL10+Indépendants!DL10+Salariés!DC10</f>
        <v>0.995367228531963</v>
      </c>
      <c r="DM10" s="1" t="n">
        <f aca="false">Inactifs!DD10+Chômeurs!DM10+'Au noir'!DM10+Indépendants!DM10+Salariés!DD10</f>
        <v>0.995698643967669</v>
      </c>
      <c r="DN10" s="1" t="n">
        <f aca="false">Inactifs!DE10+Chômeurs!DN10+'Au noir'!DN10+Indépendants!DN10+Salariés!DE10</f>
        <v>0.995367164659487</v>
      </c>
      <c r="DO10" s="1" t="n">
        <f aca="false">Inactifs!DF10+Chômeurs!DO10+'Au noir'!DO10+Indépendants!DO10+Salariés!DF10</f>
        <v>0.9954324242342</v>
      </c>
      <c r="DP10" s="1" t="n">
        <f aca="false">Inactifs!DG10+Chômeurs!DP10+'Au noir'!DP10+Indépendants!DP10+Salariés!DG10</f>
        <v>0.995347970457943</v>
      </c>
      <c r="DQ10" s="1" t="n">
        <f aca="false">Inactifs!DH10+Chômeurs!DQ10+'Au noir'!DQ10+Indépendants!DQ10+Salariés!DH10</f>
        <v>0.99519915962211</v>
      </c>
      <c r="DR10" s="1" t="n">
        <f aca="false">Inactifs!DI10+Chômeurs!DR10+'Au noir'!DR10+Indépendants!DR10+Salariés!DI10</f>
        <v>0.995100380138309</v>
      </c>
      <c r="DS10" s="1" t="n">
        <f aca="false">Inactifs!DJ10+Chômeurs!DS10+'Au noir'!DS10+Indépendants!DS10+Salariés!DJ10</f>
        <v>0.995465259009229</v>
      </c>
      <c r="DT10" s="1" t="n">
        <f aca="false">Inactifs!DK10+Chômeurs!DT10+'Au noir'!DT10+Indépendants!DT10+Salariés!DK10</f>
        <v>0.995899675298602</v>
      </c>
      <c r="DU10" s="1" t="n">
        <f aca="false">Inactifs!DL10+Chômeurs!DU10+'Au noir'!DU10+Indépendants!DU10+Salariés!DL10</f>
        <v>0.9961050415873</v>
      </c>
      <c r="DV10" s="1" t="n">
        <f aca="false">Inactifs!DM10+Chômeurs!DV10+'Au noir'!DV10+Indépendants!DV10+Salariés!DM10</f>
        <v>0.995812600331251</v>
      </c>
      <c r="DW10" s="1" t="n">
        <f aca="false">Inactifs!DN10+Chômeurs!DW10+'Au noir'!DW10+Indépendants!DW10+Salariés!DN10</f>
        <v>0.996192876904192</v>
      </c>
      <c r="DX10" s="1" t="n">
        <f aca="false">Inactifs!DO10+Chômeurs!DX10+'Au noir'!DX10+Indépendants!DX10+Salariés!DO10</f>
        <v>0.996491976837133</v>
      </c>
      <c r="DY10" s="1" t="n">
        <f aca="false">Inactifs!DP10+Chômeurs!DY10+'Au noir'!DY10+Indépendants!DY10+Salariés!DP10</f>
        <v>0.997181538112075</v>
      </c>
      <c r="DZ10" s="1" t="n">
        <f aca="false">Inactifs!DQ10+Chômeurs!DZ10+'Au noir'!DZ10+Indépendants!DZ10+Salariés!DQ10</f>
        <v>0.997495845201503</v>
      </c>
      <c r="EA10" s="1" t="n">
        <f aca="false">Inactifs!DR10+Chômeurs!EA10+'Au noir'!EA10+Indépendants!EA10+Salariés!DR10</f>
        <v>0.998102911607342</v>
      </c>
      <c r="EB10" s="1" t="n">
        <f aca="false">Inactifs!DS10+Chômeurs!EB10+'Au noir'!EB10+Indépendants!EB10+Salariés!DS10</f>
        <v>0.998365386861902</v>
      </c>
      <c r="EC10" s="1" t="n">
        <f aca="false">Inactifs!DT10+Chômeurs!EC10+'Au noir'!EC10+Indépendants!EC10+Salariés!DT10</f>
        <v>0.998184646394822</v>
      </c>
      <c r="ED10" s="1" t="n">
        <f aca="false">Inactifs!DU10+Chômeurs!ED10+'Au noir'!ED10+Indépendants!ED10+Salariés!DU10</f>
        <v>0.998344123468788</v>
      </c>
      <c r="EE10" s="1" t="n">
        <f aca="false">Inactifs!DV10+Chômeurs!EE10+'Au noir'!EE10+Indépendants!EE10+Salariés!DV10</f>
        <v>0.998488267108925</v>
      </c>
      <c r="EF10" s="1" t="n">
        <f aca="false">Inactifs!DW10+Chômeurs!EF10+'Au noir'!EF10+Indépendants!EF10+Salariés!DW10</f>
        <v>0.998585285909169</v>
      </c>
      <c r="EG10" s="1" t="n">
        <f aca="false">Inactifs!DX10+Chômeurs!EG10+'Au noir'!EG10+Indépendants!EG10+Salariés!DX10</f>
        <v>0.998534774416035</v>
      </c>
      <c r="EH10" s="1" t="n">
        <f aca="false">Inactifs!DY10+Chômeurs!EH10+'Au noir'!EH10+Indépendants!EH10+Salariés!DY10</f>
        <v>0.99861625449826</v>
      </c>
      <c r="EI10" s="1" t="n">
        <f aca="false">Inactifs!DZ10+Chômeurs!EI10+'Au noir'!EI10+Indépendants!EI10+Salariés!DZ10</f>
        <v>0.998607405756031</v>
      </c>
      <c r="EJ10" s="1" t="n">
        <f aca="false">Inactifs!EA10+Chômeurs!EJ10+'Au noir'!EJ10+Indépendants!EJ10+Salariés!EA10</f>
        <v>0.998758398375423</v>
      </c>
      <c r="EK10" s="1" t="n">
        <f aca="false">Inactifs!EB10+Chômeurs!EK10+'Au noir'!EK10+Indépendants!EK10+Salariés!EB10</f>
        <v>0.998825261772231</v>
      </c>
      <c r="EL10" s="1" t="n">
        <f aca="false">Inactifs!EC10+Chômeurs!EL10+'Au noir'!EL10+Indépendants!EL10+Salariés!EC10</f>
        <v>0.999076769310185</v>
      </c>
      <c r="EM10" s="1" t="n">
        <f aca="false">Inactifs!ED10+Chômeurs!EM10+'Au noir'!EM10+Indépendants!EM10+Salariés!ED10</f>
        <v>0.999015705047299</v>
      </c>
      <c r="EN10" s="1" t="n">
        <f aca="false">Inactifs!EE10+Chômeurs!EN10+'Au noir'!EN10+Indépendants!EN10+Salariés!EE10</f>
        <v>0.999204824970143</v>
      </c>
      <c r="EO10" s="1" t="n">
        <f aca="false">Inactifs!EF10+Chômeurs!EO10+'Au noir'!EO10+Indépendants!EO10+Salariés!EF10</f>
        <v>0.999013068388285</v>
      </c>
      <c r="EP10" s="1" t="n">
        <f aca="false">Inactifs!EG10+Chômeurs!EP10+'Au noir'!EP10+Indépendants!EP10+Salariés!EG10</f>
        <v>0.998858583095474</v>
      </c>
      <c r="EQ10" s="1" t="n">
        <f aca="false">Inactifs!EH10+Chômeurs!EQ10+'Au noir'!EQ10+Indépendants!EQ10+Salariés!EH10</f>
        <v>0.998635151094778</v>
      </c>
      <c r="ER10" s="1" t="n">
        <f aca="false">Inactifs!EI10+Chômeurs!ER10+'Au noir'!ER10+Indépendants!ER10+Salariés!EI10</f>
        <v>0.998859554215233</v>
      </c>
      <c r="ES10" s="1" t="n">
        <f aca="false">Inactifs!EJ10+Chômeurs!ES10+'Au noir'!ES10+Indépendants!ES10+Salariés!EJ10</f>
        <v>0.99879371837307</v>
      </c>
      <c r="ET10" s="1" t="n">
        <f aca="false">Inactifs!EK10+Chômeurs!ET10+'Au noir'!ET10+Indépendants!ET10+Salariés!EK10</f>
        <v>0.998681692762218</v>
      </c>
      <c r="EU10" s="1" t="n">
        <f aca="false">Inactifs!EL10+Chômeurs!EU10+'Au noir'!EU10+Indépendants!EU10+Salariés!EL10</f>
        <v>0.998642798111729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0.965948789038993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1.00077171963665</v>
      </c>
      <c r="BX11" s="1" t="n">
        <f aca="false">Inactifs!BO11+Chômeurs!BX11+'Au noir'!BX11+Indépendants!BX11+Salariés!BO11</f>
        <v>0.999414756634538</v>
      </c>
      <c r="BY11" s="1" t="n">
        <f aca="false">Inactifs!BP11+Chômeurs!BY11+'Au noir'!BY11+Indépendants!BY11+Salariés!BP11</f>
        <v>0.998014669564649</v>
      </c>
      <c r="BZ11" s="1" t="n">
        <f aca="false">Inactifs!BQ11+Chômeurs!BZ11+'Au noir'!BZ11+Indépendants!BZ11+Salariés!BQ11</f>
        <v>0.996443632622821</v>
      </c>
      <c r="CA11" s="1" t="n">
        <f aca="false">Inactifs!BR11+Chômeurs!CA11+'Au noir'!CA11+Indépendants!CA11+Salariés!BR11</f>
        <v>0.997149069572689</v>
      </c>
      <c r="CB11" s="1" t="n">
        <f aca="false">Inactifs!BS11+Chômeurs!CB11+'Au noir'!CB11+Indépendants!CB11+Salariés!BS11</f>
        <v>0.997888104679329</v>
      </c>
      <c r="CC11" s="1" t="n">
        <f aca="false">Inactifs!BT11+Chômeurs!CC11+'Au noir'!CC11+Indépendants!CC11+Salariés!BT11</f>
        <v>0.99788903548519</v>
      </c>
      <c r="CD11" s="1" t="n">
        <f aca="false">Inactifs!BU11+Chômeurs!CD11+'Au noir'!CD11+Indépendants!CD11+Salariés!BU11</f>
        <v>0.99864887461456</v>
      </c>
      <c r="CE11" s="1" t="n">
        <f aca="false">Inactifs!BV11+Chômeurs!CE11+'Au noir'!CE11+Indépendants!CE11+Salariés!BV11</f>
        <v>0.998694721785099</v>
      </c>
      <c r="CF11" s="1" t="n">
        <f aca="false">Inactifs!BW11+Chômeurs!CF11+'Au noir'!CF11+Indépendants!CF11+Salariés!BW11</f>
        <v>0.998529320168354</v>
      </c>
      <c r="CG11" s="1" t="n">
        <f aca="false">Inactifs!BX11+Chômeurs!CG11+'Au noir'!CG11+Indépendants!CG11+Salariés!BX11</f>
        <v>0.998310649682921</v>
      </c>
      <c r="CH11" s="1" t="n">
        <f aca="false">Inactifs!BY11+Chômeurs!CH11+'Au noir'!CH11+Indépendants!CH11+Salariés!BY11</f>
        <v>0.998730468090412</v>
      </c>
      <c r="CI11" s="1" t="n">
        <f aca="false">Inactifs!BZ11+Chômeurs!CI11+'Au noir'!CI11+Indépendants!CI11+Salariés!BZ11</f>
        <v>0.998988518805484</v>
      </c>
      <c r="CJ11" s="1" t="n">
        <f aca="false">Inactifs!CA11+Chômeurs!CJ11+'Au noir'!CJ11+Indépendants!CJ11+Salariés!CA11</f>
        <v>0.998869013223646</v>
      </c>
      <c r="CK11" s="1" t="n">
        <f aca="false">Inactifs!CB11+Chômeurs!CK11+'Au noir'!CK11+Indépendants!CK11+Salariés!CB11</f>
        <v>0.998953278304844</v>
      </c>
      <c r="CL11" s="1" t="n">
        <f aca="false">Inactifs!CC11+Chômeurs!CL11+'Au noir'!CL11+Indépendants!CL11+Salariés!CC11</f>
        <v>0.999152431531767</v>
      </c>
      <c r="CM11" s="1" t="n">
        <f aca="false">Inactifs!CD11+Chômeurs!CM11+'Au noir'!CM11+Indépendants!CM11+Salariés!CD11</f>
        <v>0.998685934108156</v>
      </c>
      <c r="CN11" s="1" t="n">
        <f aca="false">Inactifs!CE11+Chômeurs!CN11+'Au noir'!CN11+Indépendants!CN11+Salariés!CE11</f>
        <v>0.998684799875149</v>
      </c>
      <c r="CO11" s="1" t="n">
        <f aca="false">Inactifs!CF11+Chômeurs!CO11+'Au noir'!CO11+Indépendants!CO11+Salariés!CF11</f>
        <v>0.998867365912257</v>
      </c>
      <c r="CP11" s="1" t="n">
        <f aca="false">Inactifs!CG11+Chômeurs!CP11+'Au noir'!CP11+Indépendants!CP11+Salariés!CG11</f>
        <v>0.999584303977449</v>
      </c>
      <c r="CQ11" s="1" t="n">
        <f aca="false">Inactifs!CH11+Chômeurs!CQ11+'Au noir'!CQ11+Indépendants!CQ11+Salariés!CH11</f>
        <v>0.998997649891351</v>
      </c>
      <c r="CR11" s="1" t="n">
        <f aca="false">Inactifs!CI11+Chômeurs!CR11+'Au noir'!CR11+Indépendants!CR11+Salariés!CI11</f>
        <v>0.99894094593079</v>
      </c>
      <c r="CS11" s="1" t="n">
        <f aca="false">Inactifs!CJ11+Chômeurs!CS11+'Au noir'!CS11+Indépendants!CS11+Salariés!CJ11</f>
        <v>0.998875103557099</v>
      </c>
      <c r="CT11" s="1" t="n">
        <f aca="false">Inactifs!CK11+Chômeurs!CT11+'Au noir'!CT11+Indépendants!CT11+Salariés!CK11</f>
        <v>0.998616578652144</v>
      </c>
      <c r="CU11" s="1" t="n">
        <f aca="false">Inactifs!CL11+Chômeurs!CU11+'Au noir'!CU11+Indépendants!CU11+Salariés!CL11</f>
        <v>0.99901305436577</v>
      </c>
      <c r="CV11" s="1" t="n">
        <f aca="false">Inactifs!CM11+Chômeurs!CV11+'Au noir'!CV11+Indépendants!CV11+Salariés!CM11</f>
        <v>0.999458634387769</v>
      </c>
      <c r="CW11" s="1" t="n">
        <f aca="false">Inactifs!CN11+Chômeurs!CW11+'Au noir'!CW11+Indépendants!CW11+Salariés!CN11</f>
        <v>0.999252199898239</v>
      </c>
      <c r="CX11" s="1" t="n">
        <f aca="false">Inactifs!CO11+Chômeurs!CX11+'Au noir'!CX11+Indépendants!CX11+Salariés!CO11</f>
        <v>0.998527352874666</v>
      </c>
      <c r="CY11" s="1" t="n">
        <f aca="false">Inactifs!CP11+Chômeurs!CY11+'Au noir'!CY11+Indépendants!CY11+Salariés!CP11</f>
        <v>0.998195950226114</v>
      </c>
      <c r="CZ11" s="1" t="n">
        <f aca="false">Inactifs!CQ11+Chômeurs!CZ11+'Au noir'!CZ11+Indépendants!CZ11+Salariés!CQ11</f>
        <v>0.998625306452407</v>
      </c>
      <c r="DA11" s="1" t="n">
        <f aca="false">Inactifs!CR11+Chômeurs!DA11+'Au noir'!DA11+Indépendants!DA11+Salariés!CR11</f>
        <v>0.998412131509946</v>
      </c>
      <c r="DB11" s="1" t="n">
        <f aca="false">Inactifs!CS11+Chômeurs!DB11+'Au noir'!DB11+Indépendants!DB11+Salariés!CS11</f>
        <v>0.998308110893954</v>
      </c>
      <c r="DC11" s="1" t="n">
        <f aca="false">Inactifs!CT11+Chômeurs!DC11+'Au noir'!DC11+Indépendants!DC11+Salariés!CT11</f>
        <v>0.998365219287357</v>
      </c>
      <c r="DD11" s="1" t="n">
        <f aca="false">Inactifs!CU11+Chômeurs!DD11+'Au noir'!DD11+Indépendants!DD11+Salariés!CU11</f>
        <v>0.997606849720844</v>
      </c>
      <c r="DE11" s="1" t="n">
        <f aca="false">Inactifs!CV11+Chômeurs!DE11+'Au noir'!DE11+Indépendants!DE11+Salariés!CV11</f>
        <v>0.997224707873349</v>
      </c>
      <c r="DF11" s="1" t="n">
        <f aca="false">Inactifs!CW11+Chômeurs!DF11+'Au noir'!DF11+Indépendants!DF11+Salariés!CW11</f>
        <v>0.997195858734647</v>
      </c>
      <c r="DG11" s="1" t="n">
        <f aca="false">Inactifs!CX11+Chômeurs!DG11+'Au noir'!DG11+Indépendants!DG11+Salariés!CX11</f>
        <v>0.997236551717468</v>
      </c>
      <c r="DH11" s="1" t="n">
        <f aca="false">Inactifs!CY11+Chômeurs!DH11+'Au noir'!DH11+Indépendants!DH11+Salariés!CY11</f>
        <v>0.997069514513008</v>
      </c>
      <c r="DI11" s="1" t="n">
        <f aca="false">Inactifs!CZ11+Chômeurs!DI11+'Au noir'!DI11+Indépendants!DI11+Salariés!CZ11</f>
        <v>0.996569492451245</v>
      </c>
      <c r="DJ11" s="1" t="n">
        <f aca="false">Inactifs!DA11+Chômeurs!DJ11+'Au noir'!DJ11+Indépendants!DJ11+Salariés!DA11</f>
        <v>0.996003225906842</v>
      </c>
      <c r="DK11" s="1" t="n">
        <f aca="false">Inactifs!DB11+Chômeurs!DK11+'Au noir'!DK11+Indépendants!DK11+Salariés!DB11</f>
        <v>0.995610067035144</v>
      </c>
      <c r="DL11" s="1" t="n">
        <f aca="false">Inactifs!DC11+Chômeurs!DL11+'Au noir'!DL11+Indépendants!DL11+Salariés!DC11</f>
        <v>0.995169033784418</v>
      </c>
      <c r="DM11" s="1" t="n">
        <f aca="false">Inactifs!DD11+Chômeurs!DM11+'Au noir'!DM11+Indépendants!DM11+Salariés!DD11</f>
        <v>0.995512929241273</v>
      </c>
      <c r="DN11" s="1" t="n">
        <f aca="false">Inactifs!DE11+Chômeurs!DN11+'Au noir'!DN11+Indépendants!DN11+Salariés!DE11</f>
        <v>0.995168288846217</v>
      </c>
      <c r="DO11" s="1" t="n">
        <f aca="false">Inactifs!DF11+Chômeurs!DO11+'Au noir'!DO11+Indépendants!DO11+Salariés!DF11</f>
        <v>0.995236540019404</v>
      </c>
      <c r="DP11" s="1" t="n">
        <f aca="false">Inactifs!DG11+Chômeurs!DP11+'Au noir'!DP11+Indépendants!DP11+Salariés!DG11</f>
        <v>0.995150383594271</v>
      </c>
      <c r="DQ11" s="1" t="n">
        <f aca="false">Inactifs!DH11+Chômeurs!DQ11+'Au noir'!DQ11+Indépendants!DQ11+Salariés!DH11</f>
        <v>0.994996473949479</v>
      </c>
      <c r="DR11" s="1" t="n">
        <f aca="false">Inactifs!DI11+Chômeurs!DR11+'Au noir'!DR11+Indépendants!DR11+Salariés!DI11</f>
        <v>0.994896081583419</v>
      </c>
      <c r="DS11" s="1" t="n">
        <f aca="false">Inactifs!DJ11+Chômeurs!DS11+'Au noir'!DS11+Indépendants!DS11+Salariés!DJ11</f>
        <v>0.995274830226241</v>
      </c>
      <c r="DT11" s="1" t="n">
        <f aca="false">Inactifs!DK11+Chômeurs!DT11+'Au noir'!DT11+Indépendants!DT11+Salariés!DK11</f>
        <v>0.995724423758518</v>
      </c>
      <c r="DU11" s="1" t="n">
        <f aca="false">Inactifs!DL11+Chômeurs!DU11+'Au noir'!DU11+Indépendants!DU11+Salariés!DL11</f>
        <v>0.995936077257622</v>
      </c>
      <c r="DV11" s="1" t="n">
        <f aca="false">Inactifs!DM11+Chômeurs!DV11+'Au noir'!DV11+Indépendants!DV11+Salariés!DM11</f>
        <v>0.995632358017232</v>
      </c>
      <c r="DW11" s="1" t="n">
        <f aca="false">Inactifs!DN11+Chômeurs!DW11+'Au noir'!DW11+Indépendants!DW11+Salariés!DN11</f>
        <v>0.996027026928232</v>
      </c>
      <c r="DX11" s="1" t="n">
        <f aca="false">Inactifs!DO11+Chômeurs!DX11+'Au noir'!DX11+Indépendants!DX11+Salariés!DO11</f>
        <v>0.99633716384027</v>
      </c>
      <c r="DY11" s="1" t="n">
        <f aca="false">Inactifs!DP11+Chômeurs!DY11+'Au noir'!DY11+Indépendants!DY11+Salariés!DP11</f>
        <v>0.99705054390222</v>
      </c>
      <c r="DZ11" s="1" t="n">
        <f aca="false">Inactifs!DQ11+Chômeurs!DZ11+'Au noir'!DZ11+Indépendants!DZ11+Salariés!DQ11</f>
        <v>0.997375193850381</v>
      </c>
      <c r="EA11" s="1" t="n">
        <f aca="false">Inactifs!DR11+Chômeurs!EA11+'Au noir'!EA11+Indépendants!EA11+Salariés!DR11</f>
        <v>0.998003268018933</v>
      </c>
      <c r="EB11" s="1" t="n">
        <f aca="false">Inactifs!DS11+Chômeurs!EB11+'Au noir'!EB11+Indépendants!EB11+Salariés!DS11</f>
        <v>0.99827480819964</v>
      </c>
      <c r="EC11" s="1" t="n">
        <f aca="false">Inactifs!DT11+Chômeurs!EC11+'Au noir'!EC11+Indépendants!EC11+Salariés!DT11</f>
        <v>0.998086867307825</v>
      </c>
      <c r="ED11" s="1" t="n">
        <f aca="false">Inactifs!DU11+Chômeurs!ED11+'Au noir'!ED11+Indépendants!ED11+Salariés!DU11</f>
        <v>0.998251492306981</v>
      </c>
      <c r="EE11" s="1" t="n">
        <f aca="false">Inactifs!DV11+Chômeurs!EE11+'Au noir'!EE11+Indépendants!EE11+Salariés!DV11</f>
        <v>0.998400395114296</v>
      </c>
      <c r="EF11" s="1" t="n">
        <f aca="false">Inactifs!DW11+Chômeurs!EF11+'Au noir'!EF11+Indépendants!EF11+Salariés!DW11</f>
        <v>0.998501622472392</v>
      </c>
      <c r="EG11" s="1" t="n">
        <f aca="false">Inactifs!DX11+Chômeurs!EG11+'Au noir'!EG11+Indépendants!EG11+Salariés!DX11</f>
        <v>0.998450650957175</v>
      </c>
      <c r="EH11" s="1" t="n">
        <f aca="false">Inactifs!DY11+Chômeurs!EH11+'Au noir'!EH11+Indépendants!EH11+Salariés!DY11</f>
        <v>0.998535966289068</v>
      </c>
      <c r="EI11" s="1" t="n">
        <f aca="false">Inactifs!DZ11+Chômeurs!EI11+'Au noir'!EI11+Indépendants!EI11+Salariés!DZ11</f>
        <v>0.998528397111989</v>
      </c>
      <c r="EJ11" s="1" t="n">
        <f aca="false">Inactifs!EA11+Chômeurs!EJ11+'Au noir'!EJ11+Indépendants!EJ11+Salariés!EA11</f>
        <v>0.998686242135353</v>
      </c>
      <c r="EK11" s="1" t="n">
        <f aca="false">Inactifs!EB11+Chômeurs!EK11+'Au noir'!EK11+Indépendants!EK11+Salariés!EB11</f>
        <v>0.998755357344613</v>
      </c>
      <c r="EL11" s="1" t="n">
        <f aca="false">Inactifs!EC11+Chômeurs!EL11+'Au noir'!EL11+Indépendants!EL11+Salariés!EC11</f>
        <v>0.999017169972314</v>
      </c>
      <c r="EM11" s="1" t="n">
        <f aca="false">Inactifs!ED11+Chômeurs!EM11+'Au noir'!EM11+Indépendants!EM11+Salariés!ED11</f>
        <v>0.998955057623662</v>
      </c>
      <c r="EN11" s="1" t="n">
        <f aca="false">Inactifs!EE11+Chômeurs!EN11+'Au noir'!EN11+Indépendants!EN11+Salariés!EE11</f>
        <v>0.999152030872344</v>
      </c>
      <c r="EO11" s="1" t="n">
        <f aca="false">Inactifs!EF11+Chômeurs!EO11+'Au noir'!EO11+Indépendants!EO11+Salariés!EF11</f>
        <v>0.998952442819656</v>
      </c>
      <c r="EP11" s="1" t="n">
        <f aca="false">Inactifs!EG11+Chômeurs!EP11+'Au noir'!EP11+Indépendants!EP11+Salariés!EG11</f>
        <v>0.998790939899979</v>
      </c>
      <c r="EQ11" s="1" t="n">
        <f aca="false">Inactifs!EH11+Chômeurs!EQ11+'Au noir'!EQ11+Indépendants!EQ11+Salariés!EH11</f>
        <v>0.998558858288437</v>
      </c>
      <c r="ER11" s="1" t="n">
        <f aca="false">Inactifs!EI11+Chômeurs!ER11+'Au noir'!ER11+Indépendants!ER11+Salariés!EI11</f>
        <v>0.998791198192606</v>
      </c>
      <c r="ES11" s="1" t="n">
        <f aca="false">Inactifs!EJ11+Chômeurs!ES11+'Au noir'!ES11+Indépendants!ES11+Salariés!EJ11</f>
        <v>0.998722997481944</v>
      </c>
      <c r="ET11" s="1" t="n">
        <f aca="false">Inactifs!EK11+Chômeurs!ET11+'Au noir'!ET11+Indépendants!ET11+Salariés!EK11</f>
        <v>0.998606059427759</v>
      </c>
      <c r="EU11" s="1" t="n">
        <f aca="false">Inactifs!EL11+Chômeurs!EU11+'Au noir'!EU11+Indépendants!EU11+Salariés!EL11</f>
        <v>0.998565786831699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0.976560421253112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1.00092977771011</v>
      </c>
      <c r="BX12" s="1" t="n">
        <f aca="false">Inactifs!BO12+Chômeurs!BX12+'Au noir'!BX12+Indépendants!BX12+Salariés!BO12</f>
        <v>0.999588596729765</v>
      </c>
      <c r="BY12" s="1" t="n">
        <f aca="false">Inactifs!BP12+Chômeurs!BY12+'Au noir'!BY12+Indépendants!BY12+Salariés!BP12</f>
        <v>0.998207614200835</v>
      </c>
      <c r="BZ12" s="1" t="n">
        <f aca="false">Inactifs!BQ12+Chômeurs!BZ12+'Au noir'!BZ12+Indépendants!BZ12+Salariés!BQ12</f>
        <v>0.996665563300034</v>
      </c>
      <c r="CA12" s="1" t="n">
        <f aca="false">Inactifs!BR12+Chômeurs!CA12+'Au noir'!CA12+Indépendants!CA12+Salariés!BR12</f>
        <v>0.997320161354488</v>
      </c>
      <c r="CB12" s="1" t="n">
        <f aca="false">Inactifs!BS12+Chômeurs!CB12+'Au noir'!CB12+Indépendants!CB12+Salariés!BS12</f>
        <v>0.998005995050388</v>
      </c>
      <c r="CC12" s="1" t="n">
        <f aca="false">Inactifs!BT12+Chômeurs!CC12+'Au noir'!CC12+Indépendants!CC12+Salariés!BT12</f>
        <v>0.998009724980463</v>
      </c>
      <c r="CD12" s="1" t="n">
        <f aca="false">Inactifs!BU12+Chômeurs!CD12+'Au noir'!CD12+Indépendants!CD12+Salariés!BU12</f>
        <v>0.998716924089461</v>
      </c>
      <c r="CE12" s="1" t="n">
        <f aca="false">Inactifs!BV12+Chômeurs!CE12+'Au noir'!CE12+Indépendants!CE12+Salariés!BV12</f>
        <v>0.998760629524265</v>
      </c>
      <c r="CF12" s="1" t="n">
        <f aca="false">Inactifs!BW12+Chômeurs!CF12+'Au noir'!CF12+Indépendants!CF12+Salariés!BW12</f>
        <v>0.998607456921809</v>
      </c>
      <c r="CG12" s="1" t="n">
        <f aca="false">Inactifs!BX12+Chômeurs!CG12+'Au noir'!CG12+Indépendants!CG12+Salariés!BX12</f>
        <v>0.998405253414924</v>
      </c>
      <c r="CH12" s="1" t="n">
        <f aca="false">Inactifs!BY12+Chômeurs!CH12+'Au noir'!CH12+Indépendants!CH12+Salariés!BY12</f>
        <v>0.99879624897674</v>
      </c>
      <c r="CI12" s="1" t="n">
        <f aca="false">Inactifs!BZ12+Chômeurs!CI12+'Au noir'!CI12+Indépendants!CI12+Salariés!BZ12</f>
        <v>0.999034444689808</v>
      </c>
      <c r="CJ12" s="1" t="n">
        <f aca="false">Inactifs!CA12+Chômeurs!CJ12+'Au noir'!CJ12+Indépendants!CJ12+Salariés!CA12</f>
        <v>0.998925881690319</v>
      </c>
      <c r="CK12" s="1" t="n">
        <f aca="false">Inactifs!CB12+Chômeurs!CK12+'Au noir'!CK12+Indépendants!CK12+Salariés!CB12</f>
        <v>0.999006280102249</v>
      </c>
      <c r="CL12" s="1" t="n">
        <f aca="false">Inactifs!CC12+Chômeurs!CL12+'Au noir'!CL12+Indépendants!CL12+Salariés!CC12</f>
        <v>0.999187205509109</v>
      </c>
      <c r="CM12" s="1" t="n">
        <f aca="false">Inactifs!CD12+Chômeurs!CM12+'Au noir'!CM12+Indépendants!CM12+Salariés!CD12</f>
        <v>0.99875163823188</v>
      </c>
      <c r="CN12" s="1" t="n">
        <f aca="false">Inactifs!CE12+Chômeurs!CN12+'Au noir'!CN12+Indépendants!CN12+Salariés!CE12</f>
        <v>0.998750088859806</v>
      </c>
      <c r="CO12" s="1" t="n">
        <f aca="false">Inactifs!CF12+Chômeurs!CO12+'Au noir'!CO12+Indépendants!CO12+Salariés!CF12</f>
        <v>0.998916596133319</v>
      </c>
      <c r="CP12" s="1" t="n">
        <f aca="false">Inactifs!CG12+Chômeurs!CP12+'Au noir'!CP12+Indépendants!CP12+Salariés!CG12</f>
        <v>0.999580438854953</v>
      </c>
      <c r="CQ12" s="1" t="n">
        <f aca="false">Inactifs!CH12+Chômeurs!CQ12+'Au noir'!CQ12+Indépendants!CQ12+Salariés!CH12</f>
        <v>0.999034179359087</v>
      </c>
      <c r="CR12" s="1" t="n">
        <f aca="false">Inactifs!CI12+Chômeurs!CR12+'Au noir'!CR12+Indépendants!CR12+Salariés!CI12</f>
        <v>0.998982228533783</v>
      </c>
      <c r="CS12" s="1" t="n">
        <f aca="false">Inactifs!CJ12+Chômeurs!CS12+'Au noir'!CS12+Indépendants!CS12+Salariés!CJ12</f>
        <v>0.998923739613183</v>
      </c>
      <c r="CT12" s="1" t="n">
        <f aca="false">Inactifs!CK12+Chômeurs!CT12+'Au noir'!CT12+Indépendants!CT12+Salariés!CK12</f>
        <v>0.998685532663379</v>
      </c>
      <c r="CU12" s="1" t="n">
        <f aca="false">Inactifs!CL12+Chômeurs!CU12+'Au noir'!CU12+Indépendants!CU12+Salariés!CL12</f>
        <v>0.999058399177909</v>
      </c>
      <c r="CV12" s="1" t="n">
        <f aca="false">Inactifs!CM12+Chômeurs!CV12+'Au noir'!CV12+Indépendants!CV12+Salariés!CM12</f>
        <v>0.999478022525584</v>
      </c>
      <c r="CW12" s="1" t="n">
        <f aca="false">Inactifs!CN12+Chômeurs!CW12+'Au noir'!CW12+Indépendants!CW12+Salariés!CN12</f>
        <v>0.999284079663943</v>
      </c>
      <c r="CX12" s="1" t="n">
        <f aca="false">Inactifs!CO12+Chômeurs!CX12+'Au noir'!CX12+Indépendants!CX12+Salariés!CO12</f>
        <v>0.998616200065965</v>
      </c>
      <c r="CY12" s="1" t="n">
        <f aca="false">Inactifs!CP12+Chômeurs!CY12+'Au noir'!CY12+Indépendants!CY12+Salariés!CP12</f>
        <v>0.998309995760138</v>
      </c>
      <c r="CZ12" s="1" t="n">
        <f aca="false">Inactifs!CQ12+Chômeurs!CZ12+'Au noir'!CZ12+Indépendants!CZ12+Salariés!CQ12</f>
        <v>0.998709353830898</v>
      </c>
      <c r="DA12" s="1" t="n">
        <f aca="false">Inactifs!CR12+Chômeurs!DA12+'Au noir'!DA12+Indépendants!DA12+Salariés!CR12</f>
        <v>0.998512180385054</v>
      </c>
      <c r="DB12" s="1" t="n">
        <f aca="false">Inactifs!CS12+Chômeurs!DB12+'Au noir'!DB12+Indépendants!DB12+Salariés!CS12</f>
        <v>0.998414096157147</v>
      </c>
      <c r="DC12" s="1" t="n">
        <f aca="false">Inactifs!CT12+Chômeurs!DC12+'Au noir'!DC12+Indépendants!DC12+Salariés!CT12</f>
        <v>0.998466992335622</v>
      </c>
      <c r="DD12" s="1" t="n">
        <f aca="false">Inactifs!CU12+Chômeurs!DD12+'Au noir'!DD12+Indépendants!DD12+Salariés!CU12</f>
        <v>0.997760076002358</v>
      </c>
      <c r="DE12" s="1" t="n">
        <f aca="false">Inactifs!CV12+Chômeurs!DE12+'Au noir'!DE12+Indépendants!DE12+Salariés!CV12</f>
        <v>0.997400992699872</v>
      </c>
      <c r="DF12" s="1" t="n">
        <f aca="false">Inactifs!CW12+Chômeurs!DF12+'Au noir'!DF12+Indépendants!DF12+Salariés!CW12</f>
        <v>0.997375038421047</v>
      </c>
      <c r="DG12" s="1" t="n">
        <f aca="false">Inactifs!CX12+Chômeurs!DG12+'Au noir'!DG12+Indépendants!DG12+Salariés!CX12</f>
        <v>0.997407965256053</v>
      </c>
      <c r="DH12" s="1" t="n">
        <f aca="false">Inactifs!CY12+Chômeurs!DH12+'Au noir'!DH12+Indépendants!DH12+Salariés!CY12</f>
        <v>0.997249688344348</v>
      </c>
      <c r="DI12" s="1" t="n">
        <f aca="false">Inactifs!CZ12+Chômeurs!DI12+'Au noir'!DI12+Indépendants!DI12+Salariés!CZ12</f>
        <v>0.996779564950111</v>
      </c>
      <c r="DJ12" s="1" t="n">
        <f aca="false">Inactifs!DA12+Chômeurs!DJ12+'Au noir'!DJ12+Indépendants!DJ12+Salariés!DA12</f>
        <v>0.996251535204839</v>
      </c>
      <c r="DK12" s="1" t="n">
        <f aca="false">Inactifs!DB12+Chômeurs!DK12+'Au noir'!DK12+Indépendants!DK12+Salariés!DB12</f>
        <v>0.995883425149196</v>
      </c>
      <c r="DL12" s="1" t="n">
        <f aca="false">Inactifs!DC12+Chômeurs!DL12+'Au noir'!DL12+Indépendants!DL12+Salariés!DC12</f>
        <v>0.995472991345856</v>
      </c>
      <c r="DM12" s="1" t="n">
        <f aca="false">Inactifs!DD12+Chômeurs!DM12+'Au noir'!DM12+Indépendants!DM12+Salariés!DD12</f>
        <v>0.995793653453332</v>
      </c>
      <c r="DN12" s="1" t="n">
        <f aca="false">Inactifs!DE12+Chômeurs!DN12+'Au noir'!DN12+Indépendants!DN12+Salariés!DE12</f>
        <v>0.995470669231684</v>
      </c>
      <c r="DO12" s="1" t="n">
        <f aca="false">Inactifs!DF12+Chômeurs!DO12+'Au noir'!DO12+Indépendants!DO12+Salariés!DF12</f>
        <v>0.995536002797476</v>
      </c>
      <c r="DP12" s="1" t="n">
        <f aca="false">Inactifs!DG12+Chômeurs!DP12+'Au noir'!DP12+Indépendants!DP12+Salariés!DG12</f>
        <v>0.995456800651383</v>
      </c>
      <c r="DQ12" s="1" t="n">
        <f aca="false">Inactifs!DH12+Chômeurs!DQ12+'Au noir'!DQ12+Indépendants!DQ12+Salariés!DH12</f>
        <v>0.995313998248448</v>
      </c>
      <c r="DR12" s="1" t="n">
        <f aca="false">Inactifs!DI12+Chômeurs!DR12+'Au noir'!DR12+Indépendants!DR12+Salariés!DI12</f>
        <v>0.995221302834697</v>
      </c>
      <c r="DS12" s="1" t="n">
        <f aca="false">Inactifs!DJ12+Chômeurs!DS12+'Au noir'!DS12+Indépendants!DS12+Salariés!DJ12</f>
        <v>0.995576248354157</v>
      </c>
      <c r="DT12" s="1" t="n">
        <f aca="false">Inactifs!DK12+Chômeurs!DT12+'Au noir'!DT12+Indépendants!DT12+Salariés!DK12</f>
        <v>0.99599429540997</v>
      </c>
      <c r="DU12" s="1" t="n">
        <f aca="false">Inactifs!DL12+Chômeurs!DU12+'Au noir'!DU12+Indépendants!DU12+Salariés!DL12</f>
        <v>0.99618715275241</v>
      </c>
      <c r="DV12" s="1" t="n">
        <f aca="false">Inactifs!DM12+Chômeurs!DV12+'Au noir'!DV12+Indépendants!DV12+Salariés!DM12</f>
        <v>0.995903607335338</v>
      </c>
      <c r="DW12" s="1" t="n">
        <f aca="false">Inactifs!DN12+Chômeurs!DW12+'Au noir'!DW12+Indépendants!DW12+Salariés!DN12</f>
        <v>0.996272887196432</v>
      </c>
      <c r="DX12" s="1" t="n">
        <f aca="false">Inactifs!DO12+Chômeurs!DX12+'Au noir'!DX12+Indépendants!DX12+Salariés!DO12</f>
        <v>0.996558475871169</v>
      </c>
      <c r="DY12" s="1" t="n">
        <f aca="false">Inactifs!DP12+Chômeurs!DY12+'Au noir'!DY12+Indépendants!DY12+Salariés!DP12</f>
        <v>0.997221491854244</v>
      </c>
      <c r="DZ12" s="1" t="n">
        <f aca="false">Inactifs!DQ12+Chômeurs!DZ12+'Au noir'!DZ12+Indépendants!DZ12+Salariés!DQ12</f>
        <v>0.997520884581616</v>
      </c>
      <c r="EA12" s="1" t="n">
        <f aca="false">Inactifs!DR12+Chômeurs!EA12+'Au noir'!EA12+Indépendants!EA12+Salariés!DR12</f>
        <v>0.998103898076833</v>
      </c>
      <c r="EB12" s="1" t="n">
        <f aca="false">Inactifs!DS12+Chômeurs!EB12+'Au noir'!EB12+Indépendants!EB12+Salariés!DS12</f>
        <v>0.998354331442364</v>
      </c>
      <c r="EC12" s="1" t="n">
        <f aca="false">Inactifs!DT12+Chômeurs!EC12+'Au noir'!EC12+Indépendants!EC12+Salariés!DT12</f>
        <v>0.998177613778603</v>
      </c>
      <c r="ED12" s="1" t="n">
        <f aca="false">Inactifs!DU12+Chômeurs!ED12+'Au noir'!ED12+Indépendants!ED12+Salariés!DU12</f>
        <v>0.998330201339205</v>
      </c>
      <c r="EE12" s="1" t="n">
        <f aca="false">Inactifs!DV12+Chômeurs!EE12+'Au noir'!EE12+Indépendants!EE12+Salariés!DV12</f>
        <v>0.998466660808039</v>
      </c>
      <c r="EF12" s="1" t="n">
        <f aca="false">Inactifs!DW12+Chômeurs!EF12+'Au noir'!EF12+Indépendants!EF12+Salariés!DW12</f>
        <v>0.998557869489186</v>
      </c>
      <c r="EG12" s="1" t="n">
        <f aca="false">Inactifs!DX12+Chômeurs!EG12+'Au noir'!EG12+Indépendants!EG12+Salariés!DX12</f>
        <v>0.998513499272766</v>
      </c>
      <c r="EH12" s="1" t="n">
        <f aca="false">Inactifs!DY12+Chômeurs!EH12+'Au noir'!EH12+Indépendants!EH12+Salariés!DY12</f>
        <v>0.998592116145134</v>
      </c>
      <c r="EI12" s="1" t="n">
        <f aca="false">Inactifs!DZ12+Chômeurs!EI12+'Au noir'!EI12+Indépendants!EI12+Salariés!DZ12</f>
        <v>0.998589674047238</v>
      </c>
      <c r="EJ12" s="1" t="n">
        <f aca="false">Inactifs!EA12+Chômeurs!EJ12+'Au noir'!EJ12+Indépendants!EJ12+Salariés!EA12</f>
        <v>0.998738924512769</v>
      </c>
      <c r="EK12" s="1" t="n">
        <f aca="false">Inactifs!EB12+Chômeurs!EK12+'Au noir'!EK12+Indépendants!EK12+Salariés!EB12</f>
        <v>0.998800258811453</v>
      </c>
      <c r="EL12" s="1" t="n">
        <f aca="false">Inactifs!EC12+Chômeurs!EL12+'Au noir'!EL12+Indépendants!EL12+Salariés!EC12</f>
        <v>0.999044735676725</v>
      </c>
      <c r="EM12" s="1" t="n">
        <f aca="false">Inactifs!ED12+Chômeurs!EM12+'Au noir'!EM12+Indépendants!EM12+Salariés!ED12</f>
        <v>0.998987709640832</v>
      </c>
      <c r="EN12" s="1" t="n">
        <f aca="false">Inactifs!EE12+Chômeurs!EN12+'Au noir'!EN12+Indépendants!EN12+Salariés!EE12</f>
        <v>0.99917392143159</v>
      </c>
      <c r="EO12" s="1" t="n">
        <f aca="false">Inactifs!EF12+Chômeurs!EO12+'Au noir'!EO12+Indépendants!EO12+Salariés!EF12</f>
        <v>0.998988318081938</v>
      </c>
      <c r="EP12" s="1" t="n">
        <f aca="false">Inactifs!EG12+Chômeurs!EP12+'Au noir'!EP12+Indépendants!EP12+Salariés!EG12</f>
        <v>0.998834752798627</v>
      </c>
      <c r="EQ12" s="1" t="n">
        <f aca="false">Inactifs!EH12+Chômeurs!EQ12+'Au noir'!EQ12+Indépendants!EQ12+Salariés!EH12</f>
        <v>0.998620516083888</v>
      </c>
      <c r="ER12" s="1" t="n">
        <f aca="false">Inactifs!EI12+Chômeurs!ER12+'Au noir'!ER12+Indépendants!ER12+Salariés!EI12</f>
        <v>0.998837340723152</v>
      </c>
      <c r="ES12" s="1" t="n">
        <f aca="false">Inactifs!EJ12+Chômeurs!ES12+'Au noir'!ES12+Indépendants!ES12+Salariés!EJ12</f>
        <v>0.998775937440287</v>
      </c>
      <c r="ET12" s="1" t="n">
        <f aca="false">Inactifs!EK12+Chômeurs!ET12+'Au noir'!ET12+Indépendants!ET12+Salariés!EK12</f>
        <v>0.998669555310522</v>
      </c>
      <c r="EU12" s="1" t="n">
        <f aca="false">Inactifs!EL12+Chômeurs!EU12+'Au noir'!EU12+Indépendants!EU12+Salariés!EL12</f>
        <v>0.998633626422845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1.01259693799604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1.00140783796571</v>
      </c>
      <c r="BX13" s="1" t="n">
        <f aca="false">Inactifs!BO13+Chômeurs!BX13+'Au noir'!BX13+Indépendants!BX13+Salariés!BO13</f>
        <v>1.00023148213957</v>
      </c>
      <c r="BY13" s="1" t="n">
        <f aca="false">Inactifs!BP13+Chômeurs!BY13+'Au noir'!BY13+Indépendants!BY13+Salariés!BP13</f>
        <v>0.999030671719437</v>
      </c>
      <c r="BZ13" s="1" t="n">
        <f aca="false">Inactifs!BQ13+Chômeurs!BZ13+'Au noir'!BZ13+Indépendants!BZ13+Salariés!BQ13</f>
        <v>0.997715927832248</v>
      </c>
      <c r="CA13" s="1" t="n">
        <f aca="false">Inactifs!BR13+Chômeurs!CA13+'Au noir'!CA13+Indépendants!CA13+Salariés!BR13</f>
        <v>0.998143432909787</v>
      </c>
      <c r="CB13" s="1" t="n">
        <f aca="false">Inactifs!BS13+Chômeurs!CB13+'Au noir'!CB13+Indépendants!CB13+Salariés!BS13</f>
        <v>0.998591097291726</v>
      </c>
      <c r="CC13" s="1" t="n">
        <f aca="false">Inactifs!BT13+Chômeurs!CC13+'Au noir'!CC13+Indépendants!CC13+Salariés!BT13</f>
        <v>0.998602630465893</v>
      </c>
      <c r="CD13" s="1" t="n">
        <f aca="false">Inactifs!BU13+Chômeurs!CD13+'Au noir'!CD13+Indépendants!CD13+Salariés!BU13</f>
        <v>0.999071808074869</v>
      </c>
      <c r="CE13" s="1" t="n">
        <f aca="false">Inactifs!BV13+Chômeurs!CE13+'Au noir'!CE13+Indépendants!CE13+Salariés!BV13</f>
        <v>0.999104758250211</v>
      </c>
      <c r="CF13" s="1" t="n">
        <f aca="false">Inactifs!BW13+Chômeurs!CF13+'Au noir'!CF13+Indépendants!CF13+Salariés!BW13</f>
        <v>0.999006076222766</v>
      </c>
      <c r="CG13" s="1" t="n">
        <f aca="false">Inactifs!BX13+Chômeurs!CG13+'Au noir'!CG13+Indépendants!CG13+Salariés!BX13</f>
        <v>0.998877273193217</v>
      </c>
      <c r="CH13" s="1" t="n">
        <f aca="false">Inactifs!BY13+Chômeurs!CH13+'Au noir'!CH13+Indépendants!CH13+Salariés!BY13</f>
        <v>0.999136421980853</v>
      </c>
      <c r="CI13" s="1" t="n">
        <f aca="false">Inactifs!BZ13+Chômeurs!CI13+'Au noir'!CI13+Indépendants!CI13+Salariés!BZ13</f>
        <v>0.999287543716921</v>
      </c>
      <c r="CJ13" s="1" t="n">
        <f aca="false">Inactifs!CA13+Chômeurs!CJ13+'Au noir'!CJ13+Indépendants!CJ13+Salariés!CA13</f>
        <v>0.99922405637326</v>
      </c>
      <c r="CK13" s="1" t="n">
        <f aca="false">Inactifs!CB13+Chômeurs!CK13+'Au noir'!CK13+Indépendants!CK13+Salariés!CB13</f>
        <v>0.999284351816679</v>
      </c>
      <c r="CL13" s="1" t="n">
        <f aca="false">Inactifs!CC13+Chômeurs!CL13+'Au noir'!CL13+Indépendants!CL13+Salariés!CC13</f>
        <v>0.999390005069062</v>
      </c>
      <c r="CM13" s="1" t="n">
        <f aca="false">Inactifs!CD13+Chômeurs!CM13+'Au noir'!CM13+Indépendants!CM13+Salariés!CD13</f>
        <v>0.999096757985572</v>
      </c>
      <c r="CN13" s="1" t="n">
        <f aca="false">Inactifs!CE13+Chômeurs!CN13+'Au noir'!CN13+Indépendants!CN13+Salariés!CE13</f>
        <v>0.999093970494489</v>
      </c>
      <c r="CO13" s="1" t="n">
        <f aca="false">Inactifs!CF13+Chômeurs!CO13+'Au noir'!CO13+Indépendants!CO13+Salariés!CF13</f>
        <v>0.999193006457992</v>
      </c>
      <c r="CP13" s="1" t="n">
        <f aca="false">Inactifs!CG13+Chômeurs!CP13+'Au noir'!CP13+Indépendants!CP13+Salariés!CG13</f>
        <v>0.999620882644044</v>
      </c>
      <c r="CQ13" s="1" t="n">
        <f aca="false">Inactifs!CH13+Chômeurs!CQ13+'Au noir'!CQ13+Indépendants!CQ13+Salariés!CH13</f>
        <v>0.999259092052168</v>
      </c>
      <c r="CR13" s="1" t="n">
        <f aca="false">Inactifs!CI13+Chômeurs!CR13+'Au noir'!CR13+Indépendants!CR13+Salariés!CI13</f>
        <v>0.999227141294218</v>
      </c>
      <c r="CS13" s="1" t="n">
        <f aca="false">Inactifs!CJ13+Chômeurs!CS13+'Au noir'!CS13+Indépendants!CS13+Salariés!CJ13</f>
        <v>0.999197489615468</v>
      </c>
      <c r="CT13" s="1" t="n">
        <f aca="false">Inactifs!CK13+Chômeurs!CT13+'Au noir'!CT13+Indépendants!CT13+Salariés!CK13</f>
        <v>0.999046901242369</v>
      </c>
      <c r="CU13" s="1" t="n">
        <f aca="false">Inactifs!CL13+Chômeurs!CU13+'Au noir'!CU13+Indépendants!CU13+Salariés!CL13</f>
        <v>0.999306419259779</v>
      </c>
      <c r="CV13" s="1" t="n">
        <f aca="false">Inactifs!CM13+Chômeurs!CV13+'Au noir'!CV13+Indépendants!CV13+Salariés!CM13</f>
        <v>0.999600637768709</v>
      </c>
      <c r="CW13" s="1" t="n">
        <f aca="false">Inactifs!CN13+Chômeurs!CW13+'Au noir'!CW13+Indépendants!CW13+Salariés!CN13</f>
        <v>0.999466107949879</v>
      </c>
      <c r="CX13" s="1" t="n">
        <f aca="false">Inactifs!CO13+Chômeurs!CX13+'Au noir'!CX13+Indépendants!CX13+Salariés!CO13</f>
        <v>0.999045947578359</v>
      </c>
      <c r="CY13" s="1" t="n">
        <f aca="false">Inactifs!CP13+Chômeurs!CY13+'Au noir'!CY13+Indépendants!CY13+Salariés!CP13</f>
        <v>0.998850528966097</v>
      </c>
      <c r="CZ13" s="1" t="n">
        <f aca="false">Inactifs!CQ13+Chômeurs!CZ13+'Au noir'!CZ13+Indépendants!CZ13+Salariés!CQ13</f>
        <v>0.999113779278623</v>
      </c>
      <c r="DA13" s="1" t="n">
        <f aca="false">Inactifs!CR13+Chômeurs!DA13+'Au noir'!DA13+Indépendants!DA13+Salariés!CR13</f>
        <v>0.998987466063484</v>
      </c>
      <c r="DB13" s="1" t="n">
        <f aca="false">Inactifs!CS13+Chômeurs!DB13+'Au noir'!DB13+Indépendants!DB13+Salariés!CS13</f>
        <v>0.998918469019337</v>
      </c>
      <c r="DC13" s="1" t="n">
        <f aca="false">Inactifs!CT13+Chômeurs!DC13+'Au noir'!DC13+Indépendants!DC13+Salariés!CT13</f>
        <v>0.99895331021788</v>
      </c>
      <c r="DD13" s="1" t="n">
        <f aca="false">Inactifs!CU13+Chômeurs!DD13+'Au noir'!DD13+Indépendants!DD13+Salariés!CU13</f>
        <v>0.998481637849462</v>
      </c>
      <c r="DE13" s="1" t="n">
        <f aca="false">Inactifs!CV13+Chômeurs!DE13+'Au noir'!DE13+Indépendants!DE13+Salariés!CV13</f>
        <v>0.998232574932975</v>
      </c>
      <c r="DF13" s="1" t="n">
        <f aca="false">Inactifs!CW13+Chômeurs!DF13+'Au noir'!DF13+Indépendants!DF13+Salariés!CW13</f>
        <v>0.998218661366897</v>
      </c>
      <c r="DG13" s="1" t="n">
        <f aca="false">Inactifs!CX13+Chômeurs!DG13+'Au noir'!DG13+Indépendants!DG13+Salariés!CX13</f>
        <v>0.998224491819451</v>
      </c>
      <c r="DH13" s="1" t="n">
        <f aca="false">Inactifs!CY13+Chômeurs!DH13+'Au noir'!DH13+Indépendants!DH13+Salariés!CY13</f>
        <v>0.998110743462599</v>
      </c>
      <c r="DI13" s="1" t="n">
        <f aca="false">Inactifs!CZ13+Chômeurs!DI13+'Au noir'!DI13+Indépendants!DI13+Salariés!CZ13</f>
        <v>0.997784276301985</v>
      </c>
      <c r="DJ13" s="1" t="n">
        <f aca="false">Inactifs!DA13+Chômeurs!DJ13+'Au noir'!DJ13+Indépendants!DJ13+Salariés!DA13</f>
        <v>0.997431915615001</v>
      </c>
      <c r="DK13" s="1" t="n">
        <f aca="false">Inactifs!DB13+Chômeurs!DK13+'Au noir'!DK13+Indépendants!DK13+Salariés!DB13</f>
        <v>0.997181331454993</v>
      </c>
      <c r="DL13" s="1" t="n">
        <f aca="false">Inactifs!DC13+Chômeurs!DL13+'Au noir'!DL13+Indépendants!DL13+Salariés!DC13</f>
        <v>0.996909375435745</v>
      </c>
      <c r="DM13" s="1" t="n">
        <f aca="false">Inactifs!DD13+Chômeurs!DM13+'Au noir'!DM13+Indépendants!DM13+Salariés!DD13</f>
        <v>0.997123508387997</v>
      </c>
      <c r="DN13" s="1" t="n">
        <f aca="false">Inactifs!DE13+Chômeurs!DN13+'Au noir'!DN13+Indépendants!DN13+Salariés!DE13</f>
        <v>0.996902556070355</v>
      </c>
      <c r="DO13" s="1" t="n">
        <f aca="false">Inactifs!DF13+Chômeurs!DO13+'Au noir'!DO13+Indépendants!DO13+Salariés!DF13</f>
        <v>0.996951726728435</v>
      </c>
      <c r="DP13" s="1" t="n">
        <f aca="false">Inactifs!DG13+Chômeurs!DP13+'Au noir'!DP13+Indépendants!DP13+Salariés!DG13</f>
        <v>0.996902156368656</v>
      </c>
      <c r="DQ13" s="1" t="n">
        <f aca="false">Inactifs!DH13+Chômeurs!DQ13+'Au noir'!DQ13+Indépendants!DQ13+Salariés!DH13</f>
        <v>0.996809018238031</v>
      </c>
      <c r="DR13" s="1" t="n">
        <f aca="false">Inactifs!DI13+Chômeurs!DR13+'Au noir'!DR13+Indépendants!DR13+Salariés!DI13</f>
        <v>0.996749476843895</v>
      </c>
      <c r="DS13" s="1" t="n">
        <f aca="false">Inactifs!DJ13+Chômeurs!DS13+'Au noir'!DS13+Indépendants!DS13+Salariés!DJ13</f>
        <v>0.996992496129545</v>
      </c>
      <c r="DT13" s="1" t="n">
        <f aca="false">Inactifs!DK13+Chômeurs!DT13+'Au noir'!DT13+Indépendants!DT13+Salariés!DK13</f>
        <v>0.997268107734492</v>
      </c>
      <c r="DU13" s="1" t="n">
        <f aca="false">Inactifs!DL13+Chômeurs!DU13+'Au noir'!DU13+Indépendants!DU13+Salariés!DL13</f>
        <v>0.997382187170119</v>
      </c>
      <c r="DV13" s="1" t="n">
        <f aca="false">Inactifs!DM13+Chômeurs!DV13+'Au noir'!DV13+Indépendants!DV13+Salariés!DM13</f>
        <v>0.997191764874122</v>
      </c>
      <c r="DW13" s="1" t="n">
        <f aca="false">Inactifs!DN13+Chômeurs!DW13+'Au noir'!DW13+Indépendants!DW13+Salariés!DN13</f>
        <v>0.997442649985521</v>
      </c>
      <c r="DX13" s="1" t="n">
        <f aca="false">Inactifs!DO13+Chômeurs!DX13+'Au noir'!DX13+Indépendants!DX13+Salariés!DO13</f>
        <v>0.997621277719071</v>
      </c>
      <c r="DY13" s="1" t="n">
        <f aca="false">Inactifs!DP13+Chômeurs!DY13+'Au noir'!DY13+Indépendants!DY13+Salariés!DP13</f>
        <v>0.998057442121806</v>
      </c>
      <c r="DZ13" s="1" t="n">
        <f aca="false">Inactifs!DQ13+Chômeurs!DZ13+'Au noir'!DZ13+Indépendants!DZ13+Salariés!DQ13</f>
        <v>0.99824664793395</v>
      </c>
      <c r="EA13" s="1" t="n">
        <f aca="false">Inactifs!DR13+Chômeurs!EA13+'Au noir'!EA13+Indépendants!EA13+Salariés!DR13</f>
        <v>0.998627729638048</v>
      </c>
      <c r="EB13" s="1" t="n">
        <f aca="false">Inactifs!DS13+Chômeurs!EB13+'Au noir'!EB13+Indépendants!EB13+Salariés!DS13</f>
        <v>0.998785908500867</v>
      </c>
      <c r="EC13" s="1" t="n">
        <f aca="false">Inactifs!DT13+Chômeurs!EC13+'Au noir'!EC13+Indépendants!EC13+Salariés!DT13</f>
        <v>0.998663050980039</v>
      </c>
      <c r="ED13" s="1" t="n">
        <f aca="false">Inactifs!DU13+Chômeurs!ED13+'Au noir'!ED13+Indépendants!ED13+Salariés!DU13</f>
        <v>0.998762148610116</v>
      </c>
      <c r="EE13" s="1" t="n">
        <f aca="false">Inactifs!DV13+Chômeurs!EE13+'Au noir'!EE13+Indépendants!EE13+Salariés!DV13</f>
        <v>0.998845444426808</v>
      </c>
      <c r="EF13" s="1" t="n">
        <f aca="false">Inactifs!DW13+Chômeurs!EF13+'Au noir'!EF13+Indépendants!EF13+Salariés!DW13</f>
        <v>0.998895402422684</v>
      </c>
      <c r="EG13" s="1" t="n">
        <f aca="false">Inactifs!DX13+Chômeurs!EG13+'Au noir'!EG13+Indépendants!EG13+Salariés!DX13</f>
        <v>0.998875951396377</v>
      </c>
      <c r="EH13" s="1" t="n">
        <f aca="false">Inactifs!DY13+Chômeurs!EH13+'Au noir'!EH13+Indépendants!EH13+Salariés!DY13</f>
        <v>0.998925021680327</v>
      </c>
      <c r="EI13" s="1" t="n">
        <f aca="false">Inactifs!DZ13+Chômeurs!EI13+'Au noir'!EI13+Indépendants!EI13+Salariés!DZ13</f>
        <v>0.99893844199709</v>
      </c>
      <c r="EJ13" s="1" t="n">
        <f aca="false">Inactifs!EA13+Chômeurs!EJ13+'Au noir'!EJ13+Indépendants!EJ13+Salariés!EA13</f>
        <v>0.9990447022812</v>
      </c>
      <c r="EK13" s="1" t="n">
        <f aca="false">Inactifs!EB13+Chômeurs!EK13+'Au noir'!EK13+Indépendants!EK13+Salariés!EB13</f>
        <v>0.999075227886211</v>
      </c>
      <c r="EL13" s="1" t="n">
        <f aca="false">Inactifs!EC13+Chômeurs!EL13+'Au noir'!EL13+Indépendants!EL13+Salariés!EC13</f>
        <v>0.999239385934281</v>
      </c>
      <c r="EM13" s="1" t="n">
        <f aca="false">Inactifs!ED13+Chômeurs!EM13+'Au noir'!EM13+Indépendants!EM13+Salariés!ED13</f>
        <v>0.999203879379288</v>
      </c>
      <c r="EN13" s="1" t="n">
        <f aca="false">Inactifs!EE13+Chômeurs!EN13+'Au noir'!EN13+Indépendants!EN13+Salariés!EE13</f>
        <v>0.999336585485147</v>
      </c>
      <c r="EO13" s="1" t="n">
        <f aca="false">Inactifs!EF13+Chômeurs!EO13+'Au noir'!EO13+Indépendants!EO13+Salariés!EF13</f>
        <v>0.999214548962147</v>
      </c>
      <c r="EP13" s="1" t="n">
        <f aca="false">Inactifs!EG13+Chômeurs!EP13+'Au noir'!EP13+Indépendants!EP13+Salariés!EG13</f>
        <v>0.999102361000759</v>
      </c>
      <c r="EQ13" s="1" t="n">
        <f aca="false">Inactifs!EH13+Chômeurs!EQ13+'Au noir'!EQ13+Indépendants!EQ13+Salariés!EH13</f>
        <v>0.998966704910479</v>
      </c>
      <c r="ER13" s="1" t="n">
        <f aca="false">Inactifs!EI13+Chômeurs!ER13+'Au noir'!ER13+Indépendants!ER13+Salariés!EI13</f>
        <v>0.999112289703209</v>
      </c>
      <c r="ES13" s="1" t="n">
        <f aca="false">Inactifs!EJ13+Chômeurs!ES13+'Au noir'!ES13+Indépendants!ES13+Salariés!EJ13</f>
        <v>0.99907865315241</v>
      </c>
      <c r="ET13" s="1" t="n">
        <f aca="false">Inactifs!EK13+Chômeurs!ET13+'Au noir'!ET13+Indépendants!ET13+Salariés!EK13</f>
        <v>0.999016837915688</v>
      </c>
      <c r="EU13" s="1" t="n">
        <f aca="false">Inactifs!EL13+Chômeurs!EU13+'Au noir'!EU13+Indépendants!EU13+Salariés!EL13</f>
        <v>0.998998304706656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1.00143951671987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398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2019-11-21T12:16:57Z</dcterms:modified>
  <cp:revision>44</cp:revision>
  <dc:subject/>
  <dc:title/>
</cp:coreProperties>
</file>