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1/AMIGOS_2_Kelas/"/>
    </mc:Choice>
  </mc:AlternateContent>
  <xr:revisionPtr revIDLastSave="0" documentId="13_ncr:1_{C3D36E81-ACD5-9D4E-B182-3075ACA7074D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B34" i="1"/>
  <c r="C33" i="1" l="1"/>
  <c r="D33" i="1"/>
  <c r="E33" i="1"/>
  <c r="F33" i="1"/>
  <c r="G33" i="1"/>
  <c r="H33" i="1"/>
  <c r="B33" i="1"/>
</calcChain>
</file>

<file path=xl/sharedStrings.xml><?xml version="1.0" encoding="utf-8"?>
<sst xmlns="http://schemas.openxmlformats.org/spreadsheetml/2006/main" count="41" uniqueCount="41">
  <si>
    <t>Subjects</t>
  </si>
  <si>
    <t>average acc of 10 folds</t>
  </si>
  <si>
    <t>average precision of 10 folds</t>
  </si>
  <si>
    <t>average recall of 10 folds</t>
  </si>
  <si>
    <t>average F1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</si>
  <si>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</si>
  <si>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</si>
  <si>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</si>
  <si>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</si>
  <si>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</si>
  <si>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</si>
  <si>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</si>
  <si>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</si>
  <si>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</si>
  <si>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</si>
  <si>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</si>
  <si>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</si>
  <si>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08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</si>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</sst>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2" workbookViewId="0">
      <selection activeCell="B34" sqref="B34:E3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</v>
      </c>
      <c r="D2">
        <v>1</v>
      </c>
      <c r="E2">
        <v>1</v>
      </c>
      <c r="F2">
        <v>1.0904757073149079E-5</v>
      </c>
      <c r="G2">
        <v>14.441438603401179</v>
      </c>
      <c r="H2">
        <v>0.1032625675201416</v>
      </c>
      <c r="I2">
        <v>50</v>
      </c>
      <c r="J2">
        <v>1E-4</v>
      </c>
      <c r="K2">
        <v>120</v>
      </c>
    </row>
    <row r="3" spans="1:11" x14ac:dyDescent="0.2">
      <c r="A3" t="s">
        <v>12</v>
      </c>
      <c r="B3">
        <v>0.99983844911147002</v>
      </c>
      <c r="C3">
        <v>0.99982269503546095</v>
      </c>
      <c r="D3">
        <v>0.99985207100591711</v>
      </c>
      <c r="E3">
        <v>0.99983711597921177</v>
      </c>
      <c r="F3">
        <v>2.107939717461704E-5</v>
      </c>
      <c r="G3">
        <v>14.47688570022583</v>
      </c>
      <c r="H3">
        <v>8.1990218162536627E-2</v>
      </c>
      <c r="I3">
        <v>50</v>
      </c>
      <c r="J3">
        <v>1E-4</v>
      </c>
      <c r="K3">
        <v>120</v>
      </c>
    </row>
    <row r="4" spans="1:11" x14ac:dyDescent="0.2">
      <c r="A4" t="s">
        <v>13</v>
      </c>
      <c r="B4">
        <v>1</v>
      </c>
      <c r="C4">
        <v>1</v>
      </c>
      <c r="D4">
        <v>1</v>
      </c>
      <c r="E4">
        <v>1</v>
      </c>
      <c r="F4">
        <v>5.4588489092566302E-6</v>
      </c>
      <c r="G4">
        <v>14.46211094856262</v>
      </c>
      <c r="H4">
        <v>8.3785772323608398E-2</v>
      </c>
      <c r="I4">
        <v>50</v>
      </c>
      <c r="J4">
        <v>1E-4</v>
      </c>
      <c r="K4">
        <v>120</v>
      </c>
    </row>
    <row r="5" spans="1:11" x14ac:dyDescent="0.2">
      <c r="A5" t="s">
        <v>14</v>
      </c>
      <c r="B5">
        <v>1</v>
      </c>
      <c r="C5">
        <v>1</v>
      </c>
      <c r="D5">
        <v>1</v>
      </c>
      <c r="E5">
        <v>1</v>
      </c>
      <c r="F5">
        <v>4.0866911717785118E-6</v>
      </c>
      <c r="G5">
        <v>14.43679111003876</v>
      </c>
      <c r="H5">
        <v>8.1296515464782712E-2</v>
      </c>
      <c r="I5">
        <v>50</v>
      </c>
      <c r="J5">
        <v>1E-4</v>
      </c>
      <c r="K5">
        <v>120</v>
      </c>
    </row>
    <row r="6" spans="1:11" x14ac:dyDescent="0.2">
      <c r="A6" t="s">
        <v>15</v>
      </c>
      <c r="B6">
        <v>0.49870759289176092</v>
      </c>
      <c r="C6">
        <v>0.5</v>
      </c>
      <c r="D6">
        <v>0.24935379644588049</v>
      </c>
      <c r="E6">
        <v>0.33241658032523691</v>
      </c>
      <c r="F6">
        <v>0.32000019550323489</v>
      </c>
      <c r="G6">
        <v>14.53483724594116</v>
      </c>
      <c r="H6">
        <v>8.4734988212585446E-2</v>
      </c>
      <c r="I6">
        <v>50</v>
      </c>
      <c r="J6">
        <v>1E-4</v>
      </c>
      <c r="K6">
        <v>120</v>
      </c>
    </row>
    <row r="7" spans="1:11" x14ac:dyDescent="0.2">
      <c r="A7" t="s">
        <v>16</v>
      </c>
      <c r="B7">
        <v>1</v>
      </c>
      <c r="C7">
        <v>1</v>
      </c>
      <c r="D7">
        <v>1</v>
      </c>
      <c r="E7">
        <v>1</v>
      </c>
      <c r="F7">
        <v>3.391404155195232E-6</v>
      </c>
      <c r="G7">
        <v>14.45736694335938</v>
      </c>
      <c r="H7">
        <v>8.5983300209045405E-2</v>
      </c>
      <c r="I7">
        <v>50</v>
      </c>
      <c r="J7">
        <v>1E-4</v>
      </c>
      <c r="K7">
        <v>120</v>
      </c>
    </row>
    <row r="8" spans="1:11" x14ac:dyDescent="0.2">
      <c r="A8" t="s">
        <v>17</v>
      </c>
      <c r="B8">
        <v>0.99784172661870518</v>
      </c>
      <c r="C8">
        <v>0.99699764521193102</v>
      </c>
      <c r="D8">
        <v>0.99833291708291705</v>
      </c>
      <c r="E8">
        <v>0.99764543479818502</v>
      </c>
      <c r="F8">
        <v>1.1951134656555951E-3</v>
      </c>
      <c r="G8">
        <v>4.0594110965728758</v>
      </c>
      <c r="H8">
        <v>8.8380408287048337E-2</v>
      </c>
      <c r="I8">
        <v>50</v>
      </c>
      <c r="J8">
        <v>1E-4</v>
      </c>
      <c r="K8">
        <v>120</v>
      </c>
    </row>
    <row r="9" spans="1:11" x14ac:dyDescent="0.2">
      <c r="A9" t="s">
        <v>18</v>
      </c>
      <c r="B9">
        <v>1</v>
      </c>
      <c r="C9">
        <v>1</v>
      </c>
      <c r="D9">
        <v>1</v>
      </c>
      <c r="E9">
        <v>1</v>
      </c>
      <c r="F9">
        <v>1.999378656591943E-6</v>
      </c>
      <c r="G9">
        <v>14.45825686454773</v>
      </c>
      <c r="H9">
        <v>0.1042519807815552</v>
      </c>
      <c r="I9">
        <v>50</v>
      </c>
      <c r="J9">
        <v>1E-4</v>
      </c>
      <c r="K9">
        <v>120</v>
      </c>
    </row>
    <row r="10" spans="1:11" x14ac:dyDescent="0.2">
      <c r="A10" t="s">
        <v>19</v>
      </c>
      <c r="B10">
        <v>0.99983844911147002</v>
      </c>
      <c r="C10">
        <v>0.99981684981684982</v>
      </c>
      <c r="D10">
        <v>0.99985590778097977</v>
      </c>
      <c r="E10">
        <v>0.99983610680858381</v>
      </c>
      <c r="F10">
        <v>4.4385276851244269E-6</v>
      </c>
      <c r="G10">
        <v>14.451020884513859</v>
      </c>
      <c r="H10">
        <v>8.7382411956787115E-2</v>
      </c>
      <c r="I10">
        <v>50</v>
      </c>
      <c r="J10">
        <v>1E-4</v>
      </c>
      <c r="K10">
        <v>120</v>
      </c>
    </row>
    <row r="11" spans="1:11" x14ac:dyDescent="0.2">
      <c r="A11" t="s">
        <v>20</v>
      </c>
      <c r="B11">
        <v>0.99240710823909528</v>
      </c>
      <c r="C11">
        <v>0.64620355411954766</v>
      </c>
      <c r="D11">
        <v>0.65</v>
      </c>
      <c r="E11">
        <v>0.64808885289341167</v>
      </c>
      <c r="F11">
        <v>9.8309888925996354E-3</v>
      </c>
      <c r="G11">
        <v>14.47697927951813</v>
      </c>
      <c r="H11">
        <v>0.10185291767120359</v>
      </c>
      <c r="I11">
        <v>50</v>
      </c>
      <c r="J11">
        <v>1E-4</v>
      </c>
      <c r="K11">
        <v>120</v>
      </c>
    </row>
    <row r="12" spans="1:11" x14ac:dyDescent="0.2">
      <c r="A12" t="s">
        <v>21</v>
      </c>
      <c r="B12">
        <v>0.99951534733441039</v>
      </c>
      <c r="C12">
        <v>0.99906788440834249</v>
      </c>
      <c r="D12">
        <v>0.99941174295506019</v>
      </c>
      <c r="E12">
        <v>0.99923878172066671</v>
      </c>
      <c r="F12">
        <v>5.135789942869451E-5</v>
      </c>
      <c r="G12">
        <v>14.49930329322815</v>
      </c>
      <c r="H12">
        <v>8.3530592918395999E-2</v>
      </c>
      <c r="I12">
        <v>50</v>
      </c>
      <c r="J12">
        <v>1E-4</v>
      </c>
      <c r="K12">
        <v>120</v>
      </c>
    </row>
    <row r="13" spans="1:11" x14ac:dyDescent="0.2">
      <c r="A13" t="s">
        <v>22</v>
      </c>
      <c r="B13">
        <v>0.99967689822294015</v>
      </c>
      <c r="C13">
        <v>0.99939338235294106</v>
      </c>
      <c r="D13">
        <v>0.99978019323671496</v>
      </c>
      <c r="E13">
        <v>0.99958574324601357</v>
      </c>
      <c r="F13">
        <v>3.8700300683558447E-5</v>
      </c>
      <c r="G13">
        <v>14.454547142982481</v>
      </c>
      <c r="H13">
        <v>0.1036716461181641</v>
      </c>
      <c r="I13">
        <v>50</v>
      </c>
      <c r="J13">
        <v>1E-4</v>
      </c>
      <c r="K13">
        <v>120</v>
      </c>
    </row>
    <row r="14" spans="1:11" x14ac:dyDescent="0.2">
      <c r="A14" t="s">
        <v>23</v>
      </c>
      <c r="B14">
        <v>0.99951534733441039</v>
      </c>
      <c r="C14">
        <v>0.99932429296091985</v>
      </c>
      <c r="D14">
        <v>0.99948664083844163</v>
      </c>
      <c r="E14">
        <v>0.99940406541850879</v>
      </c>
      <c r="F14">
        <v>7.8409095294773579E-5</v>
      </c>
      <c r="G14">
        <v>14.44068489074707</v>
      </c>
      <c r="H14">
        <v>8.4238314628601069E-2</v>
      </c>
      <c r="I14">
        <v>50</v>
      </c>
      <c r="J14">
        <v>1E-4</v>
      </c>
      <c r="K14">
        <v>120</v>
      </c>
    </row>
    <row r="15" spans="1:11" x14ac:dyDescent="0.2">
      <c r="A15" t="s">
        <v>24</v>
      </c>
      <c r="B15">
        <v>0.99531502423263318</v>
      </c>
      <c r="C15">
        <v>0.99542952048535382</v>
      </c>
      <c r="D15">
        <v>0.99466879515346418</v>
      </c>
      <c r="E15">
        <v>0.99503840034740509</v>
      </c>
      <c r="F15">
        <v>1.3077114010229709E-3</v>
      </c>
      <c r="G15">
        <v>14.481549501419069</v>
      </c>
      <c r="H15">
        <v>8.7227320671081549E-2</v>
      </c>
      <c r="I15">
        <v>50</v>
      </c>
      <c r="J15">
        <v>1E-4</v>
      </c>
      <c r="K15">
        <v>120</v>
      </c>
    </row>
    <row r="16" spans="1:11" x14ac:dyDescent="0.2">
      <c r="A16" t="s">
        <v>25</v>
      </c>
      <c r="B16">
        <v>1</v>
      </c>
      <c r="C16">
        <v>1</v>
      </c>
      <c r="D16">
        <v>1</v>
      </c>
      <c r="E16">
        <v>1</v>
      </c>
      <c r="F16">
        <v>3.4357467939116759E-5</v>
      </c>
      <c r="G16">
        <v>14.473507833480831</v>
      </c>
      <c r="H16">
        <v>8.5197210311889648E-2</v>
      </c>
      <c r="I16">
        <v>50</v>
      </c>
      <c r="J16">
        <v>1E-4</v>
      </c>
      <c r="K16">
        <v>120</v>
      </c>
    </row>
    <row r="17" spans="1:11" x14ac:dyDescent="0.2">
      <c r="A17" t="s">
        <v>26</v>
      </c>
      <c r="B17">
        <v>1</v>
      </c>
      <c r="C17">
        <v>1</v>
      </c>
      <c r="D17">
        <v>1</v>
      </c>
      <c r="E17">
        <v>1</v>
      </c>
      <c r="F17">
        <v>1.6701136701158251E-5</v>
      </c>
      <c r="G17">
        <v>14.46014180183411</v>
      </c>
      <c r="H17">
        <v>8.7870979309082026E-2</v>
      </c>
      <c r="I17">
        <v>50</v>
      </c>
      <c r="J17">
        <v>1E-4</v>
      </c>
      <c r="K17">
        <v>120</v>
      </c>
    </row>
    <row r="18" spans="1:11" x14ac:dyDescent="0.2">
      <c r="A18" t="s">
        <v>27</v>
      </c>
      <c r="B18">
        <v>1</v>
      </c>
      <c r="C18">
        <v>1</v>
      </c>
      <c r="D18">
        <v>1</v>
      </c>
      <c r="E18">
        <v>1</v>
      </c>
      <c r="F18">
        <v>1.097556241802522E-5</v>
      </c>
      <c r="G18">
        <v>14.436594414710999</v>
      </c>
      <c r="H18">
        <v>8.3253216743469236E-2</v>
      </c>
      <c r="I18">
        <v>50</v>
      </c>
      <c r="J18">
        <v>1E-4</v>
      </c>
      <c r="K18">
        <v>120</v>
      </c>
    </row>
    <row r="19" spans="1:11" x14ac:dyDescent="0.2">
      <c r="A19" t="s">
        <v>28</v>
      </c>
      <c r="B19">
        <v>1</v>
      </c>
      <c r="C19">
        <v>1</v>
      </c>
      <c r="D19">
        <v>1</v>
      </c>
      <c r="E19">
        <v>1</v>
      </c>
      <c r="F19">
        <v>1.8080100562656299E-5</v>
      </c>
      <c r="G19">
        <v>14.460035920143129</v>
      </c>
      <c r="H19">
        <v>8.0357289314270025E-2</v>
      </c>
      <c r="I19">
        <v>50</v>
      </c>
      <c r="J19">
        <v>1E-4</v>
      </c>
      <c r="K19">
        <v>120</v>
      </c>
    </row>
    <row r="20" spans="1:11" x14ac:dyDescent="0.2">
      <c r="A20" t="s">
        <v>29</v>
      </c>
      <c r="B20">
        <v>0.99983844911147002</v>
      </c>
      <c r="C20">
        <v>0.99978723404255321</v>
      </c>
      <c r="D20">
        <v>0.99987012987012991</v>
      </c>
      <c r="E20">
        <v>0.99982837068604591</v>
      </c>
      <c r="F20">
        <v>1.8744917815638471E-5</v>
      </c>
      <c r="G20">
        <v>14.47626130580902</v>
      </c>
      <c r="H20">
        <v>9.8898100852966311E-2</v>
      </c>
      <c r="I20">
        <v>50</v>
      </c>
      <c r="J20">
        <v>1E-4</v>
      </c>
      <c r="K20">
        <v>120</v>
      </c>
    </row>
    <row r="21" spans="1:11" x14ac:dyDescent="0.2">
      <c r="A21" t="s">
        <v>30</v>
      </c>
      <c r="B21">
        <v>1</v>
      </c>
      <c r="C21">
        <v>1</v>
      </c>
      <c r="D21">
        <v>1</v>
      </c>
      <c r="E21">
        <v>1</v>
      </c>
      <c r="F21">
        <v>1.9525117158991639E-5</v>
      </c>
      <c r="G21">
        <v>3.903203892707825</v>
      </c>
      <c r="H21">
        <v>7.1560525894165034E-2</v>
      </c>
      <c r="I21">
        <v>50</v>
      </c>
      <c r="J21">
        <v>1E-4</v>
      </c>
      <c r="K21">
        <v>120</v>
      </c>
    </row>
    <row r="22" spans="1:11" x14ac:dyDescent="0.2">
      <c r="A22" t="s">
        <v>31</v>
      </c>
      <c r="B22">
        <v>0.99967689822294015</v>
      </c>
      <c r="C22">
        <v>0.99960167310167303</v>
      </c>
      <c r="D22">
        <v>0.99960354954034725</v>
      </c>
      <c r="E22">
        <v>0.99960167062648164</v>
      </c>
      <c r="F22">
        <v>2.3163154310168469E-5</v>
      </c>
      <c r="G22">
        <v>14.454663085937501</v>
      </c>
      <c r="H22">
        <v>7.9825043678283691E-2</v>
      </c>
      <c r="I22">
        <v>50</v>
      </c>
      <c r="J22">
        <v>1E-4</v>
      </c>
      <c r="K22">
        <v>120</v>
      </c>
    </row>
    <row r="23" spans="1:11" x14ac:dyDescent="0.2">
      <c r="A23" t="s">
        <v>32</v>
      </c>
      <c r="B23">
        <v>1</v>
      </c>
      <c r="C23">
        <v>1</v>
      </c>
      <c r="D23">
        <v>1</v>
      </c>
      <c r="E23">
        <v>1</v>
      </c>
      <c r="F23">
        <v>6.33436902575113E-7</v>
      </c>
      <c r="G23">
        <v>14.478345203399661</v>
      </c>
      <c r="H23">
        <v>8.0953788757324216E-2</v>
      </c>
      <c r="I23">
        <v>50</v>
      </c>
      <c r="J23">
        <v>1E-4</v>
      </c>
      <c r="K23">
        <v>120</v>
      </c>
    </row>
    <row r="24" spans="1:11" x14ac:dyDescent="0.2">
      <c r="A24" t="s">
        <v>33</v>
      </c>
      <c r="B24">
        <v>0.98848920863309342</v>
      </c>
      <c r="C24">
        <v>0.98846830112680784</v>
      </c>
      <c r="D24">
        <v>0.98822019515099768</v>
      </c>
      <c r="E24">
        <v>0.9882711481669203</v>
      </c>
      <c r="F24">
        <v>7.1613945998251442E-3</v>
      </c>
      <c r="G24">
        <v>3.9266942501068121</v>
      </c>
      <c r="H24">
        <v>7.3407196998596186E-2</v>
      </c>
      <c r="I24">
        <v>50</v>
      </c>
      <c r="J24">
        <v>1E-4</v>
      </c>
      <c r="K24">
        <v>120</v>
      </c>
    </row>
    <row r="25" spans="1:11" x14ac:dyDescent="0.2">
      <c r="A25" t="s">
        <v>34</v>
      </c>
      <c r="B25">
        <v>1</v>
      </c>
      <c r="C25">
        <v>1</v>
      </c>
      <c r="D25">
        <v>1</v>
      </c>
      <c r="E25">
        <v>1</v>
      </c>
      <c r="F25">
        <v>5.8090271704713817E-5</v>
      </c>
      <c r="G25">
        <v>14.492993092536929</v>
      </c>
      <c r="H25">
        <v>8.5311651229858398E-2</v>
      </c>
      <c r="I25">
        <v>50</v>
      </c>
      <c r="J25">
        <v>1E-4</v>
      </c>
      <c r="K25">
        <v>120</v>
      </c>
    </row>
    <row r="26" spans="1:11" x14ac:dyDescent="0.2">
      <c r="A26" t="s">
        <v>35</v>
      </c>
      <c r="B26">
        <v>1</v>
      </c>
      <c r="C26">
        <v>1</v>
      </c>
      <c r="D26">
        <v>1</v>
      </c>
      <c r="E26">
        <v>1</v>
      </c>
      <c r="F26">
        <v>7.8849519923096526E-6</v>
      </c>
      <c r="G26">
        <v>14.39161970615387</v>
      </c>
      <c r="H26">
        <v>9.9445867538452151E-2</v>
      </c>
      <c r="I26">
        <v>50</v>
      </c>
      <c r="J26">
        <v>1E-4</v>
      </c>
      <c r="K26">
        <v>120</v>
      </c>
    </row>
    <row r="27" spans="1:11" x14ac:dyDescent="0.2">
      <c r="A27" t="s">
        <v>36</v>
      </c>
      <c r="B27">
        <v>0.99983844911147002</v>
      </c>
      <c r="C27">
        <v>0.99938271604938278</v>
      </c>
      <c r="D27">
        <v>0.9999072356215214</v>
      </c>
      <c r="E27">
        <v>0.99964301573844982</v>
      </c>
      <c r="F27">
        <v>1.5561912550765559E-5</v>
      </c>
      <c r="G27">
        <v>14.469862246513371</v>
      </c>
      <c r="H27">
        <v>8.1864285469055179E-2</v>
      </c>
      <c r="I27">
        <v>50</v>
      </c>
      <c r="J27">
        <v>1E-4</v>
      </c>
      <c r="K27">
        <v>120</v>
      </c>
    </row>
    <row r="28" spans="1:11" x14ac:dyDescent="0.2">
      <c r="A28" t="s">
        <v>37</v>
      </c>
      <c r="B28">
        <v>0.99903069466882077</v>
      </c>
      <c r="C28">
        <v>0.99875425381868721</v>
      </c>
      <c r="D28">
        <v>0.99895149542175121</v>
      </c>
      <c r="E28">
        <v>0.99885062923514223</v>
      </c>
      <c r="F28">
        <v>1.139779356890358E-4</v>
      </c>
      <c r="G28">
        <v>14.48704950809479</v>
      </c>
      <c r="H28">
        <v>8.2524418830871582E-2</v>
      </c>
      <c r="I28">
        <v>50</v>
      </c>
      <c r="J28">
        <v>1E-4</v>
      </c>
      <c r="K28">
        <v>120</v>
      </c>
    </row>
    <row r="29" spans="1:11" x14ac:dyDescent="0.2">
      <c r="A29" t="s">
        <v>38</v>
      </c>
      <c r="B29">
        <v>1</v>
      </c>
      <c r="C29">
        <v>1</v>
      </c>
      <c r="D29">
        <v>1</v>
      </c>
      <c r="E29">
        <v>1</v>
      </c>
      <c r="F29">
        <v>5.7558831031201407E-5</v>
      </c>
      <c r="G29">
        <v>14.42349948883057</v>
      </c>
      <c r="H29">
        <v>8.4864544868469241E-2</v>
      </c>
      <c r="I29">
        <v>50</v>
      </c>
      <c r="J29">
        <v>1E-4</v>
      </c>
      <c r="K29">
        <v>120</v>
      </c>
    </row>
    <row r="30" spans="1:11" x14ac:dyDescent="0.2">
      <c r="A30" t="s">
        <v>39</v>
      </c>
      <c r="B30">
        <v>1</v>
      </c>
      <c r="C30">
        <v>1</v>
      </c>
      <c r="D30">
        <v>1</v>
      </c>
      <c r="E30">
        <v>1</v>
      </c>
      <c r="F30">
        <v>1.263250751435407E-5</v>
      </c>
      <c r="G30">
        <v>14.439035463333131</v>
      </c>
      <c r="H30">
        <v>9.8880076408386225E-2</v>
      </c>
      <c r="I30">
        <v>50</v>
      </c>
      <c r="J30">
        <v>1E-4</v>
      </c>
      <c r="K30">
        <v>120</v>
      </c>
    </row>
    <row r="31" spans="1:11" x14ac:dyDescent="0.2">
      <c r="A31" t="s">
        <v>40</v>
      </c>
      <c r="B31">
        <v>0.99127625201938618</v>
      </c>
      <c r="C31">
        <v>0.98875332336810584</v>
      </c>
      <c r="D31">
        <v>0.98921638762949604</v>
      </c>
      <c r="E31">
        <v>0.98893772294804516</v>
      </c>
      <c r="F31">
        <v>4.1036798851564523E-3</v>
      </c>
      <c r="G31">
        <v>14.467611789703369</v>
      </c>
      <c r="H31">
        <v>8.3984613418579102E-2</v>
      </c>
      <c r="I31">
        <v>50</v>
      </c>
      <c r="J31">
        <v>1E-4</v>
      </c>
      <c r="K31">
        <v>120</v>
      </c>
    </row>
    <row r="33" spans="2:8" x14ac:dyDescent="0.2">
      <c r="B33">
        <f>AVERAGE(B2:B31)</f>
        <v>0.98202686316213594</v>
      </c>
      <c r="C33">
        <f t="shared" ref="C33:H33" si="0">AVERAGE(C2:C31)</f>
        <v>0.97036011086328533</v>
      </c>
      <c r="D33">
        <f t="shared" si="0"/>
        <v>0.96221703525778712</v>
      </c>
      <c r="E33">
        <f t="shared" si="0"/>
        <v>0.9648741212979437</v>
      </c>
      <c r="F33">
        <f t="shared" si="0"/>
        <v>1.1474226578400602E-2</v>
      </c>
      <c r="G33">
        <f t="shared" si="0"/>
        <v>13.412410083611807</v>
      </c>
      <c r="H33">
        <f t="shared" si="0"/>
        <v>8.7326258818308494E-2</v>
      </c>
    </row>
    <row r="34" spans="2:8" x14ac:dyDescent="0.2">
      <c r="B34">
        <f>STDEV(B2:B31)*100</f>
        <v>9.1330708615118628</v>
      </c>
      <c r="C34">
        <f t="shared" ref="C34:E34" si="1">STDEV(C2:C31)*100</f>
        <v>10.971899856705306</v>
      </c>
      <c r="D34">
        <f t="shared" si="1"/>
        <v>14.895398314271546</v>
      </c>
      <c r="E34">
        <f t="shared" si="1"/>
        <v>13.554324346712274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2022-06-23T12:35:29Z</dcterms:created>
  <dcterms:modified xsi:type="dcterms:W3CDTF">2022-10-19T03:44:17Z</dcterms:modified>
</cp:coreProperties>
</file>