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AMIGOS_2_Kelas/"/>
    </mc:Choice>
  </mc:AlternateContent>
  <xr:revisionPtr revIDLastSave="0" documentId="13_ncr:1_{D3124CBB-0C9F-604D-9D99-67606432CAC0}" xr6:coauthVersionLast="45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  <c r="C33" i="1" l="1"/>
  <c r="D33" i="1"/>
  <c r="E33" i="1"/>
  <c r="F33" i="1"/>
  <c r="G33" i="1"/>
  <c r="H33" i="1"/>
  <c r="B33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<sst xmlns="http://schemas.openxmlformats.org/spreadsheetml/2006/main" count="41" uniqueCount="41">
  <si>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</si>
  <si>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</si>
  <si>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</si>
  <si>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</si>
  <si>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</si>
  <si>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</si>
  <si>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</si>
  <si>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</si>
  <si>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</si>
  <si>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</si>
  <si>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</si>
  <si>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</si>
  <si>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</si>
  <si>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</si>
  <si>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</si>
  <si>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</si>
  <si>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</si>
  <si>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08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</si>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</sst>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7" workbookViewId="0">
      <selection activeCell="B34" sqref="B34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5.4586080523222339E-6</v>
      </c>
      <c r="G2">
        <v>14.418602204322809</v>
      </c>
      <c r="H2">
        <v>0.102616810798645</v>
      </c>
      <c r="I2">
        <v>50</v>
      </c>
      <c r="J2">
        <v>1E-4</v>
      </c>
      <c r="K2">
        <v>120</v>
      </c>
    </row>
    <row r="3" spans="1:11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1.9459861505310979E-5</v>
      </c>
      <c r="G3">
        <v>14.461158084869391</v>
      </c>
      <c r="H3">
        <v>8.4790301322937009E-2</v>
      </c>
      <c r="I3">
        <v>50</v>
      </c>
      <c r="J3">
        <v>1E-4</v>
      </c>
      <c r="K3">
        <v>120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8.7076241925387883E-6</v>
      </c>
      <c r="G4">
        <v>14.465218949317929</v>
      </c>
      <c r="H4">
        <v>8.3558344841003412E-2</v>
      </c>
      <c r="I4">
        <v>50</v>
      </c>
      <c r="J4">
        <v>1E-4</v>
      </c>
      <c r="K4">
        <v>120</v>
      </c>
    </row>
    <row r="5" spans="1:11" x14ac:dyDescent="0.2">
      <c r="A5" t="s">
        <v>14</v>
      </c>
      <c r="B5">
        <v>0.99983844911147002</v>
      </c>
      <c r="C5">
        <v>0.99985250737463127</v>
      </c>
      <c r="D5">
        <v>0.99982206405693952</v>
      </c>
      <c r="E5">
        <v>0.99983701819656301</v>
      </c>
      <c r="F5">
        <v>1.317933060818177E-5</v>
      </c>
      <c r="G5">
        <v>14.46105926036835</v>
      </c>
      <c r="H5">
        <v>8.3951854705810541E-2</v>
      </c>
      <c r="I5">
        <v>50</v>
      </c>
      <c r="J5">
        <v>1E-4</v>
      </c>
      <c r="K5">
        <v>120</v>
      </c>
    </row>
    <row r="6" spans="1:11" x14ac:dyDescent="0.2">
      <c r="A6" t="s">
        <v>15</v>
      </c>
      <c r="B6">
        <v>0.99870759289176081</v>
      </c>
      <c r="C6">
        <v>0.99872209761021113</v>
      </c>
      <c r="D6">
        <v>0.99855509173956258</v>
      </c>
      <c r="E6">
        <v>0.99863619545961657</v>
      </c>
      <c r="F6">
        <v>1.204182815854438E-4</v>
      </c>
      <c r="G6">
        <v>14.47990577220917</v>
      </c>
      <c r="H6">
        <v>8.6766314506530759E-2</v>
      </c>
      <c r="I6">
        <v>50</v>
      </c>
      <c r="J6">
        <v>1E-4</v>
      </c>
      <c r="K6">
        <v>120</v>
      </c>
    </row>
    <row r="7" spans="1:11" x14ac:dyDescent="0.2">
      <c r="A7" t="s">
        <v>16</v>
      </c>
      <c r="B7">
        <v>0.99983844911147002</v>
      </c>
      <c r="C7">
        <v>0.999869109947644</v>
      </c>
      <c r="D7">
        <v>0.99978991596638667</v>
      </c>
      <c r="E7">
        <v>0.99982920604262948</v>
      </c>
      <c r="F7">
        <v>1.0183536796830589E-4</v>
      </c>
      <c r="G7">
        <v>14.472287130355831</v>
      </c>
      <c r="H7">
        <v>8.5584211349487307E-2</v>
      </c>
      <c r="I7">
        <v>50</v>
      </c>
      <c r="J7">
        <v>1E-4</v>
      </c>
      <c r="K7">
        <v>120</v>
      </c>
    </row>
    <row r="8" spans="1:11" x14ac:dyDescent="0.2">
      <c r="A8" t="s">
        <v>17</v>
      </c>
      <c r="B8">
        <v>0.99784172661870518</v>
      </c>
      <c r="C8">
        <v>0.99709970596097297</v>
      </c>
      <c r="D8">
        <v>0.99803619561031953</v>
      </c>
      <c r="E8">
        <v>0.99752885207476716</v>
      </c>
      <c r="F8">
        <v>6.87867242959328E-4</v>
      </c>
      <c r="G8">
        <v>4.2373913049697878</v>
      </c>
      <c r="H8">
        <v>8.6951565742492673E-2</v>
      </c>
      <c r="I8">
        <v>50</v>
      </c>
      <c r="J8">
        <v>1E-4</v>
      </c>
      <c r="K8">
        <v>120</v>
      </c>
    </row>
    <row r="9" spans="1:11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2.5931391292033372E-6</v>
      </c>
      <c r="G9">
        <v>14.41229310035706</v>
      </c>
      <c r="H9">
        <v>0.1065207719802856</v>
      </c>
      <c r="I9">
        <v>50</v>
      </c>
      <c r="J9">
        <v>1E-4</v>
      </c>
      <c r="K9">
        <v>120</v>
      </c>
    </row>
    <row r="10" spans="1:11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5.7692550626597953E-6</v>
      </c>
      <c r="G10">
        <v>14.47535734176636</v>
      </c>
      <c r="H10">
        <v>8.2877016067504888E-2</v>
      </c>
      <c r="I10">
        <v>50</v>
      </c>
      <c r="J10">
        <v>1E-4</v>
      </c>
      <c r="K10">
        <v>120</v>
      </c>
    </row>
    <row r="11" spans="1:11" x14ac:dyDescent="0.2">
      <c r="A11" t="s">
        <v>20</v>
      </c>
      <c r="B11">
        <v>0.99951534733441039</v>
      </c>
      <c r="C11">
        <v>0.9994923242847118</v>
      </c>
      <c r="D11">
        <v>0.99953138224884186</v>
      </c>
      <c r="E11">
        <v>0.9995115812764459</v>
      </c>
      <c r="F11">
        <v>3.1038796987559177E-5</v>
      </c>
      <c r="G11">
        <v>14.45508434772491</v>
      </c>
      <c r="H11">
        <v>0.1031915664672852</v>
      </c>
      <c r="I11">
        <v>50</v>
      </c>
      <c r="J11">
        <v>1E-4</v>
      </c>
      <c r="K11">
        <v>120</v>
      </c>
    </row>
    <row r="12" spans="1:11" x14ac:dyDescent="0.2">
      <c r="A12" t="s">
        <v>21</v>
      </c>
      <c r="B12">
        <v>0.99967689822294015</v>
      </c>
      <c r="C12">
        <v>0.99957264957264957</v>
      </c>
      <c r="D12">
        <v>0.99974093264248709</v>
      </c>
      <c r="E12">
        <v>0.99965616555156545</v>
      </c>
      <c r="F12">
        <v>6.6325525403954094E-5</v>
      </c>
      <c r="G12">
        <v>14.48148791790009</v>
      </c>
      <c r="H12">
        <v>8.4511780738830561E-2</v>
      </c>
      <c r="I12">
        <v>50</v>
      </c>
      <c r="J12">
        <v>1E-4</v>
      </c>
      <c r="K12">
        <v>120</v>
      </c>
    </row>
    <row r="13" spans="1:11" x14ac:dyDescent="0.2">
      <c r="A13" t="s">
        <v>22</v>
      </c>
      <c r="B13">
        <v>0.99951534733441039</v>
      </c>
      <c r="C13">
        <v>0.99949689089881288</v>
      </c>
      <c r="D13">
        <v>0.99934794911542535</v>
      </c>
      <c r="E13">
        <v>0.99942026228647407</v>
      </c>
      <c r="F13">
        <v>3.1442712133866743E-5</v>
      </c>
      <c r="G13">
        <v>14.454090547561639</v>
      </c>
      <c r="H13">
        <v>0.1085991859436035</v>
      </c>
      <c r="I13">
        <v>50</v>
      </c>
      <c r="J13">
        <v>1E-4</v>
      </c>
      <c r="K13">
        <v>120</v>
      </c>
    </row>
    <row r="14" spans="1:11" x14ac:dyDescent="0.2">
      <c r="A14" t="s">
        <v>23</v>
      </c>
      <c r="B14">
        <v>0.99983844911147002</v>
      </c>
      <c r="C14">
        <v>0.99987046632124366</v>
      </c>
      <c r="D14">
        <v>0.99978632478632468</v>
      </c>
      <c r="E14">
        <v>0.99982808277578283</v>
      </c>
      <c r="F14">
        <v>5.6134540864150038E-5</v>
      </c>
      <c r="G14">
        <v>14.456017780303959</v>
      </c>
      <c r="H14">
        <v>8.5740804672241211E-2</v>
      </c>
      <c r="I14">
        <v>50</v>
      </c>
      <c r="J14">
        <v>1E-4</v>
      </c>
      <c r="K14">
        <v>120</v>
      </c>
    </row>
    <row r="15" spans="1:11" x14ac:dyDescent="0.2">
      <c r="A15" t="s">
        <v>24</v>
      </c>
      <c r="B15">
        <v>0.99854604200323105</v>
      </c>
      <c r="C15">
        <v>0.99860330558365773</v>
      </c>
      <c r="D15">
        <v>0.99847149734244467</v>
      </c>
      <c r="E15">
        <v>0.99853446807893709</v>
      </c>
      <c r="F15">
        <v>2.5521690549794578E-4</v>
      </c>
      <c r="G15">
        <v>14.50920741558075</v>
      </c>
      <c r="H15">
        <v>8.7298560142517093E-2</v>
      </c>
      <c r="I15">
        <v>50</v>
      </c>
      <c r="J15">
        <v>1E-4</v>
      </c>
      <c r="K15">
        <v>120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4.794883261638461E-6</v>
      </c>
      <c r="G16">
        <v>14.48177306652069</v>
      </c>
      <c r="H16">
        <v>8.4669709205627441E-2</v>
      </c>
      <c r="I16">
        <v>50</v>
      </c>
      <c r="J16">
        <v>1E-4</v>
      </c>
      <c r="K16">
        <v>120</v>
      </c>
    </row>
    <row r="17" spans="1:11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1.454549710615538E-5</v>
      </c>
      <c r="G17">
        <v>14.47917630672455</v>
      </c>
      <c r="H17">
        <v>8.6122107505798337E-2</v>
      </c>
      <c r="I17">
        <v>50</v>
      </c>
      <c r="J17">
        <v>1E-4</v>
      </c>
      <c r="K17">
        <v>120</v>
      </c>
    </row>
    <row r="18" spans="1:11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6.5629509890641201E-6</v>
      </c>
      <c r="G18">
        <v>14.43426170349121</v>
      </c>
      <c r="H18">
        <v>8.6952924728393555E-2</v>
      </c>
      <c r="I18">
        <v>50</v>
      </c>
      <c r="J18">
        <v>1E-4</v>
      </c>
      <c r="K18">
        <v>120</v>
      </c>
    </row>
    <row r="19" spans="1:11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2.5080052819248521E-5</v>
      </c>
      <c r="G19">
        <v>14.467784333229069</v>
      </c>
      <c r="H19">
        <v>8.0193948745727536E-2</v>
      </c>
      <c r="I19">
        <v>50</v>
      </c>
      <c r="J19">
        <v>1E-4</v>
      </c>
      <c r="K19">
        <v>120</v>
      </c>
    </row>
    <row r="20" spans="1:11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6.7186507067162886E-6</v>
      </c>
      <c r="G20">
        <v>14.463682484626769</v>
      </c>
      <c r="H20">
        <v>9.8724985122680659E-2</v>
      </c>
      <c r="I20">
        <v>50</v>
      </c>
      <c r="J20">
        <v>1E-4</v>
      </c>
      <c r="K20">
        <v>120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1.5219650504150189E-5</v>
      </c>
      <c r="G21">
        <v>3.8967281103134161</v>
      </c>
      <c r="H21">
        <v>7.0376873016357422E-2</v>
      </c>
      <c r="I21">
        <v>50</v>
      </c>
      <c r="J21">
        <v>1E-4</v>
      </c>
      <c r="K21">
        <v>120</v>
      </c>
    </row>
    <row r="22" spans="1:11" x14ac:dyDescent="0.2">
      <c r="A22" t="s">
        <v>31</v>
      </c>
      <c r="B22">
        <v>0.99967689822294015</v>
      </c>
      <c r="C22">
        <v>0.99965552838902472</v>
      </c>
      <c r="D22">
        <v>0.99963645089687447</v>
      </c>
      <c r="E22">
        <v>0.99964530571323318</v>
      </c>
      <c r="F22">
        <v>2.845655144483317E-5</v>
      </c>
      <c r="G22">
        <v>14.4485102891922</v>
      </c>
      <c r="H22">
        <v>7.9485106468200686E-2</v>
      </c>
      <c r="I22">
        <v>50</v>
      </c>
      <c r="J22">
        <v>1E-4</v>
      </c>
      <c r="K22">
        <v>120</v>
      </c>
    </row>
    <row r="23" spans="1:11" x14ac:dyDescent="0.2">
      <c r="A23" t="s">
        <v>32</v>
      </c>
      <c r="B23">
        <v>1</v>
      </c>
      <c r="C23">
        <v>1</v>
      </c>
      <c r="D23">
        <v>1</v>
      </c>
      <c r="E23">
        <v>1</v>
      </c>
      <c r="F23">
        <v>1.8072572203209349E-6</v>
      </c>
      <c r="G23">
        <v>14.46373543739319</v>
      </c>
      <c r="H23">
        <v>8.1399631500244138E-2</v>
      </c>
      <c r="I23">
        <v>50</v>
      </c>
      <c r="J23">
        <v>1E-4</v>
      </c>
      <c r="K23">
        <v>120</v>
      </c>
    </row>
    <row r="24" spans="1:11" x14ac:dyDescent="0.2">
      <c r="A24" t="s">
        <v>33</v>
      </c>
      <c r="B24">
        <v>0.99856115107913668</v>
      </c>
      <c r="C24">
        <v>0.99860197368421066</v>
      </c>
      <c r="D24">
        <v>0.99826122672508222</v>
      </c>
      <c r="E24">
        <v>0.99841799907247331</v>
      </c>
      <c r="F24">
        <v>1.13493234384805E-3</v>
      </c>
      <c r="G24">
        <v>3.9360231876373288</v>
      </c>
      <c r="H24">
        <v>7.5700759887695312E-2</v>
      </c>
      <c r="I24">
        <v>50</v>
      </c>
      <c r="J24">
        <v>1E-4</v>
      </c>
      <c r="K24">
        <v>120</v>
      </c>
    </row>
    <row r="25" spans="1:11" x14ac:dyDescent="0.2">
      <c r="A25" t="s">
        <v>34</v>
      </c>
      <c r="B25">
        <v>0.99983844911147002</v>
      </c>
      <c r="C25">
        <v>0.99990566037735851</v>
      </c>
      <c r="D25">
        <v>0.99944444444444436</v>
      </c>
      <c r="E25">
        <v>0.99967345603789803</v>
      </c>
      <c r="F25">
        <v>6.6997200337937099E-5</v>
      </c>
      <c r="G25">
        <v>14.4886620759964</v>
      </c>
      <c r="H25">
        <v>8.0732893943786618E-2</v>
      </c>
      <c r="I25">
        <v>50</v>
      </c>
      <c r="J25">
        <v>1E-4</v>
      </c>
      <c r="K25">
        <v>120</v>
      </c>
    </row>
    <row r="26" spans="1:11" x14ac:dyDescent="0.2">
      <c r="A26" t="s">
        <v>35</v>
      </c>
      <c r="B26">
        <v>0.99983844911147002</v>
      </c>
      <c r="C26">
        <v>0.9997652582159624</v>
      </c>
      <c r="D26">
        <v>0.99987714987714982</v>
      </c>
      <c r="E26">
        <v>0.99982085232617024</v>
      </c>
      <c r="F26">
        <v>4.4469730141827309E-6</v>
      </c>
      <c r="G26">
        <v>14.43918073177338</v>
      </c>
      <c r="H26">
        <v>0.1013587713241577</v>
      </c>
      <c r="I26">
        <v>50</v>
      </c>
      <c r="J26">
        <v>1E-4</v>
      </c>
      <c r="K26">
        <v>120</v>
      </c>
    </row>
    <row r="27" spans="1:11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1.6269065054075329E-5</v>
      </c>
      <c r="G27">
        <v>14.426612567901611</v>
      </c>
      <c r="H27">
        <v>8.3750987052917475E-2</v>
      </c>
      <c r="I27">
        <v>50</v>
      </c>
      <c r="J27">
        <v>1E-4</v>
      </c>
      <c r="K27">
        <v>120</v>
      </c>
    </row>
    <row r="28" spans="1:11" x14ac:dyDescent="0.2">
      <c r="A28" t="s">
        <v>37</v>
      </c>
      <c r="B28">
        <v>0.9993537964458804</v>
      </c>
      <c r="C28">
        <v>0.99932934046139366</v>
      </c>
      <c r="D28">
        <v>0.99937930309060952</v>
      </c>
      <c r="E28">
        <v>0.99935275286423231</v>
      </c>
      <c r="F28">
        <v>1.3940643548266961E-4</v>
      </c>
      <c r="G28">
        <v>14.47982606887817</v>
      </c>
      <c r="H28">
        <v>8.6350631713867185E-2</v>
      </c>
      <c r="I28">
        <v>50</v>
      </c>
      <c r="J28">
        <v>1E-4</v>
      </c>
      <c r="K28">
        <v>120</v>
      </c>
    </row>
    <row r="29" spans="1:11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2.9772108973702419E-5</v>
      </c>
      <c r="G29">
        <v>14.47818520069122</v>
      </c>
      <c r="H29">
        <v>8.170969486236572E-2</v>
      </c>
      <c r="I29">
        <v>50</v>
      </c>
      <c r="J29">
        <v>1E-4</v>
      </c>
      <c r="K29">
        <v>120</v>
      </c>
    </row>
    <row r="30" spans="1:11" x14ac:dyDescent="0.2">
      <c r="A30" t="s">
        <v>39</v>
      </c>
      <c r="B30">
        <v>0.99983844911147002</v>
      </c>
      <c r="C30">
        <v>0.9998845265588916</v>
      </c>
      <c r="D30">
        <v>0.99973262032085553</v>
      </c>
      <c r="E30">
        <v>0.99980814827441922</v>
      </c>
      <c r="F30">
        <v>1.0443055907671809E-5</v>
      </c>
      <c r="G30">
        <v>14.431252908706661</v>
      </c>
      <c r="H30">
        <v>0.1047813653945923</v>
      </c>
      <c r="I30">
        <v>50</v>
      </c>
      <c r="J30">
        <v>1E-4</v>
      </c>
      <c r="K30">
        <v>120</v>
      </c>
    </row>
    <row r="31" spans="1:11" x14ac:dyDescent="0.2">
      <c r="A31" t="s">
        <v>40</v>
      </c>
      <c r="B31">
        <v>0.99660743134087237</v>
      </c>
      <c r="C31">
        <v>0.99615881054759858</v>
      </c>
      <c r="D31">
        <v>0.99650742934812087</v>
      </c>
      <c r="E31">
        <v>0.99633002933863501</v>
      </c>
      <c r="F31">
        <v>1.8902414012700319E-3</v>
      </c>
      <c r="G31">
        <v>14.46522581577301</v>
      </c>
      <c r="H31">
        <v>8.3662128448486334E-2</v>
      </c>
      <c r="I31">
        <v>50</v>
      </c>
      <c r="J31">
        <v>1E-4</v>
      </c>
      <c r="K31">
        <v>120</v>
      </c>
    </row>
    <row r="33" spans="2:8" x14ac:dyDescent="0.2">
      <c r="B33">
        <f>AVERAGE(B2:B31)</f>
        <v>0.99956776420543691</v>
      </c>
      <c r="C33">
        <f t="shared" ref="C33:H33" si="0">AVERAGE(C2:C31)</f>
        <v>0.9995293385262991</v>
      </c>
      <c r="D33">
        <f t="shared" si="0"/>
        <v>0.99953066594039552</v>
      </c>
      <c r="E33">
        <f t="shared" si="0"/>
        <v>0.99952767917899477</v>
      </c>
      <c r="F33">
        <f t="shared" si="0"/>
        <v>1.600380423297073E-4</v>
      </c>
      <c r="G33">
        <f t="shared" si="0"/>
        <v>13.417326048215232</v>
      </c>
      <c r="H33">
        <f t="shared" si="0"/>
        <v>8.7964386940002456E-2</v>
      </c>
    </row>
    <row r="34" spans="2:8" x14ac:dyDescent="0.2">
      <c r="B34">
        <f>STDEV(B2:B31)*100</f>
        <v>7.8058700147298751E-2</v>
      </c>
      <c r="C34">
        <f t="shared" ref="C34:E34" si="1">STDEV(C2:C31)*100</f>
        <v>8.9930955051289535E-2</v>
      </c>
      <c r="D34">
        <f t="shared" si="1"/>
        <v>8.0171706854583538E-2</v>
      </c>
      <c r="E34">
        <f t="shared" si="1"/>
        <v>8.4876279839882759E-2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2022-06-23T12:36:21Z</dcterms:created>
  <dcterms:modified xsi:type="dcterms:W3CDTF">2022-10-19T03:46:18Z</dcterms:modified>
</cp:coreProperties>
</file>