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"/>
    </mc:Choice>
  </mc:AlternateContent>
  <xr:revisionPtr revIDLastSave="0" documentId="13_ncr:1_{CFD3E2BC-1700-DF44-94AE-82B8934BB987}" xr6:coauthVersionLast="45" xr6:coauthVersionMax="45" xr10:uidLastSave="{00000000-0000-0000-0000-000000000000}"/>
  <bookViews>
    <workbookView xWindow="940" yWindow="1180" windowWidth="25040" windowHeight="14500" activeTab="2" xr2:uid="{E0A6C0ED-7DF2-744E-BDA7-6450F795A165}"/>
  </bookViews>
  <sheets>
    <sheet name="AMIGOS" sheetId="1" r:id="rId1"/>
    <sheet name="DEAP" sheetId="2" r:id="rId2"/>
    <sheet name="DREAM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3" l="1"/>
  <c r="B26" i="3" l="1"/>
  <c r="C35" i="2" l="1"/>
  <c r="B35" i="2"/>
  <c r="C34" i="1" l="1"/>
  <c r="B34" i="1"/>
</calcChain>
</file>

<file path=xl/sharedStrings.xml><?xml version="1.0" encoding="utf-8"?>
<sst xmlns="http://schemas.openxmlformats.org/spreadsheetml/2006/main" count="95" uniqueCount="42">
  <si>
    <t>Subjects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</si>
  <si>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</si>
  <si>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</si>
  <si>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</si>
  <si>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</si>
  <si>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</si>
  <si>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</si>
  <si>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</si>
  <si>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</si>
  <si>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</si>
  <si>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</si>
  <si>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</si>
  <si>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</si>
  <si>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</si>
  <si>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</si>
  <si>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</si>
  <si>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</si>
  <si>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</si>
  <si>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</si>
  <si>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</si>
  <si>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</si>
  <si>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</si>
  <si>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</si>
  <si>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</si>
  <si>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</si>
  <si>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</si>
  <si>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</si>
  <si>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</si>
  <si>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</si>
  <si>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</si>
  <si>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</si>
  <si>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</si>
  <si>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Mean Filter</t>
  </si>
  <si>
    <t>MWMF</t>
  </si>
  <si>
    <t>11</t>
  </si>
  <si>
    <t>12</t>
  </si>
  <si>
    <t>17</t>
  </si>
  <si>
    <t>18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</si>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</sst>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AMIGOS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AMIGOS!$B$1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AMIGOS!$A$2:$A$32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AMIGOS!$B$2:$B$32</c:f>
              <c:numCache>
                <c:formatCode>General</c:formatCode>
                <c:ptCount val="31"/>
                <c:pt idx="0">
                  <c:v>0.97447495961227781</c:v>
                </c:pt>
                <c:pt idx="1">
                  <c:v>0.95961227786752834</c:v>
                </c:pt>
                <c:pt idx="2">
                  <c:v>0.98707592891760909</c:v>
                </c:pt>
                <c:pt idx="3">
                  <c:v>0.97738287560581605</c:v>
                </c:pt>
                <c:pt idx="4">
                  <c:v>0.97399030694668842</c:v>
                </c:pt>
                <c:pt idx="5">
                  <c:v>0.99143780290791594</c:v>
                </c:pt>
                <c:pt idx="6">
                  <c:v>0.99143780290791594</c:v>
                </c:pt>
                <c:pt idx="7">
                  <c:v>0.8776978417266188</c:v>
                </c:pt>
                <c:pt idx="8">
                  <c:v>0.87625201938610664</c:v>
                </c:pt>
                <c:pt idx="9">
                  <c:v>0.94378029079159942</c:v>
                </c:pt>
                <c:pt idx="10">
                  <c:v>0.94038772213247168</c:v>
                </c:pt>
                <c:pt idx="11">
                  <c:v>0.96607431340872396</c:v>
                </c:pt>
                <c:pt idx="12">
                  <c:v>0.97948303715670426</c:v>
                </c:pt>
                <c:pt idx="13">
                  <c:v>0.96481421647819099</c:v>
                </c:pt>
                <c:pt idx="14">
                  <c:v>0.97544426494345726</c:v>
                </c:pt>
                <c:pt idx="15">
                  <c:v>0.87544426494345728</c:v>
                </c:pt>
                <c:pt idx="16">
                  <c:v>0.93489499192245551</c:v>
                </c:pt>
                <c:pt idx="17">
                  <c:v>0.90920840064620356</c:v>
                </c:pt>
                <c:pt idx="18">
                  <c:v>0.9621970920840065</c:v>
                </c:pt>
                <c:pt idx="19">
                  <c:v>0.91726618705035956</c:v>
                </c:pt>
                <c:pt idx="20">
                  <c:v>0.99515347334410342</c:v>
                </c:pt>
                <c:pt idx="21">
                  <c:v>0.98852988691437815</c:v>
                </c:pt>
                <c:pt idx="22">
                  <c:v>0.995961227786753</c:v>
                </c:pt>
                <c:pt idx="23">
                  <c:v>0.77410071942446057</c:v>
                </c:pt>
                <c:pt idx="24">
                  <c:v>0.97899838449111465</c:v>
                </c:pt>
                <c:pt idx="25">
                  <c:v>0.98142164781906283</c:v>
                </c:pt>
                <c:pt idx="26">
                  <c:v>0.97189014539579976</c:v>
                </c:pt>
                <c:pt idx="27">
                  <c:v>0.98045234248788371</c:v>
                </c:pt>
                <c:pt idx="28">
                  <c:v>0.96801292407108241</c:v>
                </c:pt>
                <c:pt idx="29">
                  <c:v>0.98933764135702751</c:v>
                </c:pt>
                <c:pt idx="30">
                  <c:v>0.91534733441033933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E-D24A-BF2A-60D892EE904C}"/>
            </c:ext>
          </c:extLst>
        </c:ser>
        <c:ser>
          <c:idx val="1"/>
          <c:order val="1"/>
          <c:tx>
            <c:strRef>
              <c:f>AMIGOS!$C$1</c:f>
              <c:strCache>
                <c:ptCount val="1"/>
                <c:pt idx="0">
                  <c:v>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AMIGOS!$A$2:$A$32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AMIGOS!$C$2:$C$32</c:f>
              <c:numCache>
                <c:formatCode>General</c:formatCode>
                <c:ptCount val="31"/>
                <c:pt idx="0">
                  <c:v>0.99983844911147002</c:v>
                </c:pt>
                <c:pt idx="1">
                  <c:v>0.99983844911147002</c:v>
                </c:pt>
                <c:pt idx="2">
                  <c:v>1</c:v>
                </c:pt>
                <c:pt idx="3">
                  <c:v>0.99983844911147002</c:v>
                </c:pt>
                <c:pt idx="4">
                  <c:v>0.99725363489499197</c:v>
                </c:pt>
                <c:pt idx="5">
                  <c:v>0.99983844911147002</c:v>
                </c:pt>
                <c:pt idx="6">
                  <c:v>1</c:v>
                </c:pt>
                <c:pt idx="7">
                  <c:v>0.99280575539568328</c:v>
                </c:pt>
                <c:pt idx="8">
                  <c:v>0.99967689822294015</c:v>
                </c:pt>
                <c:pt idx="9">
                  <c:v>0.9993537964458804</c:v>
                </c:pt>
                <c:pt idx="10">
                  <c:v>0.99838449111470118</c:v>
                </c:pt>
                <c:pt idx="11">
                  <c:v>0.99870759289176081</c:v>
                </c:pt>
                <c:pt idx="12">
                  <c:v>0.99854604200323105</c:v>
                </c:pt>
                <c:pt idx="13">
                  <c:v>0.97980613893376423</c:v>
                </c:pt>
                <c:pt idx="14">
                  <c:v>0.99983844911147002</c:v>
                </c:pt>
                <c:pt idx="15">
                  <c:v>0.99983844911147002</c:v>
                </c:pt>
                <c:pt idx="16">
                  <c:v>0.99983844911147002</c:v>
                </c:pt>
                <c:pt idx="17">
                  <c:v>0.9993537964458804</c:v>
                </c:pt>
                <c:pt idx="18">
                  <c:v>0.99967689822294015</c:v>
                </c:pt>
                <c:pt idx="19">
                  <c:v>1</c:v>
                </c:pt>
                <c:pt idx="20">
                  <c:v>0.99951534733441039</c:v>
                </c:pt>
                <c:pt idx="21">
                  <c:v>0.99321486268174453</c:v>
                </c:pt>
                <c:pt idx="22">
                  <c:v>1</c:v>
                </c:pt>
                <c:pt idx="23">
                  <c:v>0.97050359712230205</c:v>
                </c:pt>
                <c:pt idx="24">
                  <c:v>0.99967689822294015</c:v>
                </c:pt>
                <c:pt idx="25">
                  <c:v>1</c:v>
                </c:pt>
                <c:pt idx="26">
                  <c:v>0.99951534733441039</c:v>
                </c:pt>
                <c:pt idx="27">
                  <c:v>0.99870759289176081</c:v>
                </c:pt>
                <c:pt idx="28">
                  <c:v>0.99919224555735053</c:v>
                </c:pt>
                <c:pt idx="29">
                  <c:v>1</c:v>
                </c:pt>
                <c:pt idx="30">
                  <c:v>0.95008077544426506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E-D24A-BF2A-60D892EE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450272"/>
        <c:axId val="1584451904"/>
      </c:barChart>
      <c:catAx>
        <c:axId val="15844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4451904"/>
        <c:crosses val="autoZero"/>
        <c:auto val="1"/>
        <c:lblAlgn val="ctr"/>
        <c:lblOffset val="100"/>
        <c:noMultiLvlLbl val="0"/>
      </c:catAx>
      <c:valAx>
        <c:axId val="15844519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44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DEAP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DEAP!$B$1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DEAP!$A$2:$A$33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DEAP!$B$2:$B$33</c:f>
              <c:numCache>
                <c:formatCode>General</c:formatCode>
                <c:ptCount val="32"/>
                <c:pt idx="0">
                  <c:v>1</c:v>
                </c:pt>
                <c:pt idx="1">
                  <c:v>0.99916666666666676</c:v>
                </c:pt>
                <c:pt idx="2">
                  <c:v>0.98750000000000004</c:v>
                </c:pt>
                <c:pt idx="3">
                  <c:v>0.9504166666666668</c:v>
                </c:pt>
                <c:pt idx="4">
                  <c:v>0.98458333333333337</c:v>
                </c:pt>
                <c:pt idx="5">
                  <c:v>0.96875</c:v>
                </c:pt>
                <c:pt idx="6">
                  <c:v>0.97999999999999987</c:v>
                </c:pt>
                <c:pt idx="7">
                  <c:v>1</c:v>
                </c:pt>
                <c:pt idx="8">
                  <c:v>0.98416666666666663</c:v>
                </c:pt>
                <c:pt idx="9">
                  <c:v>0.97458333333333336</c:v>
                </c:pt>
                <c:pt idx="10">
                  <c:v>0.75833333333332997</c:v>
                </c:pt>
                <c:pt idx="11">
                  <c:v>0.83916666666666662</c:v>
                </c:pt>
                <c:pt idx="12">
                  <c:v>0.98291666666666677</c:v>
                </c:pt>
                <c:pt idx="13">
                  <c:v>0.93249999999999988</c:v>
                </c:pt>
                <c:pt idx="14">
                  <c:v>0.99124999999999996</c:v>
                </c:pt>
                <c:pt idx="15">
                  <c:v>0.99958333333333338</c:v>
                </c:pt>
                <c:pt idx="16">
                  <c:v>1</c:v>
                </c:pt>
                <c:pt idx="17">
                  <c:v>0.92749999999999999</c:v>
                </c:pt>
                <c:pt idx="18">
                  <c:v>0.99416666666666687</c:v>
                </c:pt>
                <c:pt idx="19">
                  <c:v>1</c:v>
                </c:pt>
                <c:pt idx="20">
                  <c:v>0.99708333333333332</c:v>
                </c:pt>
                <c:pt idx="21">
                  <c:v>0.53958333333333297</c:v>
                </c:pt>
                <c:pt idx="22">
                  <c:v>0.99916666666666676</c:v>
                </c:pt>
                <c:pt idx="23">
                  <c:v>0.9095833333333333</c:v>
                </c:pt>
                <c:pt idx="24">
                  <c:v>0.73958333333333326</c:v>
                </c:pt>
                <c:pt idx="25">
                  <c:v>1</c:v>
                </c:pt>
                <c:pt idx="26">
                  <c:v>1</c:v>
                </c:pt>
                <c:pt idx="27">
                  <c:v>0.98875000000000013</c:v>
                </c:pt>
                <c:pt idx="28">
                  <c:v>0.99875000000000003</c:v>
                </c:pt>
                <c:pt idx="29">
                  <c:v>0.98958333333333337</c:v>
                </c:pt>
                <c:pt idx="30">
                  <c:v>0.99958333333333338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2-B349-AD35-BCB95ECB5603}"/>
            </c:ext>
          </c:extLst>
        </c:ser>
        <c:ser>
          <c:idx val="1"/>
          <c:order val="1"/>
          <c:tx>
            <c:strRef>
              <c:f>DEAP!$C$1</c:f>
              <c:strCache>
                <c:ptCount val="1"/>
                <c:pt idx="0">
                  <c:v>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DEAP!$A$2:$A$33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DEAP!$C$2:$C$33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0.99833333333333341</c:v>
                </c:pt>
                <c:pt idx="4">
                  <c:v>1</c:v>
                </c:pt>
                <c:pt idx="5">
                  <c:v>0.99583333333333335</c:v>
                </c:pt>
                <c:pt idx="6">
                  <c:v>0.99958333333333338</c:v>
                </c:pt>
                <c:pt idx="7">
                  <c:v>1</c:v>
                </c:pt>
                <c:pt idx="8">
                  <c:v>0.99708333333333354</c:v>
                </c:pt>
                <c:pt idx="9">
                  <c:v>1</c:v>
                </c:pt>
                <c:pt idx="10">
                  <c:v>0.8</c:v>
                </c:pt>
                <c:pt idx="11">
                  <c:v>0.94541666666666657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0.99541666666666673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0.5691666666666666</c:v>
                </c:pt>
                <c:pt idx="22">
                  <c:v>1</c:v>
                </c:pt>
                <c:pt idx="23">
                  <c:v>0.92083333333333339</c:v>
                </c:pt>
                <c:pt idx="24">
                  <c:v>0.86374999999999991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0.99958333333333338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2-B349-AD35-BCB95ECB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160096"/>
        <c:axId val="1584161728"/>
      </c:barChart>
      <c:catAx>
        <c:axId val="15841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4161728"/>
        <c:crosses val="autoZero"/>
        <c:auto val="1"/>
        <c:lblAlgn val="ctr"/>
        <c:lblOffset val="100"/>
        <c:noMultiLvlLbl val="0"/>
      </c:catAx>
      <c:valAx>
        <c:axId val="15841617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41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DREAMER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DREAMER!$B$1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DREAMER!$A$2:$A$24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DREAMER!$B$2:$B$24</c:f>
              <c:numCache>
                <c:formatCode>General</c:formatCode>
                <c:ptCount val="23"/>
                <c:pt idx="0">
                  <c:v>0.89489247311827957</c:v>
                </c:pt>
                <c:pt idx="1">
                  <c:v>0.84650537634408618</c:v>
                </c:pt>
                <c:pt idx="2">
                  <c:v>0.75698924731182793</c:v>
                </c:pt>
                <c:pt idx="3">
                  <c:v>0.91290322580645145</c:v>
                </c:pt>
                <c:pt idx="4">
                  <c:v>0.9336021505376344</c:v>
                </c:pt>
                <c:pt idx="5">
                  <c:v>0.77473118279569897</c:v>
                </c:pt>
                <c:pt idx="6">
                  <c:v>0.793010752688172</c:v>
                </c:pt>
                <c:pt idx="7">
                  <c:v>0.68010752688172038</c:v>
                </c:pt>
                <c:pt idx="8">
                  <c:v>0.79838709677419362</c:v>
                </c:pt>
                <c:pt idx="9">
                  <c:v>0.74569892473118293</c:v>
                </c:pt>
                <c:pt idx="10">
                  <c:v>0.69112903225806455</c:v>
                </c:pt>
                <c:pt idx="11">
                  <c:v>0.77231182795698916</c:v>
                </c:pt>
                <c:pt idx="12">
                  <c:v>0.8349462365591398</c:v>
                </c:pt>
                <c:pt idx="13">
                  <c:v>0.78655913978494629</c:v>
                </c:pt>
                <c:pt idx="14">
                  <c:v>0.89354838709677398</c:v>
                </c:pt>
                <c:pt idx="15">
                  <c:v>0.74596774193548387</c:v>
                </c:pt>
                <c:pt idx="16">
                  <c:v>0.70134408602150544</c:v>
                </c:pt>
                <c:pt idx="17">
                  <c:v>0.82338709677419364</c:v>
                </c:pt>
                <c:pt idx="18">
                  <c:v>0.91397849462365599</c:v>
                </c:pt>
                <c:pt idx="19">
                  <c:v>0.71908602150537637</c:v>
                </c:pt>
                <c:pt idx="20">
                  <c:v>0.79919354838709677</c:v>
                </c:pt>
                <c:pt idx="21">
                  <c:v>0.89247311827956977</c:v>
                </c:pt>
                <c:pt idx="22">
                  <c:v>0.8486559139784946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BF43-A641-7AE8BA2B3BD6}"/>
            </c:ext>
          </c:extLst>
        </c:ser>
        <c:ser>
          <c:idx val="1"/>
          <c:order val="1"/>
          <c:tx>
            <c:strRef>
              <c:f>DREAMER!$C$1</c:f>
              <c:strCache>
                <c:ptCount val="1"/>
                <c:pt idx="0">
                  <c:v>MWMF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DREAMER!$A$2:$A$24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DREAMER!$C$2:$C$24</c:f>
              <c:numCache>
                <c:formatCode>General</c:formatCode>
                <c:ptCount val="23"/>
                <c:pt idx="0">
                  <c:v>0.95000000000000018</c:v>
                </c:pt>
                <c:pt idx="1">
                  <c:v>0.92688172043010741</c:v>
                </c:pt>
                <c:pt idx="2">
                  <c:v>0.8827956989247312</c:v>
                </c:pt>
                <c:pt idx="3">
                  <c:v>0.95430107526881724</c:v>
                </c:pt>
                <c:pt idx="4">
                  <c:v>0.95779569892473115</c:v>
                </c:pt>
                <c:pt idx="5">
                  <c:v>0.93306451612903241</c:v>
                </c:pt>
                <c:pt idx="6">
                  <c:v>0.91263440860215062</c:v>
                </c:pt>
                <c:pt idx="7">
                  <c:v>0.88790322580645142</c:v>
                </c:pt>
                <c:pt idx="8">
                  <c:v>0.89543010752688157</c:v>
                </c:pt>
                <c:pt idx="9">
                  <c:v>0.91881720430107516</c:v>
                </c:pt>
                <c:pt idx="10">
                  <c:v>0.88145161290322582</c:v>
                </c:pt>
                <c:pt idx="11">
                  <c:v>0.98064516129032264</c:v>
                </c:pt>
                <c:pt idx="12">
                  <c:v>0.95403225806451619</c:v>
                </c:pt>
                <c:pt idx="13">
                  <c:v>0.96478494623655897</c:v>
                </c:pt>
                <c:pt idx="14">
                  <c:v>0.96612903225806457</c:v>
                </c:pt>
                <c:pt idx="15">
                  <c:v>0.94865591397849458</c:v>
                </c:pt>
                <c:pt idx="16">
                  <c:v>0.91344086021505377</c:v>
                </c:pt>
                <c:pt idx="17">
                  <c:v>0.94596774193548394</c:v>
                </c:pt>
                <c:pt idx="18">
                  <c:v>0.98279569892473118</c:v>
                </c:pt>
                <c:pt idx="19">
                  <c:v>0.85161290322580663</c:v>
                </c:pt>
                <c:pt idx="20">
                  <c:v>0.91182795698924723</c:v>
                </c:pt>
                <c:pt idx="21">
                  <c:v>0.96209677419354844</c:v>
                </c:pt>
                <c:pt idx="22">
                  <c:v>0.95241935483870976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BF43-A641-7AE8BA2B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21904"/>
        <c:axId val="1686526736"/>
      </c:barChart>
      <c:catAx>
        <c:axId val="15838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6526736"/>
        <c:crosses val="autoZero"/>
        <c:auto val="1"/>
        <c:lblAlgn val="ctr"/>
        <c:lblOffset val="100"/>
        <c:noMultiLvlLbl val="0"/>
      </c:catAx>
      <c:valAx>
        <c:axId val="16865267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38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22</xdr:row>
      <xdr:rowOff>82550</xdr:rowOff>
    </xdr:from>
    <xdr:to>
      <xdr:col>12</xdr:col>
      <xdr:colOff>635000</xdr:colOff>
      <xdr:row>41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8EB0D-2E13-2343-9B9B-D846F802C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6350</xdr:rowOff>
    </xdr:from>
    <xdr:to>
      <xdr:col>12</xdr:col>
      <xdr:colOff>393700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82C77-41FC-F543-A5D1-3075C650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14</xdr:row>
      <xdr:rowOff>6350</xdr:rowOff>
    </xdr:from>
    <xdr:to>
      <xdr:col>12</xdr:col>
      <xdr:colOff>12700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D3DA7-5EC1-044A-AACA-7E02A5D97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AC0E-D5F7-C14C-980F-E1D286F95ADE}">
  <dimension ref="A1:C34"/>
  <sheetViews>
    <sheetView topLeftCell="A15" workbookViewId="0">
      <selection activeCell="B17" sqref="B17"/>
    </sheetView>
  </sheetViews>
  <sheetFormatPr baseColWidth="10" defaultRowHeight="16"/>
  <sheetData>
    <row r="1" spans="1:3">
      <c r="A1" s="1" t="s">
        <v>0</v>
      </c>
      <c r="B1" s="1" t="s">
        <v>32</v>
      </c>
      <c r="C1" t="s">
        <v>33</v>
      </c>
    </row>
    <row r="2" spans="1:3">
      <c r="A2" t="s">
        <v>1</v>
      </c>
      <c r="B2">
        <v>0.97447495961227781</v>
      </c>
      <c r="C2">
        <v>0.99983844911147002</v>
      </c>
    </row>
    <row r="3" spans="1:3">
      <c r="A3" t="s">
        <v>2</v>
      </c>
      <c r="B3">
        <v>0.95961227786752834</v>
      </c>
      <c r="C3">
        <v>0.99983844911147002</v>
      </c>
    </row>
    <row r="4" spans="1:3">
      <c r="A4" t="s">
        <v>3</v>
      </c>
      <c r="B4">
        <v>0.98707592891760909</v>
      </c>
      <c r="C4">
        <v>1</v>
      </c>
    </row>
    <row r="5" spans="1:3">
      <c r="A5" t="s">
        <v>4</v>
      </c>
      <c r="B5">
        <v>0.97738287560581605</v>
      </c>
      <c r="C5">
        <v>0.99983844911147002</v>
      </c>
    </row>
    <row r="6" spans="1:3">
      <c r="A6" t="s">
        <v>5</v>
      </c>
      <c r="B6">
        <v>0.97399030694668842</v>
      </c>
      <c r="C6">
        <v>0.99725363489499197</v>
      </c>
    </row>
    <row r="7" spans="1:3">
      <c r="A7" t="s">
        <v>6</v>
      </c>
      <c r="B7">
        <v>0.99143780290791594</v>
      </c>
      <c r="C7">
        <v>0.99983844911147002</v>
      </c>
    </row>
    <row r="8" spans="1:3">
      <c r="A8" t="s">
        <v>7</v>
      </c>
      <c r="B8">
        <v>0.99143780290791594</v>
      </c>
      <c r="C8">
        <v>1</v>
      </c>
    </row>
    <row r="9" spans="1:3">
      <c r="A9" t="s">
        <v>8</v>
      </c>
      <c r="B9">
        <v>0.8776978417266188</v>
      </c>
      <c r="C9">
        <v>0.99280575539568328</v>
      </c>
    </row>
    <row r="10" spans="1:3">
      <c r="A10" t="s">
        <v>9</v>
      </c>
      <c r="B10">
        <v>0.87625201938610664</v>
      </c>
      <c r="C10">
        <v>0.99967689822294015</v>
      </c>
    </row>
    <row r="11" spans="1:3">
      <c r="A11" t="s">
        <v>10</v>
      </c>
      <c r="B11">
        <v>0.94378029079159942</v>
      </c>
      <c r="C11">
        <v>0.9993537964458804</v>
      </c>
    </row>
    <row r="12" spans="1:3">
      <c r="A12" t="s">
        <v>11</v>
      </c>
      <c r="B12">
        <v>0.94038772213247168</v>
      </c>
      <c r="C12">
        <v>0.99838449111470118</v>
      </c>
    </row>
    <row r="13" spans="1:3">
      <c r="A13" t="s">
        <v>12</v>
      </c>
      <c r="B13">
        <v>0.96607431340872396</v>
      </c>
      <c r="C13">
        <v>0.99870759289176081</v>
      </c>
    </row>
    <row r="14" spans="1:3">
      <c r="A14" t="s">
        <v>13</v>
      </c>
      <c r="B14">
        <v>0.97948303715670426</v>
      </c>
      <c r="C14">
        <v>0.99854604200323105</v>
      </c>
    </row>
    <row r="15" spans="1:3">
      <c r="A15" t="s">
        <v>14</v>
      </c>
      <c r="B15">
        <v>0.96481421647819099</v>
      </c>
      <c r="C15">
        <v>0.97980613893376423</v>
      </c>
    </row>
    <row r="16" spans="1:3">
      <c r="A16" t="s">
        <v>15</v>
      </c>
      <c r="B16">
        <v>0.97544426494345726</v>
      </c>
      <c r="C16">
        <v>0.99983844911147002</v>
      </c>
    </row>
    <row r="17" spans="1:3">
      <c r="A17" t="s">
        <v>16</v>
      </c>
      <c r="B17">
        <v>0.87544426494345728</v>
      </c>
      <c r="C17">
        <v>0.99983844911147002</v>
      </c>
    </row>
    <row r="18" spans="1:3">
      <c r="A18" t="s">
        <v>17</v>
      </c>
      <c r="B18">
        <v>0.93489499192245551</v>
      </c>
      <c r="C18">
        <v>0.99983844911147002</v>
      </c>
    </row>
    <row r="19" spans="1:3">
      <c r="A19" t="s">
        <v>18</v>
      </c>
      <c r="B19">
        <v>0.90920840064620356</v>
      </c>
      <c r="C19">
        <v>0.9993537964458804</v>
      </c>
    </row>
    <row r="20" spans="1:3">
      <c r="A20" t="s">
        <v>19</v>
      </c>
      <c r="B20">
        <v>0.9621970920840065</v>
      </c>
      <c r="C20">
        <v>0.99967689822294015</v>
      </c>
    </row>
    <row r="21" spans="1:3">
      <c r="A21" t="s">
        <v>20</v>
      </c>
      <c r="B21">
        <v>0.91726618705035956</v>
      </c>
      <c r="C21">
        <v>1</v>
      </c>
    </row>
    <row r="22" spans="1:3">
      <c r="A22" t="s">
        <v>21</v>
      </c>
      <c r="B22">
        <v>0.99515347334410342</v>
      </c>
      <c r="C22">
        <v>0.99951534733441039</v>
      </c>
    </row>
    <row r="23" spans="1:3">
      <c r="A23" t="s">
        <v>22</v>
      </c>
      <c r="B23">
        <v>0.98852988691437815</v>
      </c>
      <c r="C23">
        <v>0.99321486268174453</v>
      </c>
    </row>
    <row r="24" spans="1:3">
      <c r="A24" t="s">
        <v>23</v>
      </c>
      <c r="B24">
        <v>0.995961227786753</v>
      </c>
      <c r="C24">
        <v>1</v>
      </c>
    </row>
    <row r="25" spans="1:3">
      <c r="A25" t="s">
        <v>24</v>
      </c>
      <c r="B25">
        <v>0.77410071942446057</v>
      </c>
      <c r="C25">
        <v>0.97050359712230205</v>
      </c>
    </row>
    <row r="26" spans="1:3">
      <c r="A26" t="s">
        <v>25</v>
      </c>
      <c r="B26">
        <v>0.97899838449111465</v>
      </c>
      <c r="C26">
        <v>0.99967689822294015</v>
      </c>
    </row>
    <row r="27" spans="1:3">
      <c r="A27" t="s">
        <v>26</v>
      </c>
      <c r="B27">
        <v>0.98142164781906283</v>
      </c>
      <c r="C27">
        <v>1</v>
      </c>
    </row>
    <row r="28" spans="1:3">
      <c r="A28" t="s">
        <v>27</v>
      </c>
      <c r="B28">
        <v>0.97189014539579976</v>
      </c>
      <c r="C28">
        <v>0.99951534733441039</v>
      </c>
    </row>
    <row r="29" spans="1:3">
      <c r="A29" t="s">
        <v>28</v>
      </c>
      <c r="B29">
        <v>0.98045234248788371</v>
      </c>
      <c r="C29">
        <v>0.99870759289176081</v>
      </c>
    </row>
    <row r="30" spans="1:3">
      <c r="A30" t="s">
        <v>29</v>
      </c>
      <c r="B30">
        <v>0.96801292407108241</v>
      </c>
      <c r="C30">
        <v>0.99919224555735053</v>
      </c>
    </row>
    <row r="31" spans="1:3">
      <c r="A31" t="s">
        <v>30</v>
      </c>
      <c r="B31">
        <v>0.98933764135702751</v>
      </c>
      <c r="C31">
        <v>1</v>
      </c>
    </row>
    <row r="32" spans="1:3">
      <c r="A32" t="s">
        <v>31</v>
      </c>
      <c r="B32">
        <v>0.91534733441033933</v>
      </c>
      <c r="C32">
        <v>0.95008077544426506</v>
      </c>
    </row>
    <row r="34" spans="2:3">
      <c r="B34">
        <f>AVERAGE(B2:B32)</f>
        <v>0.95217942983671333</v>
      </c>
      <c r="C34">
        <f>AVERAGE(C2:C32)</f>
        <v>0.9958980920948789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38BD-299A-BA4A-976E-347DB5BD7A1C}">
  <dimension ref="A1:C35"/>
  <sheetViews>
    <sheetView topLeftCell="A9" workbookViewId="0">
      <selection activeCell="C2" sqref="C2:C33"/>
    </sheetView>
  </sheetViews>
  <sheetFormatPr baseColWidth="10" defaultRowHeight="16"/>
  <sheetData>
    <row r="1" spans="1:3">
      <c r="A1" s="1" t="s">
        <v>0</v>
      </c>
      <c r="B1" s="1" t="s">
        <v>32</v>
      </c>
      <c r="C1" t="s">
        <v>33</v>
      </c>
    </row>
    <row r="2" spans="1:3">
      <c r="A2" t="s">
        <v>1</v>
      </c>
      <c r="B2">
        <v>1</v>
      </c>
      <c r="C2">
        <v>1</v>
      </c>
    </row>
    <row r="3" spans="1:3">
      <c r="A3" t="s">
        <v>2</v>
      </c>
      <c r="B3">
        <v>0.99916666666666676</v>
      </c>
      <c r="C3">
        <v>1</v>
      </c>
    </row>
    <row r="4" spans="1:3">
      <c r="A4" t="s">
        <v>3</v>
      </c>
      <c r="B4">
        <v>0.98750000000000004</v>
      </c>
      <c r="C4">
        <v>1</v>
      </c>
    </row>
    <row r="5" spans="1:3">
      <c r="A5" t="s">
        <v>4</v>
      </c>
      <c r="B5">
        <v>0.9504166666666668</v>
      </c>
      <c r="C5">
        <v>0.99833333333333341</v>
      </c>
    </row>
    <row r="6" spans="1:3">
      <c r="A6" t="s">
        <v>5</v>
      </c>
      <c r="B6">
        <v>0.98458333333333337</v>
      </c>
      <c r="C6">
        <v>1</v>
      </c>
    </row>
    <row r="7" spans="1:3">
      <c r="A7" t="s">
        <v>6</v>
      </c>
      <c r="B7">
        <v>0.96875</v>
      </c>
      <c r="C7">
        <v>0.99583333333333335</v>
      </c>
    </row>
    <row r="8" spans="1:3">
      <c r="A8" t="s">
        <v>7</v>
      </c>
      <c r="B8">
        <v>0.97999999999999987</v>
      </c>
      <c r="C8">
        <v>0.99958333333333338</v>
      </c>
    </row>
    <row r="9" spans="1:3">
      <c r="A9" t="s">
        <v>8</v>
      </c>
      <c r="B9">
        <v>1</v>
      </c>
      <c r="C9">
        <v>1</v>
      </c>
    </row>
    <row r="10" spans="1:3">
      <c r="A10" t="s">
        <v>9</v>
      </c>
      <c r="B10">
        <v>0.98416666666666663</v>
      </c>
      <c r="C10">
        <v>0.99708333333333354</v>
      </c>
    </row>
    <row r="11" spans="1:3">
      <c r="A11" t="s">
        <v>10</v>
      </c>
      <c r="B11">
        <v>0.97458333333333336</v>
      </c>
      <c r="C11">
        <v>1</v>
      </c>
    </row>
    <row r="12" spans="1:3">
      <c r="A12" t="s">
        <v>34</v>
      </c>
      <c r="B12">
        <v>0.75833333333332997</v>
      </c>
      <c r="C12">
        <v>0.8</v>
      </c>
    </row>
    <row r="13" spans="1:3">
      <c r="A13" t="s">
        <v>35</v>
      </c>
      <c r="B13">
        <v>0.83916666666666662</v>
      </c>
      <c r="C13">
        <v>0.94541666666666657</v>
      </c>
    </row>
    <row r="14" spans="1:3">
      <c r="A14" t="s">
        <v>11</v>
      </c>
      <c r="B14">
        <v>0.98291666666666677</v>
      </c>
      <c r="C14">
        <v>1</v>
      </c>
    </row>
    <row r="15" spans="1:3">
      <c r="A15" t="s">
        <v>12</v>
      </c>
      <c r="B15">
        <v>0.93249999999999988</v>
      </c>
      <c r="C15">
        <v>1</v>
      </c>
    </row>
    <row r="16" spans="1:3">
      <c r="A16" t="s">
        <v>13</v>
      </c>
      <c r="B16">
        <v>0.99124999999999996</v>
      </c>
      <c r="C16">
        <v>1</v>
      </c>
    </row>
    <row r="17" spans="1:3">
      <c r="A17" t="s">
        <v>14</v>
      </c>
      <c r="B17">
        <v>0.99958333333333338</v>
      </c>
      <c r="C17">
        <v>1</v>
      </c>
    </row>
    <row r="18" spans="1:3">
      <c r="A18" t="s">
        <v>36</v>
      </c>
      <c r="B18">
        <v>1</v>
      </c>
      <c r="C18">
        <v>1</v>
      </c>
    </row>
    <row r="19" spans="1:3">
      <c r="A19" t="s">
        <v>37</v>
      </c>
      <c r="B19">
        <v>0.92749999999999999</v>
      </c>
      <c r="C19">
        <v>0.99541666666666673</v>
      </c>
    </row>
    <row r="20" spans="1:3">
      <c r="A20" t="s">
        <v>15</v>
      </c>
      <c r="B20">
        <v>0.99416666666666687</v>
      </c>
      <c r="C20">
        <v>1</v>
      </c>
    </row>
    <row r="21" spans="1:3">
      <c r="A21" t="s">
        <v>16</v>
      </c>
      <c r="B21">
        <v>1</v>
      </c>
      <c r="C21">
        <v>1</v>
      </c>
    </row>
    <row r="22" spans="1:3">
      <c r="A22" t="s">
        <v>38</v>
      </c>
      <c r="B22">
        <v>0.99708333333333332</v>
      </c>
      <c r="C22">
        <v>1</v>
      </c>
    </row>
    <row r="23" spans="1:3">
      <c r="A23" t="s">
        <v>39</v>
      </c>
      <c r="B23">
        <v>0.53958333333333297</v>
      </c>
      <c r="C23">
        <v>0.5691666666666666</v>
      </c>
    </row>
    <row r="24" spans="1:3">
      <c r="A24" t="s">
        <v>40</v>
      </c>
      <c r="B24">
        <v>0.99916666666666676</v>
      </c>
      <c r="C24">
        <v>1</v>
      </c>
    </row>
    <row r="25" spans="1:3">
      <c r="A25" t="s">
        <v>41</v>
      </c>
      <c r="B25">
        <v>0.9095833333333333</v>
      </c>
      <c r="C25">
        <v>0.92083333333333339</v>
      </c>
    </row>
    <row r="26" spans="1:3">
      <c r="A26" t="s">
        <v>17</v>
      </c>
      <c r="B26">
        <v>0.73958333333333326</v>
      </c>
      <c r="C26">
        <v>0.86374999999999991</v>
      </c>
    </row>
    <row r="27" spans="1:3">
      <c r="A27" t="s">
        <v>18</v>
      </c>
      <c r="B27">
        <v>1</v>
      </c>
      <c r="C27">
        <v>1</v>
      </c>
    </row>
    <row r="28" spans="1:3">
      <c r="A28" t="s">
        <v>19</v>
      </c>
      <c r="B28">
        <v>1</v>
      </c>
      <c r="C28">
        <v>1</v>
      </c>
    </row>
    <row r="29" spans="1:3">
      <c r="A29" t="s">
        <v>20</v>
      </c>
      <c r="B29">
        <v>0.98875000000000013</v>
      </c>
      <c r="C29">
        <v>1</v>
      </c>
    </row>
    <row r="30" spans="1:3">
      <c r="A30" t="s">
        <v>21</v>
      </c>
      <c r="B30">
        <v>0.99875000000000003</v>
      </c>
      <c r="C30">
        <v>1</v>
      </c>
    </row>
    <row r="31" spans="1:3">
      <c r="A31" t="s">
        <v>22</v>
      </c>
      <c r="B31">
        <v>0.98958333333333337</v>
      </c>
      <c r="C31">
        <v>0.99958333333333338</v>
      </c>
    </row>
    <row r="32" spans="1:3">
      <c r="A32" t="s">
        <v>23</v>
      </c>
      <c r="B32">
        <v>0.99958333333333338</v>
      </c>
      <c r="C32">
        <v>1</v>
      </c>
    </row>
    <row r="33" spans="1:3">
      <c r="A33" t="s">
        <v>24</v>
      </c>
      <c r="B33">
        <v>1</v>
      </c>
      <c r="C33">
        <v>1</v>
      </c>
    </row>
    <row r="35" spans="1:3">
      <c r="B35">
        <f>AVERAGE(B2:B33)</f>
        <v>0.95050781249999983</v>
      </c>
      <c r="C35">
        <f>AVERAGE(C2:C33)</f>
        <v>0.97140625000000014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4871-D94C-474D-8548-EB6FC671D88B}">
  <dimension ref="A1:C26"/>
  <sheetViews>
    <sheetView tabSelected="1" topLeftCell="A9" workbookViewId="0">
      <selection sqref="A1:C24"/>
    </sheetView>
  </sheetViews>
  <sheetFormatPr baseColWidth="10" defaultRowHeight="16"/>
  <sheetData>
    <row r="1" spans="1:3">
      <c r="A1" s="1" t="s">
        <v>0</v>
      </c>
      <c r="B1" s="1" t="s">
        <v>32</v>
      </c>
      <c r="C1" s="1" t="s">
        <v>33</v>
      </c>
    </row>
    <row r="2" spans="1:3">
      <c r="A2" t="s">
        <v>1</v>
      </c>
      <c r="B2">
        <v>0.89489247311827957</v>
      </c>
      <c r="C2">
        <v>0.95000000000000018</v>
      </c>
    </row>
    <row r="3" spans="1:3">
      <c r="A3" t="s">
        <v>2</v>
      </c>
      <c r="B3">
        <v>0.84650537634408618</v>
      </c>
      <c r="C3">
        <v>0.92688172043010741</v>
      </c>
    </row>
    <row r="4" spans="1:3">
      <c r="A4" t="s">
        <v>3</v>
      </c>
      <c r="B4">
        <v>0.75698924731182793</v>
      </c>
      <c r="C4">
        <v>0.8827956989247312</v>
      </c>
    </row>
    <row r="5" spans="1:3">
      <c r="A5" t="s">
        <v>4</v>
      </c>
      <c r="B5">
        <v>0.91290322580645145</v>
      </c>
      <c r="C5">
        <v>0.95430107526881724</v>
      </c>
    </row>
    <row r="6" spans="1:3">
      <c r="A6" t="s">
        <v>5</v>
      </c>
      <c r="B6">
        <v>0.9336021505376344</v>
      </c>
      <c r="C6">
        <v>0.95779569892473115</v>
      </c>
    </row>
    <row r="7" spans="1:3">
      <c r="A7" t="s">
        <v>6</v>
      </c>
      <c r="B7">
        <v>0.77473118279569897</v>
      </c>
      <c r="C7">
        <v>0.93306451612903241</v>
      </c>
    </row>
    <row r="8" spans="1:3">
      <c r="A8" t="s">
        <v>7</v>
      </c>
      <c r="B8">
        <v>0.793010752688172</v>
      </c>
      <c r="C8">
        <v>0.91263440860215062</v>
      </c>
    </row>
    <row r="9" spans="1:3">
      <c r="A9" t="s">
        <v>8</v>
      </c>
      <c r="B9">
        <v>0.68010752688172038</v>
      </c>
      <c r="C9">
        <v>0.88790322580645142</v>
      </c>
    </row>
    <row r="10" spans="1:3">
      <c r="A10" t="s">
        <v>9</v>
      </c>
      <c r="B10">
        <v>0.79838709677419362</v>
      </c>
      <c r="C10">
        <v>0.89543010752688157</v>
      </c>
    </row>
    <row r="11" spans="1:3">
      <c r="A11" t="s">
        <v>10</v>
      </c>
      <c r="B11">
        <v>0.74569892473118293</v>
      </c>
      <c r="C11">
        <v>0.91881720430107516</v>
      </c>
    </row>
    <row r="12" spans="1:3">
      <c r="A12" t="s">
        <v>34</v>
      </c>
      <c r="B12">
        <v>0.69112903225806455</v>
      </c>
      <c r="C12">
        <v>0.88145161290322582</v>
      </c>
    </row>
    <row r="13" spans="1:3">
      <c r="A13" t="s">
        <v>35</v>
      </c>
      <c r="B13">
        <v>0.77231182795698916</v>
      </c>
      <c r="C13">
        <v>0.98064516129032264</v>
      </c>
    </row>
    <row r="14" spans="1:3">
      <c r="A14" t="s">
        <v>11</v>
      </c>
      <c r="B14">
        <v>0.8349462365591398</v>
      </c>
      <c r="C14">
        <v>0.95403225806451619</v>
      </c>
    </row>
    <row r="15" spans="1:3">
      <c r="A15" t="s">
        <v>12</v>
      </c>
      <c r="B15">
        <v>0.78655913978494629</v>
      </c>
      <c r="C15">
        <v>0.96478494623655897</v>
      </c>
    </row>
    <row r="16" spans="1:3">
      <c r="A16" t="s">
        <v>13</v>
      </c>
      <c r="B16">
        <v>0.89354838709677398</v>
      </c>
      <c r="C16">
        <v>0.96612903225806457</v>
      </c>
    </row>
    <row r="17" spans="1:3">
      <c r="A17" t="s">
        <v>14</v>
      </c>
      <c r="B17">
        <v>0.74596774193548387</v>
      </c>
      <c r="C17">
        <v>0.94865591397849458</v>
      </c>
    </row>
    <row r="18" spans="1:3">
      <c r="A18" t="s">
        <v>36</v>
      </c>
      <c r="B18">
        <v>0.70134408602150544</v>
      </c>
      <c r="C18">
        <v>0.91344086021505377</v>
      </c>
    </row>
    <row r="19" spans="1:3">
      <c r="A19" t="s">
        <v>37</v>
      </c>
      <c r="B19">
        <v>0.82338709677419364</v>
      </c>
      <c r="C19">
        <v>0.94596774193548394</v>
      </c>
    </row>
    <row r="20" spans="1:3">
      <c r="A20" t="s">
        <v>15</v>
      </c>
      <c r="B20">
        <v>0.91397849462365599</v>
      </c>
      <c r="C20">
        <v>0.98279569892473118</v>
      </c>
    </row>
    <row r="21" spans="1:3">
      <c r="A21" t="s">
        <v>16</v>
      </c>
      <c r="B21">
        <v>0.71908602150537637</v>
      </c>
      <c r="C21">
        <v>0.85161290322580663</v>
      </c>
    </row>
    <row r="22" spans="1:3">
      <c r="A22" t="s">
        <v>38</v>
      </c>
      <c r="B22">
        <v>0.79919354838709677</v>
      </c>
      <c r="C22">
        <v>0.91182795698924723</v>
      </c>
    </row>
    <row r="23" spans="1:3">
      <c r="A23" t="s">
        <v>39</v>
      </c>
      <c r="B23">
        <v>0.89247311827956977</v>
      </c>
      <c r="C23">
        <v>0.96209677419354844</v>
      </c>
    </row>
    <row r="24" spans="1:3">
      <c r="A24" t="s">
        <v>40</v>
      </c>
      <c r="B24">
        <v>0.8486559139784946</v>
      </c>
      <c r="C24">
        <v>0.95241935483870976</v>
      </c>
    </row>
    <row r="26" spans="1:3">
      <c r="B26">
        <f>AVERAGE(B2:B24)</f>
        <v>0.8069308087891538</v>
      </c>
      <c r="C26">
        <f>AVERAGE(C2:C24)</f>
        <v>0.93197755960729323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AMIGOS</vt:lpstr>
      <vt:lpstr>DEAP</vt:lpstr>
      <vt:lpstr>DREAMER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2022-10-15T11:44:47Z</dcterms:created>
  <dcterms:modified xsi:type="dcterms:W3CDTF">2022-10-15T12:19:29Z</dcterms:modified>
</cp:coreProperties>
</file>