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17_all20\"/>
    </mc:Choice>
  </mc:AlternateContent>
  <xr:revisionPtr revIDLastSave="0" documentId="13_ncr:1_{9F616EE5-C811-437A-A810-D931B9A4C3B5}" xr6:coauthVersionLast="47" xr6:coauthVersionMax="47" xr10:uidLastSave="{00000000-0000-0000-0000-000000000000}"/>
  <bookViews>
    <workbookView xWindow="-744" yWindow="1488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Sheet1!$A$1:$F$133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5" i="1"/>
  <c r="J4" i="1"/>
  <c r="J3" i="1"/>
  <c r="J6" i="1" l="1"/>
</calcChain>
</file>

<file path=xl/sharedStrings.xml><?xml version="1.0" encoding="utf-8"?>
<sst xmlns="http://schemas.openxmlformats.org/spreadsheetml/2006/main" count="142" uniqueCount="6">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</sst>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130" workbookViewId="0">
      <selection activeCell="J3" sqref="J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>
        <v>0</v>
      </c>
      <c r="B2">
        <v>2.4080906063318249E-2</v>
      </c>
      <c r="C2">
        <v>0.30533182621002197</v>
      </c>
      <c r="D2">
        <v>0.98491907119750977</v>
      </c>
      <c r="E2">
        <v>7.4921749532222748E-2</v>
      </c>
      <c r="F2" t="s">
        <v>3</v>
      </c>
      <c r="I2" t="s">
        <v>1</v>
      </c>
      <c r="J2">
        <f>COUNTIF(F2:F2140,"HAHV")</f>
        <v>0</v>
      </c>
    </row>
    <row r="3" spans="1:10" x14ac:dyDescent="0.3">
      <c r="A3">
        <v>1</v>
      </c>
      <c r="B3">
        <v>2.552186697721481E-2</v>
      </c>
      <c r="C3">
        <v>0.39655354619026179</v>
      </c>
      <c r="D3">
        <v>0.98869293928146362</v>
      </c>
      <c r="E3">
        <v>6.9745577871799469E-2</v>
      </c>
      <c r="F3" t="s">
        <v>3</v>
      </c>
      <c r="I3" t="s">
        <v>2</v>
      </c>
      <c r="J3">
        <f>COUNTIF(F2:F2140,"HALV")</f>
        <v>2</v>
      </c>
    </row>
    <row r="4" spans="1:10" x14ac:dyDescent="0.3">
      <c r="A4">
        <v>2</v>
      </c>
      <c r="B4">
        <v>9.7234182059764862E-2</v>
      </c>
      <c r="C4">
        <v>0.1992524862289429</v>
      </c>
      <c r="D4">
        <v>0.97807472944259644</v>
      </c>
      <c r="E4">
        <v>0.1198356822133064</v>
      </c>
      <c r="F4" t="s">
        <v>3</v>
      </c>
      <c r="I4" t="s">
        <v>3</v>
      </c>
      <c r="J4">
        <f>COUNTIF(F2:F2140,"LAHV")</f>
        <v>125</v>
      </c>
    </row>
    <row r="5" spans="1:10" x14ac:dyDescent="0.3">
      <c r="A5">
        <v>3</v>
      </c>
      <c r="B5">
        <v>4.8846494406461723E-2</v>
      </c>
      <c r="C5">
        <v>0.26299610733985901</v>
      </c>
      <c r="D5">
        <v>0.98410433530807495</v>
      </c>
      <c r="E5">
        <v>9.1953039169311523E-2</v>
      </c>
      <c r="F5" t="s">
        <v>3</v>
      </c>
      <c r="I5" t="s">
        <v>4</v>
      </c>
      <c r="J5">
        <f>COUNTIF(F2:F2140,"LALV")</f>
        <v>5</v>
      </c>
    </row>
    <row r="6" spans="1:10" x14ac:dyDescent="0.3">
      <c r="A6">
        <v>4</v>
      </c>
      <c r="B6">
        <v>7.9259186983108521E-2</v>
      </c>
      <c r="C6">
        <v>0.34223899245262152</v>
      </c>
      <c r="D6">
        <v>0.48122021555900568</v>
      </c>
      <c r="E6">
        <v>0.51352494955062866</v>
      </c>
      <c r="F6" t="s">
        <v>4</v>
      </c>
      <c r="J6">
        <f>SUM(J3:J5)</f>
        <v>132</v>
      </c>
    </row>
    <row r="7" spans="1:10" x14ac:dyDescent="0.3">
      <c r="A7">
        <v>5</v>
      </c>
      <c r="B7">
        <v>6.945984810590744E-2</v>
      </c>
      <c r="C7">
        <v>0.18564176559448239</v>
      </c>
      <c r="D7">
        <v>0.96523052453994751</v>
      </c>
      <c r="E7">
        <v>8.7556704878807068E-2</v>
      </c>
      <c r="F7" t="s">
        <v>3</v>
      </c>
    </row>
    <row r="8" spans="1:10" x14ac:dyDescent="0.3">
      <c r="A8">
        <v>6</v>
      </c>
      <c r="B8">
        <v>4.8387590795755393E-2</v>
      </c>
      <c r="C8">
        <v>0.27380630373954767</v>
      </c>
      <c r="D8">
        <v>0.84816652536392212</v>
      </c>
      <c r="E8">
        <v>0.33018121123313898</v>
      </c>
      <c r="F8" t="s">
        <v>3</v>
      </c>
    </row>
    <row r="9" spans="1:10" x14ac:dyDescent="0.3">
      <c r="A9">
        <v>7</v>
      </c>
      <c r="B9">
        <v>3.01095861941576E-2</v>
      </c>
      <c r="C9">
        <v>0.4912869930267334</v>
      </c>
      <c r="D9">
        <v>0.98796737194061279</v>
      </c>
      <c r="E9">
        <v>6.4988486468791962E-2</v>
      </c>
      <c r="F9" t="s">
        <v>3</v>
      </c>
    </row>
    <row r="10" spans="1:10" x14ac:dyDescent="0.3">
      <c r="A10">
        <v>8</v>
      </c>
      <c r="B10">
        <v>8.124435693025589E-2</v>
      </c>
      <c r="C10">
        <v>0.25422650575637817</v>
      </c>
      <c r="D10">
        <v>0.97718721628189087</v>
      </c>
      <c r="E10">
        <v>0.10382649302482599</v>
      </c>
      <c r="F10" t="s">
        <v>3</v>
      </c>
    </row>
    <row r="11" spans="1:10" x14ac:dyDescent="0.3">
      <c r="A11">
        <v>9</v>
      </c>
      <c r="B11">
        <v>2.6984872296452519E-2</v>
      </c>
      <c r="C11">
        <v>0.28572693467140198</v>
      </c>
      <c r="D11">
        <v>0.98800122737884521</v>
      </c>
      <c r="E11">
        <v>6.9195099174976349E-2</v>
      </c>
      <c r="F11" t="s">
        <v>3</v>
      </c>
    </row>
    <row r="12" spans="1:10" x14ac:dyDescent="0.3">
      <c r="A12">
        <v>10</v>
      </c>
      <c r="B12">
        <v>4.5828193426132202E-2</v>
      </c>
      <c r="C12">
        <v>0.13896000385284421</v>
      </c>
      <c r="D12">
        <v>0.86342376470565796</v>
      </c>
      <c r="E12">
        <v>0.1186500936746597</v>
      </c>
      <c r="F12" t="s">
        <v>3</v>
      </c>
    </row>
    <row r="13" spans="1:10" x14ac:dyDescent="0.3">
      <c r="A13">
        <v>11</v>
      </c>
      <c r="B13">
        <v>5.8444395661354058E-2</v>
      </c>
      <c r="C13">
        <v>0.27387234568595892</v>
      </c>
      <c r="D13">
        <v>0.98319083452224731</v>
      </c>
      <c r="E13">
        <v>0.1180117875337601</v>
      </c>
      <c r="F13" t="s">
        <v>3</v>
      </c>
    </row>
    <row r="14" spans="1:10" x14ac:dyDescent="0.3">
      <c r="A14">
        <v>12</v>
      </c>
      <c r="B14">
        <v>7.8187078237533569E-2</v>
      </c>
      <c r="C14">
        <v>0.17087230086326599</v>
      </c>
      <c r="D14">
        <v>0.69502741098403931</v>
      </c>
      <c r="E14">
        <v>0.11290664225816729</v>
      </c>
      <c r="F14" t="s">
        <v>3</v>
      </c>
    </row>
    <row r="15" spans="1:10" x14ac:dyDescent="0.3">
      <c r="A15">
        <v>13</v>
      </c>
      <c r="B15">
        <v>6.0888189822435379E-2</v>
      </c>
      <c r="C15">
        <v>0.25722780823707581</v>
      </c>
      <c r="D15">
        <v>0.32450485229492188</v>
      </c>
      <c r="E15">
        <v>0.64520406723022461</v>
      </c>
      <c r="F15" t="s">
        <v>4</v>
      </c>
    </row>
    <row r="16" spans="1:10" x14ac:dyDescent="0.3">
      <c r="A16">
        <v>14</v>
      </c>
      <c r="B16">
        <v>5.5008761584758759E-2</v>
      </c>
      <c r="C16">
        <v>0.85501313209533691</v>
      </c>
      <c r="D16">
        <v>0.25787532329559332</v>
      </c>
      <c r="E16">
        <v>6.9367349147796631E-2</v>
      </c>
      <c r="F16" t="s">
        <v>2</v>
      </c>
    </row>
    <row r="17" spans="1:6" x14ac:dyDescent="0.3">
      <c r="A17">
        <v>15</v>
      </c>
      <c r="B17">
        <v>4.458530992269516E-2</v>
      </c>
      <c r="C17">
        <v>0.80721002817153931</v>
      </c>
      <c r="D17">
        <v>0.14637044072151181</v>
      </c>
      <c r="E17">
        <v>0.62312006950378418</v>
      </c>
      <c r="F17" t="s">
        <v>2</v>
      </c>
    </row>
    <row r="18" spans="1:6" x14ac:dyDescent="0.3">
      <c r="A18">
        <v>16</v>
      </c>
      <c r="B18">
        <v>3.6884207278490073E-2</v>
      </c>
      <c r="C18">
        <v>0.35736295580863953</v>
      </c>
      <c r="D18">
        <v>0.97763538360595703</v>
      </c>
      <c r="E18">
        <v>7.6157838106155396E-2</v>
      </c>
      <c r="F18" t="s">
        <v>3</v>
      </c>
    </row>
    <row r="19" spans="1:6" x14ac:dyDescent="0.3">
      <c r="A19">
        <v>17</v>
      </c>
      <c r="B19">
        <v>6.5386645495891571E-2</v>
      </c>
      <c r="C19">
        <v>0.21638455986976621</v>
      </c>
      <c r="D19">
        <v>0.98107147216796875</v>
      </c>
      <c r="E19">
        <v>0.11847399920225141</v>
      </c>
      <c r="F19" t="s">
        <v>3</v>
      </c>
    </row>
    <row r="20" spans="1:6" x14ac:dyDescent="0.3">
      <c r="A20">
        <v>18</v>
      </c>
      <c r="B20">
        <v>7.5803279876708984E-2</v>
      </c>
      <c r="C20">
        <v>0.18313856422901151</v>
      </c>
      <c r="D20">
        <v>0.97787445783615112</v>
      </c>
      <c r="E20">
        <v>9.5696322619915009E-2</v>
      </c>
      <c r="F20" t="s">
        <v>3</v>
      </c>
    </row>
    <row r="21" spans="1:6" x14ac:dyDescent="0.3">
      <c r="A21">
        <v>19</v>
      </c>
      <c r="B21">
        <v>3.936883807182312E-2</v>
      </c>
      <c r="C21">
        <v>0.35476964712142939</v>
      </c>
      <c r="D21">
        <v>0.98298943042755127</v>
      </c>
      <c r="E21">
        <v>7.0795603096485138E-2</v>
      </c>
      <c r="F21" t="s">
        <v>3</v>
      </c>
    </row>
    <row r="22" spans="1:6" x14ac:dyDescent="0.3">
      <c r="A22">
        <v>20</v>
      </c>
      <c r="B22">
        <v>6.5826870501041412E-2</v>
      </c>
      <c r="C22">
        <v>0.24227786064147949</v>
      </c>
      <c r="D22">
        <v>0.96710348129272461</v>
      </c>
      <c r="E22">
        <v>0.1081904917955399</v>
      </c>
      <c r="F22" t="s">
        <v>3</v>
      </c>
    </row>
    <row r="23" spans="1:6" x14ac:dyDescent="0.3">
      <c r="A23">
        <v>21</v>
      </c>
      <c r="B23">
        <v>7.490086555480957E-2</v>
      </c>
      <c r="C23">
        <v>0.19508130848407751</v>
      </c>
      <c r="D23">
        <v>0.98082494735717773</v>
      </c>
      <c r="E23">
        <v>8.6106017231941223E-2</v>
      </c>
      <c r="F23" t="s">
        <v>3</v>
      </c>
    </row>
    <row r="24" spans="1:6" x14ac:dyDescent="0.3">
      <c r="A24">
        <v>22</v>
      </c>
      <c r="B24">
        <v>5.6616883724927902E-2</v>
      </c>
      <c r="C24">
        <v>0.189293697476387</v>
      </c>
      <c r="D24">
        <v>0.90231990814208984</v>
      </c>
      <c r="E24">
        <v>0.1069353669881821</v>
      </c>
      <c r="F24" t="s">
        <v>3</v>
      </c>
    </row>
    <row r="25" spans="1:6" x14ac:dyDescent="0.3">
      <c r="A25">
        <v>23</v>
      </c>
      <c r="B25">
        <v>4.0297854691743851E-2</v>
      </c>
      <c r="C25">
        <v>0.17327442765235901</v>
      </c>
      <c r="D25">
        <v>0.90845644474029541</v>
      </c>
      <c r="E25">
        <v>9.8734296858310699E-2</v>
      </c>
      <c r="F25" t="s">
        <v>3</v>
      </c>
    </row>
    <row r="26" spans="1:6" x14ac:dyDescent="0.3">
      <c r="A26">
        <v>24</v>
      </c>
      <c r="B26">
        <v>4.6972010284662247E-2</v>
      </c>
      <c r="C26">
        <v>0.26924058794975281</v>
      </c>
      <c r="D26">
        <v>0.97729861736297607</v>
      </c>
      <c r="E26">
        <v>8.5406646132469177E-2</v>
      </c>
      <c r="F26" t="s">
        <v>3</v>
      </c>
    </row>
    <row r="27" spans="1:6" x14ac:dyDescent="0.3">
      <c r="A27">
        <v>25</v>
      </c>
      <c r="B27">
        <v>3.7776544690132141E-2</v>
      </c>
      <c r="C27">
        <v>0.42886421084403992</v>
      </c>
      <c r="D27">
        <v>0.98771375417709351</v>
      </c>
      <c r="E27">
        <v>6.6743999719619751E-2</v>
      </c>
      <c r="F27" t="s">
        <v>3</v>
      </c>
    </row>
    <row r="28" spans="1:6" x14ac:dyDescent="0.3">
      <c r="A28">
        <v>26</v>
      </c>
      <c r="B28">
        <v>2.4524955078959468E-2</v>
      </c>
      <c r="C28">
        <v>0.34800991415977478</v>
      </c>
      <c r="D28">
        <v>0.98863047361373901</v>
      </c>
      <c r="E28">
        <v>6.6173247992992401E-2</v>
      </c>
      <c r="F28" t="s">
        <v>3</v>
      </c>
    </row>
    <row r="29" spans="1:6" x14ac:dyDescent="0.3">
      <c r="A29">
        <v>27</v>
      </c>
      <c r="B29">
        <v>2.1748980507254601E-2</v>
      </c>
      <c r="C29">
        <v>0.29383617639541632</v>
      </c>
      <c r="D29">
        <v>0.98793917894363403</v>
      </c>
      <c r="E29">
        <v>8.4478884935379028E-2</v>
      </c>
      <c r="F29" t="s">
        <v>3</v>
      </c>
    </row>
    <row r="30" spans="1:6" x14ac:dyDescent="0.3">
      <c r="A30">
        <v>28</v>
      </c>
      <c r="B30">
        <v>3.9701048284769058E-2</v>
      </c>
      <c r="C30">
        <v>0.20152184367179871</v>
      </c>
      <c r="D30">
        <v>0.95004791021347046</v>
      </c>
      <c r="E30">
        <v>6.0896739363670349E-2</v>
      </c>
      <c r="F30" t="s">
        <v>3</v>
      </c>
    </row>
    <row r="31" spans="1:6" x14ac:dyDescent="0.3">
      <c r="A31">
        <v>29</v>
      </c>
      <c r="B31">
        <v>6.2612533569335938E-2</v>
      </c>
      <c r="C31">
        <v>0.2252318263053894</v>
      </c>
      <c r="D31">
        <v>0.97109001874923706</v>
      </c>
      <c r="E31">
        <v>0.14365454018116</v>
      </c>
      <c r="F31" t="s">
        <v>3</v>
      </c>
    </row>
    <row r="32" spans="1:6" x14ac:dyDescent="0.3">
      <c r="A32">
        <v>30</v>
      </c>
      <c r="B32">
        <v>6.0515973716974258E-2</v>
      </c>
      <c r="C32">
        <v>0.22767747938632971</v>
      </c>
      <c r="D32">
        <v>0.9833720326423645</v>
      </c>
      <c r="E32">
        <v>0.14897643029689789</v>
      </c>
      <c r="F32" t="s">
        <v>3</v>
      </c>
    </row>
    <row r="33" spans="1:6" x14ac:dyDescent="0.3">
      <c r="A33">
        <v>31</v>
      </c>
      <c r="B33">
        <v>9.0404845774173737E-2</v>
      </c>
      <c r="C33">
        <v>0.2313081622123718</v>
      </c>
      <c r="D33">
        <v>0.62497568130493164</v>
      </c>
      <c r="E33">
        <v>0.35775169730186462</v>
      </c>
      <c r="F33" t="s">
        <v>3</v>
      </c>
    </row>
    <row r="34" spans="1:6" x14ac:dyDescent="0.3">
      <c r="A34">
        <v>32</v>
      </c>
      <c r="B34">
        <v>2.6951182633638378E-2</v>
      </c>
      <c r="C34">
        <v>0.45880097150802612</v>
      </c>
      <c r="D34">
        <v>0.98746883869171143</v>
      </c>
      <c r="E34">
        <v>6.852693110704422E-2</v>
      </c>
      <c r="F34" t="s">
        <v>3</v>
      </c>
    </row>
    <row r="35" spans="1:6" x14ac:dyDescent="0.3">
      <c r="A35">
        <v>33</v>
      </c>
      <c r="B35">
        <v>3.5207189619541168E-2</v>
      </c>
      <c r="C35">
        <v>0.2467400133609772</v>
      </c>
      <c r="D35">
        <v>0.97630524635314941</v>
      </c>
      <c r="E35">
        <v>7.2309575974941254E-2</v>
      </c>
      <c r="F35" t="s">
        <v>3</v>
      </c>
    </row>
    <row r="36" spans="1:6" x14ac:dyDescent="0.3">
      <c r="A36">
        <v>34</v>
      </c>
      <c r="B36">
        <v>2.8145391494035721E-2</v>
      </c>
      <c r="C36">
        <v>0.3699619472026825</v>
      </c>
      <c r="D36">
        <v>0.98627960681915283</v>
      </c>
      <c r="E36">
        <v>6.8363964557647705E-2</v>
      </c>
      <c r="F36" t="s">
        <v>3</v>
      </c>
    </row>
    <row r="37" spans="1:6" x14ac:dyDescent="0.3">
      <c r="A37">
        <v>35</v>
      </c>
      <c r="B37">
        <v>8.14509317278862E-2</v>
      </c>
      <c r="C37">
        <v>0.18749514222145081</v>
      </c>
      <c r="D37">
        <v>0.98024743795394897</v>
      </c>
      <c r="E37">
        <v>0.123964861035347</v>
      </c>
      <c r="F37" t="s">
        <v>3</v>
      </c>
    </row>
    <row r="38" spans="1:6" x14ac:dyDescent="0.3">
      <c r="A38">
        <v>36</v>
      </c>
      <c r="B38">
        <v>3.8824453949928277E-2</v>
      </c>
      <c r="C38">
        <v>0.26400479674339289</v>
      </c>
      <c r="D38">
        <v>0.98554843664169312</v>
      </c>
      <c r="E38">
        <v>9.4309911131858826E-2</v>
      </c>
      <c r="F38" t="s">
        <v>3</v>
      </c>
    </row>
    <row r="39" spans="1:6" x14ac:dyDescent="0.3">
      <c r="A39">
        <v>37</v>
      </c>
      <c r="B39">
        <v>3.6676153540611267E-2</v>
      </c>
      <c r="C39">
        <v>0.41040650010108948</v>
      </c>
      <c r="D39">
        <v>0.98419922590255737</v>
      </c>
      <c r="E39">
        <v>7.0033974945545197E-2</v>
      </c>
      <c r="F39" t="s">
        <v>3</v>
      </c>
    </row>
    <row r="40" spans="1:6" x14ac:dyDescent="0.3">
      <c r="A40">
        <v>38</v>
      </c>
      <c r="B40">
        <v>6.9903120398521423E-2</v>
      </c>
      <c r="C40">
        <v>0.45520806312561041</v>
      </c>
      <c r="D40">
        <v>0.85649442672729492</v>
      </c>
      <c r="E40">
        <v>9.3109875917434692E-2</v>
      </c>
      <c r="F40" t="s">
        <v>3</v>
      </c>
    </row>
    <row r="41" spans="1:6" x14ac:dyDescent="0.3">
      <c r="A41">
        <v>39</v>
      </c>
      <c r="B41">
        <v>3.5129766911268227E-2</v>
      </c>
      <c r="C41">
        <v>0.70255100727081299</v>
      </c>
      <c r="D41">
        <v>0.1158594116568565</v>
      </c>
      <c r="E41">
        <v>0.86500269174575806</v>
      </c>
      <c r="F41" t="s">
        <v>4</v>
      </c>
    </row>
    <row r="42" spans="1:6" x14ac:dyDescent="0.3">
      <c r="A42">
        <v>40</v>
      </c>
      <c r="B42">
        <v>2.5873277336359021E-2</v>
      </c>
      <c r="C42">
        <v>0.46342688798904419</v>
      </c>
      <c r="D42">
        <v>0.98591548204421997</v>
      </c>
      <c r="E42">
        <v>6.7150771617889404E-2</v>
      </c>
      <c r="F42" t="s">
        <v>3</v>
      </c>
    </row>
    <row r="43" spans="1:6" x14ac:dyDescent="0.3">
      <c r="A43">
        <v>41</v>
      </c>
      <c r="B43">
        <v>6.9428890943527222E-2</v>
      </c>
      <c r="C43">
        <v>0.25593781471252441</v>
      </c>
      <c r="D43">
        <v>0.98130553960800171</v>
      </c>
      <c r="E43">
        <v>8.1463232636451721E-2</v>
      </c>
      <c r="F43" t="s">
        <v>3</v>
      </c>
    </row>
    <row r="44" spans="1:6" x14ac:dyDescent="0.3">
      <c r="A44">
        <v>42</v>
      </c>
      <c r="B44">
        <v>2.1107422187924389E-2</v>
      </c>
      <c r="C44">
        <v>0.30619034171104431</v>
      </c>
      <c r="D44">
        <v>0.98813444375991821</v>
      </c>
      <c r="E44">
        <v>7.8165262937545776E-2</v>
      </c>
      <c r="F44" t="s">
        <v>3</v>
      </c>
    </row>
    <row r="45" spans="1:6" x14ac:dyDescent="0.3">
      <c r="A45">
        <v>43</v>
      </c>
      <c r="B45">
        <v>2.7836969122290611E-2</v>
      </c>
      <c r="C45">
        <v>0.20137220621109009</v>
      </c>
      <c r="D45">
        <v>0.97455763816833496</v>
      </c>
      <c r="E45">
        <v>5.9369206428527832E-2</v>
      </c>
      <c r="F45" t="s">
        <v>3</v>
      </c>
    </row>
    <row r="46" spans="1:6" x14ac:dyDescent="0.3">
      <c r="A46">
        <v>44</v>
      </c>
      <c r="B46">
        <v>3.4559611231088638E-2</v>
      </c>
      <c r="C46">
        <v>0.35359528660774231</v>
      </c>
      <c r="D46">
        <v>0.98731571435928345</v>
      </c>
      <c r="E46">
        <v>9.0690210461616516E-2</v>
      </c>
      <c r="F46" t="s">
        <v>3</v>
      </c>
    </row>
    <row r="47" spans="1:6" x14ac:dyDescent="0.3">
      <c r="A47">
        <v>45</v>
      </c>
      <c r="B47">
        <v>3.7521671503782272E-2</v>
      </c>
      <c r="C47">
        <v>0.21302209794521329</v>
      </c>
      <c r="D47">
        <v>0.94031304121017456</v>
      </c>
      <c r="E47">
        <v>0.1086847111582756</v>
      </c>
      <c r="F47" t="s">
        <v>3</v>
      </c>
    </row>
    <row r="48" spans="1:6" x14ac:dyDescent="0.3">
      <c r="A48">
        <v>46</v>
      </c>
      <c r="B48">
        <v>7.2204232215881348E-2</v>
      </c>
      <c r="C48">
        <v>0.13982224464416501</v>
      </c>
      <c r="D48">
        <v>0.68782573938369751</v>
      </c>
      <c r="E48">
        <v>0.33282482624053961</v>
      </c>
      <c r="F48" t="s">
        <v>3</v>
      </c>
    </row>
    <row r="49" spans="1:6" x14ac:dyDescent="0.3">
      <c r="A49">
        <v>47</v>
      </c>
      <c r="B49">
        <v>1.376453228294849E-2</v>
      </c>
      <c r="C49">
        <v>0.20036756992340091</v>
      </c>
      <c r="D49">
        <v>0.88174432516098022</v>
      </c>
      <c r="E49">
        <v>8.6433835327625275E-2</v>
      </c>
      <c r="F49" t="s">
        <v>3</v>
      </c>
    </row>
    <row r="50" spans="1:6" x14ac:dyDescent="0.3">
      <c r="A50">
        <v>48</v>
      </c>
      <c r="B50">
        <v>4.117642343044281E-2</v>
      </c>
      <c r="C50">
        <v>0.21604819595813751</v>
      </c>
      <c r="D50">
        <v>0.95623272657394409</v>
      </c>
      <c r="E50">
        <v>9.3155525624752045E-2</v>
      </c>
      <c r="F50" t="s">
        <v>3</v>
      </c>
    </row>
    <row r="51" spans="1:6" x14ac:dyDescent="0.3">
      <c r="A51">
        <v>49</v>
      </c>
      <c r="B51">
        <v>4.8481371253728867E-2</v>
      </c>
      <c r="C51">
        <v>0.28788822889327997</v>
      </c>
      <c r="D51">
        <v>0.96732097864151001</v>
      </c>
      <c r="E51">
        <v>7.2491593658924103E-2</v>
      </c>
      <c r="F51" t="s">
        <v>3</v>
      </c>
    </row>
    <row r="52" spans="1:6" x14ac:dyDescent="0.3">
      <c r="A52">
        <v>50</v>
      </c>
      <c r="B52">
        <v>7.8784354031085968E-2</v>
      </c>
      <c r="C52">
        <v>0.2272459864616394</v>
      </c>
      <c r="D52">
        <v>0.97856724262237549</v>
      </c>
      <c r="E52">
        <v>0.1271435022354126</v>
      </c>
      <c r="F52" t="s">
        <v>3</v>
      </c>
    </row>
    <row r="53" spans="1:6" x14ac:dyDescent="0.3">
      <c r="A53">
        <v>51</v>
      </c>
      <c r="B53">
        <v>6.7798174917697906E-2</v>
      </c>
      <c r="C53">
        <v>0.17433206737041471</v>
      </c>
      <c r="D53">
        <v>0.97473859786987305</v>
      </c>
      <c r="E53">
        <v>0.1014593318104744</v>
      </c>
      <c r="F53" t="s">
        <v>3</v>
      </c>
    </row>
    <row r="54" spans="1:6" x14ac:dyDescent="0.3">
      <c r="A54">
        <v>52</v>
      </c>
      <c r="B54">
        <v>4.0557041764259338E-2</v>
      </c>
      <c r="C54">
        <v>0.37128302454948431</v>
      </c>
      <c r="D54">
        <v>0.98316216468811035</v>
      </c>
      <c r="E54">
        <v>7.1695953607559204E-2</v>
      </c>
      <c r="F54" t="s">
        <v>3</v>
      </c>
    </row>
    <row r="55" spans="1:6" x14ac:dyDescent="0.3">
      <c r="A55">
        <v>53</v>
      </c>
      <c r="B55">
        <v>6.4469575881958008E-2</v>
      </c>
      <c r="C55">
        <v>0.2001577764749527</v>
      </c>
      <c r="D55">
        <v>0.93376201391220093</v>
      </c>
      <c r="E55">
        <v>0.1104225218296051</v>
      </c>
      <c r="F55" t="s">
        <v>3</v>
      </c>
    </row>
    <row r="56" spans="1:6" x14ac:dyDescent="0.3">
      <c r="A56">
        <v>54</v>
      </c>
      <c r="B56">
        <v>9.0850889682769775E-2</v>
      </c>
      <c r="C56">
        <v>0.19688296318054199</v>
      </c>
      <c r="D56">
        <v>0.96308213472366333</v>
      </c>
      <c r="E56">
        <v>0.1213425174355507</v>
      </c>
      <c r="F56" t="s">
        <v>3</v>
      </c>
    </row>
    <row r="57" spans="1:6" x14ac:dyDescent="0.3">
      <c r="A57">
        <v>55</v>
      </c>
      <c r="B57">
        <v>7.7558308839797974E-2</v>
      </c>
      <c r="C57">
        <v>0.18787652254104609</v>
      </c>
      <c r="D57">
        <v>0.74854433536529541</v>
      </c>
      <c r="E57">
        <v>0.2632116973400116</v>
      </c>
      <c r="F57" t="s">
        <v>3</v>
      </c>
    </row>
    <row r="58" spans="1:6" x14ac:dyDescent="0.3">
      <c r="A58">
        <v>56</v>
      </c>
      <c r="B58">
        <v>4.722275584936142E-2</v>
      </c>
      <c r="C58">
        <v>0.2169945687055588</v>
      </c>
      <c r="D58">
        <v>0.89832210540771484</v>
      </c>
      <c r="E58">
        <v>0.11025078594684599</v>
      </c>
      <c r="F58" t="s">
        <v>3</v>
      </c>
    </row>
    <row r="59" spans="1:6" x14ac:dyDescent="0.3">
      <c r="A59">
        <v>57</v>
      </c>
      <c r="B59">
        <v>4.5941945165395737E-2</v>
      </c>
      <c r="C59">
        <v>0.19926698505878451</v>
      </c>
      <c r="D59">
        <v>0.9362453818321228</v>
      </c>
      <c r="E59">
        <v>8.6891017854213715E-2</v>
      </c>
      <c r="F59" t="s">
        <v>3</v>
      </c>
    </row>
    <row r="60" spans="1:6" x14ac:dyDescent="0.3">
      <c r="A60">
        <v>58</v>
      </c>
      <c r="B60">
        <v>4.0694613009691238E-2</v>
      </c>
      <c r="C60">
        <v>0.40685650706291199</v>
      </c>
      <c r="D60">
        <v>0.98613572120666504</v>
      </c>
      <c r="E60">
        <v>6.9604121148586273E-2</v>
      </c>
      <c r="F60" t="s">
        <v>3</v>
      </c>
    </row>
    <row r="61" spans="1:6" x14ac:dyDescent="0.3">
      <c r="A61">
        <v>59</v>
      </c>
      <c r="B61">
        <v>2.681561000645161E-2</v>
      </c>
      <c r="C61">
        <v>0.34028837084770203</v>
      </c>
      <c r="D61">
        <v>0.98777097463607788</v>
      </c>
      <c r="E61">
        <v>6.5603263676166534E-2</v>
      </c>
      <c r="F61" t="s">
        <v>3</v>
      </c>
    </row>
    <row r="62" spans="1:6" x14ac:dyDescent="0.3">
      <c r="A62">
        <v>60</v>
      </c>
      <c r="B62">
        <v>3.4661930054426193E-2</v>
      </c>
      <c r="C62">
        <v>0.2111977934837341</v>
      </c>
      <c r="D62">
        <v>0.98732125759124756</v>
      </c>
      <c r="E62">
        <v>8.2227915525436401E-2</v>
      </c>
      <c r="F62" t="s">
        <v>3</v>
      </c>
    </row>
    <row r="63" spans="1:6" x14ac:dyDescent="0.3">
      <c r="A63">
        <v>61</v>
      </c>
      <c r="B63">
        <v>3.6469690501689911E-2</v>
      </c>
      <c r="C63">
        <v>0.20489639043807981</v>
      </c>
      <c r="D63">
        <v>0.95619702339172363</v>
      </c>
      <c r="E63">
        <v>5.7205017656087882E-2</v>
      </c>
      <c r="F63" t="s">
        <v>3</v>
      </c>
    </row>
    <row r="64" spans="1:6" x14ac:dyDescent="0.3">
      <c r="A64">
        <v>62</v>
      </c>
      <c r="B64">
        <v>7.1513280272483826E-2</v>
      </c>
      <c r="C64">
        <v>0.26288056373596191</v>
      </c>
      <c r="D64">
        <v>0.97663414478302002</v>
      </c>
      <c r="E64">
        <v>0.12881901860237119</v>
      </c>
      <c r="F64" t="s">
        <v>3</v>
      </c>
    </row>
    <row r="65" spans="1:6" x14ac:dyDescent="0.3">
      <c r="A65">
        <v>63</v>
      </c>
      <c r="B65">
        <v>5.4833516478538513E-2</v>
      </c>
      <c r="C65">
        <v>0.2420172989368439</v>
      </c>
      <c r="D65">
        <v>0.98486024141311646</v>
      </c>
      <c r="E65">
        <v>0.14368787407875061</v>
      </c>
      <c r="F65" t="s">
        <v>3</v>
      </c>
    </row>
    <row r="66" spans="1:6" x14ac:dyDescent="0.3">
      <c r="A66">
        <v>64</v>
      </c>
      <c r="B66">
        <v>8.7977997958660126E-2</v>
      </c>
      <c r="C66">
        <v>0.3520452082157135</v>
      </c>
      <c r="D66">
        <v>0.51819759607315063</v>
      </c>
      <c r="E66">
        <v>0.40003848075866699</v>
      </c>
      <c r="F66" t="s">
        <v>3</v>
      </c>
    </row>
    <row r="67" spans="1:6" x14ac:dyDescent="0.3">
      <c r="A67">
        <v>65</v>
      </c>
      <c r="B67">
        <v>2.8375627472996712E-2</v>
      </c>
      <c r="C67">
        <v>0.38549461960792542</v>
      </c>
      <c r="D67">
        <v>0.98442625999450684</v>
      </c>
      <c r="E67">
        <v>6.6036157310009003E-2</v>
      </c>
      <c r="F67" t="s">
        <v>3</v>
      </c>
    </row>
    <row r="68" spans="1:6" x14ac:dyDescent="0.3">
      <c r="A68">
        <v>66</v>
      </c>
      <c r="B68">
        <v>2.0465202629566189E-2</v>
      </c>
      <c r="C68">
        <v>0.27942097187042242</v>
      </c>
      <c r="D68">
        <v>0.9884306788444519</v>
      </c>
      <c r="E68">
        <v>7.8275829553604126E-2</v>
      </c>
      <c r="F68" t="s">
        <v>3</v>
      </c>
    </row>
    <row r="69" spans="1:6" x14ac:dyDescent="0.3">
      <c r="A69">
        <v>67</v>
      </c>
      <c r="B69">
        <v>2.8846835717558861E-2</v>
      </c>
      <c r="C69">
        <v>0.29644173383712769</v>
      </c>
      <c r="D69">
        <v>0.98818475008010864</v>
      </c>
      <c r="E69">
        <v>7.2879478335380554E-2</v>
      </c>
      <c r="F69" t="s">
        <v>3</v>
      </c>
    </row>
    <row r="70" spans="1:6" x14ac:dyDescent="0.3">
      <c r="A70">
        <v>68</v>
      </c>
      <c r="B70">
        <v>0.11028729379177089</v>
      </c>
      <c r="C70">
        <v>0.19876699149608609</v>
      </c>
      <c r="D70">
        <v>0.97832393646240234</v>
      </c>
      <c r="E70">
        <v>0.1003225892782211</v>
      </c>
      <c r="F70" t="s">
        <v>3</v>
      </c>
    </row>
    <row r="71" spans="1:6" x14ac:dyDescent="0.3">
      <c r="A71">
        <v>69</v>
      </c>
      <c r="B71">
        <v>5.7775732129812241E-2</v>
      </c>
      <c r="C71">
        <v>0.23028311133384699</v>
      </c>
      <c r="D71">
        <v>0.98033815622329712</v>
      </c>
      <c r="E71">
        <v>0.1106822341680527</v>
      </c>
      <c r="F71" t="s">
        <v>3</v>
      </c>
    </row>
    <row r="72" spans="1:6" x14ac:dyDescent="0.3">
      <c r="A72">
        <v>70</v>
      </c>
      <c r="B72">
        <v>6.7017816007137299E-2</v>
      </c>
      <c r="C72">
        <v>0.4348088800907135</v>
      </c>
      <c r="D72">
        <v>0.30040937662124628</v>
      </c>
      <c r="E72">
        <v>0.69874471426010132</v>
      </c>
      <c r="F72" t="s">
        <v>4</v>
      </c>
    </row>
    <row r="73" spans="1:6" x14ac:dyDescent="0.3">
      <c r="A73">
        <v>71</v>
      </c>
      <c r="B73">
        <v>0.11522044986486429</v>
      </c>
      <c r="C73">
        <v>0.2502436637878418</v>
      </c>
      <c r="D73">
        <v>0.98484718799591064</v>
      </c>
      <c r="E73">
        <v>6.8521559238433838E-2</v>
      </c>
      <c r="F73" t="s">
        <v>3</v>
      </c>
    </row>
    <row r="74" spans="1:6" x14ac:dyDescent="0.3">
      <c r="A74">
        <v>72</v>
      </c>
      <c r="B74">
        <v>2.594688534736633E-2</v>
      </c>
      <c r="C74">
        <v>0.21565757691860199</v>
      </c>
      <c r="D74">
        <v>0.98328369855880737</v>
      </c>
      <c r="E74">
        <v>7.4874840676784515E-2</v>
      </c>
      <c r="F74" t="s">
        <v>3</v>
      </c>
    </row>
    <row r="75" spans="1:6" x14ac:dyDescent="0.3">
      <c r="A75">
        <v>73</v>
      </c>
      <c r="B75">
        <v>3.9612814784049988E-2</v>
      </c>
      <c r="C75">
        <v>0.45248225331306458</v>
      </c>
      <c r="D75">
        <v>0.98809009790420532</v>
      </c>
      <c r="E75">
        <v>8.0142058432102203E-2</v>
      </c>
      <c r="F75" t="s">
        <v>3</v>
      </c>
    </row>
    <row r="76" spans="1:6" x14ac:dyDescent="0.3">
      <c r="A76">
        <v>74</v>
      </c>
      <c r="B76">
        <v>7.063177227973938E-2</v>
      </c>
      <c r="C76">
        <v>0.24923387169837949</v>
      </c>
      <c r="D76">
        <v>0.98429137468338013</v>
      </c>
      <c r="E76">
        <v>6.62074014544487E-2</v>
      </c>
      <c r="F76" t="s">
        <v>3</v>
      </c>
    </row>
    <row r="77" spans="1:6" x14ac:dyDescent="0.3">
      <c r="A77">
        <v>75</v>
      </c>
      <c r="B77">
        <v>3.1772121787071228E-2</v>
      </c>
      <c r="C77">
        <v>0.2752721905708313</v>
      </c>
      <c r="D77">
        <v>0.98745936155319214</v>
      </c>
      <c r="E77">
        <v>8.2257978618144989E-2</v>
      </c>
      <c r="F77" t="s">
        <v>3</v>
      </c>
    </row>
    <row r="78" spans="1:6" x14ac:dyDescent="0.3">
      <c r="A78">
        <v>76</v>
      </c>
      <c r="B78">
        <v>2.4142106994986531E-2</v>
      </c>
      <c r="C78">
        <v>0.228682667016983</v>
      </c>
      <c r="D78">
        <v>0.9780428409576416</v>
      </c>
      <c r="E78">
        <v>6.1147458851337433E-2</v>
      </c>
      <c r="F78" t="s">
        <v>3</v>
      </c>
    </row>
    <row r="79" spans="1:6" x14ac:dyDescent="0.3">
      <c r="A79">
        <v>77</v>
      </c>
      <c r="B79">
        <v>2.8575750067830089E-2</v>
      </c>
      <c r="C79">
        <v>0.43041729927062988</v>
      </c>
      <c r="D79">
        <v>0.98821157217025757</v>
      </c>
      <c r="E79">
        <v>8.1209398806095123E-2</v>
      </c>
      <c r="F79" t="s">
        <v>3</v>
      </c>
    </row>
    <row r="80" spans="1:6" x14ac:dyDescent="0.3">
      <c r="A80">
        <v>78</v>
      </c>
      <c r="B80">
        <v>2.241533994674683E-2</v>
      </c>
      <c r="C80">
        <v>0.18331955373287201</v>
      </c>
      <c r="D80">
        <v>0.87977504730224609</v>
      </c>
      <c r="E80">
        <v>8.9538611471652985E-2</v>
      </c>
      <c r="F80" t="s">
        <v>3</v>
      </c>
    </row>
    <row r="81" spans="1:6" x14ac:dyDescent="0.3">
      <c r="A81">
        <v>79</v>
      </c>
      <c r="B81">
        <v>5.0004482269287109E-2</v>
      </c>
      <c r="C81">
        <v>0.1345532089471817</v>
      </c>
      <c r="D81">
        <v>0.91663026809692383</v>
      </c>
      <c r="E81">
        <v>0.1054228320717812</v>
      </c>
      <c r="F81" t="s">
        <v>3</v>
      </c>
    </row>
    <row r="82" spans="1:6" x14ac:dyDescent="0.3">
      <c r="A82">
        <v>80</v>
      </c>
      <c r="B82">
        <v>6.0935959219932563E-2</v>
      </c>
      <c r="C82">
        <v>0.25814753770828253</v>
      </c>
      <c r="D82">
        <v>0.97916239500045776</v>
      </c>
      <c r="E82">
        <v>0.11348495632410049</v>
      </c>
      <c r="F82" t="s">
        <v>3</v>
      </c>
    </row>
    <row r="83" spans="1:6" x14ac:dyDescent="0.3">
      <c r="A83">
        <v>81</v>
      </c>
      <c r="B83">
        <v>2.14981809258461E-2</v>
      </c>
      <c r="C83">
        <v>0.32317176461219788</v>
      </c>
      <c r="D83">
        <v>0.98701471090316772</v>
      </c>
      <c r="E83">
        <v>6.8908847868442535E-2</v>
      </c>
      <c r="F83" t="s">
        <v>3</v>
      </c>
    </row>
    <row r="84" spans="1:6" x14ac:dyDescent="0.3">
      <c r="A84">
        <v>82</v>
      </c>
      <c r="B84">
        <v>4.4996697455644608E-2</v>
      </c>
      <c r="C84">
        <v>0.43924689292907709</v>
      </c>
      <c r="D84">
        <v>0.98247092962265015</v>
      </c>
      <c r="E84">
        <v>7.086460292339325E-2</v>
      </c>
      <c r="F84" t="s">
        <v>3</v>
      </c>
    </row>
    <row r="85" spans="1:6" x14ac:dyDescent="0.3">
      <c r="A85">
        <v>83</v>
      </c>
      <c r="B85">
        <v>5.2346505224704742E-2</v>
      </c>
      <c r="C85">
        <v>0.25201335549354548</v>
      </c>
      <c r="D85">
        <v>0.98616021871566772</v>
      </c>
      <c r="E85">
        <v>8.9313529431819916E-2</v>
      </c>
      <c r="F85" t="s">
        <v>3</v>
      </c>
    </row>
    <row r="86" spans="1:6" x14ac:dyDescent="0.3">
      <c r="A86">
        <v>84</v>
      </c>
      <c r="B86">
        <v>7.2310939431190491E-2</v>
      </c>
      <c r="C86">
        <v>0.20542345941066739</v>
      </c>
      <c r="D86">
        <v>0.97980910539627075</v>
      </c>
      <c r="E86">
        <v>0.10885040462017059</v>
      </c>
      <c r="F86" t="s">
        <v>3</v>
      </c>
    </row>
    <row r="87" spans="1:6" x14ac:dyDescent="0.3">
      <c r="A87">
        <v>85</v>
      </c>
      <c r="B87">
        <v>3.8827329874038703E-2</v>
      </c>
      <c r="C87">
        <v>0.32385841012001038</v>
      </c>
      <c r="D87">
        <v>0.98231542110443115</v>
      </c>
      <c r="E87">
        <v>7.0466600358486176E-2</v>
      </c>
      <c r="F87" t="s">
        <v>3</v>
      </c>
    </row>
    <row r="88" spans="1:6" x14ac:dyDescent="0.3">
      <c r="A88">
        <v>86</v>
      </c>
      <c r="B88">
        <v>7.4665367603302002E-2</v>
      </c>
      <c r="C88">
        <v>0.26487129926681519</v>
      </c>
      <c r="D88">
        <v>0.98292452096939087</v>
      </c>
      <c r="E88">
        <v>7.6982975006103516E-2</v>
      </c>
      <c r="F88" t="s">
        <v>3</v>
      </c>
    </row>
    <row r="89" spans="1:6" x14ac:dyDescent="0.3">
      <c r="A89">
        <v>87</v>
      </c>
      <c r="B89">
        <v>4.154457151889801E-2</v>
      </c>
      <c r="C89">
        <v>0.17916074395179751</v>
      </c>
      <c r="D89">
        <v>0.98695528507232666</v>
      </c>
      <c r="E89">
        <v>8.0093704164028168E-2</v>
      </c>
      <c r="F89" t="s">
        <v>3</v>
      </c>
    </row>
    <row r="90" spans="1:6" x14ac:dyDescent="0.3">
      <c r="A90">
        <v>88</v>
      </c>
      <c r="B90">
        <v>3.914802148938179E-2</v>
      </c>
      <c r="C90">
        <v>0.44593977928161621</v>
      </c>
      <c r="D90">
        <v>0.98722726106643677</v>
      </c>
      <c r="E90">
        <v>8.9990317821502686E-2</v>
      </c>
      <c r="F90" t="s">
        <v>3</v>
      </c>
    </row>
    <row r="91" spans="1:6" x14ac:dyDescent="0.3">
      <c r="A91">
        <v>89</v>
      </c>
      <c r="B91">
        <v>5.3739644587039948E-2</v>
      </c>
      <c r="C91">
        <v>0.21045774221420291</v>
      </c>
      <c r="D91">
        <v>0.95653039216995239</v>
      </c>
      <c r="E91">
        <v>0.1120486706495285</v>
      </c>
      <c r="F91" t="s">
        <v>3</v>
      </c>
    </row>
    <row r="92" spans="1:6" x14ac:dyDescent="0.3">
      <c r="A92">
        <v>90</v>
      </c>
      <c r="B92">
        <v>2.3082457482814789E-2</v>
      </c>
      <c r="C92">
        <v>0.36342167854309082</v>
      </c>
      <c r="D92">
        <v>0.98787015676498413</v>
      </c>
      <c r="E92">
        <v>9.313124418258667E-2</v>
      </c>
      <c r="F92" t="s">
        <v>3</v>
      </c>
    </row>
    <row r="93" spans="1:6" x14ac:dyDescent="0.3">
      <c r="A93">
        <v>91</v>
      </c>
      <c r="B93">
        <v>3.790605440735817E-2</v>
      </c>
      <c r="C93">
        <v>0.4437083899974823</v>
      </c>
      <c r="D93">
        <v>0.98819375038146973</v>
      </c>
      <c r="E93">
        <v>6.7456819117069244E-2</v>
      </c>
      <c r="F93" t="s">
        <v>3</v>
      </c>
    </row>
    <row r="94" spans="1:6" x14ac:dyDescent="0.3">
      <c r="A94">
        <v>92</v>
      </c>
      <c r="B94">
        <v>2.440853975713253E-2</v>
      </c>
      <c r="C94">
        <v>0.31986367702484131</v>
      </c>
      <c r="D94">
        <v>0.98861551284790039</v>
      </c>
      <c r="E94">
        <v>6.686236709356308E-2</v>
      </c>
      <c r="F94" t="s">
        <v>3</v>
      </c>
    </row>
    <row r="95" spans="1:6" x14ac:dyDescent="0.3">
      <c r="A95">
        <v>93</v>
      </c>
      <c r="B95">
        <v>2.0828515291213989E-2</v>
      </c>
      <c r="C95">
        <v>0.33009925484657288</v>
      </c>
      <c r="D95">
        <v>0.98769044876098633</v>
      </c>
      <c r="E95">
        <v>8.1535935401916504E-2</v>
      </c>
      <c r="F95" t="s">
        <v>3</v>
      </c>
    </row>
    <row r="96" spans="1:6" x14ac:dyDescent="0.3">
      <c r="A96">
        <v>94</v>
      </c>
      <c r="B96">
        <v>4.458235576748848E-2</v>
      </c>
      <c r="C96">
        <v>0.20373111963272089</v>
      </c>
      <c r="D96">
        <v>0.94954794645309448</v>
      </c>
      <c r="E96">
        <v>6.5145492553710938E-2</v>
      </c>
      <c r="F96" t="s">
        <v>3</v>
      </c>
    </row>
    <row r="97" spans="1:6" x14ac:dyDescent="0.3">
      <c r="A97">
        <v>95</v>
      </c>
      <c r="B97">
        <v>6.3895434141159058E-2</v>
      </c>
      <c r="C97">
        <v>0.2080008536577225</v>
      </c>
      <c r="D97">
        <v>0.96949297189712524</v>
      </c>
      <c r="E97">
        <v>0.14848119020462039</v>
      </c>
      <c r="F97" t="s">
        <v>3</v>
      </c>
    </row>
    <row r="98" spans="1:6" x14ac:dyDescent="0.3">
      <c r="A98">
        <v>96</v>
      </c>
      <c r="B98">
        <v>6.2109775841236108E-2</v>
      </c>
      <c r="C98">
        <v>0.20866337418556211</v>
      </c>
      <c r="D98">
        <v>0.98242610692977905</v>
      </c>
      <c r="E98">
        <v>0.14342781901359561</v>
      </c>
      <c r="F98" t="s">
        <v>3</v>
      </c>
    </row>
    <row r="99" spans="1:6" x14ac:dyDescent="0.3">
      <c r="A99">
        <v>97</v>
      </c>
      <c r="B99">
        <v>7.3691889643669128E-2</v>
      </c>
      <c r="C99">
        <v>0.14342679083347321</v>
      </c>
      <c r="D99">
        <v>0.76244986057281494</v>
      </c>
      <c r="E99">
        <v>0.25023797154426569</v>
      </c>
      <c r="F99" t="s">
        <v>3</v>
      </c>
    </row>
    <row r="100" spans="1:6" x14ac:dyDescent="0.3">
      <c r="A100">
        <v>98</v>
      </c>
      <c r="B100">
        <v>2.6227457448840141E-2</v>
      </c>
      <c r="C100">
        <v>0.48756882548332209</v>
      </c>
      <c r="D100">
        <v>0.98792839050292969</v>
      </c>
      <c r="E100">
        <v>6.9479465484619141E-2</v>
      </c>
      <c r="F100" t="s">
        <v>3</v>
      </c>
    </row>
    <row r="101" spans="1:6" x14ac:dyDescent="0.3">
      <c r="A101">
        <v>99</v>
      </c>
      <c r="B101">
        <v>1.8509324640035629E-2</v>
      </c>
      <c r="C101">
        <v>0.29203888773918152</v>
      </c>
      <c r="D101">
        <v>0.98831063508987427</v>
      </c>
      <c r="E101">
        <v>7.8712493181228638E-2</v>
      </c>
      <c r="F101" t="s">
        <v>3</v>
      </c>
    </row>
    <row r="102" spans="1:6" x14ac:dyDescent="0.3">
      <c r="A102">
        <v>100</v>
      </c>
      <c r="B102">
        <v>2.57074348628521E-2</v>
      </c>
      <c r="C102">
        <v>0.33331742882728582</v>
      </c>
      <c r="D102">
        <v>0.98855781555175781</v>
      </c>
      <c r="E102">
        <v>7.1761175990104675E-2</v>
      </c>
      <c r="F102" t="s">
        <v>3</v>
      </c>
    </row>
    <row r="103" spans="1:6" x14ac:dyDescent="0.3">
      <c r="A103">
        <v>101</v>
      </c>
      <c r="B103">
        <v>0.1049211993813515</v>
      </c>
      <c r="C103">
        <v>0.1965792328119278</v>
      </c>
      <c r="D103">
        <v>0.97809219360351563</v>
      </c>
      <c r="E103">
        <v>0.1032557040452957</v>
      </c>
      <c r="F103" t="s">
        <v>3</v>
      </c>
    </row>
    <row r="104" spans="1:6" x14ac:dyDescent="0.3">
      <c r="A104">
        <v>102</v>
      </c>
      <c r="B104">
        <v>5.7341013103723533E-2</v>
      </c>
      <c r="C104">
        <v>0.22735877335071561</v>
      </c>
      <c r="D104">
        <v>0.97987884283065796</v>
      </c>
      <c r="E104">
        <v>0.113116592168808</v>
      </c>
      <c r="F104" t="s">
        <v>3</v>
      </c>
    </row>
    <row r="105" spans="1:6" x14ac:dyDescent="0.3">
      <c r="A105">
        <v>103</v>
      </c>
      <c r="B105">
        <v>7.6526999473571777E-2</v>
      </c>
      <c r="C105">
        <v>0.42799928784370422</v>
      </c>
      <c r="D105">
        <v>0.37341007590293879</v>
      </c>
      <c r="E105">
        <v>0.6397477388381958</v>
      </c>
      <c r="F105" t="s">
        <v>4</v>
      </c>
    </row>
    <row r="106" spans="1:6" x14ac:dyDescent="0.3">
      <c r="A106">
        <v>104</v>
      </c>
      <c r="B106">
        <v>0.15180450677871701</v>
      </c>
      <c r="C106">
        <v>0.24144381284713751</v>
      </c>
      <c r="D106">
        <v>0.98019534349441528</v>
      </c>
      <c r="E106">
        <v>9.55919548869133E-2</v>
      </c>
      <c r="F106" t="s">
        <v>3</v>
      </c>
    </row>
    <row r="107" spans="1:6" x14ac:dyDescent="0.3">
      <c r="A107">
        <v>105</v>
      </c>
      <c r="B107">
        <v>2.3625187575817112E-2</v>
      </c>
      <c r="C107">
        <v>0.23653851449489591</v>
      </c>
      <c r="D107">
        <v>0.98426002264022827</v>
      </c>
      <c r="E107">
        <v>5.3086660802364349E-2</v>
      </c>
      <c r="F107" t="s">
        <v>3</v>
      </c>
    </row>
    <row r="108" spans="1:6" x14ac:dyDescent="0.3">
      <c r="A108">
        <v>106</v>
      </c>
      <c r="B108">
        <v>3.7805929780006409E-2</v>
      </c>
      <c r="C108">
        <v>0.47936159372329712</v>
      </c>
      <c r="D108">
        <v>0.98842179775238037</v>
      </c>
      <c r="E108">
        <v>7.3064811527729034E-2</v>
      </c>
      <c r="F108" t="s">
        <v>3</v>
      </c>
    </row>
    <row r="109" spans="1:6" x14ac:dyDescent="0.3">
      <c r="A109">
        <v>107</v>
      </c>
      <c r="B109">
        <v>6.8260699510574341E-2</v>
      </c>
      <c r="C109">
        <v>0.2465177774429321</v>
      </c>
      <c r="D109">
        <v>0.98363912105560303</v>
      </c>
      <c r="E109">
        <v>6.8436369299888611E-2</v>
      </c>
      <c r="F109" t="s">
        <v>3</v>
      </c>
    </row>
    <row r="110" spans="1:6" x14ac:dyDescent="0.3">
      <c r="A110">
        <v>108</v>
      </c>
      <c r="B110">
        <v>3.2392609864473343E-2</v>
      </c>
      <c r="C110">
        <v>0.26739370822906489</v>
      </c>
      <c r="D110">
        <v>0.98751437664031982</v>
      </c>
      <c r="E110">
        <v>8.2428887486457825E-2</v>
      </c>
      <c r="F110" t="s">
        <v>3</v>
      </c>
    </row>
    <row r="111" spans="1:6" x14ac:dyDescent="0.3">
      <c r="A111">
        <v>109</v>
      </c>
      <c r="B111">
        <v>2.564354240894318E-2</v>
      </c>
      <c r="C111">
        <v>0.2210773229598999</v>
      </c>
      <c r="D111">
        <v>0.97687274217605591</v>
      </c>
      <c r="E111">
        <v>6.1913225799798972E-2</v>
      </c>
      <c r="F111" t="s">
        <v>3</v>
      </c>
    </row>
    <row r="112" spans="1:6" x14ac:dyDescent="0.3">
      <c r="A112">
        <v>110</v>
      </c>
      <c r="B112">
        <v>2.926578558981419E-2</v>
      </c>
      <c r="C112">
        <v>0.41878703236579901</v>
      </c>
      <c r="D112">
        <v>0.98805069923400879</v>
      </c>
      <c r="E112">
        <v>7.9355612397193909E-2</v>
      </c>
      <c r="F112" t="s">
        <v>3</v>
      </c>
    </row>
    <row r="113" spans="1:6" x14ac:dyDescent="0.3">
      <c r="A113">
        <v>111</v>
      </c>
      <c r="B113">
        <v>2.823562361299992E-2</v>
      </c>
      <c r="C113">
        <v>0.15704010426998141</v>
      </c>
      <c r="D113">
        <v>0.91570073366165161</v>
      </c>
      <c r="E113">
        <v>0.10434300452470779</v>
      </c>
      <c r="F113" t="s">
        <v>3</v>
      </c>
    </row>
    <row r="114" spans="1:6" x14ac:dyDescent="0.3">
      <c r="A114">
        <v>112</v>
      </c>
      <c r="B114">
        <v>4.2401727288961411E-2</v>
      </c>
      <c r="C114">
        <v>0.12232581526041029</v>
      </c>
      <c r="D114">
        <v>0.88471519947052002</v>
      </c>
      <c r="E114">
        <v>0.14071355760097501</v>
      </c>
      <c r="F114" t="s">
        <v>3</v>
      </c>
    </row>
    <row r="115" spans="1:6" x14ac:dyDescent="0.3">
      <c r="A115">
        <v>113</v>
      </c>
      <c r="B115">
        <v>6.3056439161300659E-2</v>
      </c>
      <c r="C115">
        <v>0.25137454271316528</v>
      </c>
      <c r="D115">
        <v>0.97848594188690186</v>
      </c>
      <c r="E115">
        <v>0.11032808572053911</v>
      </c>
      <c r="F115" t="s">
        <v>3</v>
      </c>
    </row>
    <row r="116" spans="1:6" x14ac:dyDescent="0.3">
      <c r="A116">
        <v>114</v>
      </c>
      <c r="B116">
        <v>1.9446643069386479E-2</v>
      </c>
      <c r="C116">
        <v>0.28830841183662409</v>
      </c>
      <c r="D116">
        <v>0.98595559597015381</v>
      </c>
      <c r="E116">
        <v>6.4349338412284851E-2</v>
      </c>
      <c r="F116" t="s">
        <v>3</v>
      </c>
    </row>
    <row r="117" spans="1:6" x14ac:dyDescent="0.3">
      <c r="A117">
        <v>115</v>
      </c>
      <c r="B117">
        <v>4.6348702162504203E-2</v>
      </c>
      <c r="C117">
        <v>0.40198251605033869</v>
      </c>
      <c r="D117">
        <v>0.97995990514755249</v>
      </c>
      <c r="E117">
        <v>6.9299802184104919E-2</v>
      </c>
      <c r="F117" t="s">
        <v>3</v>
      </c>
    </row>
    <row r="118" spans="1:6" x14ac:dyDescent="0.3">
      <c r="A118">
        <v>116</v>
      </c>
      <c r="B118">
        <v>5.380687490105629E-2</v>
      </c>
      <c r="C118">
        <v>0.25205138325691218</v>
      </c>
      <c r="D118">
        <v>0.98512828350067139</v>
      </c>
      <c r="E118">
        <v>9.4172209501266479E-2</v>
      </c>
      <c r="F118" t="s">
        <v>3</v>
      </c>
    </row>
    <row r="119" spans="1:6" x14ac:dyDescent="0.3">
      <c r="A119">
        <v>117</v>
      </c>
      <c r="B119">
        <v>8.2317657768726349E-2</v>
      </c>
      <c r="C119">
        <v>0.19116635620594019</v>
      </c>
      <c r="D119">
        <v>0.97588419914245605</v>
      </c>
      <c r="E119">
        <v>0.1078163906931877</v>
      </c>
      <c r="F119" t="s">
        <v>3</v>
      </c>
    </row>
    <row r="120" spans="1:6" x14ac:dyDescent="0.3">
      <c r="A120">
        <v>118</v>
      </c>
      <c r="B120">
        <v>4.2192060500383377E-2</v>
      </c>
      <c r="C120">
        <v>0.28098511695861822</v>
      </c>
      <c r="D120">
        <v>0.97624027729034424</v>
      </c>
      <c r="E120">
        <v>7.0559047162532806E-2</v>
      </c>
      <c r="F120" t="s">
        <v>3</v>
      </c>
    </row>
    <row r="121" spans="1:6" x14ac:dyDescent="0.3">
      <c r="A121">
        <v>119</v>
      </c>
      <c r="B121">
        <v>8.8747188448905945E-2</v>
      </c>
      <c r="C121">
        <v>0.27019199728965759</v>
      </c>
      <c r="D121">
        <v>0.98043179512023926</v>
      </c>
      <c r="E121">
        <v>8.7626241147518158E-2</v>
      </c>
      <c r="F121" t="s">
        <v>3</v>
      </c>
    </row>
    <row r="122" spans="1:6" x14ac:dyDescent="0.3">
      <c r="A122">
        <v>120</v>
      </c>
      <c r="B122">
        <v>6.0424841940402978E-2</v>
      </c>
      <c r="C122">
        <v>0.17597270011901861</v>
      </c>
      <c r="D122">
        <v>0.97934997081756592</v>
      </c>
      <c r="E122">
        <v>8.6149856448173523E-2</v>
      </c>
      <c r="F122" t="s">
        <v>3</v>
      </c>
    </row>
    <row r="123" spans="1:6" x14ac:dyDescent="0.3">
      <c r="A123">
        <v>121</v>
      </c>
      <c r="B123">
        <v>4.5734517276287079E-2</v>
      </c>
      <c r="C123">
        <v>0.33564195036888123</v>
      </c>
      <c r="D123">
        <v>0.97885358333587646</v>
      </c>
      <c r="E123">
        <v>7.8672699630260468E-2</v>
      </c>
      <c r="F123" t="s">
        <v>3</v>
      </c>
    </row>
    <row r="124" spans="1:6" x14ac:dyDescent="0.3">
      <c r="A124">
        <v>122</v>
      </c>
      <c r="B124">
        <v>5.208452045917511E-2</v>
      </c>
      <c r="C124">
        <v>0.19315586984157559</v>
      </c>
      <c r="D124">
        <v>0.9393240213394165</v>
      </c>
      <c r="E124">
        <v>0.1170203760266304</v>
      </c>
      <c r="F124" t="s">
        <v>3</v>
      </c>
    </row>
    <row r="125" spans="1:6" x14ac:dyDescent="0.3">
      <c r="A125">
        <v>123</v>
      </c>
      <c r="B125">
        <v>2.6543609797954559E-2</v>
      </c>
      <c r="C125">
        <v>0.34868121147155762</v>
      </c>
      <c r="D125">
        <v>0.98422223329544067</v>
      </c>
      <c r="E125">
        <v>8.9414045214653015E-2</v>
      </c>
      <c r="F125" t="s">
        <v>3</v>
      </c>
    </row>
    <row r="126" spans="1:6" x14ac:dyDescent="0.3">
      <c r="A126">
        <v>124</v>
      </c>
      <c r="B126">
        <v>3.7762444466352463E-2</v>
      </c>
      <c r="C126">
        <v>0.41464093327522278</v>
      </c>
      <c r="D126">
        <v>0.98710322380065918</v>
      </c>
      <c r="E126">
        <v>6.7984111607074738E-2</v>
      </c>
      <c r="F126" t="s">
        <v>3</v>
      </c>
    </row>
    <row r="127" spans="1:6" x14ac:dyDescent="0.3">
      <c r="A127">
        <v>125</v>
      </c>
      <c r="B127">
        <v>2.5066502392292019E-2</v>
      </c>
      <c r="C127">
        <v>0.35191133618354797</v>
      </c>
      <c r="D127">
        <v>0.98857754468917847</v>
      </c>
      <c r="E127">
        <v>6.6223561763763428E-2</v>
      </c>
      <c r="F127" t="s">
        <v>3</v>
      </c>
    </row>
    <row r="128" spans="1:6" x14ac:dyDescent="0.3">
      <c r="A128">
        <v>126</v>
      </c>
      <c r="B128">
        <v>2.6158807799220089E-2</v>
      </c>
      <c r="C128">
        <v>0.25232020020484919</v>
      </c>
      <c r="D128">
        <v>0.98775875568389893</v>
      </c>
      <c r="E128">
        <v>8.2568854093551636E-2</v>
      </c>
      <c r="F128" t="s">
        <v>3</v>
      </c>
    </row>
    <row r="129" spans="1:6" x14ac:dyDescent="0.3">
      <c r="A129">
        <v>127</v>
      </c>
      <c r="B129">
        <v>3.7232596427202218E-2</v>
      </c>
      <c r="C129">
        <v>0.22863347828388211</v>
      </c>
      <c r="D129">
        <v>0.96469205617904663</v>
      </c>
      <c r="E129">
        <v>5.6554440408945077E-2</v>
      </c>
      <c r="F129" t="s">
        <v>3</v>
      </c>
    </row>
    <row r="130" spans="1:6" x14ac:dyDescent="0.3">
      <c r="A130">
        <v>128</v>
      </c>
      <c r="B130">
        <v>7.3415495455265045E-2</v>
      </c>
      <c r="C130">
        <v>0.25381952524185181</v>
      </c>
      <c r="D130">
        <v>0.97615039348602295</v>
      </c>
      <c r="E130">
        <v>0.13959707319736481</v>
      </c>
      <c r="F130" t="s">
        <v>3</v>
      </c>
    </row>
    <row r="131" spans="1:6" x14ac:dyDescent="0.3">
      <c r="A131">
        <v>129</v>
      </c>
      <c r="B131">
        <v>5.5750731378793723E-2</v>
      </c>
      <c r="C131">
        <v>0.23398470878601069</v>
      </c>
      <c r="D131">
        <v>0.98349457979202271</v>
      </c>
      <c r="E131">
        <v>0.14413826167583471</v>
      </c>
      <c r="F131" t="s">
        <v>3</v>
      </c>
    </row>
    <row r="132" spans="1:6" x14ac:dyDescent="0.3">
      <c r="A132">
        <v>130</v>
      </c>
      <c r="B132">
        <v>8.6812108755111694E-2</v>
      </c>
      <c r="C132">
        <v>0.3333408534526825</v>
      </c>
      <c r="D132">
        <v>0.52517259120941162</v>
      </c>
      <c r="E132">
        <v>0.40808293223381042</v>
      </c>
      <c r="F132" t="s">
        <v>3</v>
      </c>
    </row>
    <row r="133" spans="1:6" x14ac:dyDescent="0.3">
      <c r="A133">
        <v>131</v>
      </c>
      <c r="B133">
        <v>2.7320906519889832E-2</v>
      </c>
      <c r="C133">
        <v>0.43106895685195917</v>
      </c>
      <c r="D133">
        <v>0.98636782169342041</v>
      </c>
      <c r="E133">
        <v>6.8542584776878357E-2</v>
      </c>
      <c r="F133" t="s">
        <v>3</v>
      </c>
    </row>
  </sheetData>
  <autoFilter ref="A1:F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2022-09-08T11:44:14Z</dcterms:created>
  <dcterms:modified xsi:type="dcterms:W3CDTF">2022-09-10T04:22:54Z</dcterms:modified>
</cp:coreProperties>
</file>