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\result_dependent_MWMF_div\Video\sub_dependent_v0\yes\Sub22_all20\"/>
    </mc:Choice>
  </mc:AlternateContent>
  <xr:revisionPtr revIDLastSave="0" documentId="13_ncr:1_{EA678915-B416-4259-9A8D-DC1F24398B9B}" xr6:coauthVersionLast="47" xr6:coauthVersionMax="47" xr10:uidLastSave="{00000000-0000-0000-0000-000000000000}"/>
  <bookViews>
    <workbookView xWindow="1152" yWindow="1152" windowWidth="16248" windowHeight="9816" xr2:uid="{00000000-000D-0000-FFFF-FFFF00000000}"/>
  </bookViews>
  <sheets>
    <sheet name="Sheet1" sheetId="1" r:id="rId1"/>
  </sheets>
  <definedNames>
    <definedName name="_xlnm._FilterDatabase" localSheetId="0" hidden="1">Sheet1!$A$1:$G$159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5" i="1"/>
  <c r="K4" i="1"/>
  <c r="K3" i="1"/>
  <c r="K6" i="1" l="1"/>
</calcChain>
</file>

<file path=xl/sharedStrings.xml><?xml version="1.0" encoding="utf-8"?>
<sst xmlns="http://schemas.openxmlformats.org/spreadsheetml/2006/main" count="327" uniqueCount="7">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</sst>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0.127345010638237</v>
      </c>
      <c r="C2">
        <v>0.1287704408168793</v>
      </c>
      <c r="D2">
        <v>0.81096309423446655</v>
      </c>
      <c r="E2">
        <v>6.9245956838130951E-2</v>
      </c>
      <c r="F2" t="s">
        <v>2</v>
      </c>
      <c r="G2" t="s">
        <v>3</v>
      </c>
      <c r="J2" t="s">
        <v>1</v>
      </c>
      <c r="K2">
        <f>COUNTIF(G2:G2140,"HALV")</f>
        <v>32</v>
      </c>
    </row>
    <row r="3" spans="1:11" x14ac:dyDescent="0.3">
      <c r="A3">
        <v>1</v>
      </c>
      <c r="B3">
        <v>0.1055322140455246</v>
      </c>
      <c r="C3">
        <v>0.13939465582370761</v>
      </c>
      <c r="D3">
        <v>0.64196956157684326</v>
      </c>
      <c r="E3">
        <v>0.27441111207008362</v>
      </c>
      <c r="F3" t="s">
        <v>2</v>
      </c>
      <c r="G3" t="s">
        <v>3</v>
      </c>
      <c r="J3" t="s">
        <v>2</v>
      </c>
      <c r="K3">
        <f>COUNTIF(G2:G2140,"HALV")</f>
        <v>32</v>
      </c>
    </row>
    <row r="4" spans="1:11" x14ac:dyDescent="0.3">
      <c r="A4">
        <v>2</v>
      </c>
      <c r="B4">
        <v>5.2427023649215698E-2</v>
      </c>
      <c r="C4">
        <v>0.1615774929523468</v>
      </c>
      <c r="D4">
        <v>0.87458968162536621</v>
      </c>
      <c r="E4">
        <v>0.1107927486300468</v>
      </c>
      <c r="F4" t="s">
        <v>2</v>
      </c>
      <c r="G4" t="s">
        <v>3</v>
      </c>
      <c r="J4" t="s">
        <v>3</v>
      </c>
      <c r="K4">
        <f>COUNTIF(G2:G2140,"LAHV")</f>
        <v>119</v>
      </c>
    </row>
    <row r="5" spans="1:11" x14ac:dyDescent="0.3">
      <c r="A5">
        <v>3</v>
      </c>
      <c r="B5">
        <v>7.4301034212112427E-2</v>
      </c>
      <c r="C5">
        <v>7.8446060419082642E-2</v>
      </c>
      <c r="D5">
        <v>0.87017065286636353</v>
      </c>
      <c r="E5">
        <v>0.10206972807645801</v>
      </c>
      <c r="F5" t="s">
        <v>2</v>
      </c>
      <c r="G5" t="s">
        <v>3</v>
      </c>
      <c r="J5" t="s">
        <v>4</v>
      </c>
      <c r="K5">
        <f>COUNTIF(G2:G2140,"LALV")</f>
        <v>7</v>
      </c>
    </row>
    <row r="6" spans="1:11" x14ac:dyDescent="0.3">
      <c r="A6">
        <v>4</v>
      </c>
      <c r="B6">
        <v>2.6337085291743279E-2</v>
      </c>
      <c r="C6">
        <v>0.34071364998817438</v>
      </c>
      <c r="D6">
        <v>0.7407718300819397</v>
      </c>
      <c r="E6">
        <v>0.1128670424222946</v>
      </c>
      <c r="F6" t="s">
        <v>2</v>
      </c>
      <c r="G6" t="s">
        <v>3</v>
      </c>
      <c r="K6">
        <f>SUM(K3:K5)</f>
        <v>158</v>
      </c>
    </row>
    <row r="7" spans="1:11" x14ac:dyDescent="0.3">
      <c r="A7">
        <v>5</v>
      </c>
      <c r="B7">
        <v>6.9723092019557953E-2</v>
      </c>
      <c r="C7">
        <v>0.74657094478607178</v>
      </c>
      <c r="D7">
        <v>0.35334059596061712</v>
      </c>
      <c r="E7">
        <v>0.54032635688781738</v>
      </c>
      <c r="F7" t="s">
        <v>2</v>
      </c>
      <c r="G7" t="s">
        <v>2</v>
      </c>
    </row>
    <row r="8" spans="1:11" x14ac:dyDescent="0.3">
      <c r="A8">
        <v>6</v>
      </c>
      <c r="B8">
        <v>0.15158611536026001</v>
      </c>
      <c r="C8">
        <v>4.4709060341119773E-2</v>
      </c>
      <c r="D8">
        <v>0.91130357980728149</v>
      </c>
      <c r="E8">
        <v>0.12265864014625549</v>
      </c>
      <c r="F8" t="s">
        <v>2</v>
      </c>
      <c r="G8" t="s">
        <v>3</v>
      </c>
    </row>
    <row r="9" spans="1:11" x14ac:dyDescent="0.3">
      <c r="A9">
        <v>7</v>
      </c>
      <c r="B9">
        <v>7.6102569699287415E-2</v>
      </c>
      <c r="C9">
        <v>0.81831872463226318</v>
      </c>
      <c r="D9">
        <v>0.65707343816757202</v>
      </c>
      <c r="E9">
        <v>0.1114647537469864</v>
      </c>
      <c r="F9" t="s">
        <v>2</v>
      </c>
      <c r="G9" t="s">
        <v>2</v>
      </c>
    </row>
    <row r="10" spans="1:11" x14ac:dyDescent="0.3">
      <c r="A10">
        <v>8</v>
      </c>
      <c r="B10">
        <v>4.9555789679288857E-2</v>
      </c>
      <c r="C10">
        <v>0.736461341381073</v>
      </c>
      <c r="D10">
        <v>0.1583040505647659</v>
      </c>
      <c r="E10">
        <v>8.2946069538593292E-2</v>
      </c>
      <c r="F10" t="s">
        <v>2</v>
      </c>
      <c r="G10" t="s">
        <v>2</v>
      </c>
    </row>
    <row r="11" spans="1:11" x14ac:dyDescent="0.3">
      <c r="A11">
        <v>9</v>
      </c>
      <c r="B11">
        <v>3.1579785048961639E-2</v>
      </c>
      <c r="C11">
        <v>0.3139510452747345</v>
      </c>
      <c r="D11">
        <v>0.66843754053115845</v>
      </c>
      <c r="E11">
        <v>0.17099541425704959</v>
      </c>
      <c r="F11" t="s">
        <v>2</v>
      </c>
      <c r="G11" t="s">
        <v>3</v>
      </c>
    </row>
    <row r="12" spans="1:11" x14ac:dyDescent="0.3">
      <c r="A12">
        <v>10</v>
      </c>
      <c r="B12">
        <v>2.365325391292572E-2</v>
      </c>
      <c r="C12">
        <v>0.57019996643066406</v>
      </c>
      <c r="D12">
        <v>0.52156525850296021</v>
      </c>
      <c r="E12">
        <v>0.48229974508285522</v>
      </c>
      <c r="F12" t="s">
        <v>2</v>
      </c>
      <c r="G12" t="s">
        <v>2</v>
      </c>
    </row>
    <row r="13" spans="1:11" x14ac:dyDescent="0.3">
      <c r="A13">
        <v>11</v>
      </c>
      <c r="B13">
        <v>3.4600012004375458E-2</v>
      </c>
      <c r="C13">
        <v>0.1170154362916946</v>
      </c>
      <c r="D13">
        <v>0.74616724252700806</v>
      </c>
      <c r="E13">
        <v>0.59110170602798462</v>
      </c>
      <c r="F13" t="s">
        <v>2</v>
      </c>
      <c r="G13" t="s">
        <v>3</v>
      </c>
    </row>
    <row r="14" spans="1:11" x14ac:dyDescent="0.3">
      <c r="A14">
        <v>12</v>
      </c>
      <c r="B14">
        <v>3.860057145357132E-2</v>
      </c>
      <c r="C14">
        <v>0.3038419783115387</v>
      </c>
      <c r="D14">
        <v>0.76873672008514404</v>
      </c>
      <c r="E14">
        <v>0.14318014681339261</v>
      </c>
      <c r="F14" t="s">
        <v>2</v>
      </c>
      <c r="G14" t="s">
        <v>3</v>
      </c>
    </row>
    <row r="15" spans="1:11" x14ac:dyDescent="0.3">
      <c r="A15">
        <v>13</v>
      </c>
      <c r="B15">
        <v>3.3179055899381638E-2</v>
      </c>
      <c r="C15">
        <v>0.34915506839752197</v>
      </c>
      <c r="D15">
        <v>0.71892011165618896</v>
      </c>
      <c r="E15">
        <v>7.7391847968101501E-2</v>
      </c>
      <c r="F15" t="s">
        <v>2</v>
      </c>
      <c r="G15" t="s">
        <v>3</v>
      </c>
    </row>
    <row r="16" spans="1:11" x14ac:dyDescent="0.3">
      <c r="A16">
        <v>14</v>
      </c>
      <c r="B16">
        <v>2.2568723186850551E-2</v>
      </c>
      <c r="C16">
        <v>0.30996266007423401</v>
      </c>
      <c r="D16">
        <v>0.66830164194107056</v>
      </c>
      <c r="E16">
        <v>0.56868982315063477</v>
      </c>
      <c r="F16" t="s">
        <v>2</v>
      </c>
      <c r="G16" t="s">
        <v>3</v>
      </c>
    </row>
    <row r="17" spans="1:7" x14ac:dyDescent="0.3">
      <c r="A17">
        <v>15</v>
      </c>
      <c r="B17">
        <v>3.3635914325714111E-2</v>
      </c>
      <c r="C17">
        <v>0.53394711017608643</v>
      </c>
      <c r="D17">
        <v>0.53770685195922852</v>
      </c>
      <c r="E17">
        <v>0.43651017546653748</v>
      </c>
      <c r="F17" t="s">
        <v>2</v>
      </c>
      <c r="G17" t="s">
        <v>3</v>
      </c>
    </row>
    <row r="18" spans="1:7" x14ac:dyDescent="0.3">
      <c r="A18">
        <v>16</v>
      </c>
      <c r="B18">
        <v>2.758018858730793E-2</v>
      </c>
      <c r="C18">
        <v>0.19064423441886899</v>
      </c>
      <c r="D18">
        <v>0.6684868335723877</v>
      </c>
      <c r="E18">
        <v>0.65098774433135986</v>
      </c>
      <c r="F18" t="s">
        <v>2</v>
      </c>
      <c r="G18" t="s">
        <v>3</v>
      </c>
    </row>
    <row r="19" spans="1:7" x14ac:dyDescent="0.3">
      <c r="A19">
        <v>17</v>
      </c>
      <c r="B19">
        <v>4.2329851537942893E-2</v>
      </c>
      <c r="C19">
        <v>0.479501873254776</v>
      </c>
      <c r="D19">
        <v>0.64140254259109497</v>
      </c>
      <c r="E19">
        <v>0.1031312495470047</v>
      </c>
      <c r="F19" t="s">
        <v>2</v>
      </c>
      <c r="G19" t="s">
        <v>3</v>
      </c>
    </row>
    <row r="20" spans="1:7" x14ac:dyDescent="0.3">
      <c r="A20">
        <v>18</v>
      </c>
      <c r="B20">
        <v>3.60148586332798E-2</v>
      </c>
      <c r="C20">
        <v>0.45482853055000311</v>
      </c>
      <c r="D20">
        <v>0.66416084766387939</v>
      </c>
      <c r="E20">
        <v>5.5402472615241997E-2</v>
      </c>
      <c r="F20" t="s">
        <v>2</v>
      </c>
      <c r="G20" t="s">
        <v>3</v>
      </c>
    </row>
    <row r="21" spans="1:7" x14ac:dyDescent="0.3">
      <c r="A21">
        <v>19</v>
      </c>
      <c r="B21">
        <v>5.7741802185773849E-2</v>
      </c>
      <c r="C21">
        <v>0.12856173515319819</v>
      </c>
      <c r="D21">
        <v>0.89897137880325317</v>
      </c>
      <c r="E21">
        <v>7.8728616237640381E-2</v>
      </c>
      <c r="F21" t="s">
        <v>2</v>
      </c>
      <c r="G21" t="s">
        <v>3</v>
      </c>
    </row>
    <row r="22" spans="1:7" x14ac:dyDescent="0.3">
      <c r="A22">
        <v>20</v>
      </c>
      <c r="B22">
        <v>3.4131862223148353E-2</v>
      </c>
      <c r="C22">
        <v>0.7073521614074707</v>
      </c>
      <c r="D22">
        <v>0.35590878129005432</v>
      </c>
      <c r="E22">
        <v>0.56136804819107056</v>
      </c>
      <c r="F22" t="s">
        <v>2</v>
      </c>
      <c r="G22" t="s">
        <v>2</v>
      </c>
    </row>
    <row r="23" spans="1:7" x14ac:dyDescent="0.3">
      <c r="A23">
        <v>21</v>
      </c>
      <c r="B23">
        <v>7.9195991158485413E-2</v>
      </c>
      <c r="C23">
        <v>0.45926481485366821</v>
      </c>
      <c r="D23">
        <v>0.15703357756137851</v>
      </c>
      <c r="E23">
        <v>0.88818597793579102</v>
      </c>
      <c r="F23" t="s">
        <v>2</v>
      </c>
      <c r="G23" t="s">
        <v>4</v>
      </c>
    </row>
    <row r="24" spans="1:7" x14ac:dyDescent="0.3">
      <c r="A24">
        <v>22</v>
      </c>
      <c r="B24">
        <v>0.10501017421483989</v>
      </c>
      <c r="C24">
        <v>0.68573659658432007</v>
      </c>
      <c r="D24">
        <v>0.30408969521522522</v>
      </c>
      <c r="E24">
        <v>8.151639997959137E-2</v>
      </c>
      <c r="F24" t="s">
        <v>2</v>
      </c>
      <c r="G24" t="s">
        <v>2</v>
      </c>
    </row>
    <row r="25" spans="1:7" x14ac:dyDescent="0.3">
      <c r="A25">
        <v>23</v>
      </c>
      <c r="B25">
        <v>4.5066524296998978E-2</v>
      </c>
      <c r="C25">
        <v>0.38269311189651489</v>
      </c>
      <c r="D25">
        <v>0.57282525300979614</v>
      </c>
      <c r="E25">
        <v>7.3439612984657288E-2</v>
      </c>
      <c r="F25" t="s">
        <v>2</v>
      </c>
      <c r="G25" t="s">
        <v>3</v>
      </c>
    </row>
    <row r="26" spans="1:7" x14ac:dyDescent="0.3">
      <c r="A26">
        <v>24</v>
      </c>
      <c r="B26">
        <v>0.14813911914825439</v>
      </c>
      <c r="C26">
        <v>0.20462173223495481</v>
      </c>
      <c r="D26">
        <v>0.83112025260925293</v>
      </c>
      <c r="E26">
        <v>8.6996383965015411E-2</v>
      </c>
      <c r="F26" t="s">
        <v>2</v>
      </c>
      <c r="G26" t="s">
        <v>3</v>
      </c>
    </row>
    <row r="27" spans="1:7" x14ac:dyDescent="0.3">
      <c r="A27">
        <v>25</v>
      </c>
      <c r="B27">
        <v>0.1804913133382797</v>
      </c>
      <c r="C27">
        <v>0.25564482808113098</v>
      </c>
      <c r="D27">
        <v>0.93571561574935913</v>
      </c>
      <c r="E27">
        <v>0.1039888560771942</v>
      </c>
      <c r="F27" t="s">
        <v>2</v>
      </c>
      <c r="G27" t="s">
        <v>3</v>
      </c>
    </row>
    <row r="28" spans="1:7" x14ac:dyDescent="0.3">
      <c r="A28">
        <v>26</v>
      </c>
      <c r="B28">
        <v>7.7211298048496246E-2</v>
      </c>
      <c r="C28">
        <v>0.35705339908599848</v>
      </c>
      <c r="D28">
        <v>0.40529650449752808</v>
      </c>
      <c r="E28">
        <v>0.3675977885723114</v>
      </c>
      <c r="F28" t="s">
        <v>2</v>
      </c>
      <c r="G28" t="s">
        <v>3</v>
      </c>
    </row>
    <row r="29" spans="1:7" x14ac:dyDescent="0.3">
      <c r="A29">
        <v>27</v>
      </c>
      <c r="B29">
        <v>8.6444616317749023E-2</v>
      </c>
      <c r="C29">
        <v>0.16800867021083829</v>
      </c>
      <c r="D29">
        <v>0.97145432233810425</v>
      </c>
      <c r="E29">
        <v>6.8767786026000977E-2</v>
      </c>
      <c r="F29" t="s">
        <v>2</v>
      </c>
      <c r="G29" t="s">
        <v>3</v>
      </c>
    </row>
    <row r="30" spans="1:7" x14ac:dyDescent="0.3">
      <c r="A30">
        <v>28</v>
      </c>
      <c r="B30">
        <v>3.4254413098096848E-2</v>
      </c>
      <c r="C30">
        <v>0.15829670429229739</v>
      </c>
      <c r="D30">
        <v>0.68515807390213013</v>
      </c>
      <c r="E30">
        <v>0.44409480690956121</v>
      </c>
      <c r="F30" t="s">
        <v>2</v>
      </c>
      <c r="G30" t="s">
        <v>3</v>
      </c>
    </row>
    <row r="31" spans="1:7" x14ac:dyDescent="0.3">
      <c r="A31">
        <v>29</v>
      </c>
      <c r="B31">
        <v>0.18663930892944339</v>
      </c>
      <c r="C31">
        <v>7.4873656034469604E-2</v>
      </c>
      <c r="D31">
        <v>5.0414025783538818E-2</v>
      </c>
      <c r="E31">
        <v>0.85841763019561768</v>
      </c>
      <c r="F31" t="s">
        <v>2</v>
      </c>
      <c r="G31" t="s">
        <v>4</v>
      </c>
    </row>
    <row r="32" spans="1:7" x14ac:dyDescent="0.3">
      <c r="A32">
        <v>30</v>
      </c>
      <c r="B32">
        <v>0.1200325489044189</v>
      </c>
      <c r="C32">
        <v>0.13676181435585019</v>
      </c>
      <c r="D32">
        <v>0.91649347543716431</v>
      </c>
      <c r="E32">
        <v>7.4424035847187042E-2</v>
      </c>
      <c r="F32" t="s">
        <v>2</v>
      </c>
      <c r="G32" t="s">
        <v>3</v>
      </c>
    </row>
    <row r="33" spans="1:7" x14ac:dyDescent="0.3">
      <c r="A33">
        <v>31</v>
      </c>
      <c r="B33">
        <v>8.6020089685916901E-2</v>
      </c>
      <c r="C33">
        <v>0.73583483695983887</v>
      </c>
      <c r="D33">
        <v>0.52163439989089966</v>
      </c>
      <c r="E33">
        <v>4.4493202120065689E-2</v>
      </c>
      <c r="F33" t="s">
        <v>2</v>
      </c>
      <c r="G33" t="s">
        <v>2</v>
      </c>
    </row>
    <row r="34" spans="1:7" x14ac:dyDescent="0.3">
      <c r="A34">
        <v>32</v>
      </c>
      <c r="B34">
        <v>0.1479624807834625</v>
      </c>
      <c r="C34">
        <v>0.40341830253601069</v>
      </c>
      <c r="D34">
        <v>0.61591851711273193</v>
      </c>
      <c r="E34">
        <v>0.11778863519430161</v>
      </c>
      <c r="F34" t="s">
        <v>2</v>
      </c>
      <c r="G34" t="s">
        <v>3</v>
      </c>
    </row>
    <row r="35" spans="1:7" x14ac:dyDescent="0.3">
      <c r="A35">
        <v>33</v>
      </c>
      <c r="B35">
        <v>6.1041839420795441E-2</v>
      </c>
      <c r="C35">
        <v>0.44801768660545349</v>
      </c>
      <c r="D35">
        <v>0.73677754402160645</v>
      </c>
      <c r="E35">
        <v>0.44656449556350708</v>
      </c>
      <c r="F35" t="s">
        <v>2</v>
      </c>
      <c r="G35" t="s">
        <v>3</v>
      </c>
    </row>
    <row r="36" spans="1:7" x14ac:dyDescent="0.3">
      <c r="A36">
        <v>34</v>
      </c>
      <c r="B36">
        <v>4.4613175094127662E-2</v>
      </c>
      <c r="C36">
        <v>0.19787657260894781</v>
      </c>
      <c r="D36">
        <v>0.75088953971862793</v>
      </c>
      <c r="E36">
        <v>0.3808247447013855</v>
      </c>
      <c r="F36" t="s">
        <v>2</v>
      </c>
      <c r="G36" t="s">
        <v>3</v>
      </c>
    </row>
    <row r="37" spans="1:7" x14ac:dyDescent="0.3">
      <c r="A37">
        <v>35</v>
      </c>
      <c r="B37">
        <v>3.0048243701457981E-2</v>
      </c>
      <c r="C37">
        <v>0.43104594945907593</v>
      </c>
      <c r="D37">
        <v>0.71013486385345459</v>
      </c>
      <c r="E37">
        <v>0.24605850875377661</v>
      </c>
      <c r="F37" t="s">
        <v>2</v>
      </c>
      <c r="G37" t="s">
        <v>3</v>
      </c>
    </row>
    <row r="38" spans="1:7" x14ac:dyDescent="0.3">
      <c r="A38">
        <v>36</v>
      </c>
      <c r="B38">
        <v>4.6462595462799072E-2</v>
      </c>
      <c r="C38">
        <v>0.33963894844055181</v>
      </c>
      <c r="D38">
        <v>0.65906244516372681</v>
      </c>
      <c r="E38">
        <v>0.52048021554946899</v>
      </c>
      <c r="F38" t="s">
        <v>2</v>
      </c>
      <c r="G38" t="s">
        <v>3</v>
      </c>
    </row>
    <row r="39" spans="1:7" x14ac:dyDescent="0.3">
      <c r="A39">
        <v>37</v>
      </c>
      <c r="B39">
        <v>0.1704138517379761</v>
      </c>
      <c r="C39">
        <v>0.45214256644248962</v>
      </c>
      <c r="D39">
        <v>0.66061693429946899</v>
      </c>
      <c r="E39">
        <v>7.7602684497833252E-2</v>
      </c>
      <c r="F39" t="s">
        <v>2</v>
      </c>
      <c r="G39" t="s">
        <v>3</v>
      </c>
    </row>
    <row r="40" spans="1:7" x14ac:dyDescent="0.3">
      <c r="A40">
        <v>38</v>
      </c>
      <c r="B40">
        <v>0.11107549071311951</v>
      </c>
      <c r="C40">
        <v>0.23547558486461639</v>
      </c>
      <c r="D40">
        <v>0.64276629686355591</v>
      </c>
      <c r="E40">
        <v>0.47216770052909851</v>
      </c>
      <c r="F40" t="s">
        <v>2</v>
      </c>
      <c r="G40" t="s">
        <v>3</v>
      </c>
    </row>
    <row r="41" spans="1:7" x14ac:dyDescent="0.3">
      <c r="A41">
        <v>39</v>
      </c>
      <c r="B41">
        <v>2.1151937544345859E-2</v>
      </c>
      <c r="C41">
        <v>0.15661609172821039</v>
      </c>
      <c r="D41">
        <v>0.70347344875335693</v>
      </c>
      <c r="E41">
        <v>0.29664087295532232</v>
      </c>
      <c r="F41" t="s">
        <v>2</v>
      </c>
      <c r="G41" t="s">
        <v>3</v>
      </c>
    </row>
    <row r="42" spans="1:7" x14ac:dyDescent="0.3">
      <c r="A42">
        <v>40</v>
      </c>
      <c r="B42">
        <v>4.964759573340416E-2</v>
      </c>
      <c r="C42">
        <v>0.1577223539352417</v>
      </c>
      <c r="D42">
        <v>0.95329511165618896</v>
      </c>
      <c r="E42">
        <v>6.8754464387893677E-2</v>
      </c>
      <c r="F42" t="s">
        <v>2</v>
      </c>
      <c r="G42" t="s">
        <v>3</v>
      </c>
    </row>
    <row r="43" spans="1:7" x14ac:dyDescent="0.3">
      <c r="A43">
        <v>41</v>
      </c>
      <c r="B43">
        <v>3.0976336449384689E-2</v>
      </c>
      <c r="C43">
        <v>0.31390896439552313</v>
      </c>
      <c r="D43">
        <v>0.45810014009475708</v>
      </c>
      <c r="E43">
        <v>0.37338259816169739</v>
      </c>
      <c r="F43" t="s">
        <v>2</v>
      </c>
      <c r="G43" t="s">
        <v>3</v>
      </c>
    </row>
    <row r="44" spans="1:7" x14ac:dyDescent="0.3">
      <c r="A44">
        <v>42</v>
      </c>
      <c r="B44">
        <v>8.3398818969726563E-2</v>
      </c>
      <c r="C44">
        <v>0.25025618076324457</v>
      </c>
      <c r="D44">
        <v>0.79391783475875854</v>
      </c>
      <c r="E44">
        <v>9.8208487033843994E-2</v>
      </c>
      <c r="F44" t="s">
        <v>2</v>
      </c>
      <c r="G44" t="s">
        <v>3</v>
      </c>
    </row>
    <row r="45" spans="1:7" x14ac:dyDescent="0.3">
      <c r="A45">
        <v>43</v>
      </c>
      <c r="B45">
        <v>4.0147885680198669E-2</v>
      </c>
      <c r="C45">
        <v>0.53558856248855591</v>
      </c>
      <c r="D45">
        <v>0.60136544704437256</v>
      </c>
      <c r="E45">
        <v>4.7275476157665253E-2</v>
      </c>
      <c r="F45" t="s">
        <v>2</v>
      </c>
      <c r="G45" t="s">
        <v>3</v>
      </c>
    </row>
    <row r="46" spans="1:7" x14ac:dyDescent="0.3">
      <c r="A46">
        <v>44</v>
      </c>
      <c r="B46">
        <v>0.11116846650838851</v>
      </c>
      <c r="C46">
        <v>0.2365026772022247</v>
      </c>
      <c r="D46">
        <v>0.6412506103515625</v>
      </c>
      <c r="E46">
        <v>9.366249293088913E-2</v>
      </c>
      <c r="F46" t="s">
        <v>2</v>
      </c>
      <c r="G46" t="s">
        <v>3</v>
      </c>
    </row>
    <row r="47" spans="1:7" x14ac:dyDescent="0.3">
      <c r="A47">
        <v>45</v>
      </c>
      <c r="B47">
        <v>6.0198456048965447E-2</v>
      </c>
      <c r="C47">
        <v>0.39387285709381098</v>
      </c>
      <c r="D47">
        <v>0.81812340021133423</v>
      </c>
      <c r="E47">
        <v>0.44531089067459112</v>
      </c>
      <c r="F47" t="s">
        <v>2</v>
      </c>
      <c r="G47" t="s">
        <v>3</v>
      </c>
    </row>
    <row r="48" spans="1:7" x14ac:dyDescent="0.3">
      <c r="A48">
        <v>46</v>
      </c>
      <c r="B48">
        <v>0.13118129968643191</v>
      </c>
      <c r="C48">
        <v>0.46802949905395508</v>
      </c>
      <c r="D48">
        <v>0.28423547744750982</v>
      </c>
      <c r="E48">
        <v>3.7526018917560577E-2</v>
      </c>
      <c r="F48" t="s">
        <v>2</v>
      </c>
      <c r="G48" t="s">
        <v>2</v>
      </c>
    </row>
    <row r="49" spans="1:7" x14ac:dyDescent="0.3">
      <c r="A49">
        <v>47</v>
      </c>
      <c r="B49">
        <v>5.8583810925483697E-2</v>
      </c>
      <c r="C49">
        <v>0.7267909049987793</v>
      </c>
      <c r="D49">
        <v>0.70600849390029907</v>
      </c>
      <c r="E49">
        <v>3.3989336341619492E-2</v>
      </c>
      <c r="F49" t="s">
        <v>2</v>
      </c>
      <c r="G49" t="s">
        <v>2</v>
      </c>
    </row>
    <row r="50" spans="1:7" x14ac:dyDescent="0.3">
      <c r="A50">
        <v>48</v>
      </c>
      <c r="B50">
        <v>8.6713537573814392E-2</v>
      </c>
      <c r="C50">
        <v>0.29614651203155518</v>
      </c>
      <c r="D50">
        <v>0.22545674443244931</v>
      </c>
      <c r="E50">
        <v>0.84025061130523682</v>
      </c>
      <c r="F50" t="s">
        <v>2</v>
      </c>
      <c r="G50" t="s">
        <v>4</v>
      </c>
    </row>
    <row r="51" spans="1:7" x14ac:dyDescent="0.3">
      <c r="A51">
        <v>49</v>
      </c>
      <c r="B51">
        <v>0.25824582576751709</v>
      </c>
      <c r="C51">
        <v>0.11058302223682399</v>
      </c>
      <c r="D51">
        <v>0.88162893056869507</v>
      </c>
      <c r="E51">
        <v>0.45103195309638983</v>
      </c>
      <c r="F51" t="s">
        <v>2</v>
      </c>
      <c r="G51" t="s">
        <v>3</v>
      </c>
    </row>
    <row r="52" spans="1:7" x14ac:dyDescent="0.3">
      <c r="A52">
        <v>50</v>
      </c>
      <c r="B52">
        <v>6.3192859292030334E-2</v>
      </c>
      <c r="C52">
        <v>0.15522164106369021</v>
      </c>
      <c r="D52">
        <v>0.84362912178039551</v>
      </c>
      <c r="E52">
        <v>8.7410025298595428E-2</v>
      </c>
      <c r="F52" t="s">
        <v>2</v>
      </c>
      <c r="G52" t="s">
        <v>3</v>
      </c>
    </row>
    <row r="53" spans="1:7" x14ac:dyDescent="0.3">
      <c r="A53">
        <v>51</v>
      </c>
      <c r="B53">
        <v>7.5003169476985931E-2</v>
      </c>
      <c r="C53">
        <v>0.48418128490447998</v>
      </c>
      <c r="D53">
        <v>0.3465990424156189</v>
      </c>
      <c r="E53">
        <v>0.23053982853889471</v>
      </c>
      <c r="F53" t="s">
        <v>2</v>
      </c>
      <c r="G53" t="s">
        <v>2</v>
      </c>
    </row>
    <row r="54" spans="1:7" x14ac:dyDescent="0.3">
      <c r="A54">
        <v>52</v>
      </c>
      <c r="B54">
        <v>4.85340915620327E-2</v>
      </c>
      <c r="C54">
        <v>0.53207063674926758</v>
      </c>
      <c r="D54">
        <v>0.2106942534446716</v>
      </c>
      <c r="E54">
        <v>0.111103855073452</v>
      </c>
      <c r="F54" t="s">
        <v>2</v>
      </c>
      <c r="G54" t="s">
        <v>2</v>
      </c>
    </row>
    <row r="55" spans="1:7" x14ac:dyDescent="0.3">
      <c r="A55">
        <v>53</v>
      </c>
      <c r="B55">
        <v>9.9494189023971558E-2</v>
      </c>
      <c r="C55">
        <v>0.52769261598587036</v>
      </c>
      <c r="D55">
        <v>0.97582918405532837</v>
      </c>
      <c r="E55">
        <v>0.2072550356388092</v>
      </c>
      <c r="F55" t="s">
        <v>2</v>
      </c>
      <c r="G55" t="s">
        <v>3</v>
      </c>
    </row>
    <row r="56" spans="1:7" x14ac:dyDescent="0.3">
      <c r="A56">
        <v>54</v>
      </c>
      <c r="B56">
        <v>3.5154901444911957E-2</v>
      </c>
      <c r="C56">
        <v>0.3076489269733429</v>
      </c>
      <c r="D56">
        <v>0.85761195421218872</v>
      </c>
      <c r="E56">
        <v>0.13122978806495669</v>
      </c>
      <c r="F56" t="s">
        <v>2</v>
      </c>
      <c r="G56" t="s">
        <v>3</v>
      </c>
    </row>
    <row r="57" spans="1:7" x14ac:dyDescent="0.3">
      <c r="A57">
        <v>55</v>
      </c>
      <c r="B57">
        <v>9.5262773334980011E-2</v>
      </c>
      <c r="C57">
        <v>0.22106918692588809</v>
      </c>
      <c r="D57">
        <v>0.86391937732696533</v>
      </c>
      <c r="E57">
        <v>4.8294238746166229E-2</v>
      </c>
      <c r="F57" t="s">
        <v>2</v>
      </c>
      <c r="G57" t="s">
        <v>3</v>
      </c>
    </row>
    <row r="58" spans="1:7" x14ac:dyDescent="0.3">
      <c r="A58">
        <v>56</v>
      </c>
      <c r="B58">
        <v>4.6932153403759003E-2</v>
      </c>
      <c r="C58">
        <v>0.666190505027771</v>
      </c>
      <c r="D58">
        <v>0.45156162977218628</v>
      </c>
      <c r="E58">
        <v>0.1065907850861549</v>
      </c>
      <c r="F58" t="s">
        <v>2</v>
      </c>
      <c r="G58" t="s">
        <v>2</v>
      </c>
    </row>
    <row r="59" spans="1:7" x14ac:dyDescent="0.3">
      <c r="A59">
        <v>57</v>
      </c>
      <c r="B59">
        <v>0.1272458881139755</v>
      </c>
      <c r="C59">
        <v>0.15123631060123441</v>
      </c>
      <c r="D59">
        <v>0.68454372882843018</v>
      </c>
      <c r="E59">
        <v>0.3921162486076355</v>
      </c>
      <c r="F59" t="s">
        <v>2</v>
      </c>
      <c r="G59" t="s">
        <v>3</v>
      </c>
    </row>
    <row r="60" spans="1:7" x14ac:dyDescent="0.3">
      <c r="A60">
        <v>58</v>
      </c>
      <c r="B60">
        <v>4.3409962207078927E-2</v>
      </c>
      <c r="C60">
        <v>0.34615030884742742</v>
      </c>
      <c r="D60">
        <v>0.67450261116027832</v>
      </c>
      <c r="E60">
        <v>0.21228007972240451</v>
      </c>
      <c r="F60" t="s">
        <v>2</v>
      </c>
      <c r="G60" t="s">
        <v>3</v>
      </c>
    </row>
    <row r="61" spans="1:7" x14ac:dyDescent="0.3">
      <c r="A61">
        <v>59</v>
      </c>
      <c r="B61">
        <v>0.24933712184429169</v>
      </c>
      <c r="C61">
        <v>7.8347496688365936E-2</v>
      </c>
      <c r="D61">
        <v>0.95367103815078735</v>
      </c>
      <c r="E61">
        <v>0.1230026856064796</v>
      </c>
      <c r="F61" t="s">
        <v>2</v>
      </c>
      <c r="G61" t="s">
        <v>3</v>
      </c>
    </row>
    <row r="62" spans="1:7" x14ac:dyDescent="0.3">
      <c r="A62">
        <v>60</v>
      </c>
      <c r="B62">
        <v>2.6377905160188671E-2</v>
      </c>
      <c r="C62">
        <v>0.64433908462524414</v>
      </c>
      <c r="D62">
        <v>0.73123598098754883</v>
      </c>
      <c r="E62">
        <v>0.15798704326152799</v>
      </c>
      <c r="F62" t="s">
        <v>2</v>
      </c>
      <c r="G62" t="s">
        <v>3</v>
      </c>
    </row>
    <row r="63" spans="1:7" x14ac:dyDescent="0.3">
      <c r="A63">
        <v>61</v>
      </c>
      <c r="B63">
        <v>0.1623372137546539</v>
      </c>
      <c r="C63">
        <v>0.1174390465021133</v>
      </c>
      <c r="D63">
        <v>0.88988578319549561</v>
      </c>
      <c r="E63">
        <v>0.1506916880607605</v>
      </c>
      <c r="F63" t="s">
        <v>2</v>
      </c>
      <c r="G63" t="s">
        <v>3</v>
      </c>
    </row>
    <row r="64" spans="1:7" x14ac:dyDescent="0.3">
      <c r="A64">
        <v>62</v>
      </c>
      <c r="B64">
        <v>6.4366765320301056E-2</v>
      </c>
      <c r="C64">
        <v>0.80556052923202515</v>
      </c>
      <c r="D64">
        <v>0.30288943648338318</v>
      </c>
      <c r="E64">
        <v>5.9105399996042252E-2</v>
      </c>
      <c r="F64" t="s">
        <v>2</v>
      </c>
      <c r="G64" t="s">
        <v>2</v>
      </c>
    </row>
    <row r="65" spans="1:7" x14ac:dyDescent="0.3">
      <c r="A65">
        <v>63</v>
      </c>
      <c r="B65">
        <v>8.8644266128540039E-2</v>
      </c>
      <c r="C65">
        <v>0.21565210819244379</v>
      </c>
      <c r="D65">
        <v>0.72576808929443359</v>
      </c>
      <c r="E65">
        <v>6.7911267280578613E-2</v>
      </c>
      <c r="F65" t="s">
        <v>2</v>
      </c>
      <c r="G65" t="s">
        <v>3</v>
      </c>
    </row>
    <row r="66" spans="1:7" x14ac:dyDescent="0.3">
      <c r="A66">
        <v>64</v>
      </c>
      <c r="B66">
        <v>5.0048153847455978E-2</v>
      </c>
      <c r="C66">
        <v>0.48896947503089899</v>
      </c>
      <c r="D66">
        <v>0.25855076313018799</v>
      </c>
      <c r="E66">
        <v>6.6523022949695587E-2</v>
      </c>
      <c r="F66" t="s">
        <v>2</v>
      </c>
      <c r="G66" t="s">
        <v>2</v>
      </c>
    </row>
    <row r="67" spans="1:7" x14ac:dyDescent="0.3">
      <c r="A67">
        <v>65</v>
      </c>
      <c r="B67">
        <v>8.1167079508304596E-2</v>
      </c>
      <c r="C67">
        <v>0.14093649387359619</v>
      </c>
      <c r="D67">
        <v>0.93750667572021484</v>
      </c>
      <c r="E67">
        <v>7.751840353012085E-2</v>
      </c>
      <c r="F67" t="s">
        <v>2</v>
      </c>
      <c r="G67" t="s">
        <v>3</v>
      </c>
    </row>
    <row r="68" spans="1:7" x14ac:dyDescent="0.3">
      <c r="A68">
        <v>66</v>
      </c>
      <c r="B68">
        <v>6.1571970582008362E-2</v>
      </c>
      <c r="C68">
        <v>0.68927848339080811</v>
      </c>
      <c r="D68">
        <v>0.28333264589309692</v>
      </c>
      <c r="E68">
        <v>0.49774643778800959</v>
      </c>
      <c r="F68" t="s">
        <v>2</v>
      </c>
      <c r="G68" t="s">
        <v>2</v>
      </c>
    </row>
    <row r="69" spans="1:7" x14ac:dyDescent="0.3">
      <c r="A69">
        <v>67</v>
      </c>
      <c r="B69">
        <v>0.14252083003520971</v>
      </c>
      <c r="C69">
        <v>0.1067850291728973</v>
      </c>
      <c r="D69">
        <v>0.91360145807266235</v>
      </c>
      <c r="E69">
        <v>0.1239301785826683</v>
      </c>
      <c r="F69" t="s">
        <v>2</v>
      </c>
      <c r="G69" t="s">
        <v>3</v>
      </c>
    </row>
    <row r="70" spans="1:7" x14ac:dyDescent="0.3">
      <c r="A70">
        <v>68</v>
      </c>
      <c r="B70">
        <v>4.2554996907711029E-2</v>
      </c>
      <c r="C70">
        <v>0.18734002113342291</v>
      </c>
      <c r="D70">
        <v>0.74401384592056274</v>
      </c>
      <c r="E70">
        <v>5.1481030881404877E-2</v>
      </c>
      <c r="F70" t="s">
        <v>2</v>
      </c>
      <c r="G70" t="s">
        <v>3</v>
      </c>
    </row>
    <row r="71" spans="1:7" x14ac:dyDescent="0.3">
      <c r="A71">
        <v>69</v>
      </c>
      <c r="B71">
        <v>3.8695469498634338E-2</v>
      </c>
      <c r="C71">
        <v>0.30769756436347961</v>
      </c>
      <c r="D71">
        <v>0.94893896579742432</v>
      </c>
      <c r="E71">
        <v>6.1182994395494461E-2</v>
      </c>
      <c r="F71" t="s">
        <v>2</v>
      </c>
      <c r="G71" t="s">
        <v>3</v>
      </c>
    </row>
    <row r="72" spans="1:7" x14ac:dyDescent="0.3">
      <c r="A72">
        <v>70</v>
      </c>
      <c r="B72">
        <v>3.1386006623506553E-2</v>
      </c>
      <c r="C72">
        <v>0.74744808673858643</v>
      </c>
      <c r="D72">
        <v>0.57783186435699463</v>
      </c>
      <c r="E72">
        <v>0.38502082228660578</v>
      </c>
      <c r="F72" t="s">
        <v>2</v>
      </c>
      <c r="G72" t="s">
        <v>2</v>
      </c>
    </row>
    <row r="73" spans="1:7" x14ac:dyDescent="0.3">
      <c r="A73">
        <v>71</v>
      </c>
      <c r="B73">
        <v>2.794769965112209E-2</v>
      </c>
      <c r="C73">
        <v>0.35728111863136292</v>
      </c>
      <c r="D73">
        <v>0.61676657199859619</v>
      </c>
      <c r="E73">
        <v>0.66756242513656616</v>
      </c>
      <c r="F73" t="s">
        <v>2</v>
      </c>
      <c r="G73" t="s">
        <v>4</v>
      </c>
    </row>
    <row r="74" spans="1:7" x14ac:dyDescent="0.3">
      <c r="A74">
        <v>72</v>
      </c>
      <c r="B74">
        <v>8.961872011423111E-2</v>
      </c>
      <c r="C74">
        <v>0.31189778447151179</v>
      </c>
      <c r="D74">
        <v>0.39941045641899109</v>
      </c>
      <c r="E74">
        <v>6.8170852959156036E-2</v>
      </c>
      <c r="F74" t="s">
        <v>2</v>
      </c>
      <c r="G74" t="s">
        <v>3</v>
      </c>
    </row>
    <row r="75" spans="1:7" x14ac:dyDescent="0.3">
      <c r="A75">
        <v>73</v>
      </c>
      <c r="B75">
        <v>2.2733423858881E-2</v>
      </c>
      <c r="C75">
        <v>0.38054934144020081</v>
      </c>
      <c r="D75">
        <v>0.62793928384780884</v>
      </c>
      <c r="E75">
        <v>0.23486228287220001</v>
      </c>
      <c r="F75" t="s">
        <v>2</v>
      </c>
      <c r="G75" t="s">
        <v>3</v>
      </c>
    </row>
    <row r="76" spans="1:7" x14ac:dyDescent="0.3">
      <c r="A76">
        <v>74</v>
      </c>
      <c r="B76">
        <v>4.9198310822248459E-2</v>
      </c>
      <c r="C76">
        <v>0.1866970360279083</v>
      </c>
      <c r="D76">
        <v>0.74283170700073242</v>
      </c>
      <c r="E76">
        <v>0.52708703279495239</v>
      </c>
      <c r="F76" t="s">
        <v>2</v>
      </c>
      <c r="G76" t="s">
        <v>3</v>
      </c>
    </row>
    <row r="77" spans="1:7" x14ac:dyDescent="0.3">
      <c r="A77">
        <v>75</v>
      </c>
      <c r="B77">
        <v>0.14344984292984009</v>
      </c>
      <c r="C77">
        <v>8.542102575302124E-2</v>
      </c>
      <c r="D77">
        <v>0.93958133459091187</v>
      </c>
      <c r="E77">
        <v>8.1827230751514435E-2</v>
      </c>
      <c r="F77" t="s">
        <v>2</v>
      </c>
      <c r="G77" t="s">
        <v>3</v>
      </c>
    </row>
    <row r="78" spans="1:7" x14ac:dyDescent="0.3">
      <c r="A78">
        <v>76</v>
      </c>
      <c r="B78">
        <v>3.295014426112175E-2</v>
      </c>
      <c r="C78">
        <v>0.57179021835327148</v>
      </c>
      <c r="D78">
        <v>0.70659399032592773</v>
      </c>
      <c r="E78">
        <v>0.20626966655254361</v>
      </c>
      <c r="F78" t="s">
        <v>2</v>
      </c>
      <c r="G78" t="s">
        <v>3</v>
      </c>
    </row>
    <row r="79" spans="1:7" x14ac:dyDescent="0.3">
      <c r="A79">
        <v>77</v>
      </c>
      <c r="B79">
        <v>0.12189047038555149</v>
      </c>
      <c r="C79">
        <v>0.48496365547180181</v>
      </c>
      <c r="D79">
        <v>0.79849433898925781</v>
      </c>
      <c r="E79">
        <v>8.4378235042095184E-2</v>
      </c>
      <c r="F79" t="s">
        <v>2</v>
      </c>
      <c r="G79" t="s">
        <v>3</v>
      </c>
    </row>
    <row r="80" spans="1:7" x14ac:dyDescent="0.3">
      <c r="A80">
        <v>78</v>
      </c>
      <c r="B80">
        <v>5.9913545846939087E-2</v>
      </c>
      <c r="C80">
        <v>0.16955983638763431</v>
      </c>
      <c r="D80">
        <v>0.53589481115341187</v>
      </c>
      <c r="E80">
        <v>0.5619390606880188</v>
      </c>
      <c r="F80" t="s">
        <v>2</v>
      </c>
      <c r="G80" t="s">
        <v>4</v>
      </c>
    </row>
    <row r="81" spans="1:7" x14ac:dyDescent="0.3">
      <c r="A81">
        <v>79</v>
      </c>
      <c r="B81">
        <v>3.5888243466615677E-2</v>
      </c>
      <c r="C81">
        <v>0.33278191089630133</v>
      </c>
      <c r="D81">
        <v>0.75751590728759766</v>
      </c>
      <c r="E81">
        <v>3.5009969025850303E-2</v>
      </c>
      <c r="F81" t="s">
        <v>2</v>
      </c>
      <c r="G81" t="s">
        <v>3</v>
      </c>
    </row>
    <row r="82" spans="1:7" x14ac:dyDescent="0.3">
      <c r="A82">
        <v>80</v>
      </c>
      <c r="B82">
        <v>3.1293760985136032E-2</v>
      </c>
      <c r="C82">
        <v>0.20240561664104459</v>
      </c>
      <c r="D82">
        <v>0.84524422883987427</v>
      </c>
      <c r="E82">
        <v>1.616505533456802E-2</v>
      </c>
      <c r="F82" t="s">
        <v>2</v>
      </c>
      <c r="G82" t="s">
        <v>3</v>
      </c>
    </row>
    <row r="83" spans="1:7" x14ac:dyDescent="0.3">
      <c r="A83">
        <v>81</v>
      </c>
      <c r="B83">
        <v>3.0453601852059361E-2</v>
      </c>
      <c r="C83">
        <v>0.41652634739875788</v>
      </c>
      <c r="D83">
        <v>0.64002203941345215</v>
      </c>
      <c r="E83">
        <v>0.17924244701862341</v>
      </c>
      <c r="F83" t="s">
        <v>2</v>
      </c>
      <c r="G83" t="s">
        <v>3</v>
      </c>
    </row>
    <row r="84" spans="1:7" x14ac:dyDescent="0.3">
      <c r="A84">
        <v>82</v>
      </c>
      <c r="B84">
        <v>3.5324905067682273E-2</v>
      </c>
      <c r="C84">
        <v>0.39289462566375732</v>
      </c>
      <c r="D84">
        <v>0.61304807662963867</v>
      </c>
      <c r="E84">
        <v>0.40517067909240723</v>
      </c>
      <c r="F84" t="s">
        <v>2</v>
      </c>
      <c r="G84" t="s">
        <v>3</v>
      </c>
    </row>
    <row r="85" spans="1:7" x14ac:dyDescent="0.3">
      <c r="A85">
        <v>83</v>
      </c>
      <c r="B85">
        <v>2.856620587408543E-2</v>
      </c>
      <c r="C85">
        <v>0.33597421646118159</v>
      </c>
      <c r="D85">
        <v>0.66588407754898071</v>
      </c>
      <c r="E85">
        <v>6.796785444021225E-2</v>
      </c>
      <c r="F85" t="s">
        <v>2</v>
      </c>
      <c r="G85" t="s">
        <v>3</v>
      </c>
    </row>
    <row r="86" spans="1:7" x14ac:dyDescent="0.3">
      <c r="A86">
        <v>84</v>
      </c>
      <c r="B86">
        <v>7.0968925952911377E-2</v>
      </c>
      <c r="C86">
        <v>0.32126143574714661</v>
      </c>
      <c r="D86">
        <v>0.69277310371398926</v>
      </c>
      <c r="E86">
        <v>0.33555272221565252</v>
      </c>
      <c r="F86" t="s">
        <v>2</v>
      </c>
      <c r="G86" t="s">
        <v>3</v>
      </c>
    </row>
    <row r="87" spans="1:7" x14ac:dyDescent="0.3">
      <c r="A87">
        <v>85</v>
      </c>
      <c r="B87">
        <v>0.18768198788166049</v>
      </c>
      <c r="C87">
        <v>0.1196103170514107</v>
      </c>
      <c r="D87">
        <v>0.9944576621055603</v>
      </c>
      <c r="E87">
        <v>9.4963096082210541E-2</v>
      </c>
      <c r="F87" t="s">
        <v>2</v>
      </c>
      <c r="G87" t="s">
        <v>3</v>
      </c>
    </row>
    <row r="88" spans="1:7" x14ac:dyDescent="0.3">
      <c r="A88">
        <v>86</v>
      </c>
      <c r="B88">
        <v>3.488641232252121E-2</v>
      </c>
      <c r="C88">
        <v>0.77742111682891846</v>
      </c>
      <c r="D88">
        <v>0.74356937408447266</v>
      </c>
      <c r="E88">
        <v>0.14321430027484891</v>
      </c>
      <c r="F88" t="s">
        <v>2</v>
      </c>
      <c r="G88" t="s">
        <v>2</v>
      </c>
    </row>
    <row r="89" spans="1:7" x14ac:dyDescent="0.3">
      <c r="A89">
        <v>87</v>
      </c>
      <c r="B89">
        <v>0.1239022389054298</v>
      </c>
      <c r="C89">
        <v>0.51632553339004517</v>
      </c>
      <c r="D89">
        <v>0.81729596853256226</v>
      </c>
      <c r="E89">
        <v>7.7122554183006287E-2</v>
      </c>
      <c r="F89" t="s">
        <v>2</v>
      </c>
      <c r="G89" t="s">
        <v>3</v>
      </c>
    </row>
    <row r="90" spans="1:7" x14ac:dyDescent="0.3">
      <c r="A90">
        <v>88</v>
      </c>
      <c r="B90">
        <v>2.025911770761013E-2</v>
      </c>
      <c r="C90">
        <v>0.47528427839279169</v>
      </c>
      <c r="D90">
        <v>0.51752912998199463</v>
      </c>
      <c r="E90">
        <v>0.17088006436824801</v>
      </c>
      <c r="F90" t="s">
        <v>2</v>
      </c>
      <c r="G90" t="s">
        <v>3</v>
      </c>
    </row>
    <row r="91" spans="1:7" x14ac:dyDescent="0.3">
      <c r="A91">
        <v>89</v>
      </c>
      <c r="B91">
        <v>9.7213506698608398E-2</v>
      </c>
      <c r="C91">
        <v>0.19846862554550171</v>
      </c>
      <c r="D91">
        <v>0.85638147592544556</v>
      </c>
      <c r="E91">
        <v>5.4216135293245322E-2</v>
      </c>
      <c r="F91" t="s">
        <v>2</v>
      </c>
      <c r="G91" t="s">
        <v>3</v>
      </c>
    </row>
    <row r="92" spans="1:7" x14ac:dyDescent="0.3">
      <c r="A92">
        <v>90</v>
      </c>
      <c r="B92">
        <v>3.9303082972764969E-2</v>
      </c>
      <c r="C92">
        <v>0.15239202976226809</v>
      </c>
      <c r="D92">
        <v>0.94856756925582886</v>
      </c>
      <c r="E92">
        <v>4.9046169966459267E-2</v>
      </c>
      <c r="F92" t="s">
        <v>2</v>
      </c>
      <c r="G92" t="s">
        <v>3</v>
      </c>
    </row>
    <row r="93" spans="1:7" x14ac:dyDescent="0.3">
      <c r="A93">
        <v>91</v>
      </c>
      <c r="B93">
        <v>2.912442572414875E-2</v>
      </c>
      <c r="C93">
        <v>0.49961000680923462</v>
      </c>
      <c r="D93">
        <v>0.73999583721160889</v>
      </c>
      <c r="E93">
        <v>0.15269243717193601</v>
      </c>
      <c r="F93" t="s">
        <v>2</v>
      </c>
      <c r="G93" t="s">
        <v>3</v>
      </c>
    </row>
    <row r="94" spans="1:7" x14ac:dyDescent="0.3">
      <c r="A94">
        <v>92</v>
      </c>
      <c r="B94">
        <v>7.1687899529933929E-2</v>
      </c>
      <c r="C94">
        <v>0.73482716083526611</v>
      </c>
      <c r="D94">
        <v>0.6095200777053833</v>
      </c>
      <c r="E94">
        <v>0.40664348006248469</v>
      </c>
      <c r="F94" t="s">
        <v>2</v>
      </c>
      <c r="G94" t="s">
        <v>2</v>
      </c>
    </row>
    <row r="95" spans="1:7" x14ac:dyDescent="0.3">
      <c r="A95">
        <v>93</v>
      </c>
      <c r="B95">
        <v>3.325638547539711E-2</v>
      </c>
      <c r="C95">
        <v>0.29493367671966553</v>
      </c>
      <c r="D95">
        <v>0.74505555629730225</v>
      </c>
      <c r="E95">
        <v>5.0484661012887948E-2</v>
      </c>
      <c r="F95" t="s">
        <v>2</v>
      </c>
      <c r="G95" t="s">
        <v>3</v>
      </c>
    </row>
    <row r="96" spans="1:7" x14ac:dyDescent="0.3">
      <c r="A96">
        <v>94</v>
      </c>
      <c r="B96">
        <v>0.31799575686454767</v>
      </c>
      <c r="C96">
        <v>0.32777330279350281</v>
      </c>
      <c r="D96">
        <v>0.40010669827461243</v>
      </c>
      <c r="E96">
        <v>0.34886190295219421</v>
      </c>
      <c r="F96" t="s">
        <v>2</v>
      </c>
      <c r="G96" t="s">
        <v>3</v>
      </c>
    </row>
    <row r="97" spans="1:7" x14ac:dyDescent="0.3">
      <c r="A97">
        <v>95</v>
      </c>
      <c r="B97">
        <v>0.10298338532447809</v>
      </c>
      <c r="C97">
        <v>0.45860257744789118</v>
      </c>
      <c r="D97">
        <v>0.82701170444488525</v>
      </c>
      <c r="E97">
        <v>5.9885889291763313E-2</v>
      </c>
      <c r="F97" t="s">
        <v>2</v>
      </c>
      <c r="G97" t="s">
        <v>3</v>
      </c>
    </row>
    <row r="98" spans="1:7" x14ac:dyDescent="0.3">
      <c r="A98">
        <v>96</v>
      </c>
      <c r="B98">
        <v>0.1151478663086891</v>
      </c>
      <c r="C98">
        <v>0.33696535229682922</v>
      </c>
      <c r="D98">
        <v>0.82924455404281616</v>
      </c>
      <c r="E98">
        <v>9.2525921761989594E-2</v>
      </c>
      <c r="F98" t="s">
        <v>2</v>
      </c>
      <c r="G98" t="s">
        <v>3</v>
      </c>
    </row>
    <row r="99" spans="1:7" x14ac:dyDescent="0.3">
      <c r="A99">
        <v>97</v>
      </c>
      <c r="B99">
        <v>3.8204342126846307E-2</v>
      </c>
      <c r="C99">
        <v>0.4907783567905426</v>
      </c>
      <c r="D99">
        <v>0.52839428186416626</v>
      </c>
      <c r="E99">
        <v>0.38131275773048401</v>
      </c>
      <c r="F99" t="s">
        <v>2</v>
      </c>
      <c r="G99" t="s">
        <v>3</v>
      </c>
    </row>
    <row r="100" spans="1:7" x14ac:dyDescent="0.3">
      <c r="A100">
        <v>98</v>
      </c>
      <c r="B100">
        <v>0.16079166531562811</v>
      </c>
      <c r="C100">
        <v>0.17946530878543851</v>
      </c>
      <c r="D100">
        <v>0.5235559344291687</v>
      </c>
      <c r="E100">
        <v>3.6515180021524429E-2</v>
      </c>
      <c r="F100" t="s">
        <v>2</v>
      </c>
      <c r="G100" t="s">
        <v>3</v>
      </c>
    </row>
    <row r="101" spans="1:7" x14ac:dyDescent="0.3">
      <c r="A101">
        <v>99</v>
      </c>
      <c r="B101">
        <v>3.4379802644252777E-2</v>
      </c>
      <c r="C101">
        <v>0.58733159303665161</v>
      </c>
      <c r="D101">
        <v>0.57151633501052856</v>
      </c>
      <c r="E101">
        <v>0.46498465538024902</v>
      </c>
      <c r="F101" t="s">
        <v>2</v>
      </c>
      <c r="G101" t="s">
        <v>2</v>
      </c>
    </row>
    <row r="102" spans="1:7" x14ac:dyDescent="0.3">
      <c r="A102">
        <v>100</v>
      </c>
      <c r="B102">
        <v>5.6006278842687607E-2</v>
      </c>
      <c r="C102">
        <v>0.47718986868858337</v>
      </c>
      <c r="D102">
        <v>0.80411458015441895</v>
      </c>
      <c r="E102">
        <v>5.0700638443231583E-2</v>
      </c>
      <c r="F102" t="s">
        <v>2</v>
      </c>
      <c r="G102" t="s">
        <v>3</v>
      </c>
    </row>
    <row r="103" spans="1:7" x14ac:dyDescent="0.3">
      <c r="A103">
        <v>101</v>
      </c>
      <c r="B103">
        <v>6.2251873314380653E-2</v>
      </c>
      <c r="C103">
        <v>0.46077418327331537</v>
      </c>
      <c r="D103">
        <v>0.79585307836532593</v>
      </c>
      <c r="E103">
        <v>0.41497156023979193</v>
      </c>
      <c r="F103" t="s">
        <v>2</v>
      </c>
      <c r="G103" t="s">
        <v>3</v>
      </c>
    </row>
    <row r="104" spans="1:7" x14ac:dyDescent="0.3">
      <c r="A104">
        <v>102</v>
      </c>
      <c r="B104">
        <v>5.2945107221603387E-2</v>
      </c>
      <c r="C104">
        <v>0.15749445557594299</v>
      </c>
      <c r="D104">
        <v>0.87087351083755493</v>
      </c>
      <c r="E104">
        <v>0.113841637969017</v>
      </c>
      <c r="F104" t="s">
        <v>2</v>
      </c>
      <c r="G104" t="s">
        <v>3</v>
      </c>
    </row>
    <row r="105" spans="1:7" x14ac:dyDescent="0.3">
      <c r="A105">
        <v>103</v>
      </c>
      <c r="B105">
        <v>0.22253814339637759</v>
      </c>
      <c r="C105">
        <v>0.50305569171905518</v>
      </c>
      <c r="D105">
        <v>0.55822372436523438</v>
      </c>
      <c r="E105">
        <v>3.5158302634954453E-2</v>
      </c>
      <c r="F105" t="s">
        <v>2</v>
      </c>
      <c r="G105" t="s">
        <v>3</v>
      </c>
    </row>
    <row r="106" spans="1:7" x14ac:dyDescent="0.3">
      <c r="A106">
        <v>104</v>
      </c>
      <c r="B106">
        <v>0.1506895124912262</v>
      </c>
      <c r="C106">
        <v>0.68063467741012573</v>
      </c>
      <c r="D106">
        <v>0.36123684048652649</v>
      </c>
      <c r="E106">
        <v>0.1848089396953583</v>
      </c>
      <c r="F106" t="s">
        <v>2</v>
      </c>
      <c r="G106" t="s">
        <v>2</v>
      </c>
    </row>
    <row r="107" spans="1:7" x14ac:dyDescent="0.3">
      <c r="A107">
        <v>105</v>
      </c>
      <c r="B107">
        <v>3.565838560461998E-2</v>
      </c>
      <c r="C107">
        <v>0.58954757452011108</v>
      </c>
      <c r="D107">
        <v>0.21369390189647669</v>
      </c>
      <c r="E107">
        <v>6.2768816947937012E-2</v>
      </c>
      <c r="F107" t="s">
        <v>2</v>
      </c>
      <c r="G107" t="s">
        <v>2</v>
      </c>
    </row>
    <row r="108" spans="1:7" x14ac:dyDescent="0.3">
      <c r="A108">
        <v>106</v>
      </c>
      <c r="B108">
        <v>4.071088507771492E-2</v>
      </c>
      <c r="C108">
        <v>0.1487768888473511</v>
      </c>
      <c r="D108">
        <v>0.95757907629013062</v>
      </c>
      <c r="E108">
        <v>0.1149913445115089</v>
      </c>
      <c r="F108" t="s">
        <v>2</v>
      </c>
      <c r="G108" t="s">
        <v>3</v>
      </c>
    </row>
    <row r="109" spans="1:7" x14ac:dyDescent="0.3">
      <c r="A109">
        <v>107</v>
      </c>
      <c r="B109">
        <v>0.11844375729560851</v>
      </c>
      <c r="C109">
        <v>0.69394552707672119</v>
      </c>
      <c r="D109">
        <v>0.88360697031021118</v>
      </c>
      <c r="E109">
        <v>8.7033167481422424E-2</v>
      </c>
      <c r="F109" t="s">
        <v>2</v>
      </c>
      <c r="G109" t="s">
        <v>3</v>
      </c>
    </row>
    <row r="110" spans="1:7" x14ac:dyDescent="0.3">
      <c r="A110">
        <v>108</v>
      </c>
      <c r="B110">
        <v>3.033120185136795E-2</v>
      </c>
      <c r="C110">
        <v>0.62813615798950195</v>
      </c>
      <c r="D110">
        <v>0.64388382434844971</v>
      </c>
      <c r="E110">
        <v>0.16617763042449951</v>
      </c>
      <c r="F110" t="s">
        <v>2</v>
      </c>
      <c r="G110" t="s">
        <v>3</v>
      </c>
    </row>
    <row r="111" spans="1:7" x14ac:dyDescent="0.3">
      <c r="A111">
        <v>109</v>
      </c>
      <c r="B111">
        <v>0.1404430419206619</v>
      </c>
      <c r="C111">
        <v>0.10965119302272799</v>
      </c>
      <c r="D111">
        <v>0.94603598117828369</v>
      </c>
      <c r="E111">
        <v>0.1175625398755074</v>
      </c>
      <c r="F111" t="s">
        <v>2</v>
      </c>
      <c r="G111" t="s">
        <v>3</v>
      </c>
    </row>
    <row r="112" spans="1:7" x14ac:dyDescent="0.3">
      <c r="A112">
        <v>110</v>
      </c>
      <c r="B112">
        <v>5.0602160394191742E-2</v>
      </c>
      <c r="C112">
        <v>0.79578834772109985</v>
      </c>
      <c r="D112">
        <v>0.38229760527610779</v>
      </c>
      <c r="E112">
        <v>5.8251060545444489E-2</v>
      </c>
      <c r="F112" t="s">
        <v>2</v>
      </c>
      <c r="G112" t="s">
        <v>2</v>
      </c>
    </row>
    <row r="113" spans="1:7" x14ac:dyDescent="0.3">
      <c r="A113">
        <v>111</v>
      </c>
      <c r="B113">
        <v>4.5876864343881607E-2</v>
      </c>
      <c r="C113">
        <v>0.22514508664607999</v>
      </c>
      <c r="D113">
        <v>0.63036441802978516</v>
      </c>
      <c r="E113">
        <v>0.47772854566574102</v>
      </c>
      <c r="F113" t="s">
        <v>2</v>
      </c>
      <c r="G113" t="s">
        <v>3</v>
      </c>
    </row>
    <row r="114" spans="1:7" x14ac:dyDescent="0.3">
      <c r="A114">
        <v>112</v>
      </c>
      <c r="B114">
        <v>5.012347549200058E-2</v>
      </c>
      <c r="C114">
        <v>0.30085462331771851</v>
      </c>
      <c r="D114">
        <v>0.70216524600982666</v>
      </c>
      <c r="E114">
        <v>0.56532776355743408</v>
      </c>
      <c r="F114" t="s">
        <v>2</v>
      </c>
      <c r="G114" t="s">
        <v>3</v>
      </c>
    </row>
    <row r="115" spans="1:7" x14ac:dyDescent="0.3">
      <c r="A115">
        <v>113</v>
      </c>
      <c r="B115">
        <v>5.3594928234815598E-2</v>
      </c>
      <c r="C115">
        <v>0.13569155335426331</v>
      </c>
      <c r="D115">
        <v>0.80639815330505371</v>
      </c>
      <c r="E115">
        <v>0.19824519753456121</v>
      </c>
      <c r="F115" t="s">
        <v>2</v>
      </c>
      <c r="G115" t="s">
        <v>3</v>
      </c>
    </row>
    <row r="116" spans="1:7" x14ac:dyDescent="0.3">
      <c r="A116">
        <v>114</v>
      </c>
      <c r="B116">
        <v>3.3063840121030807E-2</v>
      </c>
      <c r="C116">
        <v>0.4121263325214386</v>
      </c>
      <c r="D116">
        <v>0.62512552738189697</v>
      </c>
      <c r="E116">
        <v>0.18797636032104489</v>
      </c>
      <c r="F116" t="s">
        <v>2</v>
      </c>
      <c r="G116" t="s">
        <v>3</v>
      </c>
    </row>
    <row r="117" spans="1:7" x14ac:dyDescent="0.3">
      <c r="A117">
        <v>115</v>
      </c>
      <c r="B117">
        <v>7.9432912170886993E-2</v>
      </c>
      <c r="C117">
        <v>6.7993678152561188E-2</v>
      </c>
      <c r="D117">
        <v>0.98817253112792969</v>
      </c>
      <c r="E117">
        <v>8.3203040063381195E-2</v>
      </c>
      <c r="F117" t="s">
        <v>2</v>
      </c>
      <c r="G117" t="s">
        <v>3</v>
      </c>
    </row>
    <row r="118" spans="1:7" x14ac:dyDescent="0.3">
      <c r="A118">
        <v>116</v>
      </c>
      <c r="B118">
        <v>0.17497941851615911</v>
      </c>
      <c r="C118">
        <v>0.55403929948806763</v>
      </c>
      <c r="D118">
        <v>0.54898136854171753</v>
      </c>
      <c r="E118">
        <v>7.7550970017910004E-2</v>
      </c>
      <c r="F118" t="s">
        <v>2</v>
      </c>
      <c r="G118" t="s">
        <v>2</v>
      </c>
    </row>
    <row r="119" spans="1:7" x14ac:dyDescent="0.3">
      <c r="A119">
        <v>117</v>
      </c>
      <c r="B119">
        <v>5.2696254104375839E-2</v>
      </c>
      <c r="C119">
        <v>0.52413749694824219</v>
      </c>
      <c r="D119">
        <v>0.71708595752716064</v>
      </c>
      <c r="E119">
        <v>0.26126736402511602</v>
      </c>
      <c r="F119" t="s">
        <v>2</v>
      </c>
      <c r="G119" t="s">
        <v>3</v>
      </c>
    </row>
    <row r="120" spans="1:7" x14ac:dyDescent="0.3">
      <c r="A120">
        <v>118</v>
      </c>
      <c r="B120">
        <v>4.0861580520868301E-2</v>
      </c>
      <c r="C120">
        <v>0.39119479060173029</v>
      </c>
      <c r="D120">
        <v>0.60586273670196533</v>
      </c>
      <c r="E120">
        <v>8.2896515727043152E-2</v>
      </c>
      <c r="F120" t="s">
        <v>2</v>
      </c>
      <c r="G120" t="s">
        <v>3</v>
      </c>
    </row>
    <row r="121" spans="1:7" x14ac:dyDescent="0.3">
      <c r="A121">
        <v>119</v>
      </c>
      <c r="B121">
        <v>6.7300900816917419E-2</v>
      </c>
      <c r="C121">
        <v>0.25999048352241522</v>
      </c>
      <c r="D121">
        <v>0.2279772013425827</v>
      </c>
      <c r="E121">
        <v>0.31590557098388672</v>
      </c>
      <c r="F121" t="s">
        <v>2</v>
      </c>
      <c r="G121" t="s">
        <v>4</v>
      </c>
    </row>
    <row r="122" spans="1:7" x14ac:dyDescent="0.3">
      <c r="A122">
        <v>120</v>
      </c>
      <c r="B122">
        <v>3.5062257200479507E-2</v>
      </c>
      <c r="C122">
        <v>0.41704794764518738</v>
      </c>
      <c r="D122">
        <v>0.50610154867172241</v>
      </c>
      <c r="E122">
        <v>5.3472645580768592E-2</v>
      </c>
      <c r="F122" t="s">
        <v>2</v>
      </c>
      <c r="G122" t="s">
        <v>3</v>
      </c>
    </row>
    <row r="123" spans="1:7" x14ac:dyDescent="0.3">
      <c r="A123">
        <v>121</v>
      </c>
      <c r="B123">
        <v>8.3997800946235657E-2</v>
      </c>
      <c r="C123">
        <v>0.2896307110786438</v>
      </c>
      <c r="D123">
        <v>0.62478148937225342</v>
      </c>
      <c r="E123">
        <v>6.7078322172164917E-2</v>
      </c>
      <c r="F123" t="s">
        <v>2</v>
      </c>
      <c r="G123" t="s">
        <v>3</v>
      </c>
    </row>
    <row r="124" spans="1:7" x14ac:dyDescent="0.3">
      <c r="A124">
        <v>122</v>
      </c>
      <c r="B124">
        <v>8.172820508480072E-2</v>
      </c>
      <c r="C124">
        <v>0.44487437605857849</v>
      </c>
      <c r="D124">
        <v>0.57895827293395996</v>
      </c>
      <c r="E124">
        <v>0.13343480229377749</v>
      </c>
      <c r="F124" t="s">
        <v>2</v>
      </c>
      <c r="G124" t="s">
        <v>3</v>
      </c>
    </row>
    <row r="125" spans="1:7" x14ac:dyDescent="0.3">
      <c r="A125">
        <v>123</v>
      </c>
      <c r="B125">
        <v>8.660610020160675E-2</v>
      </c>
      <c r="C125">
        <v>0.414632648229599</v>
      </c>
      <c r="D125">
        <v>0.52367871999740601</v>
      </c>
      <c r="E125">
        <v>0.18659000098705289</v>
      </c>
      <c r="F125" t="s">
        <v>2</v>
      </c>
      <c r="G125" t="s">
        <v>3</v>
      </c>
    </row>
    <row r="126" spans="1:7" x14ac:dyDescent="0.3">
      <c r="A126">
        <v>124</v>
      </c>
      <c r="B126">
        <v>4.4282689690589898E-2</v>
      </c>
      <c r="C126">
        <v>0.61921530961990356</v>
      </c>
      <c r="D126">
        <v>0.39048707485198969</v>
      </c>
      <c r="E126">
        <v>6.1886783689260483E-2</v>
      </c>
      <c r="F126" t="s">
        <v>2</v>
      </c>
      <c r="G126" t="s">
        <v>2</v>
      </c>
    </row>
    <row r="127" spans="1:7" x14ac:dyDescent="0.3">
      <c r="A127">
        <v>125</v>
      </c>
      <c r="B127">
        <v>5.2740659564733512E-2</v>
      </c>
      <c r="C127">
        <v>0.38855192065238953</v>
      </c>
      <c r="D127">
        <v>0.88948142528533936</v>
      </c>
      <c r="E127">
        <v>2.6733506470918659E-2</v>
      </c>
      <c r="F127" t="s">
        <v>2</v>
      </c>
      <c r="G127" t="s">
        <v>3</v>
      </c>
    </row>
    <row r="128" spans="1:7" x14ac:dyDescent="0.3">
      <c r="A128">
        <v>126</v>
      </c>
      <c r="B128">
        <v>4.3336659669876099E-2</v>
      </c>
      <c r="C128">
        <v>0.87630105018615723</v>
      </c>
      <c r="D128">
        <v>0.95670044422149658</v>
      </c>
      <c r="E128">
        <v>0.103479228913784</v>
      </c>
      <c r="F128" t="s">
        <v>2</v>
      </c>
      <c r="G128" t="s">
        <v>3</v>
      </c>
    </row>
    <row r="129" spans="1:7" x14ac:dyDescent="0.3">
      <c r="A129">
        <v>127</v>
      </c>
      <c r="B129">
        <v>4.2316120117902763E-2</v>
      </c>
      <c r="C129">
        <v>0.2379577457904816</v>
      </c>
      <c r="D129">
        <v>0.7492605447769165</v>
      </c>
      <c r="E129">
        <v>0.21944110095500949</v>
      </c>
      <c r="F129" t="s">
        <v>2</v>
      </c>
      <c r="G129" t="s">
        <v>3</v>
      </c>
    </row>
    <row r="130" spans="1:7" x14ac:dyDescent="0.3">
      <c r="A130">
        <v>128</v>
      </c>
      <c r="B130">
        <v>0.10316614061594009</v>
      </c>
      <c r="C130">
        <v>0.38084253668785101</v>
      </c>
      <c r="D130">
        <v>0.59801793098449707</v>
      </c>
      <c r="E130">
        <v>0.19340883195400241</v>
      </c>
      <c r="F130" t="s">
        <v>2</v>
      </c>
      <c r="G130" t="s">
        <v>3</v>
      </c>
    </row>
    <row r="131" spans="1:7" x14ac:dyDescent="0.3">
      <c r="A131">
        <v>129</v>
      </c>
      <c r="B131">
        <v>0.1748957633972168</v>
      </c>
      <c r="C131">
        <v>0.56361699104309082</v>
      </c>
      <c r="D131">
        <v>0.82039922475814819</v>
      </c>
      <c r="E131">
        <v>0.20202100276947019</v>
      </c>
      <c r="F131" t="s">
        <v>2</v>
      </c>
      <c r="G131" t="s">
        <v>3</v>
      </c>
    </row>
    <row r="132" spans="1:7" x14ac:dyDescent="0.3">
      <c r="A132">
        <v>130</v>
      </c>
      <c r="B132">
        <v>3.5352643579244607E-2</v>
      </c>
      <c r="C132">
        <v>0.40235492587089539</v>
      </c>
      <c r="D132">
        <v>0.71052813529968262</v>
      </c>
      <c r="E132">
        <v>0.1136060357093811</v>
      </c>
      <c r="F132" t="s">
        <v>2</v>
      </c>
      <c r="G132" t="s">
        <v>3</v>
      </c>
    </row>
    <row r="133" spans="1:7" x14ac:dyDescent="0.3">
      <c r="A133">
        <v>131</v>
      </c>
      <c r="B133">
        <v>6.113661453127861E-2</v>
      </c>
      <c r="C133">
        <v>9.3544654548168182E-2</v>
      </c>
      <c r="D133">
        <v>0.86473917961120605</v>
      </c>
      <c r="E133">
        <v>3.3676620572805398E-2</v>
      </c>
      <c r="F133" t="s">
        <v>2</v>
      </c>
      <c r="G133" t="s">
        <v>3</v>
      </c>
    </row>
    <row r="134" spans="1:7" x14ac:dyDescent="0.3">
      <c r="A134">
        <v>132</v>
      </c>
      <c r="B134">
        <v>3.5218261182308197E-2</v>
      </c>
      <c r="C134">
        <v>0.69615131616592407</v>
      </c>
      <c r="D134">
        <v>0.80614769458770752</v>
      </c>
      <c r="E134">
        <v>3.2551620155572891E-2</v>
      </c>
      <c r="F134" t="s">
        <v>2</v>
      </c>
      <c r="G134" t="s">
        <v>3</v>
      </c>
    </row>
    <row r="135" spans="1:7" x14ac:dyDescent="0.3">
      <c r="A135">
        <v>133</v>
      </c>
      <c r="B135">
        <v>4.4685527682304382E-2</v>
      </c>
      <c r="C135">
        <v>0.5825268030166626</v>
      </c>
      <c r="D135">
        <v>0.40861055254936218</v>
      </c>
      <c r="E135">
        <v>0.1765952855348587</v>
      </c>
      <c r="F135" t="s">
        <v>2</v>
      </c>
      <c r="G135" t="s">
        <v>2</v>
      </c>
    </row>
    <row r="136" spans="1:7" x14ac:dyDescent="0.3">
      <c r="A136">
        <v>134</v>
      </c>
      <c r="B136">
        <v>0.16392901539802551</v>
      </c>
      <c r="C136">
        <v>0.41722381114959722</v>
      </c>
      <c r="D136">
        <v>0.74859154224395752</v>
      </c>
      <c r="E136">
        <v>0.27695566415786738</v>
      </c>
      <c r="F136" t="s">
        <v>2</v>
      </c>
      <c r="G136" t="s">
        <v>3</v>
      </c>
    </row>
    <row r="137" spans="1:7" x14ac:dyDescent="0.3">
      <c r="A137">
        <v>135</v>
      </c>
      <c r="B137">
        <v>7.3764041066169739E-2</v>
      </c>
      <c r="C137">
        <v>0.78711587190628052</v>
      </c>
      <c r="D137">
        <v>0.21184636652469641</v>
      </c>
      <c r="E137">
        <v>6.4003981649875641E-2</v>
      </c>
      <c r="F137" t="s">
        <v>2</v>
      </c>
      <c r="G137" t="s">
        <v>2</v>
      </c>
    </row>
    <row r="138" spans="1:7" x14ac:dyDescent="0.3">
      <c r="A138">
        <v>136</v>
      </c>
      <c r="B138">
        <v>0.13723261654376981</v>
      </c>
      <c r="C138">
        <v>0.1045114919543266</v>
      </c>
      <c r="D138">
        <v>0.89962702989578247</v>
      </c>
      <c r="E138">
        <v>7.5524277985095978E-2</v>
      </c>
      <c r="F138" t="s">
        <v>2</v>
      </c>
      <c r="G138" t="s">
        <v>3</v>
      </c>
    </row>
    <row r="139" spans="1:7" x14ac:dyDescent="0.3">
      <c r="A139">
        <v>137</v>
      </c>
      <c r="B139">
        <v>4.7082770615816123E-2</v>
      </c>
      <c r="C139">
        <v>0.6561623215675354</v>
      </c>
      <c r="D139">
        <v>0.77118450403213501</v>
      </c>
      <c r="E139">
        <v>0.1585904061794281</v>
      </c>
      <c r="F139" t="s">
        <v>2</v>
      </c>
      <c r="G139" t="s">
        <v>3</v>
      </c>
    </row>
    <row r="140" spans="1:7" x14ac:dyDescent="0.3">
      <c r="A140">
        <v>138</v>
      </c>
      <c r="B140">
        <v>3.7383481860160828E-2</v>
      </c>
      <c r="C140">
        <v>0.34016233682632452</v>
      </c>
      <c r="D140">
        <v>0.97158145904541016</v>
      </c>
      <c r="E140">
        <v>0.1005487889051437</v>
      </c>
      <c r="F140" t="s">
        <v>2</v>
      </c>
      <c r="G140" t="s">
        <v>3</v>
      </c>
    </row>
    <row r="141" spans="1:7" x14ac:dyDescent="0.3">
      <c r="A141">
        <v>139</v>
      </c>
      <c r="B141">
        <v>7.6509967446327209E-2</v>
      </c>
      <c r="C141">
        <v>0.66184061765670776</v>
      </c>
      <c r="D141">
        <v>0.95515912771224976</v>
      </c>
      <c r="E141">
        <v>8.6801186203956604E-2</v>
      </c>
      <c r="F141" t="s">
        <v>2</v>
      </c>
      <c r="G141" t="s">
        <v>3</v>
      </c>
    </row>
    <row r="142" spans="1:7" x14ac:dyDescent="0.3">
      <c r="A142">
        <v>140</v>
      </c>
      <c r="B142">
        <v>0.14785519242286679</v>
      </c>
      <c r="C142">
        <v>0.54997420310974121</v>
      </c>
      <c r="D142">
        <v>0.53352516889572144</v>
      </c>
      <c r="E142">
        <v>8.13736692070961E-2</v>
      </c>
      <c r="F142" t="s">
        <v>2</v>
      </c>
      <c r="G142" t="s">
        <v>2</v>
      </c>
    </row>
    <row r="143" spans="1:7" x14ac:dyDescent="0.3">
      <c r="A143">
        <v>141</v>
      </c>
      <c r="B143">
        <v>6.3220970332622528E-2</v>
      </c>
      <c r="C143">
        <v>0.34135091304779053</v>
      </c>
      <c r="D143">
        <v>0.58087575435638428</v>
      </c>
      <c r="E143">
        <v>0.16888195276260379</v>
      </c>
      <c r="F143" t="s">
        <v>2</v>
      </c>
      <c r="G143" t="s">
        <v>3</v>
      </c>
    </row>
    <row r="144" spans="1:7" x14ac:dyDescent="0.3">
      <c r="A144">
        <v>142</v>
      </c>
      <c r="B144">
        <v>6.2344413250684738E-2</v>
      </c>
      <c r="C144">
        <v>0.77315741777420044</v>
      </c>
      <c r="D144">
        <v>5.9708233922719962E-2</v>
      </c>
      <c r="E144">
        <v>4.6034593135118478E-2</v>
      </c>
      <c r="F144" t="s">
        <v>2</v>
      </c>
      <c r="G144" t="s">
        <v>2</v>
      </c>
    </row>
    <row r="145" spans="1:7" x14ac:dyDescent="0.3">
      <c r="A145">
        <v>143</v>
      </c>
      <c r="B145">
        <v>5.7361427694559097E-2</v>
      </c>
      <c r="C145">
        <v>0.26846212148666382</v>
      </c>
      <c r="D145">
        <v>0.91049492359161377</v>
      </c>
      <c r="E145">
        <v>0.12942901253700259</v>
      </c>
      <c r="F145" t="s">
        <v>2</v>
      </c>
      <c r="G145" t="s">
        <v>3</v>
      </c>
    </row>
    <row r="146" spans="1:7" x14ac:dyDescent="0.3">
      <c r="A146">
        <v>144</v>
      </c>
      <c r="B146">
        <v>3.8519315421581268E-2</v>
      </c>
      <c r="C146">
        <v>0.27894341945648188</v>
      </c>
      <c r="D146">
        <v>0.96599948406219482</v>
      </c>
      <c r="E146">
        <v>0.1157959997653961</v>
      </c>
      <c r="F146" t="s">
        <v>2</v>
      </c>
      <c r="G146" t="s">
        <v>3</v>
      </c>
    </row>
    <row r="147" spans="1:7" x14ac:dyDescent="0.3">
      <c r="A147">
        <v>145</v>
      </c>
      <c r="B147">
        <v>8.2731179893016815E-2</v>
      </c>
      <c r="C147">
        <v>0.41740742325782781</v>
      </c>
      <c r="D147">
        <v>0.70648139715194702</v>
      </c>
      <c r="E147">
        <v>0.14010521769523621</v>
      </c>
      <c r="F147" t="s">
        <v>2</v>
      </c>
      <c r="G147" t="s">
        <v>3</v>
      </c>
    </row>
    <row r="148" spans="1:7" x14ac:dyDescent="0.3">
      <c r="A148">
        <v>146</v>
      </c>
      <c r="B148">
        <v>6.4180195331573486E-2</v>
      </c>
      <c r="C148">
        <v>0.17369759082794189</v>
      </c>
      <c r="D148">
        <v>0.87153273820877075</v>
      </c>
      <c r="E148">
        <v>8.4434844553470612E-2</v>
      </c>
      <c r="F148" t="s">
        <v>2</v>
      </c>
      <c r="G148" t="s">
        <v>3</v>
      </c>
    </row>
    <row r="149" spans="1:7" x14ac:dyDescent="0.3">
      <c r="A149">
        <v>147</v>
      </c>
      <c r="B149">
        <v>5.5121760815381997E-2</v>
      </c>
      <c r="C149">
        <v>0.82269167900085449</v>
      </c>
      <c r="D149">
        <v>7.7118247747421265E-2</v>
      </c>
      <c r="E149">
        <v>8.4493145346641541E-2</v>
      </c>
      <c r="F149" t="s">
        <v>2</v>
      </c>
      <c r="G149" t="s">
        <v>2</v>
      </c>
    </row>
    <row r="150" spans="1:7" x14ac:dyDescent="0.3">
      <c r="A150">
        <v>148</v>
      </c>
      <c r="B150">
        <v>5.9021636843681342E-2</v>
      </c>
      <c r="C150">
        <v>0.42185631394386292</v>
      </c>
      <c r="D150">
        <v>0.93062245845794678</v>
      </c>
      <c r="E150">
        <v>5.3327478468418121E-2</v>
      </c>
      <c r="F150" t="s">
        <v>2</v>
      </c>
      <c r="G150" t="s">
        <v>3</v>
      </c>
    </row>
    <row r="151" spans="1:7" x14ac:dyDescent="0.3">
      <c r="A151">
        <v>149</v>
      </c>
      <c r="B151">
        <v>6.3538715243339539E-2</v>
      </c>
      <c r="C151">
        <v>0.66866904497146606</v>
      </c>
      <c r="D151">
        <v>0.53299194574356079</v>
      </c>
      <c r="E151">
        <v>0.24014230072498319</v>
      </c>
      <c r="F151" t="s">
        <v>2</v>
      </c>
      <c r="G151" t="s">
        <v>2</v>
      </c>
    </row>
    <row r="152" spans="1:7" x14ac:dyDescent="0.3">
      <c r="A152">
        <v>150</v>
      </c>
      <c r="B152">
        <v>4.7254644334316247E-2</v>
      </c>
      <c r="C152">
        <v>0.25926735997200012</v>
      </c>
      <c r="D152">
        <v>0.7277911901473999</v>
      </c>
      <c r="E152">
        <v>0.20004382729530329</v>
      </c>
      <c r="F152" t="s">
        <v>2</v>
      </c>
      <c r="G152" t="s">
        <v>3</v>
      </c>
    </row>
    <row r="153" spans="1:7" x14ac:dyDescent="0.3">
      <c r="A153">
        <v>151</v>
      </c>
      <c r="B153">
        <v>0.1556357741355896</v>
      </c>
      <c r="C153">
        <v>0.27645283937454218</v>
      </c>
      <c r="D153">
        <v>0.83296787738800049</v>
      </c>
      <c r="E153">
        <v>8.9127890765666962E-2</v>
      </c>
      <c r="F153" t="s">
        <v>2</v>
      </c>
      <c r="G153" t="s">
        <v>3</v>
      </c>
    </row>
    <row r="154" spans="1:7" x14ac:dyDescent="0.3">
      <c r="A154">
        <v>152</v>
      </c>
      <c r="B154">
        <v>5.3938768804073327E-2</v>
      </c>
      <c r="C154">
        <v>0.58744180202484131</v>
      </c>
      <c r="D154">
        <v>0.32436519861221308</v>
      </c>
      <c r="E154">
        <v>0.11115196347236631</v>
      </c>
      <c r="F154" t="s">
        <v>2</v>
      </c>
      <c r="G154" t="s">
        <v>2</v>
      </c>
    </row>
    <row r="155" spans="1:7" x14ac:dyDescent="0.3">
      <c r="A155">
        <v>153</v>
      </c>
      <c r="B155">
        <v>5.5705506354570389E-2</v>
      </c>
      <c r="C155">
        <v>7.4078269302845001E-2</v>
      </c>
      <c r="D155">
        <v>0.97112190723419189</v>
      </c>
      <c r="E155">
        <v>0.1911722868680954</v>
      </c>
      <c r="F155" t="s">
        <v>2</v>
      </c>
      <c r="G155" t="s">
        <v>3</v>
      </c>
    </row>
    <row r="156" spans="1:7" x14ac:dyDescent="0.3">
      <c r="A156">
        <v>154</v>
      </c>
      <c r="B156">
        <v>0.1086399555206299</v>
      </c>
      <c r="C156">
        <v>0.1223697811365128</v>
      </c>
      <c r="D156">
        <v>0.91546750068664551</v>
      </c>
      <c r="E156">
        <v>8.7960347533226013E-2</v>
      </c>
      <c r="F156" t="s">
        <v>2</v>
      </c>
      <c r="G156" t="s">
        <v>3</v>
      </c>
    </row>
    <row r="157" spans="1:7" x14ac:dyDescent="0.3">
      <c r="A157">
        <v>155</v>
      </c>
      <c r="B157">
        <v>7.6311588287353516E-2</v>
      </c>
      <c r="C157">
        <v>0.42296865582466131</v>
      </c>
      <c r="D157">
        <v>0.7989620566368103</v>
      </c>
      <c r="E157">
        <v>5.3939227014780038E-2</v>
      </c>
      <c r="F157" t="s">
        <v>2</v>
      </c>
      <c r="G157" t="s">
        <v>3</v>
      </c>
    </row>
    <row r="158" spans="1:7" x14ac:dyDescent="0.3">
      <c r="A158">
        <v>156</v>
      </c>
      <c r="B158">
        <v>3.1934097409248352E-2</v>
      </c>
      <c r="C158">
        <v>0.87863367795944214</v>
      </c>
      <c r="D158">
        <v>0.1799415796995163</v>
      </c>
      <c r="E158">
        <v>0.1465902775526047</v>
      </c>
      <c r="F158" t="s">
        <v>2</v>
      </c>
      <c r="G158" t="s">
        <v>2</v>
      </c>
    </row>
    <row r="159" spans="1:7" x14ac:dyDescent="0.3">
      <c r="A159">
        <v>157</v>
      </c>
      <c r="B159">
        <v>0.1124319136142731</v>
      </c>
      <c r="C159">
        <v>0.3730350136756897</v>
      </c>
      <c r="D159">
        <v>0.15572161972522741</v>
      </c>
      <c r="E159">
        <v>0.89595228433609009</v>
      </c>
      <c r="F159" t="s">
        <v>2</v>
      </c>
      <c r="G159" t="s">
        <v>4</v>
      </c>
    </row>
  </sheetData>
  <autoFilter ref="A1:G15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2022-09-10T03:24:58Z</dcterms:created>
  <dcterms:modified xsi:type="dcterms:W3CDTF">2022-09-10T04:30:23Z</dcterms:modified>
</cp:coreProperties>
</file>