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DEAP_4_Kelas/"/>
    </mc:Choice>
  </mc:AlternateContent>
  <xr:revisionPtr revIDLastSave="0" documentId="13_ncr:1_{94239ACD-0D95-9144-903C-9301AFA8AE06}" xr6:coauthVersionLast="45" xr6:coauthVersionMax="45" xr10:uidLastSave="{00000000-0000-0000-0000-000000000000}"/>
  <bookViews>
    <workbookView xWindow="240" yWindow="460" windowWidth="17140" windowHeight="107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2" i="1"/>
  <c r="O2" i="1"/>
  <c r="P2" i="1"/>
  <c r="M2" i="1" l="1"/>
  <c r="C37" i="1" l="1"/>
  <c r="D37" i="1"/>
  <c r="E37" i="1"/>
  <c r="B38" i="1" l="1"/>
  <c r="B37" i="1"/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<sst xmlns="http://schemas.openxmlformats.org/spreadsheetml/2006/main" count="47" uniqueCount="47">
  <si>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</si>
  <si>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</si>
  <si>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</si>
  <si>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</si>
  <si>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</si>
  <si>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</si>
  <si>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</si>
  <si>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</si>
  <si>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</si>
  <si>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</si>
  <si>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</si>
  <si>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</si>
  <si>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</si>
  <si>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</si>
  <si>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</si>
  <si>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</si>
  <si>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</si>
  <si>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</si>
  <si>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</si>
  <si>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</si>
  <si>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</si>
  <si>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</si>
  <si>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</si>
  <si>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</si>
  <si>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</si>
  <si>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</si>
  <si>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</si>
  <si>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</si>
  <si>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</si>
  <si>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</si>
  <si>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</si>
  <si>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</si>
  <si>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</si>
  <si>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</si>
  <si>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</si>
  <si>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</si>
  <si>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</si>
  <si>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</si>
  <si>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</si>
  <si>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</si>
  <si>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</si>
  <si>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</si>
  <si>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</si>
  <si>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Acc.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</si>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</sst>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Acc.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all!$M$2:$M$33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99.875</c:v>
                </c:pt>
                <c:pt idx="11">
                  <c:v>99.958333333333343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99.958333333333343</c:v>
                </c:pt>
                <c:pt idx="19">
                  <c:v>100</c:v>
                </c:pt>
                <c:pt idx="20">
                  <c:v>100</c:v>
                </c:pt>
                <c:pt idx="21">
                  <c:v>98.291666666666657</c:v>
                </c:pt>
                <c:pt idx="22">
                  <c:v>100</c:v>
                </c:pt>
                <c:pt idx="23">
                  <c:v>99.25</c:v>
                </c:pt>
                <c:pt idx="24">
                  <c:v>99.958333333333343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99.958333333333343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4-AA48-A727-C85B93DE8DEE}"/>
            </c:ext>
          </c:extLst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all!$N$2:$N$33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99.92511828449328</c:v>
                </c:pt>
                <c:pt idx="11">
                  <c:v>99.971590909090907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99.948979591836746</c:v>
                </c:pt>
                <c:pt idx="19">
                  <c:v>100</c:v>
                </c:pt>
                <c:pt idx="20">
                  <c:v>100</c:v>
                </c:pt>
                <c:pt idx="21">
                  <c:v>98.204035712668897</c:v>
                </c:pt>
                <c:pt idx="22">
                  <c:v>100</c:v>
                </c:pt>
                <c:pt idx="23">
                  <c:v>99.404198889317755</c:v>
                </c:pt>
                <c:pt idx="24">
                  <c:v>99.969512195121951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99.973958333333329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4-AA48-A727-C85B93DE8DEE}"/>
            </c:ext>
          </c:extLst>
        </c:ser>
        <c:ser>
          <c:idx val="2"/>
          <c:order val="2"/>
          <c:tx>
            <c:strRef>
              <c:f>all!$O$1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all!$O$2:$O$33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99.840617715617725</c:v>
                </c:pt>
                <c:pt idx="11">
                  <c:v>99.930555555555557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99.977678571428569</c:v>
                </c:pt>
                <c:pt idx="19">
                  <c:v>100</c:v>
                </c:pt>
                <c:pt idx="20">
                  <c:v>100</c:v>
                </c:pt>
                <c:pt idx="21">
                  <c:v>98.308760695437329</c:v>
                </c:pt>
                <c:pt idx="22">
                  <c:v>100</c:v>
                </c:pt>
                <c:pt idx="23">
                  <c:v>99.523571856395975</c:v>
                </c:pt>
                <c:pt idx="24">
                  <c:v>99.972222222222214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99.943181818181813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4-AA48-A727-C85B93DE8DEE}"/>
            </c:ext>
          </c:extLst>
        </c:ser>
        <c:ser>
          <c:idx val="3"/>
          <c:order val="3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all!$P$2:$P$33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99.881786216721693</c:v>
                </c:pt>
                <c:pt idx="11">
                  <c:v>99.950503018108648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99.963016041791874</c:v>
                </c:pt>
                <c:pt idx="19">
                  <c:v>100</c:v>
                </c:pt>
                <c:pt idx="20">
                  <c:v>100</c:v>
                </c:pt>
                <c:pt idx="21">
                  <c:v>98.243509462378299</c:v>
                </c:pt>
                <c:pt idx="22">
                  <c:v>100</c:v>
                </c:pt>
                <c:pt idx="23">
                  <c:v>99.459353081054431</c:v>
                </c:pt>
                <c:pt idx="24">
                  <c:v>99.970696096240189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99.958175362580477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4-AA48-A727-C85B93DE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642144"/>
        <c:axId val="1345178992"/>
      </c:barChart>
      <c:catAx>
        <c:axId val="12916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8992"/>
        <c:crosses val="autoZero"/>
        <c:auto val="1"/>
        <c:lblAlgn val="ctr"/>
        <c:lblOffset val="100"/>
        <c:noMultiLvlLbl val="0"/>
      </c:catAx>
      <c:valAx>
        <c:axId val="1345178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17</xdr:row>
      <xdr:rowOff>63500</xdr:rowOff>
    </xdr:from>
    <xdr:to>
      <xdr:col>11</xdr:col>
      <xdr:colOff>177800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9B16F-5E21-0B4A-B39E-E506FE1A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5" workbookViewId="0">
      <selection activeCell="B38" sqref="B38:E38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0</v>
      </c>
      <c r="G2">
        <v>151.9594111204147</v>
      </c>
      <c r="H2">
        <v>0.33652422428131101</v>
      </c>
      <c r="I2">
        <v>40</v>
      </c>
      <c r="J2">
        <v>1E-3</v>
      </c>
      <c r="K2">
        <v>2</v>
      </c>
      <c r="M2">
        <f>B2*100</f>
        <v>100</v>
      </c>
      <c r="N2">
        <f t="shared" ref="N2:P2" si="0">C2*100</f>
        <v>100</v>
      </c>
      <c r="O2">
        <f t="shared" si="0"/>
        <v>100</v>
      </c>
      <c r="P2">
        <f t="shared" si="0"/>
        <v>100</v>
      </c>
    </row>
    <row r="3" spans="1:16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152.77328319549559</v>
      </c>
      <c r="H3">
        <v>0.32415676116943359</v>
      </c>
      <c r="I3">
        <v>40</v>
      </c>
      <c r="J3">
        <v>1E-3</v>
      </c>
      <c r="K3">
        <v>2</v>
      </c>
      <c r="M3">
        <f t="shared" ref="M3:M33" si="1">B3*100</f>
        <v>100</v>
      </c>
      <c r="N3">
        <f t="shared" ref="N3:N33" si="2">C3*100</f>
        <v>100</v>
      </c>
      <c r="O3">
        <f t="shared" ref="O3:O33" si="3">D3*100</f>
        <v>100</v>
      </c>
      <c r="P3">
        <f t="shared" ref="P3:P33" si="4">E3*100</f>
        <v>100</v>
      </c>
    </row>
    <row r="4" spans="1:16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0</v>
      </c>
      <c r="G4">
        <v>153.02975683212281</v>
      </c>
      <c r="H4">
        <v>0.33427469730377202</v>
      </c>
      <c r="I4">
        <v>40</v>
      </c>
      <c r="J4">
        <v>1E-3</v>
      </c>
      <c r="K4">
        <v>2</v>
      </c>
      <c r="M4">
        <f t="shared" si="1"/>
        <v>100</v>
      </c>
      <c r="N4">
        <f t="shared" si="2"/>
        <v>100</v>
      </c>
      <c r="O4">
        <f t="shared" si="3"/>
        <v>100</v>
      </c>
      <c r="P4">
        <f t="shared" si="4"/>
        <v>100</v>
      </c>
    </row>
    <row r="5" spans="1:16" x14ac:dyDescent="0.2">
      <c r="A5" t="s">
        <v>14</v>
      </c>
      <c r="B5">
        <v>1</v>
      </c>
      <c r="C5">
        <v>1</v>
      </c>
      <c r="D5">
        <v>1</v>
      </c>
      <c r="E5">
        <v>1</v>
      </c>
      <c r="F5">
        <v>0</v>
      </c>
      <c r="G5">
        <v>153.69184525012969</v>
      </c>
      <c r="H5">
        <v>0.37076649665832517</v>
      </c>
      <c r="I5">
        <v>40</v>
      </c>
      <c r="J5">
        <v>1E-3</v>
      </c>
      <c r="K5">
        <v>2</v>
      </c>
      <c r="M5">
        <f t="shared" si="1"/>
        <v>100</v>
      </c>
      <c r="N5">
        <f t="shared" si="2"/>
        <v>100</v>
      </c>
      <c r="O5">
        <f t="shared" si="3"/>
        <v>100</v>
      </c>
      <c r="P5">
        <f t="shared" si="4"/>
        <v>100</v>
      </c>
    </row>
    <row r="6" spans="1:16" x14ac:dyDescent="0.2">
      <c r="A6" t="s">
        <v>15</v>
      </c>
      <c r="B6">
        <v>1</v>
      </c>
      <c r="C6">
        <v>1</v>
      </c>
      <c r="D6">
        <v>1</v>
      </c>
      <c r="E6">
        <v>1</v>
      </c>
      <c r="F6">
        <v>0</v>
      </c>
      <c r="G6">
        <v>153.46749229431151</v>
      </c>
      <c r="H6">
        <v>0.37695415019989009</v>
      </c>
      <c r="I6">
        <v>40</v>
      </c>
      <c r="J6">
        <v>1E-3</v>
      </c>
      <c r="K6">
        <v>2</v>
      </c>
      <c r="M6">
        <f t="shared" si="1"/>
        <v>100</v>
      </c>
      <c r="N6">
        <f t="shared" si="2"/>
        <v>100</v>
      </c>
      <c r="O6">
        <f t="shared" si="3"/>
        <v>100</v>
      </c>
      <c r="P6">
        <f t="shared" si="4"/>
        <v>100</v>
      </c>
    </row>
    <row r="7" spans="1:16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153.69896664619449</v>
      </c>
      <c r="H7">
        <v>0.3451972961425781</v>
      </c>
      <c r="I7">
        <v>40</v>
      </c>
      <c r="J7">
        <v>1E-3</v>
      </c>
      <c r="K7">
        <v>2</v>
      </c>
      <c r="M7">
        <f t="shared" si="1"/>
        <v>100</v>
      </c>
      <c r="N7">
        <f t="shared" si="2"/>
        <v>100</v>
      </c>
      <c r="O7">
        <f t="shared" si="3"/>
        <v>100</v>
      </c>
      <c r="P7">
        <f t="shared" si="4"/>
        <v>100</v>
      </c>
    </row>
    <row r="8" spans="1:16" x14ac:dyDescent="0.2">
      <c r="A8" t="s">
        <v>17</v>
      </c>
      <c r="B8">
        <v>1</v>
      </c>
      <c r="C8">
        <v>1</v>
      </c>
      <c r="D8">
        <v>1</v>
      </c>
      <c r="E8">
        <v>1</v>
      </c>
      <c r="F8">
        <v>0</v>
      </c>
      <c r="G8">
        <v>154.91409277915949</v>
      </c>
      <c r="H8">
        <v>0.34997551441192631</v>
      </c>
      <c r="I8">
        <v>40</v>
      </c>
      <c r="J8">
        <v>1E-3</v>
      </c>
      <c r="K8">
        <v>2</v>
      </c>
      <c r="M8">
        <f t="shared" si="1"/>
        <v>100</v>
      </c>
      <c r="N8">
        <f t="shared" si="2"/>
        <v>100</v>
      </c>
      <c r="O8">
        <f t="shared" si="3"/>
        <v>100</v>
      </c>
      <c r="P8">
        <f t="shared" si="4"/>
        <v>100</v>
      </c>
    </row>
    <row r="9" spans="1:16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0</v>
      </c>
      <c r="G9">
        <v>154.03188266754151</v>
      </c>
      <c r="H9">
        <v>0.35165462493896482</v>
      </c>
      <c r="I9">
        <v>40</v>
      </c>
      <c r="J9">
        <v>1E-3</v>
      </c>
      <c r="K9">
        <v>2</v>
      </c>
      <c r="M9">
        <f t="shared" si="1"/>
        <v>100</v>
      </c>
      <c r="N9">
        <f t="shared" si="2"/>
        <v>100</v>
      </c>
      <c r="O9">
        <f t="shared" si="3"/>
        <v>100</v>
      </c>
      <c r="P9">
        <f t="shared" si="4"/>
        <v>100</v>
      </c>
    </row>
    <row r="10" spans="1:16" x14ac:dyDescent="0.2">
      <c r="A10" t="s">
        <v>19</v>
      </c>
      <c r="B10">
        <v>1</v>
      </c>
      <c r="C10">
        <v>1</v>
      </c>
      <c r="D10">
        <v>1</v>
      </c>
      <c r="E10">
        <v>1</v>
      </c>
      <c r="F10">
        <v>0</v>
      </c>
      <c r="G10">
        <v>153.77028276920319</v>
      </c>
      <c r="H10">
        <v>0.35193214416503898</v>
      </c>
      <c r="I10">
        <v>40</v>
      </c>
      <c r="J10">
        <v>1E-3</v>
      </c>
      <c r="K10">
        <v>2</v>
      </c>
      <c r="M10">
        <f t="shared" si="1"/>
        <v>100</v>
      </c>
      <c r="N10">
        <f t="shared" si="2"/>
        <v>100</v>
      </c>
      <c r="O10">
        <f t="shared" si="3"/>
        <v>100</v>
      </c>
      <c r="P10">
        <f t="shared" si="4"/>
        <v>100</v>
      </c>
    </row>
    <row r="11" spans="1:16" x14ac:dyDescent="0.2">
      <c r="A11" t="s">
        <v>20</v>
      </c>
      <c r="B11">
        <v>1</v>
      </c>
      <c r="C11">
        <v>1</v>
      </c>
      <c r="D11">
        <v>1</v>
      </c>
      <c r="E11">
        <v>1</v>
      </c>
      <c r="F11">
        <v>0</v>
      </c>
      <c r="G11">
        <v>155.74444148540499</v>
      </c>
      <c r="H11">
        <v>0.38651676177978522</v>
      </c>
      <c r="I11">
        <v>40</v>
      </c>
      <c r="J11">
        <v>1E-3</v>
      </c>
      <c r="K11">
        <v>2</v>
      </c>
      <c r="M11">
        <f t="shared" si="1"/>
        <v>100</v>
      </c>
      <c r="N11">
        <f t="shared" si="2"/>
        <v>100</v>
      </c>
      <c r="O11">
        <f t="shared" si="3"/>
        <v>100</v>
      </c>
      <c r="P11">
        <f t="shared" si="4"/>
        <v>100</v>
      </c>
    </row>
    <row r="12" spans="1:16" x14ac:dyDescent="0.2">
      <c r="A12" t="s">
        <v>21</v>
      </c>
      <c r="B12">
        <v>0.99875000000000003</v>
      </c>
      <c r="C12">
        <v>0.99925118284493275</v>
      </c>
      <c r="D12">
        <v>0.99840617715617719</v>
      </c>
      <c r="E12">
        <v>0.99881786216721691</v>
      </c>
      <c r="F12">
        <v>0</v>
      </c>
      <c r="G12">
        <v>154.11343293190001</v>
      </c>
      <c r="H12">
        <v>0.35499994754791259</v>
      </c>
      <c r="I12">
        <v>40</v>
      </c>
      <c r="J12">
        <v>1E-3</v>
      </c>
      <c r="K12">
        <v>2</v>
      </c>
      <c r="M12">
        <f t="shared" si="1"/>
        <v>99.875</v>
      </c>
      <c r="N12">
        <f t="shared" si="2"/>
        <v>99.92511828449328</v>
      </c>
      <c r="O12">
        <f t="shared" si="3"/>
        <v>99.840617715617725</v>
      </c>
      <c r="P12">
        <f t="shared" si="4"/>
        <v>99.881786216721693</v>
      </c>
    </row>
    <row r="13" spans="1:16" x14ac:dyDescent="0.2">
      <c r="A13" t="s">
        <v>22</v>
      </c>
      <c r="B13">
        <v>0.99958333333333338</v>
      </c>
      <c r="C13">
        <v>0.99971590909090913</v>
      </c>
      <c r="D13">
        <v>0.99930555555555556</v>
      </c>
      <c r="E13">
        <v>0.9995050301810865</v>
      </c>
      <c r="F13">
        <v>0</v>
      </c>
      <c r="G13">
        <v>155.42036709785461</v>
      </c>
      <c r="H13">
        <v>0.38683507442474357</v>
      </c>
      <c r="I13">
        <v>40</v>
      </c>
      <c r="J13">
        <v>1E-3</v>
      </c>
      <c r="K13">
        <v>2</v>
      </c>
      <c r="M13">
        <f t="shared" si="1"/>
        <v>99.958333333333343</v>
      </c>
      <c r="N13">
        <f t="shared" si="2"/>
        <v>99.971590909090907</v>
      </c>
      <c r="O13">
        <f t="shared" si="3"/>
        <v>99.930555555555557</v>
      </c>
      <c r="P13">
        <f t="shared" si="4"/>
        <v>99.950503018108648</v>
      </c>
    </row>
    <row r="14" spans="1:16" x14ac:dyDescent="0.2">
      <c r="A14" t="s">
        <v>23</v>
      </c>
      <c r="B14">
        <v>1</v>
      </c>
      <c r="C14">
        <v>1</v>
      </c>
      <c r="D14">
        <v>1</v>
      </c>
      <c r="E14">
        <v>1</v>
      </c>
      <c r="F14">
        <v>0</v>
      </c>
      <c r="G14">
        <v>155.77014703750609</v>
      </c>
      <c r="H14">
        <v>0.35509629249572761</v>
      </c>
      <c r="I14">
        <v>40</v>
      </c>
      <c r="J14">
        <v>1E-3</v>
      </c>
      <c r="K14">
        <v>2</v>
      </c>
      <c r="M14">
        <f t="shared" si="1"/>
        <v>100</v>
      </c>
      <c r="N14">
        <f t="shared" si="2"/>
        <v>100</v>
      </c>
      <c r="O14">
        <f t="shared" si="3"/>
        <v>100</v>
      </c>
      <c r="P14">
        <f t="shared" si="4"/>
        <v>100</v>
      </c>
    </row>
    <row r="15" spans="1:16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0</v>
      </c>
      <c r="G15">
        <v>155.8018779039383</v>
      </c>
      <c r="H15">
        <v>0.35631551742553708</v>
      </c>
      <c r="I15">
        <v>40</v>
      </c>
      <c r="J15">
        <v>1E-3</v>
      </c>
      <c r="K15">
        <v>2</v>
      </c>
      <c r="M15">
        <f t="shared" si="1"/>
        <v>100</v>
      </c>
      <c r="N15">
        <f t="shared" si="2"/>
        <v>100</v>
      </c>
      <c r="O15">
        <f t="shared" si="3"/>
        <v>100</v>
      </c>
      <c r="P15">
        <f t="shared" si="4"/>
        <v>100</v>
      </c>
    </row>
    <row r="16" spans="1:16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0</v>
      </c>
      <c r="G16">
        <v>154.40109593868249</v>
      </c>
      <c r="H16">
        <v>0.35779199600219719</v>
      </c>
      <c r="I16">
        <v>40</v>
      </c>
      <c r="J16">
        <v>1E-3</v>
      </c>
      <c r="K16">
        <v>2</v>
      </c>
      <c r="M16">
        <f t="shared" si="1"/>
        <v>100</v>
      </c>
      <c r="N16">
        <f t="shared" si="2"/>
        <v>100</v>
      </c>
      <c r="O16">
        <f t="shared" si="3"/>
        <v>100</v>
      </c>
      <c r="P16">
        <f t="shared" si="4"/>
        <v>100</v>
      </c>
    </row>
    <row r="17" spans="1:16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0</v>
      </c>
      <c r="G17">
        <v>154.68980560302731</v>
      </c>
      <c r="H17">
        <v>0.35650274753570549</v>
      </c>
      <c r="I17">
        <v>40</v>
      </c>
      <c r="J17">
        <v>1E-3</v>
      </c>
      <c r="K17">
        <v>2</v>
      </c>
      <c r="M17">
        <f t="shared" si="1"/>
        <v>100</v>
      </c>
      <c r="N17">
        <f t="shared" si="2"/>
        <v>100</v>
      </c>
      <c r="O17">
        <f t="shared" si="3"/>
        <v>100</v>
      </c>
      <c r="P17">
        <f t="shared" si="4"/>
        <v>100</v>
      </c>
    </row>
    <row r="18" spans="1:16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0</v>
      </c>
      <c r="G18">
        <v>156.01236960887911</v>
      </c>
      <c r="H18">
        <v>0.35807812213897711</v>
      </c>
      <c r="I18">
        <v>40</v>
      </c>
      <c r="J18">
        <v>1E-3</v>
      </c>
      <c r="K18">
        <v>2</v>
      </c>
      <c r="M18">
        <f t="shared" si="1"/>
        <v>100</v>
      </c>
      <c r="N18">
        <f t="shared" si="2"/>
        <v>100</v>
      </c>
      <c r="O18">
        <f t="shared" si="3"/>
        <v>100</v>
      </c>
      <c r="P18">
        <f t="shared" si="4"/>
        <v>100</v>
      </c>
    </row>
    <row r="19" spans="1:16" x14ac:dyDescent="0.2">
      <c r="A19" t="s">
        <v>28</v>
      </c>
      <c r="B19">
        <v>1</v>
      </c>
      <c r="C19">
        <v>1</v>
      </c>
      <c r="D19">
        <v>1</v>
      </c>
      <c r="E19">
        <v>1</v>
      </c>
      <c r="F19">
        <v>0</v>
      </c>
      <c r="G19">
        <v>154.9666447401047</v>
      </c>
      <c r="H19">
        <v>0.39461004734039312</v>
      </c>
      <c r="I19">
        <v>40</v>
      </c>
      <c r="J19">
        <v>1E-3</v>
      </c>
      <c r="K19">
        <v>2</v>
      </c>
      <c r="M19">
        <f t="shared" si="1"/>
        <v>100</v>
      </c>
      <c r="N19">
        <f t="shared" si="2"/>
        <v>100</v>
      </c>
      <c r="O19">
        <f t="shared" si="3"/>
        <v>100</v>
      </c>
      <c r="P19">
        <f t="shared" si="4"/>
        <v>100</v>
      </c>
    </row>
    <row r="20" spans="1:16" x14ac:dyDescent="0.2">
      <c r="A20" t="s">
        <v>29</v>
      </c>
      <c r="B20">
        <v>0.99958333333333338</v>
      </c>
      <c r="C20">
        <v>0.99948979591836751</v>
      </c>
      <c r="D20">
        <v>0.99977678571428574</v>
      </c>
      <c r="E20">
        <v>0.99963016041791874</v>
      </c>
      <c r="F20">
        <v>0</v>
      </c>
      <c r="G20">
        <v>155.6927733421326</v>
      </c>
      <c r="H20">
        <v>0.39756202697753912</v>
      </c>
      <c r="I20">
        <v>40</v>
      </c>
      <c r="J20">
        <v>1E-3</v>
      </c>
      <c r="K20">
        <v>2</v>
      </c>
      <c r="M20">
        <f t="shared" si="1"/>
        <v>99.958333333333343</v>
      </c>
      <c r="N20">
        <f t="shared" si="2"/>
        <v>99.948979591836746</v>
      </c>
      <c r="O20">
        <f t="shared" si="3"/>
        <v>99.977678571428569</v>
      </c>
      <c r="P20">
        <f t="shared" si="4"/>
        <v>99.963016041791874</v>
      </c>
    </row>
    <row r="21" spans="1:16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0</v>
      </c>
      <c r="G21">
        <v>156.44790017604831</v>
      </c>
      <c r="H21">
        <v>0.35845806598663332</v>
      </c>
      <c r="I21">
        <v>40</v>
      </c>
      <c r="J21">
        <v>1E-3</v>
      </c>
      <c r="K21">
        <v>2</v>
      </c>
      <c r="M21">
        <f t="shared" si="1"/>
        <v>100</v>
      </c>
      <c r="N21">
        <f t="shared" si="2"/>
        <v>100</v>
      </c>
      <c r="O21">
        <f t="shared" si="3"/>
        <v>100</v>
      </c>
      <c r="P21">
        <f t="shared" si="4"/>
        <v>100</v>
      </c>
    </row>
    <row r="22" spans="1:16" x14ac:dyDescent="0.2">
      <c r="A22" t="s">
        <v>31</v>
      </c>
      <c r="B22">
        <v>1</v>
      </c>
      <c r="C22">
        <v>1</v>
      </c>
      <c r="D22">
        <v>1</v>
      </c>
      <c r="E22">
        <v>1</v>
      </c>
      <c r="F22">
        <v>0</v>
      </c>
      <c r="G22">
        <v>155.42268464565279</v>
      </c>
      <c r="H22">
        <v>0.358716344833374</v>
      </c>
      <c r="I22">
        <v>40</v>
      </c>
      <c r="J22">
        <v>1E-3</v>
      </c>
      <c r="K22">
        <v>2</v>
      </c>
      <c r="M22">
        <f t="shared" si="1"/>
        <v>100</v>
      </c>
      <c r="N22">
        <f t="shared" si="2"/>
        <v>100</v>
      </c>
      <c r="O22">
        <f t="shared" si="3"/>
        <v>100</v>
      </c>
      <c r="P22">
        <f t="shared" si="4"/>
        <v>100</v>
      </c>
    </row>
    <row r="23" spans="1:16" x14ac:dyDescent="0.2">
      <c r="A23" t="s">
        <v>32</v>
      </c>
      <c r="B23">
        <v>0.98291666666666655</v>
      </c>
      <c r="C23">
        <v>0.98204035712668902</v>
      </c>
      <c r="D23">
        <v>0.98308760695437325</v>
      </c>
      <c r="E23">
        <v>0.98243509462378298</v>
      </c>
      <c r="F23">
        <v>1.9236156629176551E-5</v>
      </c>
      <c r="G23">
        <v>156.31956844329841</v>
      </c>
      <c r="H23">
        <v>0.39787163734436037</v>
      </c>
      <c r="I23">
        <v>40</v>
      </c>
      <c r="J23">
        <v>1E-3</v>
      </c>
      <c r="K23">
        <v>2</v>
      </c>
      <c r="M23">
        <f t="shared" si="1"/>
        <v>98.291666666666657</v>
      </c>
      <c r="N23">
        <f t="shared" si="2"/>
        <v>98.204035712668897</v>
      </c>
      <c r="O23">
        <f t="shared" si="3"/>
        <v>98.308760695437329</v>
      </c>
      <c r="P23">
        <f t="shared" si="4"/>
        <v>98.243509462378299</v>
      </c>
    </row>
    <row r="24" spans="1:16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0</v>
      </c>
      <c r="G24">
        <v>154.62402429580689</v>
      </c>
      <c r="H24">
        <v>0.35812091827392578</v>
      </c>
      <c r="I24">
        <v>40</v>
      </c>
      <c r="J24">
        <v>1E-3</v>
      </c>
      <c r="K24">
        <v>2</v>
      </c>
      <c r="M24">
        <f t="shared" si="1"/>
        <v>100</v>
      </c>
      <c r="N24">
        <f t="shared" si="2"/>
        <v>100</v>
      </c>
      <c r="O24">
        <f t="shared" si="3"/>
        <v>100</v>
      </c>
      <c r="P24">
        <f t="shared" si="4"/>
        <v>100</v>
      </c>
    </row>
    <row r="25" spans="1:16" x14ac:dyDescent="0.2">
      <c r="A25" t="s">
        <v>34</v>
      </c>
      <c r="B25">
        <v>0.99250000000000005</v>
      </c>
      <c r="C25">
        <v>0.99404198889317752</v>
      </c>
      <c r="D25">
        <v>0.99523571856395976</v>
      </c>
      <c r="E25">
        <v>0.99459353081054436</v>
      </c>
      <c r="F25">
        <v>0</v>
      </c>
      <c r="G25">
        <v>154.60470297336579</v>
      </c>
      <c r="H25">
        <v>0.39844100475311278</v>
      </c>
      <c r="I25">
        <v>40</v>
      </c>
      <c r="J25">
        <v>1E-3</v>
      </c>
      <c r="K25">
        <v>2</v>
      </c>
      <c r="M25">
        <f t="shared" si="1"/>
        <v>99.25</v>
      </c>
      <c r="N25">
        <f t="shared" si="2"/>
        <v>99.404198889317755</v>
      </c>
      <c r="O25">
        <f t="shared" si="3"/>
        <v>99.523571856395975</v>
      </c>
      <c r="P25">
        <f t="shared" si="4"/>
        <v>99.459353081054431</v>
      </c>
    </row>
    <row r="26" spans="1:16" x14ac:dyDescent="0.2">
      <c r="A26" t="s">
        <v>35</v>
      </c>
      <c r="B26">
        <v>0.99958333333333338</v>
      </c>
      <c r="C26">
        <v>0.99969512195121946</v>
      </c>
      <c r="D26">
        <v>0.99972222222222218</v>
      </c>
      <c r="E26">
        <v>0.99970696096240186</v>
      </c>
      <c r="F26">
        <v>0</v>
      </c>
      <c r="G26">
        <v>156.126784324646</v>
      </c>
      <c r="H26">
        <v>0.36056120395660402</v>
      </c>
      <c r="I26">
        <v>40</v>
      </c>
      <c r="J26">
        <v>1E-3</v>
      </c>
      <c r="K26">
        <v>2</v>
      </c>
      <c r="M26">
        <f t="shared" si="1"/>
        <v>99.958333333333343</v>
      </c>
      <c r="N26">
        <f t="shared" si="2"/>
        <v>99.969512195121951</v>
      </c>
      <c r="O26">
        <f t="shared" si="3"/>
        <v>99.972222222222214</v>
      </c>
      <c r="P26">
        <f t="shared" si="4"/>
        <v>99.970696096240189</v>
      </c>
    </row>
    <row r="27" spans="1:16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0</v>
      </c>
      <c r="G27">
        <v>154.62026393413541</v>
      </c>
      <c r="H27">
        <v>0.36217017173767091</v>
      </c>
      <c r="I27">
        <v>40</v>
      </c>
      <c r="J27">
        <v>1E-3</v>
      </c>
      <c r="K27">
        <v>2</v>
      </c>
      <c r="M27">
        <f t="shared" si="1"/>
        <v>100</v>
      </c>
      <c r="N27">
        <f t="shared" si="2"/>
        <v>100</v>
      </c>
      <c r="O27">
        <f t="shared" si="3"/>
        <v>100</v>
      </c>
      <c r="P27">
        <f t="shared" si="4"/>
        <v>100</v>
      </c>
    </row>
    <row r="28" spans="1:16" x14ac:dyDescent="0.2">
      <c r="A28" t="s">
        <v>37</v>
      </c>
      <c r="B28">
        <v>1</v>
      </c>
      <c r="C28">
        <v>1</v>
      </c>
      <c r="D28">
        <v>1</v>
      </c>
      <c r="E28">
        <v>1</v>
      </c>
      <c r="F28">
        <v>0</v>
      </c>
      <c r="G28">
        <v>154.8820097208023</v>
      </c>
      <c r="H28">
        <v>0.36322445869445802</v>
      </c>
      <c r="I28">
        <v>40</v>
      </c>
      <c r="J28">
        <v>1E-3</v>
      </c>
      <c r="K28">
        <v>2</v>
      </c>
      <c r="M28">
        <f t="shared" si="1"/>
        <v>100</v>
      </c>
      <c r="N28">
        <f t="shared" si="2"/>
        <v>100</v>
      </c>
      <c r="O28">
        <f t="shared" si="3"/>
        <v>100</v>
      </c>
      <c r="P28">
        <f t="shared" si="4"/>
        <v>100</v>
      </c>
    </row>
    <row r="29" spans="1:16" x14ac:dyDescent="0.2">
      <c r="A29" t="s">
        <v>38</v>
      </c>
      <c r="B29">
        <v>1</v>
      </c>
      <c r="C29">
        <v>1</v>
      </c>
      <c r="D29">
        <v>1</v>
      </c>
      <c r="E29">
        <v>1</v>
      </c>
      <c r="F29">
        <v>0</v>
      </c>
      <c r="G29">
        <v>155.66268153190609</v>
      </c>
      <c r="H29">
        <v>0.39783174991607673</v>
      </c>
      <c r="I29">
        <v>40</v>
      </c>
      <c r="J29">
        <v>1E-3</v>
      </c>
      <c r="K29">
        <v>2</v>
      </c>
      <c r="M29">
        <f t="shared" si="1"/>
        <v>100</v>
      </c>
      <c r="N29">
        <f t="shared" si="2"/>
        <v>100</v>
      </c>
      <c r="O29">
        <f t="shared" si="3"/>
        <v>100</v>
      </c>
      <c r="P29">
        <f t="shared" si="4"/>
        <v>100</v>
      </c>
    </row>
    <row r="30" spans="1:16" x14ac:dyDescent="0.2">
      <c r="A30" t="s">
        <v>39</v>
      </c>
      <c r="B30">
        <v>0.99958333333333338</v>
      </c>
      <c r="C30">
        <v>0.99973958333333335</v>
      </c>
      <c r="D30">
        <v>0.99943181818181814</v>
      </c>
      <c r="E30">
        <v>0.99958175362580481</v>
      </c>
      <c r="F30">
        <v>0</v>
      </c>
      <c r="G30">
        <v>156.3298085451126</v>
      </c>
      <c r="H30">
        <v>0.36056292057037348</v>
      </c>
      <c r="I30">
        <v>40</v>
      </c>
      <c r="J30">
        <v>1E-3</v>
      </c>
      <c r="K30">
        <v>2</v>
      </c>
      <c r="M30">
        <f t="shared" si="1"/>
        <v>99.958333333333343</v>
      </c>
      <c r="N30">
        <f t="shared" si="2"/>
        <v>99.973958333333329</v>
      </c>
      <c r="O30">
        <f t="shared" si="3"/>
        <v>99.943181818181813</v>
      </c>
      <c r="P30">
        <f t="shared" si="4"/>
        <v>99.958175362580477</v>
      </c>
    </row>
    <row r="31" spans="1:16" x14ac:dyDescent="0.2">
      <c r="A31" t="s">
        <v>40</v>
      </c>
      <c r="B31">
        <v>1</v>
      </c>
      <c r="C31">
        <v>1</v>
      </c>
      <c r="D31">
        <v>1</v>
      </c>
      <c r="E31">
        <v>1</v>
      </c>
      <c r="F31">
        <v>0</v>
      </c>
      <c r="G31">
        <v>154.22292649745941</v>
      </c>
      <c r="H31">
        <v>0.39942421913146969</v>
      </c>
      <c r="I31">
        <v>40</v>
      </c>
      <c r="J31">
        <v>1E-3</v>
      </c>
      <c r="K31">
        <v>2</v>
      </c>
      <c r="M31">
        <f t="shared" si="1"/>
        <v>100</v>
      </c>
      <c r="N31">
        <f t="shared" si="2"/>
        <v>100</v>
      </c>
      <c r="O31">
        <f t="shared" si="3"/>
        <v>100</v>
      </c>
      <c r="P31">
        <f t="shared" si="4"/>
        <v>100</v>
      </c>
    </row>
    <row r="32" spans="1:16" x14ac:dyDescent="0.2">
      <c r="A32" t="s">
        <v>41</v>
      </c>
      <c r="B32">
        <v>1</v>
      </c>
      <c r="C32">
        <v>1</v>
      </c>
      <c r="D32">
        <v>1</v>
      </c>
      <c r="E32">
        <v>1</v>
      </c>
      <c r="F32">
        <v>0</v>
      </c>
      <c r="G32">
        <v>157.66749179363251</v>
      </c>
      <c r="H32">
        <v>0.36229500770568851</v>
      </c>
      <c r="I32">
        <v>40</v>
      </c>
      <c r="J32">
        <v>1E-3</v>
      </c>
      <c r="K32">
        <v>2</v>
      </c>
      <c r="M32">
        <f t="shared" si="1"/>
        <v>100</v>
      </c>
      <c r="N32">
        <f t="shared" si="2"/>
        <v>100</v>
      </c>
      <c r="O32">
        <f t="shared" si="3"/>
        <v>100</v>
      </c>
      <c r="P32">
        <f t="shared" si="4"/>
        <v>100</v>
      </c>
    </row>
    <row r="33" spans="1:16" x14ac:dyDescent="0.2">
      <c r="A33" t="s">
        <v>42</v>
      </c>
      <c r="B33">
        <v>1</v>
      </c>
      <c r="C33">
        <v>1</v>
      </c>
      <c r="D33">
        <v>1</v>
      </c>
      <c r="E33">
        <v>1</v>
      </c>
      <c r="F33">
        <v>0</v>
      </c>
      <c r="G33">
        <v>155.75455863475801</v>
      </c>
      <c r="H33">
        <v>0.36354494094848627</v>
      </c>
      <c r="I33">
        <v>40</v>
      </c>
      <c r="J33">
        <v>1E-3</v>
      </c>
      <c r="K33">
        <v>2</v>
      </c>
      <c r="M33">
        <f t="shared" si="1"/>
        <v>100</v>
      </c>
      <c r="N33">
        <f t="shared" si="2"/>
        <v>100</v>
      </c>
      <c r="O33">
        <f t="shared" si="3"/>
        <v>100</v>
      </c>
      <c r="P33">
        <f t="shared" si="4"/>
        <v>100</v>
      </c>
    </row>
    <row r="35" spans="1:16" x14ac:dyDescent="0.2">
      <c r="B35">
        <f>AVERAGE(B2:B33)</f>
        <v>0.99914062500000012</v>
      </c>
      <c r="C35">
        <f t="shared" ref="C35:H35" si="5">AVERAGE(C2:C33)</f>
        <v>0.99918668559870716</v>
      </c>
      <c r="D35">
        <f t="shared" si="5"/>
        <v>0.99921768388588728</v>
      </c>
      <c r="E35">
        <f t="shared" si="5"/>
        <v>0.99919594977464865</v>
      </c>
      <c r="F35">
        <f t="shared" si="5"/>
        <v>6.0112989466176722E-7</v>
      </c>
      <c r="G35">
        <f t="shared" si="5"/>
        <v>154.8948554612696</v>
      </c>
      <c r="H35">
        <f t="shared" si="5"/>
        <v>0.36521772146224968</v>
      </c>
    </row>
    <row r="37" spans="1:16" x14ac:dyDescent="0.2">
      <c r="B37">
        <f>STDEV(B2:B33)</f>
        <v>3.2464094792814665E-3</v>
      </c>
      <c r="C37">
        <f t="shared" ref="C37:E37" si="6">STDEV(C2:C33)</f>
        <v>3.3017190480544353E-3</v>
      </c>
      <c r="D37">
        <f t="shared" si="6"/>
        <v>3.0723279189499753E-3</v>
      </c>
      <c r="E37">
        <f t="shared" si="6"/>
        <v>3.208395949825105E-3</v>
      </c>
    </row>
    <row r="38" spans="1:16" x14ac:dyDescent="0.2">
      <c r="B38">
        <f>B37*100</f>
        <v>0.32464094792814663</v>
      </c>
      <c r="C38">
        <f t="shared" ref="C38:E38" si="7">C37*100</f>
        <v>0.33017190480544351</v>
      </c>
      <c r="D38">
        <f t="shared" si="7"/>
        <v>0.30723279189499753</v>
      </c>
      <c r="E38">
        <f t="shared" si="7"/>
        <v>0.32083959498251052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2022-08-13T06:06:49Z</dcterms:created>
  <dcterms:modified xsi:type="dcterms:W3CDTF">2022-10-25T14:34:00Z</dcterms:modified>
</cp:coreProperties>
</file>