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2/Pembelajaran/Sub01_all20/"/>
    </mc:Choice>
  </mc:AlternateContent>
  <xr:revisionPtr revIDLastSave="0" documentId="13_ncr:1_{23CE7B47-5DB5-8F47-BA8D-EA601D77ADBF}" xr6:coauthVersionLast="45" xr6:coauthVersionMax="47" xr10:uidLastSave="{00000000-0000-0000-0000-000000000000}"/>
  <bookViews>
    <workbookView xWindow="4820" yWindow="1300" windowWidth="16480" windowHeight="9600" xr2:uid="{00000000-000D-0000-FFFF-FFFF00000000}"/>
  </bookViews>
  <sheets>
    <sheet name="Sheet1" sheetId="1" r:id="rId1"/>
  </sheets>
  <definedNames>
    <definedName name="_xlnm._FilterDatabase" localSheetId="0" hidden="1">Sheet1!$A$1:$G$2171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16" i="1"/>
  <c r="K10" i="1"/>
  <c r="K11" i="1"/>
  <c r="K12" i="1"/>
  <c r="K9" i="1"/>
  <c r="J20" i="1"/>
  <c r="J13" i="1"/>
  <c r="J19" i="1"/>
  <c r="J18" i="1"/>
  <c r="J17" i="1"/>
  <c r="J16" i="1"/>
  <c r="J12" i="1"/>
  <c r="J11" i="1"/>
  <c r="J10" i="1"/>
  <c r="J9" i="1"/>
  <c r="J5" i="1"/>
  <c r="J4" i="1"/>
  <c r="J3" i="1"/>
  <c r="J2" i="1"/>
  <c r="J6" i="1" s="1"/>
</calcChain>
</file>

<file path=xl/sharedStrings.xml><?xml version="1.0" encoding="utf-8"?>
<sst xmlns="http://schemas.openxmlformats.org/spreadsheetml/2006/main" count="4361" uniqueCount="9">
  <si>
    <t>second</t>
  </si>
  <si>
    <t>HAHV</t>
  </si>
  <si>
    <t>HALV</t>
  </si>
  <si>
    <t>LAHV</t>
  </si>
  <si>
    <t>LALV</t>
  </si>
  <si>
    <t>label</t>
  </si>
  <si>
    <t>label_pred</t>
  </si>
  <si>
    <t>Pembelajaran 1</t>
  </si>
  <si>
    <t>Pembelajaran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</si>
</sst>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7-CE4B-887C-033B05808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7-CE4B-887C-033B058080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B7-CE4B-887C-033B058080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B7-CE4B-887C-033B058080BD}"/>
              </c:ext>
            </c:extLst>
          </c:dPt>
          <c:cat>
            <c:strRef>
              <c:f>Sheet1!$I$9:$I$12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Sheet1!$J$9:$J$12</c:f>
              <c:numCache>
                <c:formatCode>General</c:formatCode>
                <c:ptCount val="4"/>
                <c:pt idx="0">
                  <c:v>47</c:v>
                </c:pt>
                <c:pt idx="1">
                  <c:v>502</c:v>
                </c:pt>
                <c:pt idx="2">
                  <c:v>16</c:v>
                </c:pt>
                <c:pt idx="3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D-4AA5-9FA4-E1404B3C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6F-784B-9D5C-9A7854E673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6F-784B-9D5C-9A7854E673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6F-784B-9D5C-9A7854E673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6F-784B-9D5C-9A7854E67321}"/>
              </c:ext>
            </c:extLst>
          </c:dPt>
          <c:cat>
            <c:strRef>
              <c:f>Sheet1!$I$16:$I$19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Sheet1!$J$16:$J$19</c:f>
              <c:numCache>
                <c:formatCode>General</c:formatCode>
                <c:ptCount val="4"/>
                <c:pt idx="0">
                  <c:v>121</c:v>
                </c:pt>
                <c:pt idx="1">
                  <c:v>239</c:v>
                </c:pt>
                <c:pt idx="2">
                  <c:v>77</c:v>
                </c:pt>
                <c:pt idx="3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C-433B-B87E-F2C53294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332855</xdr:colOff>
      <xdr:row>0</xdr:row>
      <xdr:rowOff>168333</xdr:rowOff>
    </xdr:from>
    <xdr:to>
      <xdr:col>17</xdr:col>
      <xdr:colOff>222365</xdr:colOff>
      <xdr:row>13</xdr:row>
      <xdr:rowOff>111183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F59E1-D0F5-01F9-8B36-A6E0BEF9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581890</xdr:colOff>
      <xdr:row>15</xdr:row>
      <xdr:rowOff>138545</xdr:rowOff>
    </xdr:from>
    <xdr:to>
      <xdr:col>17</xdr:col>
      <xdr:colOff>152400</xdr:colOff>
      <xdr:row>27</xdr:row>
      <xdr:rowOff>41563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724E1-BAB4-1629-473E-B80F2CD1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71"/>
  <sheetViews>
    <sheetView tabSelected="1" topLeftCell="C15" zoomScale="145" zoomScaleNormal="145" workbookViewId="0">
      <selection activeCell="F1" sqref="F1:F1048576"/>
    </sheetView>
  </sheetViews>
  <sheetFormatPr baseColWidth="10" defaultColWidth="8.83203125" defaultRowHeight="15" x14ac:dyDescent="0.2"/>
  <cols>
    <col min="6" max="6" width="0" hidden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">
      <c r="A2">
        <v>0</v>
      </c>
      <c r="B2">
        <v>3.0132649466395382E-2</v>
      </c>
      <c r="C2">
        <v>0.82482028007507324</v>
      </c>
      <c r="D2">
        <v>7.4441216886043549E-2</v>
      </c>
      <c r="E2">
        <v>0.8327745795249939</v>
      </c>
      <c r="F2" t="s">
        <v>2</v>
      </c>
      <c r="G2" t="s">
        <v>4</v>
      </c>
      <c r="I2" t="s">
        <v>1</v>
      </c>
      <c r="J2">
        <f>COUNTIF(G2:G2171,"HAHV")</f>
        <v>168</v>
      </c>
    </row>
    <row r="3" spans="1:11" x14ac:dyDescent="0.2">
      <c r="A3">
        <v>1</v>
      </c>
      <c r="B3">
        <v>0.46058455109596252</v>
      </c>
      <c r="C3">
        <v>0.8430626392364502</v>
      </c>
      <c r="D3">
        <v>0.19087426364421839</v>
      </c>
      <c r="E3">
        <v>0.57279121875762939</v>
      </c>
      <c r="F3" t="s">
        <v>2</v>
      </c>
      <c r="G3" t="s">
        <v>2</v>
      </c>
      <c r="I3" t="s">
        <v>2</v>
      </c>
      <c r="J3">
        <f>COUNTIF(G2:G2171,"HALV")</f>
        <v>741</v>
      </c>
    </row>
    <row r="4" spans="1:11" x14ac:dyDescent="0.2">
      <c r="A4">
        <v>2</v>
      </c>
      <c r="B4">
        <v>0.19342140853404999</v>
      </c>
      <c r="C4">
        <v>0.8533937931060791</v>
      </c>
      <c r="D4">
        <v>0.17810973525047299</v>
      </c>
      <c r="E4">
        <v>0.9601404070854187</v>
      </c>
      <c r="F4" t="s">
        <v>2</v>
      </c>
      <c r="G4" t="s">
        <v>4</v>
      </c>
      <c r="I4" t="s">
        <v>3</v>
      </c>
      <c r="J4">
        <f>COUNTIF(G2:G2171,"LAHV")</f>
        <v>93</v>
      </c>
    </row>
    <row r="5" spans="1:11" x14ac:dyDescent="0.2">
      <c r="A5">
        <v>3</v>
      </c>
      <c r="B5">
        <v>0.16596381366252899</v>
      </c>
      <c r="C5">
        <v>0.75858199596405029</v>
      </c>
      <c r="D5">
        <v>6.0229070484638207E-2</v>
      </c>
      <c r="E5">
        <v>0.88324242830276489</v>
      </c>
      <c r="F5" t="s">
        <v>2</v>
      </c>
      <c r="G5" t="s">
        <v>4</v>
      </c>
      <c r="I5" t="s">
        <v>4</v>
      </c>
      <c r="J5">
        <f>COUNTIF(G2:G2171,"LALV")</f>
        <v>1168</v>
      </c>
    </row>
    <row r="6" spans="1:11" x14ac:dyDescent="0.2">
      <c r="A6">
        <v>4</v>
      </c>
      <c r="B6">
        <v>0.13872590661048889</v>
      </c>
      <c r="C6">
        <v>0.8382105827331543</v>
      </c>
      <c r="D6">
        <v>0.1487983167171478</v>
      </c>
      <c r="E6">
        <v>0.72445017099380493</v>
      </c>
      <c r="F6" t="s">
        <v>2</v>
      </c>
      <c r="G6" t="s">
        <v>2</v>
      </c>
      <c r="J6">
        <f>SUM(J2:J5)</f>
        <v>2170</v>
      </c>
    </row>
    <row r="7" spans="1:11" x14ac:dyDescent="0.2">
      <c r="A7">
        <v>5</v>
      </c>
      <c r="B7">
        <v>0.26922145485877991</v>
      </c>
      <c r="C7">
        <v>0.92950665950775146</v>
      </c>
      <c r="D7">
        <v>0.23543734848499301</v>
      </c>
      <c r="E7">
        <v>0.7086864709854126</v>
      </c>
      <c r="F7" t="s">
        <v>2</v>
      </c>
      <c r="G7" t="s">
        <v>2</v>
      </c>
    </row>
    <row r="8" spans="1:11" x14ac:dyDescent="0.2">
      <c r="A8">
        <v>6</v>
      </c>
      <c r="B8">
        <v>0.78635245561599731</v>
      </c>
      <c r="C8">
        <v>0.62063443660736084</v>
      </c>
      <c r="D8">
        <v>0.44167429208755488</v>
      </c>
      <c r="E8">
        <v>0.29661291837692261</v>
      </c>
      <c r="F8" t="s">
        <v>2</v>
      </c>
      <c r="G8" t="s">
        <v>1</v>
      </c>
      <c r="I8" t="s">
        <v>7</v>
      </c>
    </row>
    <row r="9" spans="1:11" x14ac:dyDescent="0.2">
      <c r="A9">
        <v>7</v>
      </c>
      <c r="B9">
        <v>9.9934853613376617E-2</v>
      </c>
      <c r="C9">
        <v>0.70528066158294678</v>
      </c>
      <c r="D9">
        <v>0.1101607829332352</v>
      </c>
      <c r="E9">
        <v>0.89129841327667236</v>
      </c>
      <c r="F9" t="s">
        <v>2</v>
      </c>
      <c r="G9" t="s">
        <v>4</v>
      </c>
      <c r="I9" t="s">
        <v>1</v>
      </c>
      <c r="J9">
        <f>COUNTIF(G2:G1176,"HAHV")</f>
        <v>47</v>
      </c>
      <c r="K9">
        <f>J9/J$13</f>
        <v>0.04</v>
      </c>
    </row>
    <row r="10" spans="1:11" x14ac:dyDescent="0.2">
      <c r="A10">
        <v>8</v>
      </c>
      <c r="B10">
        <v>0.13280569016933441</v>
      </c>
      <c r="C10">
        <v>0.5701221227645874</v>
      </c>
      <c r="D10">
        <v>0.45255225896835333</v>
      </c>
      <c r="E10">
        <v>0.91425317525863647</v>
      </c>
      <c r="F10" t="s">
        <v>2</v>
      </c>
      <c r="G10" t="s">
        <v>4</v>
      </c>
      <c r="I10" t="s">
        <v>2</v>
      </c>
      <c r="J10">
        <f>COUNTIF(G2:G1176,"HALV")</f>
        <v>502</v>
      </c>
      <c r="K10">
        <f t="shared" ref="K10:K12" si="0">J10/J$13</f>
        <v>0.42723404255319147</v>
      </c>
    </row>
    <row r="11" spans="1:11" x14ac:dyDescent="0.2">
      <c r="A11">
        <v>9</v>
      </c>
      <c r="B11">
        <v>0.16109651327133179</v>
      </c>
      <c r="C11">
        <v>0.66169840097427368</v>
      </c>
      <c r="D11">
        <v>0.21513962745666501</v>
      </c>
      <c r="E11">
        <v>0.78812199831008911</v>
      </c>
      <c r="F11" t="s">
        <v>2</v>
      </c>
      <c r="G11" t="s">
        <v>4</v>
      </c>
      <c r="I11" t="s">
        <v>3</v>
      </c>
      <c r="J11">
        <f>COUNTIF(G2:G1176,"LAHV")</f>
        <v>16</v>
      </c>
      <c r="K11">
        <f t="shared" si="0"/>
        <v>1.3617021276595745E-2</v>
      </c>
    </row>
    <row r="12" spans="1:11" x14ac:dyDescent="0.2">
      <c r="A12">
        <v>10</v>
      </c>
      <c r="B12">
        <v>0.17303512990474701</v>
      </c>
      <c r="C12">
        <v>0.4675152599811554</v>
      </c>
      <c r="D12">
        <v>8.0787897109985352E-2</v>
      </c>
      <c r="E12">
        <v>0.27203613519668579</v>
      </c>
      <c r="F12" t="s">
        <v>2</v>
      </c>
      <c r="G12" t="s">
        <v>2</v>
      </c>
      <c r="I12" t="s">
        <v>4</v>
      </c>
      <c r="J12">
        <f>COUNTIF(G2:G1176,"LALV")</f>
        <v>610</v>
      </c>
      <c r="K12">
        <f t="shared" si="0"/>
        <v>0.51914893617021274</v>
      </c>
    </row>
    <row r="13" spans="1:11" x14ac:dyDescent="0.2">
      <c r="A13">
        <v>11</v>
      </c>
      <c r="B13">
        <v>0.42669019103050232</v>
      </c>
      <c r="C13">
        <v>0.7960658073425293</v>
      </c>
      <c r="D13">
        <v>0.13427501916885379</v>
      </c>
      <c r="E13">
        <v>0.8675159215927124</v>
      </c>
      <c r="F13" t="s">
        <v>2</v>
      </c>
      <c r="G13" t="s">
        <v>4</v>
      </c>
      <c r="J13">
        <f>SUM(J9:J12)</f>
        <v>1175</v>
      </c>
    </row>
    <row r="14" spans="1:11" x14ac:dyDescent="0.2">
      <c r="A14">
        <v>12</v>
      </c>
      <c r="B14">
        <v>0.13462251424789429</v>
      </c>
      <c r="C14">
        <v>0.66481250524520874</v>
      </c>
      <c r="D14">
        <v>0.13320520520210269</v>
      </c>
      <c r="E14">
        <v>0.90318399667739868</v>
      </c>
      <c r="F14" t="s">
        <v>2</v>
      </c>
      <c r="G14" t="s">
        <v>4</v>
      </c>
    </row>
    <row r="15" spans="1:11" x14ac:dyDescent="0.2">
      <c r="A15">
        <v>13</v>
      </c>
      <c r="B15">
        <v>0.2408783137798309</v>
      </c>
      <c r="C15">
        <v>0.38782075047492981</v>
      </c>
      <c r="D15">
        <v>0.2402644008398056</v>
      </c>
      <c r="E15">
        <v>0.89034205675125122</v>
      </c>
      <c r="F15" t="s">
        <v>2</v>
      </c>
      <c r="G15" t="s">
        <v>4</v>
      </c>
      <c r="I15" t="s">
        <v>8</v>
      </c>
    </row>
    <row r="16" spans="1:11" x14ac:dyDescent="0.2">
      <c r="A16">
        <v>14</v>
      </c>
      <c r="B16">
        <v>0.13691689074039459</v>
      </c>
      <c r="C16">
        <v>0.69229769706726074</v>
      </c>
      <c r="D16">
        <v>0.1032191589474678</v>
      </c>
      <c r="E16">
        <v>0.70996177196502686</v>
      </c>
      <c r="F16" t="s">
        <v>2</v>
      </c>
      <c r="G16" t="s">
        <v>4</v>
      </c>
      <c r="I16" t="s">
        <v>1</v>
      </c>
      <c r="J16">
        <f>COUNTIF(G1177:G2171,"HAHV")</f>
        <v>121</v>
      </c>
      <c r="K16">
        <f>J16/J$20</f>
        <v>0.12160804020100502</v>
      </c>
    </row>
    <row r="17" spans="1:11" x14ac:dyDescent="0.2">
      <c r="A17">
        <v>15</v>
      </c>
      <c r="B17">
        <v>0.22065941989421839</v>
      </c>
      <c r="C17">
        <v>0.90248751640319824</v>
      </c>
      <c r="D17">
        <v>0.11447512358427051</v>
      </c>
      <c r="E17">
        <v>0.80815678834915161</v>
      </c>
      <c r="F17" t="s">
        <v>2</v>
      </c>
      <c r="G17" t="s">
        <v>2</v>
      </c>
      <c r="I17" t="s">
        <v>2</v>
      </c>
      <c r="J17">
        <f>COUNTIF(G1177:G2171,"HALV")</f>
        <v>239</v>
      </c>
      <c r="K17">
        <f t="shared" ref="K17:K19" si="1">J17/J$20</f>
        <v>0.24020100502512562</v>
      </c>
    </row>
    <row r="18" spans="1:11" x14ac:dyDescent="0.2">
      <c r="A18">
        <v>16</v>
      </c>
      <c r="B18">
        <v>0.3749249279499054</v>
      </c>
      <c r="C18">
        <v>0.57840287685394287</v>
      </c>
      <c r="D18">
        <v>0.47893646359443659</v>
      </c>
      <c r="E18">
        <v>0.65667814016342163</v>
      </c>
      <c r="F18" t="s">
        <v>2</v>
      </c>
      <c r="G18" t="s">
        <v>4</v>
      </c>
      <c r="I18" t="s">
        <v>3</v>
      </c>
      <c r="J18">
        <f>COUNTIF(G1177:G2171,"LAHV")</f>
        <v>77</v>
      </c>
      <c r="K18">
        <f t="shared" si="1"/>
        <v>7.7386934673366839E-2</v>
      </c>
    </row>
    <row r="19" spans="1:11" x14ac:dyDescent="0.2">
      <c r="A19">
        <v>17</v>
      </c>
      <c r="B19">
        <v>0.135738730430603</v>
      </c>
      <c r="C19">
        <v>0.91360068321228027</v>
      </c>
      <c r="D19">
        <v>0.1213854551315308</v>
      </c>
      <c r="E19">
        <v>0.32506358623504639</v>
      </c>
      <c r="F19" t="s">
        <v>2</v>
      </c>
      <c r="G19" t="s">
        <v>2</v>
      </c>
      <c r="I19" t="s">
        <v>4</v>
      </c>
      <c r="J19">
        <f>COUNTIF(G1177:G2171,"LALV")</f>
        <v>558</v>
      </c>
      <c r="K19">
        <f t="shared" si="1"/>
        <v>0.56080402010050256</v>
      </c>
    </row>
    <row r="20" spans="1:11" x14ac:dyDescent="0.2">
      <c r="A20">
        <v>18</v>
      </c>
      <c r="B20">
        <v>5.90047687292099E-2</v>
      </c>
      <c r="C20">
        <v>0.92496317625045776</v>
      </c>
      <c r="D20">
        <v>0.10593113303184511</v>
      </c>
      <c r="E20">
        <v>0.13814085721969599</v>
      </c>
      <c r="F20" t="s">
        <v>2</v>
      </c>
      <c r="G20" t="s">
        <v>2</v>
      </c>
      <c r="J20">
        <f>SUM(J16:J19)</f>
        <v>995</v>
      </c>
    </row>
    <row r="21" spans="1:11" x14ac:dyDescent="0.2">
      <c r="A21">
        <v>19</v>
      </c>
      <c r="B21">
        <v>0.12241744250059131</v>
      </c>
      <c r="C21">
        <v>0.3619760274887085</v>
      </c>
      <c r="D21">
        <v>0.60310763120651245</v>
      </c>
      <c r="E21">
        <v>0.5001518726348877</v>
      </c>
      <c r="F21" t="s">
        <v>2</v>
      </c>
      <c r="G21" t="s">
        <v>3</v>
      </c>
    </row>
    <row r="22" spans="1:11" x14ac:dyDescent="0.2">
      <c r="A22">
        <v>20</v>
      </c>
      <c r="B22">
        <v>0.17620827257633209</v>
      </c>
      <c r="C22">
        <v>0.17155323922634119</v>
      </c>
      <c r="D22">
        <v>9.6394918859004974E-2</v>
      </c>
      <c r="E22">
        <v>0.67526483535766602</v>
      </c>
      <c r="F22" t="s">
        <v>2</v>
      </c>
      <c r="G22" t="s">
        <v>4</v>
      </c>
    </row>
    <row r="23" spans="1:11" x14ac:dyDescent="0.2">
      <c r="A23">
        <v>21</v>
      </c>
      <c r="B23">
        <v>0.1795291751623154</v>
      </c>
      <c r="C23">
        <v>0.2272343635559082</v>
      </c>
      <c r="D23">
        <v>0.16521911323070529</v>
      </c>
      <c r="E23">
        <v>0.817973792552948</v>
      </c>
      <c r="F23" t="s">
        <v>2</v>
      </c>
      <c r="G23" t="s">
        <v>4</v>
      </c>
    </row>
    <row r="24" spans="1:11" x14ac:dyDescent="0.2">
      <c r="A24">
        <v>22</v>
      </c>
      <c r="B24">
        <v>0.19989535212516779</v>
      </c>
      <c r="C24">
        <v>0.82298898696899414</v>
      </c>
      <c r="D24">
        <v>9.7754903137683868E-2</v>
      </c>
      <c r="E24">
        <v>0.89367884397506714</v>
      </c>
      <c r="F24" t="s">
        <v>2</v>
      </c>
      <c r="G24" t="s">
        <v>4</v>
      </c>
    </row>
    <row r="25" spans="1:11" x14ac:dyDescent="0.2">
      <c r="A25">
        <v>23</v>
      </c>
      <c r="B25">
        <v>0.18097116053104401</v>
      </c>
      <c r="C25">
        <v>0.16400496661663061</v>
      </c>
      <c r="D25">
        <v>0.16448742151260379</v>
      </c>
      <c r="E25">
        <v>0.79345995187759399</v>
      </c>
      <c r="F25" t="s">
        <v>2</v>
      </c>
      <c r="G25" t="s">
        <v>4</v>
      </c>
    </row>
    <row r="26" spans="1:11" x14ac:dyDescent="0.2">
      <c r="A26">
        <v>24</v>
      </c>
      <c r="B26">
        <v>0.24849370121955869</v>
      </c>
      <c r="C26">
        <v>0.93406713008880615</v>
      </c>
      <c r="D26">
        <v>0.13037051260471341</v>
      </c>
      <c r="E26">
        <v>0.28791162371635443</v>
      </c>
      <c r="F26" t="s">
        <v>2</v>
      </c>
      <c r="G26" t="s">
        <v>2</v>
      </c>
    </row>
    <row r="27" spans="1:11" x14ac:dyDescent="0.2">
      <c r="A27">
        <v>25</v>
      </c>
      <c r="B27">
        <v>0.19303214550018311</v>
      </c>
      <c r="C27">
        <v>0.2879568338394165</v>
      </c>
      <c r="D27">
        <v>9.0259313583374023E-2</v>
      </c>
      <c r="E27">
        <v>0.78058892488479614</v>
      </c>
      <c r="F27" t="s">
        <v>2</v>
      </c>
      <c r="G27" t="s">
        <v>4</v>
      </c>
    </row>
    <row r="28" spans="1:11" x14ac:dyDescent="0.2">
      <c r="A28">
        <v>26</v>
      </c>
      <c r="B28">
        <v>6.3061460852622986E-2</v>
      </c>
      <c r="C28">
        <v>0.90494471788406372</v>
      </c>
      <c r="D28">
        <v>0.16125863790512079</v>
      </c>
      <c r="E28">
        <v>0.86728000640869141</v>
      </c>
      <c r="F28" t="s">
        <v>2</v>
      </c>
      <c r="G28" t="s">
        <v>2</v>
      </c>
    </row>
    <row r="29" spans="1:11" x14ac:dyDescent="0.2">
      <c r="A29">
        <v>27</v>
      </c>
      <c r="B29">
        <v>0.22795422375202179</v>
      </c>
      <c r="C29">
        <v>0.61571580171585083</v>
      </c>
      <c r="D29">
        <v>0.29201078414916992</v>
      </c>
      <c r="E29">
        <v>0.64278578758239746</v>
      </c>
      <c r="F29" t="s">
        <v>2</v>
      </c>
      <c r="G29" t="s">
        <v>4</v>
      </c>
    </row>
    <row r="30" spans="1:11" x14ac:dyDescent="0.2">
      <c r="A30">
        <v>28</v>
      </c>
      <c r="B30">
        <v>0.48174014687538153</v>
      </c>
      <c r="C30">
        <v>0.22858944535255429</v>
      </c>
      <c r="D30">
        <v>0.48432266712188721</v>
      </c>
      <c r="E30">
        <v>0.94807058572769165</v>
      </c>
      <c r="F30" t="s">
        <v>2</v>
      </c>
      <c r="G30" t="s">
        <v>4</v>
      </c>
    </row>
    <row r="31" spans="1:11" x14ac:dyDescent="0.2">
      <c r="A31">
        <v>29</v>
      </c>
      <c r="B31">
        <v>0.1310671269893646</v>
      </c>
      <c r="C31">
        <v>0.89267981052398682</v>
      </c>
      <c r="D31">
        <v>0.149823322892189</v>
      </c>
      <c r="E31">
        <v>0.36191251873970032</v>
      </c>
      <c r="F31" t="s">
        <v>2</v>
      </c>
      <c r="G31" t="s">
        <v>2</v>
      </c>
    </row>
    <row r="32" spans="1:11" x14ac:dyDescent="0.2">
      <c r="A32">
        <v>30</v>
      </c>
      <c r="B32">
        <v>0.2345868647098541</v>
      </c>
      <c r="C32">
        <v>0.65407955646514893</v>
      </c>
      <c r="D32">
        <v>0.1771848052740097</v>
      </c>
      <c r="E32">
        <v>0.91593968868255615</v>
      </c>
      <c r="F32" t="s">
        <v>2</v>
      </c>
      <c r="G32" t="s">
        <v>4</v>
      </c>
    </row>
    <row r="33" spans="1:7" x14ac:dyDescent="0.2">
      <c r="A33">
        <v>31</v>
      </c>
      <c r="B33">
        <v>0.45627385377883911</v>
      </c>
      <c r="C33">
        <v>0.92320466041564941</v>
      </c>
      <c r="D33">
        <v>0.22223758697509771</v>
      </c>
      <c r="E33">
        <v>0.20020283758640289</v>
      </c>
      <c r="F33" t="s">
        <v>2</v>
      </c>
      <c r="G33" t="s">
        <v>2</v>
      </c>
    </row>
    <row r="34" spans="1:7" x14ac:dyDescent="0.2">
      <c r="A34">
        <v>32</v>
      </c>
      <c r="B34">
        <v>0.59751677513122559</v>
      </c>
      <c r="C34">
        <v>0.56141072511672974</v>
      </c>
      <c r="D34">
        <v>0.30798500776290888</v>
      </c>
      <c r="E34">
        <v>0.20879752933979029</v>
      </c>
      <c r="F34" t="s">
        <v>2</v>
      </c>
      <c r="G34" t="s">
        <v>1</v>
      </c>
    </row>
    <row r="35" spans="1:7" x14ac:dyDescent="0.2">
      <c r="A35">
        <v>33</v>
      </c>
      <c r="B35">
        <v>0.45301160216331482</v>
      </c>
      <c r="C35">
        <v>0.58701407909393311</v>
      </c>
      <c r="D35">
        <v>0.27757203578948969</v>
      </c>
      <c r="E35">
        <v>0.79644483327865601</v>
      </c>
      <c r="F35" t="s">
        <v>2</v>
      </c>
      <c r="G35" t="s">
        <v>4</v>
      </c>
    </row>
    <row r="36" spans="1:7" x14ac:dyDescent="0.2">
      <c r="A36">
        <v>34</v>
      </c>
      <c r="B36">
        <v>0.16350337862968439</v>
      </c>
      <c r="C36">
        <v>0.71679836511611938</v>
      </c>
      <c r="D36">
        <v>0.12868745625019071</v>
      </c>
      <c r="E36">
        <v>0.87433600425720215</v>
      </c>
      <c r="F36" t="s">
        <v>2</v>
      </c>
      <c r="G36" t="s">
        <v>4</v>
      </c>
    </row>
    <row r="37" spans="1:7" x14ac:dyDescent="0.2">
      <c r="A37">
        <v>35</v>
      </c>
      <c r="B37">
        <v>0.14919450879096979</v>
      </c>
      <c r="C37">
        <v>0.89030611515045166</v>
      </c>
      <c r="D37">
        <v>0.14482155442237851</v>
      </c>
      <c r="E37">
        <v>0.3285270631313324</v>
      </c>
      <c r="F37" t="s">
        <v>2</v>
      </c>
      <c r="G37" t="s">
        <v>2</v>
      </c>
    </row>
    <row r="38" spans="1:7" x14ac:dyDescent="0.2">
      <c r="A38">
        <v>36</v>
      </c>
      <c r="B38">
        <v>0.1247032582759857</v>
      </c>
      <c r="C38">
        <v>0.39938971400260931</v>
      </c>
      <c r="D38">
        <v>0.52112531661987305</v>
      </c>
      <c r="E38">
        <v>0.42162942886352539</v>
      </c>
      <c r="F38" t="s">
        <v>2</v>
      </c>
      <c r="G38" t="s">
        <v>3</v>
      </c>
    </row>
    <row r="39" spans="1:7" x14ac:dyDescent="0.2">
      <c r="A39">
        <v>37</v>
      </c>
      <c r="B39">
        <v>0.16451692581176761</v>
      </c>
      <c r="C39">
        <v>0.75583118200302124</v>
      </c>
      <c r="D39">
        <v>0.24212868511676791</v>
      </c>
      <c r="E39">
        <v>0.72197377681732178</v>
      </c>
      <c r="F39" t="s">
        <v>2</v>
      </c>
      <c r="G39" t="s">
        <v>2</v>
      </c>
    </row>
    <row r="40" spans="1:7" x14ac:dyDescent="0.2">
      <c r="A40">
        <v>38</v>
      </c>
      <c r="B40">
        <v>0.12445963174104691</v>
      </c>
      <c r="C40">
        <v>0.90077590942382812</v>
      </c>
      <c r="D40">
        <v>0.2276117950677872</v>
      </c>
      <c r="E40">
        <v>0.77677607536315918</v>
      </c>
      <c r="F40" t="s">
        <v>2</v>
      </c>
      <c r="G40" t="s">
        <v>2</v>
      </c>
    </row>
    <row r="41" spans="1:7" x14ac:dyDescent="0.2">
      <c r="A41">
        <v>39</v>
      </c>
      <c r="B41">
        <v>0.14802137017250061</v>
      </c>
      <c r="C41">
        <v>0.78938436508178711</v>
      </c>
      <c r="D41">
        <v>0.1120384708046913</v>
      </c>
      <c r="E41">
        <v>0.15989841520786291</v>
      </c>
      <c r="F41" t="s">
        <v>2</v>
      </c>
      <c r="G41" t="s">
        <v>2</v>
      </c>
    </row>
    <row r="42" spans="1:7" x14ac:dyDescent="0.2">
      <c r="A42">
        <v>40</v>
      </c>
      <c r="B42">
        <v>0.1129515469074249</v>
      </c>
      <c r="C42">
        <v>0.3369276225566864</v>
      </c>
      <c r="D42">
        <v>0.59138363599777222</v>
      </c>
      <c r="E42">
        <v>0.81071668863296509</v>
      </c>
      <c r="F42" t="s">
        <v>2</v>
      </c>
      <c r="G42" t="s">
        <v>4</v>
      </c>
    </row>
    <row r="43" spans="1:7" x14ac:dyDescent="0.2">
      <c r="A43">
        <v>41</v>
      </c>
      <c r="B43">
        <v>0.43762728571891779</v>
      </c>
      <c r="C43">
        <v>0.82983911037445068</v>
      </c>
      <c r="D43">
        <v>0.37333643436431879</v>
      </c>
      <c r="E43">
        <v>0.51495653390884399</v>
      </c>
      <c r="F43" t="s">
        <v>2</v>
      </c>
      <c r="G43" t="s">
        <v>2</v>
      </c>
    </row>
    <row r="44" spans="1:7" x14ac:dyDescent="0.2">
      <c r="A44">
        <v>42</v>
      </c>
      <c r="B44">
        <v>6.4177036285400391E-2</v>
      </c>
      <c r="C44">
        <v>0.83804643154144287</v>
      </c>
      <c r="D44">
        <v>0.1130893677473068</v>
      </c>
      <c r="E44">
        <v>0.53255295753479004</v>
      </c>
      <c r="F44" t="s">
        <v>2</v>
      </c>
      <c r="G44" t="s">
        <v>2</v>
      </c>
    </row>
    <row r="45" spans="1:7" x14ac:dyDescent="0.2">
      <c r="A45">
        <v>43</v>
      </c>
      <c r="B45">
        <v>0.15628005564212799</v>
      </c>
      <c r="C45">
        <v>0.79867398738861084</v>
      </c>
      <c r="D45">
        <v>0.1386896222829819</v>
      </c>
      <c r="E45">
        <v>0.82962775230407715</v>
      </c>
      <c r="F45" t="s">
        <v>2</v>
      </c>
      <c r="G45" t="s">
        <v>4</v>
      </c>
    </row>
    <row r="46" spans="1:7" x14ac:dyDescent="0.2">
      <c r="A46">
        <v>44</v>
      </c>
      <c r="B46">
        <v>9.187944233417511E-2</v>
      </c>
      <c r="C46">
        <v>0.85304605960845947</v>
      </c>
      <c r="D46">
        <v>0.139092281460762</v>
      </c>
      <c r="E46">
        <v>0.33864486217498779</v>
      </c>
      <c r="F46" t="s">
        <v>2</v>
      </c>
      <c r="G46" t="s">
        <v>2</v>
      </c>
    </row>
    <row r="47" spans="1:7" x14ac:dyDescent="0.2">
      <c r="A47">
        <v>45</v>
      </c>
      <c r="B47">
        <v>0.38711971044540411</v>
      </c>
      <c r="C47">
        <v>0.74651581048965454</v>
      </c>
      <c r="D47">
        <v>9.6754156053066254E-2</v>
      </c>
      <c r="E47">
        <v>0.90163564682006836</v>
      </c>
      <c r="F47" t="s">
        <v>2</v>
      </c>
      <c r="G47" t="s">
        <v>4</v>
      </c>
    </row>
    <row r="48" spans="1:7" x14ac:dyDescent="0.2">
      <c r="A48">
        <v>46</v>
      </c>
      <c r="B48">
        <v>0.1123842224478722</v>
      </c>
      <c r="C48">
        <v>0.88592630624771118</v>
      </c>
      <c r="D48">
        <v>7.7411741018295288E-2</v>
      </c>
      <c r="E48">
        <v>0.92006820440292358</v>
      </c>
      <c r="F48" t="s">
        <v>2</v>
      </c>
      <c r="G48" t="s">
        <v>4</v>
      </c>
    </row>
    <row r="49" spans="1:7" x14ac:dyDescent="0.2">
      <c r="A49">
        <v>47</v>
      </c>
      <c r="B49">
        <v>0.1244585365056992</v>
      </c>
      <c r="C49">
        <v>0.87162995338439941</v>
      </c>
      <c r="D49">
        <v>5.0655137747526169E-2</v>
      </c>
      <c r="E49">
        <v>0.91693383455276489</v>
      </c>
      <c r="F49" t="s">
        <v>2</v>
      </c>
      <c r="G49" t="s">
        <v>4</v>
      </c>
    </row>
    <row r="50" spans="1:7" x14ac:dyDescent="0.2">
      <c r="A50">
        <v>48</v>
      </c>
      <c r="B50">
        <v>0.1417691707611084</v>
      </c>
      <c r="C50">
        <v>0.73156720399856567</v>
      </c>
      <c r="D50">
        <v>0.11759172379970551</v>
      </c>
      <c r="E50">
        <v>0.1444530189037323</v>
      </c>
      <c r="F50" t="s">
        <v>2</v>
      </c>
      <c r="G50" t="s">
        <v>2</v>
      </c>
    </row>
    <row r="51" spans="1:7" x14ac:dyDescent="0.2">
      <c r="A51">
        <v>49</v>
      </c>
      <c r="B51">
        <v>0.28348833322525019</v>
      </c>
      <c r="C51">
        <v>0.3154660165309906</v>
      </c>
      <c r="D51">
        <v>0.29537546634674072</v>
      </c>
      <c r="E51">
        <v>0.77226823568344116</v>
      </c>
      <c r="F51" t="s">
        <v>2</v>
      </c>
      <c r="G51" t="s">
        <v>4</v>
      </c>
    </row>
    <row r="52" spans="1:7" x14ac:dyDescent="0.2">
      <c r="A52">
        <v>50</v>
      </c>
      <c r="B52">
        <v>3.8678016513586037E-2</v>
      </c>
      <c r="C52">
        <v>0.85803240537643433</v>
      </c>
      <c r="D52">
        <v>0.1218481883406639</v>
      </c>
      <c r="E52">
        <v>8.4847941994667053E-2</v>
      </c>
      <c r="F52" t="s">
        <v>2</v>
      </c>
      <c r="G52" t="s">
        <v>2</v>
      </c>
    </row>
    <row r="53" spans="1:7" x14ac:dyDescent="0.2">
      <c r="A53">
        <v>51</v>
      </c>
      <c r="B53">
        <v>0.3158734142780304</v>
      </c>
      <c r="C53">
        <v>0.90645456314086914</v>
      </c>
      <c r="D53">
        <v>0.17579306662082669</v>
      </c>
      <c r="E53">
        <v>0.18689863383769989</v>
      </c>
      <c r="F53" t="s">
        <v>2</v>
      </c>
      <c r="G53" t="s">
        <v>2</v>
      </c>
    </row>
    <row r="54" spans="1:7" x14ac:dyDescent="0.2">
      <c r="A54">
        <v>52</v>
      </c>
      <c r="B54">
        <v>0.26531094312667852</v>
      </c>
      <c r="C54">
        <v>0.42917928099632258</v>
      </c>
      <c r="D54">
        <v>0.12708081305027011</v>
      </c>
      <c r="E54">
        <v>0.45504069328308111</v>
      </c>
      <c r="F54" t="s">
        <v>2</v>
      </c>
      <c r="G54" t="s">
        <v>4</v>
      </c>
    </row>
    <row r="55" spans="1:7" x14ac:dyDescent="0.2">
      <c r="A55">
        <v>53</v>
      </c>
      <c r="B55">
        <v>0.31648829579353333</v>
      </c>
      <c r="C55">
        <v>0.36997860670089722</v>
      </c>
      <c r="D55">
        <v>0.138021394610405</v>
      </c>
      <c r="E55">
        <v>0.82997399568557739</v>
      </c>
      <c r="F55" t="s">
        <v>2</v>
      </c>
      <c r="G55" t="s">
        <v>4</v>
      </c>
    </row>
    <row r="56" spans="1:7" x14ac:dyDescent="0.2">
      <c r="A56">
        <v>54</v>
      </c>
      <c r="B56">
        <v>0.1812413036823273</v>
      </c>
      <c r="C56">
        <v>0.8787006139755249</v>
      </c>
      <c r="D56">
        <v>0.1885836273431778</v>
      </c>
      <c r="E56">
        <v>0.2583925724029541</v>
      </c>
      <c r="F56" t="s">
        <v>2</v>
      </c>
      <c r="G56" t="s">
        <v>2</v>
      </c>
    </row>
    <row r="57" spans="1:7" x14ac:dyDescent="0.2">
      <c r="A57">
        <v>55</v>
      </c>
      <c r="B57">
        <v>0.34986007213592529</v>
      </c>
      <c r="C57">
        <v>0.74853777885437012</v>
      </c>
      <c r="D57">
        <v>0.61038947105407715</v>
      </c>
      <c r="E57">
        <v>0.91457432508468628</v>
      </c>
      <c r="F57" t="s">
        <v>2</v>
      </c>
      <c r="G57" t="s">
        <v>4</v>
      </c>
    </row>
    <row r="58" spans="1:7" x14ac:dyDescent="0.2">
      <c r="A58">
        <v>56</v>
      </c>
      <c r="B58">
        <v>0.1294277757406235</v>
      </c>
      <c r="C58">
        <v>0.66382688283920288</v>
      </c>
      <c r="D58">
        <v>0.62879586219787598</v>
      </c>
      <c r="E58">
        <v>0.43083351850509638</v>
      </c>
      <c r="F58" t="s">
        <v>2</v>
      </c>
      <c r="G58" t="s">
        <v>2</v>
      </c>
    </row>
    <row r="59" spans="1:7" x14ac:dyDescent="0.2">
      <c r="A59">
        <v>57</v>
      </c>
      <c r="B59">
        <v>0.25233080983161932</v>
      </c>
      <c r="C59">
        <v>0.61550599336624146</v>
      </c>
      <c r="D59">
        <v>0.1081833019852638</v>
      </c>
      <c r="E59">
        <v>0.90035253763198853</v>
      </c>
      <c r="F59" t="s">
        <v>2</v>
      </c>
      <c r="G59" t="s">
        <v>4</v>
      </c>
    </row>
    <row r="60" spans="1:7" x14ac:dyDescent="0.2">
      <c r="A60">
        <v>58</v>
      </c>
      <c r="B60">
        <v>0.76944679021835327</v>
      </c>
      <c r="C60">
        <v>0.64247238636016846</v>
      </c>
      <c r="D60">
        <v>0.45124989748001099</v>
      </c>
      <c r="E60">
        <v>0.51191812753677368</v>
      </c>
      <c r="F60" t="s">
        <v>2</v>
      </c>
      <c r="G60" t="s">
        <v>1</v>
      </c>
    </row>
    <row r="61" spans="1:7" x14ac:dyDescent="0.2">
      <c r="A61">
        <v>59</v>
      </c>
      <c r="B61">
        <v>0.16572184860706329</v>
      </c>
      <c r="C61">
        <v>0.22670991718769071</v>
      </c>
      <c r="D61">
        <v>0.22694069147109991</v>
      </c>
      <c r="E61">
        <v>0.87947005033493042</v>
      </c>
      <c r="F61" t="s">
        <v>2</v>
      </c>
      <c r="G61" t="s">
        <v>4</v>
      </c>
    </row>
    <row r="62" spans="1:7" x14ac:dyDescent="0.2">
      <c r="A62">
        <v>60</v>
      </c>
      <c r="B62">
        <v>8.7770663201808929E-2</v>
      </c>
      <c r="C62">
        <v>0.1444937735795975</v>
      </c>
      <c r="D62">
        <v>0.10863535851240159</v>
      </c>
      <c r="E62">
        <v>0.8703119158744812</v>
      </c>
      <c r="F62" t="s">
        <v>2</v>
      </c>
      <c r="G62" t="s">
        <v>4</v>
      </c>
    </row>
    <row r="63" spans="1:7" x14ac:dyDescent="0.2">
      <c r="A63">
        <v>61</v>
      </c>
      <c r="B63">
        <v>0.20797516405582431</v>
      </c>
      <c r="C63">
        <v>0.63793891668319702</v>
      </c>
      <c r="D63">
        <v>8.8726483285427094E-2</v>
      </c>
      <c r="E63">
        <v>0.85674244165420532</v>
      </c>
      <c r="F63" t="s">
        <v>2</v>
      </c>
      <c r="G63" t="s">
        <v>4</v>
      </c>
    </row>
    <row r="64" spans="1:7" x14ac:dyDescent="0.2">
      <c r="A64">
        <v>62</v>
      </c>
      <c r="B64">
        <v>0.1218089386820793</v>
      </c>
      <c r="C64">
        <v>0.54940861463546753</v>
      </c>
      <c r="D64">
        <v>0.13743503391742709</v>
      </c>
      <c r="E64">
        <v>0.83542364835739136</v>
      </c>
      <c r="F64" t="s">
        <v>2</v>
      </c>
      <c r="G64" t="s">
        <v>4</v>
      </c>
    </row>
    <row r="65" spans="1:7" x14ac:dyDescent="0.2">
      <c r="A65">
        <v>63</v>
      </c>
      <c r="B65">
        <v>0.1706981956958771</v>
      </c>
      <c r="C65">
        <v>0.22486062347888949</v>
      </c>
      <c r="D65">
        <v>0.10859332978725431</v>
      </c>
      <c r="E65">
        <v>0.89095598459243774</v>
      </c>
      <c r="F65" t="s">
        <v>2</v>
      </c>
      <c r="G65" t="s">
        <v>4</v>
      </c>
    </row>
    <row r="66" spans="1:7" x14ac:dyDescent="0.2">
      <c r="A66">
        <v>64</v>
      </c>
      <c r="B66">
        <v>0.24011558294296259</v>
      </c>
      <c r="C66">
        <v>0.87010657787322998</v>
      </c>
      <c r="D66">
        <v>0.102775514125824</v>
      </c>
      <c r="E66">
        <v>0.6609681248664856</v>
      </c>
      <c r="F66" t="s">
        <v>2</v>
      </c>
      <c r="G66" t="s">
        <v>2</v>
      </c>
    </row>
    <row r="67" spans="1:7" x14ac:dyDescent="0.2">
      <c r="A67">
        <v>65</v>
      </c>
      <c r="B67">
        <v>0.21590101718902591</v>
      </c>
      <c r="C67">
        <v>0.12028446793556211</v>
      </c>
      <c r="D67">
        <v>6.9858089089393616E-2</v>
      </c>
      <c r="E67">
        <v>0.52219974994659424</v>
      </c>
      <c r="F67" t="s">
        <v>2</v>
      </c>
      <c r="G67" t="s">
        <v>4</v>
      </c>
    </row>
    <row r="68" spans="1:7" x14ac:dyDescent="0.2">
      <c r="A68">
        <v>66</v>
      </c>
      <c r="B68">
        <v>0.43771550059318542</v>
      </c>
      <c r="C68">
        <v>0.66472828388214111</v>
      </c>
      <c r="D68">
        <v>0.2180319279432297</v>
      </c>
      <c r="E68">
        <v>0.16956648230552671</v>
      </c>
      <c r="F68" t="s">
        <v>2</v>
      </c>
      <c r="G68" t="s">
        <v>2</v>
      </c>
    </row>
    <row r="69" spans="1:7" x14ac:dyDescent="0.2">
      <c r="A69">
        <v>67</v>
      </c>
      <c r="B69">
        <v>0.108193926513195</v>
      </c>
      <c r="C69">
        <v>0.67384612560272217</v>
      </c>
      <c r="D69">
        <v>8.9546538889408112E-2</v>
      </c>
      <c r="E69">
        <v>0.70084512233734131</v>
      </c>
      <c r="F69" t="s">
        <v>2</v>
      </c>
      <c r="G69" t="s">
        <v>4</v>
      </c>
    </row>
    <row r="70" spans="1:7" x14ac:dyDescent="0.2">
      <c r="A70">
        <v>68</v>
      </c>
      <c r="B70">
        <v>7.9694859683513641E-2</v>
      </c>
      <c r="C70">
        <v>0.85484033823013306</v>
      </c>
      <c r="D70">
        <v>9.908372163772583E-2</v>
      </c>
      <c r="E70">
        <v>0.38562041521072388</v>
      </c>
      <c r="F70" t="s">
        <v>2</v>
      </c>
      <c r="G70" t="s">
        <v>2</v>
      </c>
    </row>
    <row r="71" spans="1:7" x14ac:dyDescent="0.2">
      <c r="A71">
        <v>69</v>
      </c>
      <c r="B71">
        <v>0.65599137544631958</v>
      </c>
      <c r="C71">
        <v>0.61836814880371094</v>
      </c>
      <c r="D71">
        <v>0.107400082051754</v>
      </c>
      <c r="E71">
        <v>0.48364138603210449</v>
      </c>
      <c r="F71" t="s">
        <v>2</v>
      </c>
      <c r="G71" t="s">
        <v>1</v>
      </c>
    </row>
    <row r="72" spans="1:7" x14ac:dyDescent="0.2">
      <c r="A72">
        <v>70</v>
      </c>
      <c r="B72">
        <v>0.20644901692867279</v>
      </c>
      <c r="C72">
        <v>0.59537070989608765</v>
      </c>
      <c r="D72">
        <v>0.27264094352722168</v>
      </c>
      <c r="E72">
        <v>0.37749618291854858</v>
      </c>
      <c r="F72" t="s">
        <v>2</v>
      </c>
      <c r="G72" t="s">
        <v>2</v>
      </c>
    </row>
    <row r="73" spans="1:7" x14ac:dyDescent="0.2">
      <c r="A73">
        <v>71</v>
      </c>
      <c r="B73">
        <v>0.15322916209697721</v>
      </c>
      <c r="C73">
        <v>0.77373737096786499</v>
      </c>
      <c r="D73">
        <v>0.27356857061386108</v>
      </c>
      <c r="E73">
        <v>0.4353727400302887</v>
      </c>
      <c r="F73" t="s">
        <v>2</v>
      </c>
      <c r="G73" t="s">
        <v>2</v>
      </c>
    </row>
    <row r="74" spans="1:7" x14ac:dyDescent="0.2">
      <c r="A74">
        <v>72</v>
      </c>
      <c r="B74">
        <v>0.19865928590297699</v>
      </c>
      <c r="C74">
        <v>0.70647281408309937</v>
      </c>
      <c r="D74">
        <v>0.12066167593002319</v>
      </c>
      <c r="E74">
        <v>0.46378812193870539</v>
      </c>
      <c r="F74" t="s">
        <v>2</v>
      </c>
      <c r="G74" t="s">
        <v>2</v>
      </c>
    </row>
    <row r="75" spans="1:7" x14ac:dyDescent="0.2">
      <c r="A75">
        <v>73</v>
      </c>
      <c r="B75">
        <v>7.894560694694519E-2</v>
      </c>
      <c r="C75">
        <v>7.1242623031139374E-2</v>
      </c>
      <c r="D75">
        <v>7.6636821031570435E-2</v>
      </c>
      <c r="E75">
        <v>0.88708668947219849</v>
      </c>
      <c r="F75" t="s">
        <v>2</v>
      </c>
      <c r="G75" t="s">
        <v>4</v>
      </c>
    </row>
    <row r="76" spans="1:7" x14ac:dyDescent="0.2">
      <c r="A76">
        <v>74</v>
      </c>
      <c r="B76">
        <v>0.2366044223308563</v>
      </c>
      <c r="C76">
        <v>0.39380541443824768</v>
      </c>
      <c r="D76">
        <v>8.3984717726707458E-2</v>
      </c>
      <c r="E76">
        <v>0.75134235620498657</v>
      </c>
      <c r="F76" t="s">
        <v>2</v>
      </c>
      <c r="G76" t="s">
        <v>4</v>
      </c>
    </row>
    <row r="77" spans="1:7" x14ac:dyDescent="0.2">
      <c r="A77">
        <v>75</v>
      </c>
      <c r="B77">
        <v>0.18120414018630979</v>
      </c>
      <c r="C77">
        <v>0.82229793071746826</v>
      </c>
      <c r="D77">
        <v>6.9488368928432465E-2</v>
      </c>
      <c r="E77">
        <v>0.42250663042068481</v>
      </c>
      <c r="F77" t="s">
        <v>2</v>
      </c>
      <c r="G77" t="s">
        <v>2</v>
      </c>
    </row>
    <row r="78" spans="1:7" x14ac:dyDescent="0.2">
      <c r="A78">
        <v>76</v>
      </c>
      <c r="B78">
        <v>9.8424121737480164E-2</v>
      </c>
      <c r="C78">
        <v>0.8034827709197998</v>
      </c>
      <c r="D78">
        <v>0.17245422303676611</v>
      </c>
      <c r="E78">
        <v>0.84986931085586548</v>
      </c>
      <c r="F78" t="s">
        <v>2</v>
      </c>
      <c r="G78" t="s">
        <v>4</v>
      </c>
    </row>
    <row r="79" spans="1:7" x14ac:dyDescent="0.2">
      <c r="A79">
        <v>77</v>
      </c>
      <c r="B79">
        <v>0.12633298337459559</v>
      </c>
      <c r="C79">
        <v>0.4507063627243042</v>
      </c>
      <c r="D79">
        <v>0.17017990350723269</v>
      </c>
      <c r="E79">
        <v>0.81979638338088989</v>
      </c>
      <c r="F79" t="s">
        <v>2</v>
      </c>
      <c r="G79" t="s">
        <v>4</v>
      </c>
    </row>
    <row r="80" spans="1:7" x14ac:dyDescent="0.2">
      <c r="A80">
        <v>78</v>
      </c>
      <c r="B80">
        <v>0.4507138729095459</v>
      </c>
      <c r="C80">
        <v>0.66234737634658813</v>
      </c>
      <c r="D80">
        <v>0.1020912900567055</v>
      </c>
      <c r="E80">
        <v>0.7694084644317627</v>
      </c>
      <c r="F80" t="s">
        <v>2</v>
      </c>
      <c r="G80" t="s">
        <v>4</v>
      </c>
    </row>
    <row r="81" spans="1:7" x14ac:dyDescent="0.2">
      <c r="A81">
        <v>79</v>
      </c>
      <c r="B81">
        <v>0.16219885647296911</v>
      </c>
      <c r="C81">
        <v>0.33097401261329651</v>
      </c>
      <c r="D81">
        <v>0.27702227234840388</v>
      </c>
      <c r="E81">
        <v>0.7412029504776001</v>
      </c>
      <c r="F81" t="s">
        <v>2</v>
      </c>
      <c r="G81" t="s">
        <v>4</v>
      </c>
    </row>
    <row r="82" spans="1:7" x14ac:dyDescent="0.2">
      <c r="A82">
        <v>80</v>
      </c>
      <c r="B82">
        <v>0.58712029457092285</v>
      </c>
      <c r="C82">
        <v>0.49470409750938421</v>
      </c>
      <c r="D82">
        <v>0.37789151072502142</v>
      </c>
      <c r="E82">
        <v>0.34060466289520258</v>
      </c>
      <c r="F82" t="s">
        <v>2</v>
      </c>
      <c r="G82" t="s">
        <v>1</v>
      </c>
    </row>
    <row r="83" spans="1:7" x14ac:dyDescent="0.2">
      <c r="A83">
        <v>81</v>
      </c>
      <c r="B83">
        <v>0.32785770297050482</v>
      </c>
      <c r="C83">
        <v>0.88604432344436646</v>
      </c>
      <c r="D83">
        <v>0.2378826439380646</v>
      </c>
      <c r="E83">
        <v>0.7044183611869812</v>
      </c>
      <c r="F83" t="s">
        <v>2</v>
      </c>
      <c r="G83" t="s">
        <v>2</v>
      </c>
    </row>
    <row r="84" spans="1:7" x14ac:dyDescent="0.2">
      <c r="A84">
        <v>82</v>
      </c>
      <c r="B84">
        <v>0.15188238024711609</v>
      </c>
      <c r="C84">
        <v>0.62227129936218262</v>
      </c>
      <c r="D84">
        <v>0.2718321681022644</v>
      </c>
      <c r="E84">
        <v>0.80423963069915771</v>
      </c>
      <c r="F84" t="s">
        <v>2</v>
      </c>
      <c r="G84" t="s">
        <v>4</v>
      </c>
    </row>
    <row r="85" spans="1:7" x14ac:dyDescent="0.2">
      <c r="A85">
        <v>83</v>
      </c>
      <c r="B85">
        <v>0.17469651997089389</v>
      </c>
      <c r="C85">
        <v>0.43708932399749761</v>
      </c>
      <c r="D85">
        <v>7.3043584823608398E-2</v>
      </c>
      <c r="E85">
        <v>0.78169089555740356</v>
      </c>
      <c r="F85" t="s">
        <v>2</v>
      </c>
      <c r="G85" t="s">
        <v>4</v>
      </c>
    </row>
    <row r="86" spans="1:7" x14ac:dyDescent="0.2">
      <c r="A86">
        <v>84</v>
      </c>
      <c r="B86">
        <v>8.8060788810253143E-2</v>
      </c>
      <c r="C86">
        <v>0.91151821613311768</v>
      </c>
      <c r="D86">
        <v>0.17150306701660159</v>
      </c>
      <c r="E86">
        <v>0.35049739480018621</v>
      </c>
      <c r="F86" t="s">
        <v>2</v>
      </c>
      <c r="G86" t="s">
        <v>2</v>
      </c>
    </row>
    <row r="87" spans="1:7" x14ac:dyDescent="0.2">
      <c r="A87">
        <v>85</v>
      </c>
      <c r="B87">
        <v>0.54260849952697754</v>
      </c>
      <c r="C87">
        <v>0.34240716695785522</v>
      </c>
      <c r="D87">
        <v>7.9806335270404816E-2</v>
      </c>
      <c r="E87">
        <v>0.48908433318138123</v>
      </c>
      <c r="F87" t="s">
        <v>2</v>
      </c>
      <c r="G87" t="s">
        <v>1</v>
      </c>
    </row>
    <row r="88" spans="1:7" x14ac:dyDescent="0.2">
      <c r="A88">
        <v>86</v>
      </c>
      <c r="B88">
        <v>0.2259353697299957</v>
      </c>
      <c r="C88">
        <v>0.64487320184707642</v>
      </c>
      <c r="D88">
        <v>0.32586756348609919</v>
      </c>
      <c r="E88">
        <v>0.93714094161987305</v>
      </c>
      <c r="F88" t="s">
        <v>2</v>
      </c>
      <c r="G88" t="s">
        <v>4</v>
      </c>
    </row>
    <row r="89" spans="1:7" x14ac:dyDescent="0.2">
      <c r="A89">
        <v>87</v>
      </c>
      <c r="B89">
        <v>0.2130693644285202</v>
      </c>
      <c r="C89">
        <v>0.88345098495483398</v>
      </c>
      <c r="D89">
        <v>0.1353923827409744</v>
      </c>
      <c r="E89">
        <v>0.56814408302307129</v>
      </c>
      <c r="F89" t="s">
        <v>2</v>
      </c>
      <c r="G89" t="s">
        <v>2</v>
      </c>
    </row>
    <row r="90" spans="1:7" x14ac:dyDescent="0.2">
      <c r="A90">
        <v>88</v>
      </c>
      <c r="B90">
        <v>0.24132312834262851</v>
      </c>
      <c r="C90">
        <v>0.72432291507720947</v>
      </c>
      <c r="D90">
        <v>5.4217621684074402E-2</v>
      </c>
      <c r="E90">
        <v>0.68983995914459229</v>
      </c>
      <c r="F90" t="s">
        <v>2</v>
      </c>
      <c r="G90" t="s">
        <v>2</v>
      </c>
    </row>
    <row r="91" spans="1:7" x14ac:dyDescent="0.2">
      <c r="A91">
        <v>89</v>
      </c>
      <c r="B91">
        <v>0.15053606033325201</v>
      </c>
      <c r="C91">
        <v>0.78326517343521118</v>
      </c>
      <c r="D91">
        <v>0.100622721016407</v>
      </c>
      <c r="E91">
        <v>0.1401473730802536</v>
      </c>
      <c r="F91" t="s">
        <v>2</v>
      </c>
      <c r="G91" t="s">
        <v>2</v>
      </c>
    </row>
    <row r="92" spans="1:7" x14ac:dyDescent="0.2">
      <c r="A92">
        <v>90</v>
      </c>
      <c r="B92">
        <v>0.28794902563095093</v>
      </c>
      <c r="C92">
        <v>0.73847001791000366</v>
      </c>
      <c r="D92">
        <v>0.57471972703933716</v>
      </c>
      <c r="E92">
        <v>0.19663737714290619</v>
      </c>
      <c r="F92" t="s">
        <v>2</v>
      </c>
      <c r="G92" t="s">
        <v>2</v>
      </c>
    </row>
    <row r="93" spans="1:7" x14ac:dyDescent="0.2">
      <c r="A93">
        <v>91</v>
      </c>
      <c r="B93">
        <v>0.21744158864021301</v>
      </c>
      <c r="C93">
        <v>0.45217862725257868</v>
      </c>
      <c r="D93">
        <v>0.3867143988609314</v>
      </c>
      <c r="E93">
        <v>0.89957672357559204</v>
      </c>
      <c r="F93" t="s">
        <v>2</v>
      </c>
      <c r="G93" t="s">
        <v>4</v>
      </c>
    </row>
    <row r="94" spans="1:7" x14ac:dyDescent="0.2">
      <c r="A94">
        <v>92</v>
      </c>
      <c r="B94">
        <v>0.47600525617599487</v>
      </c>
      <c r="C94">
        <v>0.51274317502975464</v>
      </c>
      <c r="D94">
        <v>7.5930155813694E-2</v>
      </c>
      <c r="E94">
        <v>0.33173874020576483</v>
      </c>
      <c r="F94" t="s">
        <v>2</v>
      </c>
      <c r="G94" t="s">
        <v>2</v>
      </c>
    </row>
    <row r="95" spans="1:7" x14ac:dyDescent="0.2">
      <c r="A95">
        <v>93</v>
      </c>
      <c r="B95">
        <v>0.25312548875808721</v>
      </c>
      <c r="C95">
        <v>0.513164222240448</v>
      </c>
      <c r="D95">
        <v>0.328916996717453</v>
      </c>
      <c r="E95">
        <v>0.77173537015914917</v>
      </c>
      <c r="F95" t="s">
        <v>2</v>
      </c>
      <c r="G95" t="s">
        <v>4</v>
      </c>
    </row>
    <row r="96" spans="1:7" x14ac:dyDescent="0.2">
      <c r="A96">
        <v>94</v>
      </c>
      <c r="B96">
        <v>0.23272067308425901</v>
      </c>
      <c r="C96">
        <v>0.62858498096466064</v>
      </c>
      <c r="D96">
        <v>6.2692001461982727E-2</v>
      </c>
      <c r="E96">
        <v>0.76824545860290527</v>
      </c>
      <c r="F96" t="s">
        <v>2</v>
      </c>
      <c r="G96" t="s">
        <v>4</v>
      </c>
    </row>
    <row r="97" spans="1:7" x14ac:dyDescent="0.2">
      <c r="A97">
        <v>95</v>
      </c>
      <c r="B97">
        <v>8.7784163653850555E-2</v>
      </c>
      <c r="C97">
        <v>0.72935700416564941</v>
      </c>
      <c r="D97">
        <v>0.31550619006156921</v>
      </c>
      <c r="E97">
        <v>0.6757996678352356</v>
      </c>
      <c r="F97" t="s">
        <v>2</v>
      </c>
      <c r="G97" t="s">
        <v>2</v>
      </c>
    </row>
    <row r="98" spans="1:7" x14ac:dyDescent="0.2">
      <c r="A98">
        <v>96</v>
      </c>
      <c r="B98">
        <v>0.18417935073375699</v>
      </c>
      <c r="C98">
        <v>0.70190149545669556</v>
      </c>
      <c r="D98">
        <v>6.3549302518367767E-2</v>
      </c>
      <c r="E98">
        <v>0.31919369101524347</v>
      </c>
      <c r="F98" t="s">
        <v>2</v>
      </c>
      <c r="G98" t="s">
        <v>2</v>
      </c>
    </row>
    <row r="99" spans="1:7" x14ac:dyDescent="0.2">
      <c r="A99">
        <v>97</v>
      </c>
      <c r="B99">
        <v>0.15246893465518949</v>
      </c>
      <c r="C99">
        <v>0.24045456945896149</v>
      </c>
      <c r="D99">
        <v>0.29692843556404108</v>
      </c>
      <c r="E99">
        <v>0.83179324865341187</v>
      </c>
      <c r="F99" t="s">
        <v>2</v>
      </c>
      <c r="G99" t="s">
        <v>4</v>
      </c>
    </row>
    <row r="100" spans="1:7" x14ac:dyDescent="0.2">
      <c r="A100">
        <v>98</v>
      </c>
      <c r="B100">
        <v>0.19194862246513369</v>
      </c>
      <c r="C100">
        <v>0.39315974712371832</v>
      </c>
      <c r="D100">
        <v>0.15390293300151819</v>
      </c>
      <c r="E100">
        <v>0.88215255737304688</v>
      </c>
      <c r="F100" t="s">
        <v>2</v>
      </c>
      <c r="G100" t="s">
        <v>4</v>
      </c>
    </row>
    <row r="101" spans="1:7" x14ac:dyDescent="0.2">
      <c r="A101">
        <v>99</v>
      </c>
      <c r="B101">
        <v>0.1214956045150757</v>
      </c>
      <c r="C101">
        <v>0.88913357257843018</v>
      </c>
      <c r="D101">
        <v>8.645283430814743E-2</v>
      </c>
      <c r="E101">
        <v>0.71697062253952026</v>
      </c>
      <c r="F101" t="s">
        <v>2</v>
      </c>
      <c r="G101" t="s">
        <v>2</v>
      </c>
    </row>
    <row r="102" spans="1:7" x14ac:dyDescent="0.2">
      <c r="A102">
        <v>100</v>
      </c>
      <c r="B102">
        <v>0.103259414434433</v>
      </c>
      <c r="C102">
        <v>0.36338213086128229</v>
      </c>
      <c r="D102">
        <v>0.1746931970119476</v>
      </c>
      <c r="E102">
        <v>0.87098610401153564</v>
      </c>
      <c r="F102" t="s">
        <v>2</v>
      </c>
      <c r="G102" t="s">
        <v>4</v>
      </c>
    </row>
    <row r="103" spans="1:7" x14ac:dyDescent="0.2">
      <c r="A103">
        <v>101</v>
      </c>
      <c r="B103">
        <v>0.17603647708892819</v>
      </c>
      <c r="C103">
        <v>0.85040527582168579</v>
      </c>
      <c r="D103">
        <v>0.30713227391242981</v>
      </c>
      <c r="E103">
        <v>0.95823484659194946</v>
      </c>
      <c r="F103" t="s">
        <v>2</v>
      </c>
      <c r="G103" t="s">
        <v>4</v>
      </c>
    </row>
    <row r="104" spans="1:7" x14ac:dyDescent="0.2">
      <c r="A104">
        <v>102</v>
      </c>
      <c r="B104">
        <v>0.15678100287914279</v>
      </c>
      <c r="C104">
        <v>0.82931649684906006</v>
      </c>
      <c r="D104">
        <v>7.3083318769931793E-2</v>
      </c>
      <c r="E104">
        <v>0.78995096683502197</v>
      </c>
      <c r="F104" t="s">
        <v>2</v>
      </c>
      <c r="G104" t="s">
        <v>2</v>
      </c>
    </row>
    <row r="105" spans="1:7" x14ac:dyDescent="0.2">
      <c r="A105">
        <v>103</v>
      </c>
      <c r="B105">
        <v>7.7962689101696014E-2</v>
      </c>
      <c r="C105">
        <v>0.90357005596160889</v>
      </c>
      <c r="D105">
        <v>0.18503656983375549</v>
      </c>
      <c r="E105">
        <v>0.55879247188568115</v>
      </c>
      <c r="F105" t="s">
        <v>2</v>
      </c>
      <c r="G105" t="s">
        <v>2</v>
      </c>
    </row>
    <row r="106" spans="1:7" x14ac:dyDescent="0.2">
      <c r="A106">
        <v>104</v>
      </c>
      <c r="B106">
        <v>0.1608235985040665</v>
      </c>
      <c r="C106">
        <v>0.538124680519104</v>
      </c>
      <c r="D106">
        <v>4.958777129650116E-2</v>
      </c>
      <c r="E106">
        <v>0.90257114171981812</v>
      </c>
      <c r="F106" t="s">
        <v>2</v>
      </c>
      <c r="G106" t="s">
        <v>4</v>
      </c>
    </row>
    <row r="107" spans="1:7" x14ac:dyDescent="0.2">
      <c r="A107">
        <v>105</v>
      </c>
      <c r="B107">
        <v>0.16466514766216281</v>
      </c>
      <c r="C107">
        <v>0.68173497915267944</v>
      </c>
      <c r="D107">
        <v>0.15584802627563479</v>
      </c>
      <c r="E107">
        <v>0.79120594263076782</v>
      </c>
      <c r="F107" t="s">
        <v>2</v>
      </c>
      <c r="G107" t="s">
        <v>4</v>
      </c>
    </row>
    <row r="108" spans="1:7" x14ac:dyDescent="0.2">
      <c r="A108">
        <v>106</v>
      </c>
      <c r="B108">
        <v>0.1221641376614571</v>
      </c>
      <c r="C108">
        <v>0.92677938938140869</v>
      </c>
      <c r="D108">
        <v>0.49681693315505981</v>
      </c>
      <c r="E108">
        <v>0.88343924283981323</v>
      </c>
      <c r="F108" t="s">
        <v>2</v>
      </c>
      <c r="G108" t="s">
        <v>2</v>
      </c>
    </row>
    <row r="109" spans="1:7" x14ac:dyDescent="0.2">
      <c r="A109">
        <v>107</v>
      </c>
      <c r="B109">
        <v>0.2022638022899628</v>
      </c>
      <c r="C109">
        <v>0.90538120269775391</v>
      </c>
      <c r="D109">
        <v>7.88617804646492E-2</v>
      </c>
      <c r="E109">
        <v>0.39571598172187811</v>
      </c>
      <c r="F109" t="s">
        <v>2</v>
      </c>
      <c r="G109" t="s">
        <v>2</v>
      </c>
    </row>
    <row r="110" spans="1:7" x14ac:dyDescent="0.2">
      <c r="A110">
        <v>108</v>
      </c>
      <c r="B110">
        <v>0.27668482065200811</v>
      </c>
      <c r="C110">
        <v>0.95787888765335083</v>
      </c>
      <c r="D110">
        <v>0.1701632887125015</v>
      </c>
      <c r="E110">
        <v>0.92109769582748413</v>
      </c>
      <c r="F110" t="s">
        <v>2</v>
      </c>
      <c r="G110" t="s">
        <v>2</v>
      </c>
    </row>
    <row r="111" spans="1:7" x14ac:dyDescent="0.2">
      <c r="A111">
        <v>109</v>
      </c>
      <c r="B111">
        <v>0.16849710047245031</v>
      </c>
      <c r="C111">
        <v>0.7013433575630188</v>
      </c>
      <c r="D111">
        <v>0.29467335343360901</v>
      </c>
      <c r="E111">
        <v>0.6866639256477356</v>
      </c>
      <c r="F111" t="s">
        <v>2</v>
      </c>
      <c r="G111" t="s">
        <v>2</v>
      </c>
    </row>
    <row r="112" spans="1:7" x14ac:dyDescent="0.2">
      <c r="A112">
        <v>110</v>
      </c>
      <c r="B112">
        <v>8.3610810339450836E-2</v>
      </c>
      <c r="C112">
        <v>0.66907507181167603</v>
      </c>
      <c r="D112">
        <v>7.9309992492198944E-2</v>
      </c>
      <c r="E112">
        <v>0.81885898113250732</v>
      </c>
      <c r="F112" t="s">
        <v>2</v>
      </c>
      <c r="G112" t="s">
        <v>4</v>
      </c>
    </row>
    <row r="113" spans="1:7" x14ac:dyDescent="0.2">
      <c r="A113">
        <v>111</v>
      </c>
      <c r="B113">
        <v>4.9608234316110611E-2</v>
      </c>
      <c r="C113">
        <v>0.88952720165252686</v>
      </c>
      <c r="D113">
        <v>0.1019246205687523</v>
      </c>
      <c r="E113">
        <v>0.57829445600509644</v>
      </c>
      <c r="F113" t="s">
        <v>2</v>
      </c>
      <c r="G113" t="s">
        <v>2</v>
      </c>
    </row>
    <row r="114" spans="1:7" x14ac:dyDescent="0.2">
      <c r="A114">
        <v>112</v>
      </c>
      <c r="B114">
        <v>0.68590950965881348</v>
      </c>
      <c r="C114">
        <v>0.68979340791702271</v>
      </c>
      <c r="D114">
        <v>0.2210717648267746</v>
      </c>
      <c r="E114">
        <v>0.48953741788864141</v>
      </c>
      <c r="F114" t="s">
        <v>2</v>
      </c>
      <c r="G114" t="s">
        <v>2</v>
      </c>
    </row>
    <row r="115" spans="1:7" x14ac:dyDescent="0.2">
      <c r="A115">
        <v>113</v>
      </c>
      <c r="B115">
        <v>0.2157755643129349</v>
      </c>
      <c r="C115">
        <v>9.5637544989585876E-2</v>
      </c>
      <c r="D115">
        <v>0.1800873875617981</v>
      </c>
      <c r="E115">
        <v>0.60086047649383545</v>
      </c>
      <c r="F115" t="s">
        <v>2</v>
      </c>
      <c r="G115" t="s">
        <v>4</v>
      </c>
    </row>
    <row r="116" spans="1:7" x14ac:dyDescent="0.2">
      <c r="A116">
        <v>114</v>
      </c>
      <c r="B116">
        <v>0.32781615853309631</v>
      </c>
      <c r="C116">
        <v>0.82327449321746826</v>
      </c>
      <c r="D116">
        <v>0.14197856187820429</v>
      </c>
      <c r="E116">
        <v>0.71032834053039551</v>
      </c>
      <c r="F116" t="s">
        <v>2</v>
      </c>
      <c r="G116" t="s">
        <v>2</v>
      </c>
    </row>
    <row r="117" spans="1:7" x14ac:dyDescent="0.2">
      <c r="A117">
        <v>115</v>
      </c>
      <c r="B117">
        <v>0.27612411975860601</v>
      </c>
      <c r="C117">
        <v>0.55401432514190674</v>
      </c>
      <c r="D117">
        <v>0.20304666459560389</v>
      </c>
      <c r="E117">
        <v>0.57776302099227905</v>
      </c>
      <c r="F117" t="s">
        <v>2</v>
      </c>
      <c r="G117" t="s">
        <v>4</v>
      </c>
    </row>
    <row r="118" spans="1:7" x14ac:dyDescent="0.2">
      <c r="A118">
        <v>116</v>
      </c>
      <c r="B118">
        <v>0.10651300102472309</v>
      </c>
      <c r="C118">
        <v>0.41320708394050598</v>
      </c>
      <c r="D118">
        <v>0.48073631525039667</v>
      </c>
      <c r="E118">
        <v>0.83328163623809814</v>
      </c>
      <c r="F118" t="s">
        <v>2</v>
      </c>
      <c r="G118" t="s">
        <v>4</v>
      </c>
    </row>
    <row r="119" spans="1:7" x14ac:dyDescent="0.2">
      <c r="A119">
        <v>117</v>
      </c>
      <c r="B119">
        <v>9.5596194267272949E-2</v>
      </c>
      <c r="C119">
        <v>8.1841602921485901E-2</v>
      </c>
      <c r="D119">
        <v>5.7104166597127907E-2</v>
      </c>
      <c r="E119">
        <v>0.90889990329742432</v>
      </c>
      <c r="F119" t="s">
        <v>2</v>
      </c>
      <c r="G119" t="s">
        <v>4</v>
      </c>
    </row>
    <row r="120" spans="1:7" x14ac:dyDescent="0.2">
      <c r="A120">
        <v>118</v>
      </c>
      <c r="B120">
        <v>9.6735171973705292E-2</v>
      </c>
      <c r="C120">
        <v>0.70420241355895996</v>
      </c>
      <c r="D120">
        <v>0.1057464629411697</v>
      </c>
      <c r="E120">
        <v>0.47377756237983698</v>
      </c>
      <c r="F120" t="s">
        <v>2</v>
      </c>
      <c r="G120" t="s">
        <v>2</v>
      </c>
    </row>
    <row r="121" spans="1:7" x14ac:dyDescent="0.2">
      <c r="A121">
        <v>119</v>
      </c>
      <c r="B121">
        <v>0.13388912379741669</v>
      </c>
      <c r="C121">
        <v>0.9046751856803894</v>
      </c>
      <c r="D121">
        <v>0.20721845328807831</v>
      </c>
      <c r="E121">
        <v>0.89440137147903442</v>
      </c>
      <c r="F121" t="s">
        <v>2</v>
      </c>
      <c r="G121" t="s">
        <v>2</v>
      </c>
    </row>
    <row r="122" spans="1:7" x14ac:dyDescent="0.2">
      <c r="A122">
        <v>120</v>
      </c>
      <c r="B122">
        <v>0.1769991219043732</v>
      </c>
      <c r="C122">
        <v>0.57494789361953735</v>
      </c>
      <c r="D122">
        <v>0.16726703941822049</v>
      </c>
      <c r="E122">
        <v>0.75052952766418457</v>
      </c>
      <c r="F122" t="s">
        <v>2</v>
      </c>
      <c r="G122" t="s">
        <v>4</v>
      </c>
    </row>
    <row r="123" spans="1:7" x14ac:dyDescent="0.2">
      <c r="A123">
        <v>121</v>
      </c>
      <c r="B123">
        <v>0.50035357475280762</v>
      </c>
      <c r="C123">
        <v>0.2091728150844574</v>
      </c>
      <c r="D123">
        <v>8.5023596882820129E-2</v>
      </c>
      <c r="E123">
        <v>0.64420270919799805</v>
      </c>
      <c r="F123" t="s">
        <v>2</v>
      </c>
      <c r="G123" t="s">
        <v>4</v>
      </c>
    </row>
    <row r="124" spans="1:7" x14ac:dyDescent="0.2">
      <c r="A124">
        <v>122</v>
      </c>
      <c r="B124">
        <v>0.41657885909080511</v>
      </c>
      <c r="C124">
        <v>0.81229144334793091</v>
      </c>
      <c r="D124">
        <v>0.38617879152297968</v>
      </c>
      <c r="E124">
        <v>0.18827769160270691</v>
      </c>
      <c r="F124" t="s">
        <v>2</v>
      </c>
      <c r="G124" t="s">
        <v>2</v>
      </c>
    </row>
    <row r="125" spans="1:7" x14ac:dyDescent="0.2">
      <c r="A125">
        <v>123</v>
      </c>
      <c r="B125">
        <v>0.1123360320925713</v>
      </c>
      <c r="C125">
        <v>0.85514110326766968</v>
      </c>
      <c r="D125">
        <v>0.20718249678611761</v>
      </c>
      <c r="E125">
        <v>0.31927266716957092</v>
      </c>
      <c r="F125" t="s">
        <v>2</v>
      </c>
      <c r="G125" t="s">
        <v>2</v>
      </c>
    </row>
    <row r="126" spans="1:7" x14ac:dyDescent="0.2">
      <c r="A126">
        <v>124</v>
      </c>
      <c r="B126">
        <v>0.30224022269248962</v>
      </c>
      <c r="C126">
        <v>0.19379821419715881</v>
      </c>
      <c r="D126">
        <v>0.2042852193117142</v>
      </c>
      <c r="E126">
        <v>0.95240879058837891</v>
      </c>
      <c r="F126" t="s">
        <v>2</v>
      </c>
      <c r="G126" t="s">
        <v>4</v>
      </c>
    </row>
    <row r="127" spans="1:7" x14ac:dyDescent="0.2">
      <c r="A127">
        <v>125</v>
      </c>
      <c r="B127">
        <v>0.1157671585679054</v>
      </c>
      <c r="C127">
        <v>0.8445814847946167</v>
      </c>
      <c r="D127">
        <v>0.26189035177230829</v>
      </c>
      <c r="E127">
        <v>0.77048724889755249</v>
      </c>
      <c r="F127" t="s">
        <v>2</v>
      </c>
      <c r="G127" t="s">
        <v>2</v>
      </c>
    </row>
    <row r="128" spans="1:7" x14ac:dyDescent="0.2">
      <c r="A128">
        <v>126</v>
      </c>
      <c r="B128">
        <v>8.3183184266090393E-2</v>
      </c>
      <c r="C128">
        <v>0.83902883529663086</v>
      </c>
      <c r="D128">
        <v>0.1050993278622627</v>
      </c>
      <c r="E128">
        <v>0.86936694383621216</v>
      </c>
      <c r="F128" t="s">
        <v>2</v>
      </c>
      <c r="G128" t="s">
        <v>4</v>
      </c>
    </row>
    <row r="129" spans="1:7" x14ac:dyDescent="0.2">
      <c r="A129">
        <v>127</v>
      </c>
      <c r="B129">
        <v>0.15821883082389829</v>
      </c>
      <c r="C129">
        <v>0.90485209226608276</v>
      </c>
      <c r="D129">
        <v>0.3417113721370697</v>
      </c>
      <c r="E129">
        <v>0.22077769041061401</v>
      </c>
      <c r="F129" t="s">
        <v>2</v>
      </c>
      <c r="G129" t="s">
        <v>2</v>
      </c>
    </row>
    <row r="130" spans="1:7" x14ac:dyDescent="0.2">
      <c r="A130">
        <v>128</v>
      </c>
      <c r="B130">
        <v>0.21276482939720151</v>
      </c>
      <c r="C130">
        <v>0.60253548622131348</v>
      </c>
      <c r="D130">
        <v>0.22105284035205841</v>
      </c>
      <c r="E130">
        <v>0.81867337226867676</v>
      </c>
      <c r="F130" t="s">
        <v>2</v>
      </c>
      <c r="G130" t="s">
        <v>4</v>
      </c>
    </row>
    <row r="131" spans="1:7" x14ac:dyDescent="0.2">
      <c r="A131">
        <v>129</v>
      </c>
      <c r="B131">
        <v>0.19246318936347959</v>
      </c>
      <c r="C131">
        <v>0.20384173095226291</v>
      </c>
      <c r="D131">
        <v>4.1122518479824073E-2</v>
      </c>
      <c r="E131">
        <v>0.94263613224029541</v>
      </c>
      <c r="F131" t="s">
        <v>2</v>
      </c>
      <c r="G131" t="s">
        <v>4</v>
      </c>
    </row>
    <row r="132" spans="1:7" x14ac:dyDescent="0.2">
      <c r="A132">
        <v>130</v>
      </c>
      <c r="B132">
        <v>0.13424299657344821</v>
      </c>
      <c r="C132">
        <v>0.11361160129308701</v>
      </c>
      <c r="D132">
        <v>7.5771406292915344E-2</v>
      </c>
      <c r="E132">
        <v>0.5646478533744812</v>
      </c>
      <c r="F132" t="s">
        <v>2</v>
      </c>
      <c r="G132" t="s">
        <v>4</v>
      </c>
    </row>
    <row r="133" spans="1:7" x14ac:dyDescent="0.2">
      <c r="A133">
        <v>131</v>
      </c>
      <c r="B133">
        <v>0.44265356659889221</v>
      </c>
      <c r="C133">
        <v>0.81100553274154663</v>
      </c>
      <c r="D133">
        <v>0.42603012919425959</v>
      </c>
      <c r="E133">
        <v>0.77078938484191895</v>
      </c>
      <c r="F133" t="s">
        <v>2</v>
      </c>
      <c r="G133" t="s">
        <v>2</v>
      </c>
    </row>
    <row r="134" spans="1:7" x14ac:dyDescent="0.2">
      <c r="A134">
        <v>132</v>
      </c>
      <c r="B134">
        <v>0.13753077387809751</v>
      </c>
      <c r="C134">
        <v>0.55767989158630371</v>
      </c>
      <c r="D134">
        <v>0.19899649918079379</v>
      </c>
      <c r="E134">
        <v>0.67934411764144897</v>
      </c>
      <c r="F134" t="s">
        <v>2</v>
      </c>
      <c r="G134" t="s">
        <v>4</v>
      </c>
    </row>
    <row r="135" spans="1:7" x14ac:dyDescent="0.2">
      <c r="A135">
        <v>133</v>
      </c>
      <c r="B135">
        <v>0.17024534940719599</v>
      </c>
      <c r="C135">
        <v>0.10473437607288361</v>
      </c>
      <c r="D135">
        <v>0.17939192056655881</v>
      </c>
      <c r="E135">
        <v>0.69487911462783813</v>
      </c>
      <c r="F135" t="s">
        <v>2</v>
      </c>
      <c r="G135" t="s">
        <v>4</v>
      </c>
    </row>
    <row r="136" spans="1:7" x14ac:dyDescent="0.2">
      <c r="A136">
        <v>134</v>
      </c>
      <c r="B136">
        <v>5.2493873983621597E-2</v>
      </c>
      <c r="C136">
        <v>0.69864434003829956</v>
      </c>
      <c r="D136">
        <v>0.1368536502122879</v>
      </c>
      <c r="E136">
        <v>0.79521793127059937</v>
      </c>
      <c r="F136" t="s">
        <v>2</v>
      </c>
      <c r="G136" t="s">
        <v>4</v>
      </c>
    </row>
    <row r="137" spans="1:7" x14ac:dyDescent="0.2">
      <c r="A137">
        <v>135</v>
      </c>
      <c r="B137">
        <v>0.1195293664932251</v>
      </c>
      <c r="C137">
        <v>0.78884667158126831</v>
      </c>
      <c r="D137">
        <v>0.16458965837955469</v>
      </c>
      <c r="E137">
        <v>0.81859999895095825</v>
      </c>
      <c r="F137" t="s">
        <v>2</v>
      </c>
      <c r="G137" t="s">
        <v>4</v>
      </c>
    </row>
    <row r="138" spans="1:7" x14ac:dyDescent="0.2">
      <c r="A138">
        <v>136</v>
      </c>
      <c r="B138">
        <v>0.30916404724121088</v>
      </c>
      <c r="C138">
        <v>0.92936486005783081</v>
      </c>
      <c r="D138">
        <v>0.2018987834453583</v>
      </c>
      <c r="E138">
        <v>0.14704301953315729</v>
      </c>
      <c r="F138" t="s">
        <v>2</v>
      </c>
      <c r="G138" t="s">
        <v>2</v>
      </c>
    </row>
    <row r="139" spans="1:7" x14ac:dyDescent="0.2">
      <c r="A139">
        <v>137</v>
      </c>
      <c r="B139">
        <v>0.1227625533938408</v>
      </c>
      <c r="C139">
        <v>0.84510147571563721</v>
      </c>
      <c r="D139">
        <v>0.16240011155605319</v>
      </c>
      <c r="E139">
        <v>0.45316123962402338</v>
      </c>
      <c r="F139" t="s">
        <v>2</v>
      </c>
      <c r="G139" t="s">
        <v>2</v>
      </c>
    </row>
    <row r="140" spans="1:7" x14ac:dyDescent="0.2">
      <c r="A140">
        <v>138</v>
      </c>
      <c r="B140">
        <v>0.52833658456802368</v>
      </c>
      <c r="C140">
        <v>0.29299795627593989</v>
      </c>
      <c r="D140">
        <v>0.21507617831230161</v>
      </c>
      <c r="E140">
        <v>0.27131140232086182</v>
      </c>
      <c r="F140" t="s">
        <v>2</v>
      </c>
      <c r="G140" t="s">
        <v>1</v>
      </c>
    </row>
    <row r="141" spans="1:7" x14ac:dyDescent="0.2">
      <c r="A141">
        <v>139</v>
      </c>
      <c r="B141">
        <v>8.7474517524242401E-2</v>
      </c>
      <c r="C141">
        <v>0.71024423837661743</v>
      </c>
      <c r="D141">
        <v>0.13788382709026339</v>
      </c>
      <c r="E141">
        <v>0.22264400124549871</v>
      </c>
      <c r="F141" t="s">
        <v>2</v>
      </c>
      <c r="G141" t="s">
        <v>2</v>
      </c>
    </row>
    <row r="142" spans="1:7" x14ac:dyDescent="0.2">
      <c r="A142">
        <v>140</v>
      </c>
      <c r="B142">
        <v>0.13658586144447329</v>
      </c>
      <c r="C142">
        <v>0.71938782930374146</v>
      </c>
      <c r="D142">
        <v>5.7238154113292687E-2</v>
      </c>
      <c r="E142">
        <v>0.89155149459838867</v>
      </c>
      <c r="F142" t="s">
        <v>2</v>
      </c>
      <c r="G142" t="s">
        <v>4</v>
      </c>
    </row>
    <row r="143" spans="1:7" x14ac:dyDescent="0.2">
      <c r="A143">
        <v>141</v>
      </c>
      <c r="B143">
        <v>0.10937605053186419</v>
      </c>
      <c r="C143">
        <v>0.1373025327920914</v>
      </c>
      <c r="D143">
        <v>0.21211500465869901</v>
      </c>
      <c r="E143">
        <v>0.67667245864868164</v>
      </c>
      <c r="F143" t="s">
        <v>2</v>
      </c>
      <c r="G143" t="s">
        <v>4</v>
      </c>
    </row>
    <row r="144" spans="1:7" x14ac:dyDescent="0.2">
      <c r="A144">
        <v>142</v>
      </c>
      <c r="B144">
        <v>0.26578733325004578</v>
      </c>
      <c r="C144">
        <v>0.11580145359039309</v>
      </c>
      <c r="D144">
        <v>0.44365453720092768</v>
      </c>
      <c r="E144">
        <v>0.34166437387466431</v>
      </c>
      <c r="F144" t="s">
        <v>2</v>
      </c>
      <c r="G144" t="s">
        <v>3</v>
      </c>
    </row>
    <row r="145" spans="1:7" x14ac:dyDescent="0.2">
      <c r="A145">
        <v>143</v>
      </c>
      <c r="B145">
        <v>0.1229669377207756</v>
      </c>
      <c r="C145">
        <v>0.16304865479469299</v>
      </c>
      <c r="D145">
        <v>0.16511112451553339</v>
      </c>
      <c r="E145">
        <v>0.50584375858306885</v>
      </c>
      <c r="F145" t="s">
        <v>2</v>
      </c>
      <c r="G145" t="s">
        <v>4</v>
      </c>
    </row>
    <row r="146" spans="1:7" x14ac:dyDescent="0.2">
      <c r="A146">
        <v>144</v>
      </c>
      <c r="B146">
        <v>0.28434905409812927</v>
      </c>
      <c r="C146">
        <v>0.76969712972640991</v>
      </c>
      <c r="D146">
        <v>0.45187729597091669</v>
      </c>
      <c r="E146">
        <v>0.85381191968917847</v>
      </c>
      <c r="F146" t="s">
        <v>2</v>
      </c>
      <c r="G146" t="s">
        <v>4</v>
      </c>
    </row>
    <row r="147" spans="1:7" x14ac:dyDescent="0.2">
      <c r="A147">
        <v>145</v>
      </c>
      <c r="B147">
        <v>6.9004751741886139E-2</v>
      </c>
      <c r="C147">
        <v>0.69209319353103638</v>
      </c>
      <c r="D147">
        <v>7.1950837969779968E-2</v>
      </c>
      <c r="E147">
        <v>0.62728595733642578</v>
      </c>
      <c r="F147" t="s">
        <v>2</v>
      </c>
      <c r="G147" t="s">
        <v>2</v>
      </c>
    </row>
    <row r="148" spans="1:7" x14ac:dyDescent="0.2">
      <c r="A148">
        <v>146</v>
      </c>
      <c r="B148">
        <v>0.25489488244056702</v>
      </c>
      <c r="C148">
        <v>0.27541494369506841</v>
      </c>
      <c r="D148">
        <v>7.0928603410720825E-2</v>
      </c>
      <c r="E148">
        <v>0.28358092904090881</v>
      </c>
      <c r="F148" t="s">
        <v>2</v>
      </c>
      <c r="G148" t="s">
        <v>4</v>
      </c>
    </row>
    <row r="149" spans="1:7" x14ac:dyDescent="0.2">
      <c r="A149">
        <v>147</v>
      </c>
      <c r="B149">
        <v>0.4559764564037323</v>
      </c>
      <c r="C149">
        <v>0.65274673700332642</v>
      </c>
      <c r="D149">
        <v>0.19209094345569611</v>
      </c>
      <c r="E149">
        <v>0.15765559673309329</v>
      </c>
      <c r="F149" t="s">
        <v>2</v>
      </c>
      <c r="G149" t="s">
        <v>2</v>
      </c>
    </row>
    <row r="150" spans="1:7" x14ac:dyDescent="0.2">
      <c r="A150">
        <v>148</v>
      </c>
      <c r="B150">
        <v>0.32959994673728937</v>
      </c>
      <c r="C150">
        <v>0.74506694078445435</v>
      </c>
      <c r="D150">
        <v>0.439820796251297</v>
      </c>
      <c r="E150">
        <v>0.67462104558944702</v>
      </c>
      <c r="F150" t="s">
        <v>2</v>
      </c>
      <c r="G150" t="s">
        <v>2</v>
      </c>
    </row>
    <row r="151" spans="1:7" x14ac:dyDescent="0.2">
      <c r="A151">
        <v>149</v>
      </c>
      <c r="B151">
        <v>0.1147139817476273</v>
      </c>
      <c r="C151">
        <v>0.7833627462387085</v>
      </c>
      <c r="D151">
        <v>7.6187670230865479E-2</v>
      </c>
      <c r="E151">
        <v>0.58076804876327515</v>
      </c>
      <c r="F151" t="s">
        <v>2</v>
      </c>
      <c r="G151" t="s">
        <v>2</v>
      </c>
    </row>
    <row r="152" spans="1:7" x14ac:dyDescent="0.2">
      <c r="A152">
        <v>150</v>
      </c>
      <c r="B152">
        <v>0.1438455730676651</v>
      </c>
      <c r="C152">
        <v>0.63538336753845215</v>
      </c>
      <c r="D152">
        <v>7.1429163217544556E-2</v>
      </c>
      <c r="E152">
        <v>0.88765627145767212</v>
      </c>
      <c r="F152" t="s">
        <v>2</v>
      </c>
      <c r="G152" t="s">
        <v>4</v>
      </c>
    </row>
    <row r="153" spans="1:7" x14ac:dyDescent="0.2">
      <c r="A153">
        <v>151</v>
      </c>
      <c r="B153">
        <v>0.1245909556746483</v>
      </c>
      <c r="C153">
        <v>0.86700385808944702</v>
      </c>
      <c r="D153">
        <v>0.1536987125873566</v>
      </c>
      <c r="E153">
        <v>0.81748044490814209</v>
      </c>
      <c r="F153" t="s">
        <v>2</v>
      </c>
      <c r="G153" t="s">
        <v>2</v>
      </c>
    </row>
    <row r="154" spans="1:7" x14ac:dyDescent="0.2">
      <c r="A154">
        <v>152</v>
      </c>
      <c r="B154">
        <v>0.11305888742208479</v>
      </c>
      <c r="C154">
        <v>0.66449964046478271</v>
      </c>
      <c r="D154">
        <v>0.29945161938667297</v>
      </c>
      <c r="E154">
        <v>0.46275025606155401</v>
      </c>
      <c r="F154" t="s">
        <v>2</v>
      </c>
      <c r="G154" t="s">
        <v>2</v>
      </c>
    </row>
    <row r="155" spans="1:7" x14ac:dyDescent="0.2">
      <c r="A155">
        <v>153</v>
      </c>
      <c r="B155">
        <v>0.16163249313831329</v>
      </c>
      <c r="C155">
        <v>0.93888050317764282</v>
      </c>
      <c r="D155">
        <v>0.14102956652641299</v>
      </c>
      <c r="E155">
        <v>0.68396425247192383</v>
      </c>
      <c r="F155" t="s">
        <v>2</v>
      </c>
      <c r="G155" t="s">
        <v>2</v>
      </c>
    </row>
    <row r="156" spans="1:7" x14ac:dyDescent="0.2">
      <c r="A156">
        <v>154</v>
      </c>
      <c r="B156">
        <v>0.28838968276977539</v>
      </c>
      <c r="C156">
        <v>0.58735436201095581</v>
      </c>
      <c r="D156">
        <v>0.11641803383827209</v>
      </c>
      <c r="E156">
        <v>0.92049789428710938</v>
      </c>
      <c r="F156" t="s">
        <v>2</v>
      </c>
      <c r="G156" t="s">
        <v>4</v>
      </c>
    </row>
    <row r="157" spans="1:7" x14ac:dyDescent="0.2">
      <c r="A157">
        <v>155</v>
      </c>
      <c r="B157">
        <v>0.224965900182724</v>
      </c>
      <c r="C157">
        <v>0.58981192111968994</v>
      </c>
      <c r="D157">
        <v>0.19537436962127691</v>
      </c>
      <c r="E157">
        <v>0.94712686538696289</v>
      </c>
      <c r="F157" t="s">
        <v>2</v>
      </c>
      <c r="G157" t="s">
        <v>4</v>
      </c>
    </row>
    <row r="158" spans="1:7" x14ac:dyDescent="0.2">
      <c r="A158">
        <v>156</v>
      </c>
      <c r="B158">
        <v>0.134373664855957</v>
      </c>
      <c r="C158">
        <v>0.14137546718120569</v>
      </c>
      <c r="D158">
        <v>8.1116169691085815E-2</v>
      </c>
      <c r="E158">
        <v>0.93509197235107422</v>
      </c>
      <c r="F158" t="s">
        <v>2</v>
      </c>
      <c r="G158" t="s">
        <v>4</v>
      </c>
    </row>
    <row r="159" spans="1:7" x14ac:dyDescent="0.2">
      <c r="A159">
        <v>157</v>
      </c>
      <c r="B159">
        <v>0.22689935564994809</v>
      </c>
      <c r="C159">
        <v>0.7580716609954834</v>
      </c>
      <c r="D159">
        <v>0.42780482769012451</v>
      </c>
      <c r="E159">
        <v>0.49897879362106318</v>
      </c>
      <c r="F159" t="s">
        <v>2</v>
      </c>
      <c r="G159" t="s">
        <v>2</v>
      </c>
    </row>
    <row r="160" spans="1:7" x14ac:dyDescent="0.2">
      <c r="A160">
        <v>158</v>
      </c>
      <c r="B160">
        <v>0.22802735865116119</v>
      </c>
      <c r="C160">
        <v>0.60617160797119141</v>
      </c>
      <c r="D160">
        <v>0.21195428073406219</v>
      </c>
      <c r="E160">
        <v>0.94122320413589478</v>
      </c>
      <c r="F160" t="s">
        <v>2</v>
      </c>
      <c r="G160" t="s">
        <v>4</v>
      </c>
    </row>
    <row r="161" spans="1:7" x14ac:dyDescent="0.2">
      <c r="A161">
        <v>159</v>
      </c>
      <c r="B161">
        <v>0.24047133326530459</v>
      </c>
      <c r="C161">
        <v>0.97015380859375</v>
      </c>
      <c r="D161">
        <v>0.35991820693016052</v>
      </c>
      <c r="E161">
        <v>0.72474956512451172</v>
      </c>
      <c r="F161" t="s">
        <v>2</v>
      </c>
      <c r="G161" t="s">
        <v>2</v>
      </c>
    </row>
    <row r="162" spans="1:7" x14ac:dyDescent="0.2">
      <c r="A162">
        <v>160</v>
      </c>
      <c r="B162">
        <v>0.19161973893642431</v>
      </c>
      <c r="C162">
        <v>0.83392715454101562</v>
      </c>
      <c r="D162">
        <v>0.50547653436660767</v>
      </c>
      <c r="E162">
        <v>0.86855024099349976</v>
      </c>
      <c r="F162" t="s">
        <v>2</v>
      </c>
      <c r="G162" t="s">
        <v>4</v>
      </c>
    </row>
    <row r="163" spans="1:7" x14ac:dyDescent="0.2">
      <c r="A163">
        <v>161</v>
      </c>
      <c r="B163">
        <v>0.28718781471252441</v>
      </c>
      <c r="C163">
        <v>0.19642385840415949</v>
      </c>
      <c r="D163">
        <v>0.61107724905014038</v>
      </c>
      <c r="E163">
        <v>0.65045666694641113</v>
      </c>
      <c r="F163" t="s">
        <v>2</v>
      </c>
      <c r="G163" t="s">
        <v>4</v>
      </c>
    </row>
    <row r="164" spans="1:7" x14ac:dyDescent="0.2">
      <c r="A164">
        <v>162</v>
      </c>
      <c r="B164">
        <v>0.13176469504833219</v>
      </c>
      <c r="C164">
        <v>0.91371393203735352</v>
      </c>
      <c r="D164">
        <v>7.1302913129329681E-2</v>
      </c>
      <c r="E164">
        <v>0.27074578404426569</v>
      </c>
      <c r="F164" t="s">
        <v>2</v>
      </c>
      <c r="G164" t="s">
        <v>2</v>
      </c>
    </row>
    <row r="165" spans="1:7" x14ac:dyDescent="0.2">
      <c r="A165">
        <v>163</v>
      </c>
      <c r="B165">
        <v>0.35434433817863459</v>
      </c>
      <c r="C165">
        <v>0.36365923285484308</v>
      </c>
      <c r="D165">
        <v>0.15465167164802551</v>
      </c>
      <c r="E165">
        <v>0.87434571981430054</v>
      </c>
      <c r="F165" t="s">
        <v>2</v>
      </c>
      <c r="G165" t="s">
        <v>4</v>
      </c>
    </row>
    <row r="166" spans="1:7" x14ac:dyDescent="0.2">
      <c r="A166">
        <v>164</v>
      </c>
      <c r="B166">
        <v>0.58180141448974609</v>
      </c>
      <c r="C166">
        <v>0.4620964527130127</v>
      </c>
      <c r="D166">
        <v>0.31467145681381231</v>
      </c>
      <c r="E166">
        <v>0.51737785339355469</v>
      </c>
      <c r="F166" t="s">
        <v>2</v>
      </c>
      <c r="G166" t="s">
        <v>1</v>
      </c>
    </row>
    <row r="167" spans="1:7" x14ac:dyDescent="0.2">
      <c r="A167">
        <v>165</v>
      </c>
      <c r="B167">
        <v>3.6447834223508828E-2</v>
      </c>
      <c r="C167">
        <v>0.74559909105300903</v>
      </c>
      <c r="D167">
        <v>0.55546307563781738</v>
      </c>
      <c r="E167">
        <v>0.20724509656429291</v>
      </c>
      <c r="F167" t="s">
        <v>2</v>
      </c>
      <c r="G167" t="s">
        <v>2</v>
      </c>
    </row>
    <row r="168" spans="1:7" x14ac:dyDescent="0.2">
      <c r="A168">
        <v>166</v>
      </c>
      <c r="B168">
        <v>0.148169070482254</v>
      </c>
      <c r="C168">
        <v>0.2377135902643204</v>
      </c>
      <c r="D168">
        <v>0.29358178377151489</v>
      </c>
      <c r="E168">
        <v>0.93487328290939331</v>
      </c>
      <c r="F168" t="s">
        <v>2</v>
      </c>
      <c r="G168" t="s">
        <v>4</v>
      </c>
    </row>
    <row r="169" spans="1:7" x14ac:dyDescent="0.2">
      <c r="A169">
        <v>167</v>
      </c>
      <c r="B169">
        <v>0.18321098387241361</v>
      </c>
      <c r="C169">
        <v>0.53314167261123657</v>
      </c>
      <c r="D169">
        <v>9.27286297082901E-2</v>
      </c>
      <c r="E169">
        <v>0.65507477521896362</v>
      </c>
      <c r="F169" t="s">
        <v>2</v>
      </c>
      <c r="G169" t="s">
        <v>4</v>
      </c>
    </row>
    <row r="170" spans="1:7" x14ac:dyDescent="0.2">
      <c r="A170">
        <v>168</v>
      </c>
      <c r="B170">
        <v>6.1729248613119132E-2</v>
      </c>
      <c r="C170">
        <v>0.79175788164138794</v>
      </c>
      <c r="D170">
        <v>0.1628540754318237</v>
      </c>
      <c r="E170">
        <v>0.75190842151641846</v>
      </c>
      <c r="F170" t="s">
        <v>2</v>
      </c>
      <c r="G170" t="s">
        <v>2</v>
      </c>
    </row>
    <row r="171" spans="1:7" x14ac:dyDescent="0.2">
      <c r="A171">
        <v>169</v>
      </c>
      <c r="B171">
        <v>8.5752516984939575E-2</v>
      </c>
      <c r="C171">
        <v>0.4834844172000885</v>
      </c>
      <c r="D171">
        <v>5.8601249009370797E-2</v>
      </c>
      <c r="E171">
        <v>0.55311131477355957</v>
      </c>
      <c r="F171" t="s">
        <v>2</v>
      </c>
      <c r="G171" t="s">
        <v>4</v>
      </c>
    </row>
    <row r="172" spans="1:7" x14ac:dyDescent="0.2">
      <c r="A172">
        <v>170</v>
      </c>
      <c r="B172">
        <v>0.15985676646232599</v>
      </c>
      <c r="C172">
        <v>0.1583310067653656</v>
      </c>
      <c r="D172">
        <v>0.21906024217605591</v>
      </c>
      <c r="E172">
        <v>0.90158349275588989</v>
      </c>
      <c r="F172" t="s">
        <v>2</v>
      </c>
      <c r="G172" t="s">
        <v>4</v>
      </c>
    </row>
    <row r="173" spans="1:7" x14ac:dyDescent="0.2">
      <c r="A173">
        <v>171</v>
      </c>
      <c r="B173">
        <v>5.0837412476539612E-2</v>
      </c>
      <c r="C173">
        <v>0.62884324789047241</v>
      </c>
      <c r="D173">
        <v>6.7938171327114105E-2</v>
      </c>
      <c r="E173">
        <v>0.7220345139503479</v>
      </c>
      <c r="F173" t="s">
        <v>2</v>
      </c>
      <c r="G173" t="s">
        <v>4</v>
      </c>
    </row>
    <row r="174" spans="1:7" x14ac:dyDescent="0.2">
      <c r="A174">
        <v>172</v>
      </c>
      <c r="B174">
        <v>9.5028705894947052E-2</v>
      </c>
      <c r="C174">
        <v>0.94281464815139771</v>
      </c>
      <c r="D174">
        <v>0.42901962995529169</v>
      </c>
      <c r="E174">
        <v>0.25697168707847601</v>
      </c>
      <c r="F174" t="s">
        <v>2</v>
      </c>
      <c r="G174" t="s">
        <v>2</v>
      </c>
    </row>
    <row r="175" spans="1:7" x14ac:dyDescent="0.2">
      <c r="A175">
        <v>173</v>
      </c>
      <c r="B175">
        <v>9.009484201669693E-2</v>
      </c>
      <c r="C175">
        <v>0.18750610947608951</v>
      </c>
      <c r="D175">
        <v>4.9783095717430108E-2</v>
      </c>
      <c r="E175">
        <v>0.45908868312835688</v>
      </c>
      <c r="F175" t="s">
        <v>2</v>
      </c>
      <c r="G175" t="s">
        <v>4</v>
      </c>
    </row>
    <row r="176" spans="1:7" x14ac:dyDescent="0.2">
      <c r="A176">
        <v>174</v>
      </c>
      <c r="B176">
        <v>9.7832925617694855E-2</v>
      </c>
      <c r="C176">
        <v>0.96310746669769287</v>
      </c>
      <c r="D176">
        <v>0.24370479583740229</v>
      </c>
      <c r="E176">
        <v>0.81661802530288696</v>
      </c>
      <c r="F176" t="s">
        <v>2</v>
      </c>
      <c r="G176" t="s">
        <v>2</v>
      </c>
    </row>
    <row r="177" spans="1:7" x14ac:dyDescent="0.2">
      <c r="A177">
        <v>175</v>
      </c>
      <c r="B177">
        <v>0.15905062854290011</v>
      </c>
      <c r="C177">
        <v>0.13107630610466001</v>
      </c>
      <c r="D177">
        <v>0.33561527729034418</v>
      </c>
      <c r="E177">
        <v>0.91910719871520996</v>
      </c>
      <c r="F177" t="s">
        <v>2</v>
      </c>
      <c r="G177" t="s">
        <v>4</v>
      </c>
    </row>
    <row r="178" spans="1:7" x14ac:dyDescent="0.2">
      <c r="A178">
        <v>176</v>
      </c>
      <c r="B178">
        <v>0.19844610989093781</v>
      </c>
      <c r="C178">
        <v>0.76470613479614258</v>
      </c>
      <c r="D178">
        <v>0.10794276744127269</v>
      </c>
      <c r="E178">
        <v>0.70717847347259521</v>
      </c>
      <c r="F178" t="s">
        <v>2</v>
      </c>
      <c r="G178" t="s">
        <v>2</v>
      </c>
    </row>
    <row r="179" spans="1:7" x14ac:dyDescent="0.2">
      <c r="A179">
        <v>177</v>
      </c>
      <c r="B179">
        <v>0.1053366735577583</v>
      </c>
      <c r="C179">
        <v>0.41203737258911127</v>
      </c>
      <c r="D179">
        <v>0.1047532483935356</v>
      </c>
      <c r="E179">
        <v>0.2022248953580856</v>
      </c>
      <c r="F179" t="s">
        <v>2</v>
      </c>
      <c r="G179" t="s">
        <v>2</v>
      </c>
    </row>
    <row r="180" spans="1:7" x14ac:dyDescent="0.2">
      <c r="A180">
        <v>178</v>
      </c>
      <c r="B180">
        <v>0.25678315758705139</v>
      </c>
      <c r="C180">
        <v>0.89251422882080078</v>
      </c>
      <c r="D180">
        <v>9.4509795308113098E-2</v>
      </c>
      <c r="E180">
        <v>0.32886102795600891</v>
      </c>
      <c r="F180" t="s">
        <v>2</v>
      </c>
      <c r="G180" t="s">
        <v>2</v>
      </c>
    </row>
    <row r="181" spans="1:7" x14ac:dyDescent="0.2">
      <c r="A181">
        <v>179</v>
      </c>
      <c r="B181">
        <v>0.2052352428436279</v>
      </c>
      <c r="C181">
        <v>0.50411057472229004</v>
      </c>
      <c r="D181">
        <v>0.39075273275375372</v>
      </c>
      <c r="E181">
        <v>0.59268319606781006</v>
      </c>
      <c r="F181" t="s">
        <v>2</v>
      </c>
      <c r="G181" t="s">
        <v>4</v>
      </c>
    </row>
    <row r="182" spans="1:7" x14ac:dyDescent="0.2">
      <c r="A182">
        <v>180</v>
      </c>
      <c r="B182">
        <v>0.17251300811767581</v>
      </c>
      <c r="C182">
        <v>4.8187311738729477E-2</v>
      </c>
      <c r="D182">
        <v>0.1814282685518265</v>
      </c>
      <c r="E182">
        <v>0.86125946044921875</v>
      </c>
      <c r="F182" t="s">
        <v>2</v>
      </c>
      <c r="G182" t="s">
        <v>4</v>
      </c>
    </row>
    <row r="183" spans="1:7" x14ac:dyDescent="0.2">
      <c r="A183">
        <v>181</v>
      </c>
      <c r="B183">
        <v>0.1832792013883591</v>
      </c>
      <c r="C183">
        <v>0.86189711093902588</v>
      </c>
      <c r="D183">
        <v>0.24465592205524439</v>
      </c>
      <c r="E183">
        <v>0.80949026346206665</v>
      </c>
      <c r="F183" t="s">
        <v>2</v>
      </c>
      <c r="G183" t="s">
        <v>2</v>
      </c>
    </row>
    <row r="184" spans="1:7" x14ac:dyDescent="0.2">
      <c r="A184">
        <v>182</v>
      </c>
      <c r="B184">
        <v>0.19590131938457489</v>
      </c>
      <c r="C184">
        <v>0.71191376447677612</v>
      </c>
      <c r="D184">
        <v>0.1079370975494385</v>
      </c>
      <c r="E184">
        <v>0.39080944657325739</v>
      </c>
      <c r="F184" t="s">
        <v>2</v>
      </c>
      <c r="G184" t="s">
        <v>2</v>
      </c>
    </row>
    <row r="185" spans="1:7" x14ac:dyDescent="0.2">
      <c r="A185">
        <v>183</v>
      </c>
      <c r="B185">
        <v>6.0128156095743179E-2</v>
      </c>
      <c r="C185">
        <v>0.1080057993531227</v>
      </c>
      <c r="D185">
        <v>0.1719803661108017</v>
      </c>
      <c r="E185">
        <v>0.92519181966781616</v>
      </c>
      <c r="F185" t="s">
        <v>2</v>
      </c>
      <c r="G185" t="s">
        <v>4</v>
      </c>
    </row>
    <row r="186" spans="1:7" x14ac:dyDescent="0.2">
      <c r="A186">
        <v>184</v>
      </c>
      <c r="B186">
        <v>0.13898821175098419</v>
      </c>
      <c r="C186">
        <v>0.18590287864208219</v>
      </c>
      <c r="D186">
        <v>0.34789341688156128</v>
      </c>
      <c r="E186">
        <v>0.33204856514930731</v>
      </c>
      <c r="F186" t="s">
        <v>2</v>
      </c>
      <c r="G186" t="s">
        <v>3</v>
      </c>
    </row>
    <row r="187" spans="1:7" x14ac:dyDescent="0.2">
      <c r="A187">
        <v>185</v>
      </c>
      <c r="B187">
        <v>0.1408509016036987</v>
      </c>
      <c r="C187">
        <v>0.83253264427185059</v>
      </c>
      <c r="D187">
        <v>0.13182538747787481</v>
      </c>
      <c r="E187">
        <v>0.90920054912567139</v>
      </c>
      <c r="F187" t="s">
        <v>2</v>
      </c>
      <c r="G187" t="s">
        <v>4</v>
      </c>
    </row>
    <row r="188" spans="1:7" x14ac:dyDescent="0.2">
      <c r="A188">
        <v>186</v>
      </c>
      <c r="B188">
        <v>0.54350477457046509</v>
      </c>
      <c r="C188">
        <v>0.77838432788848877</v>
      </c>
      <c r="D188">
        <v>0.22483581304550171</v>
      </c>
      <c r="E188">
        <v>0.28038087487220759</v>
      </c>
      <c r="F188" t="s">
        <v>2</v>
      </c>
      <c r="G188" t="s">
        <v>2</v>
      </c>
    </row>
    <row r="189" spans="1:7" x14ac:dyDescent="0.2">
      <c r="A189">
        <v>187</v>
      </c>
      <c r="B189">
        <v>0.26153531670570368</v>
      </c>
      <c r="C189">
        <v>0.9127885103225708</v>
      </c>
      <c r="D189">
        <v>0.17385900020599371</v>
      </c>
      <c r="E189">
        <v>0.53413230180740356</v>
      </c>
      <c r="F189" t="s">
        <v>2</v>
      </c>
      <c r="G189" t="s">
        <v>2</v>
      </c>
    </row>
    <row r="190" spans="1:7" x14ac:dyDescent="0.2">
      <c r="A190">
        <v>188</v>
      </c>
      <c r="B190">
        <v>0.1500095725059509</v>
      </c>
      <c r="C190">
        <v>0.3008016049861908</v>
      </c>
      <c r="D190">
        <v>0.1557052284479141</v>
      </c>
      <c r="E190">
        <v>0.77234786748886108</v>
      </c>
      <c r="F190" t="s">
        <v>2</v>
      </c>
      <c r="G190" t="s">
        <v>4</v>
      </c>
    </row>
    <row r="191" spans="1:7" x14ac:dyDescent="0.2">
      <c r="A191">
        <v>189</v>
      </c>
      <c r="B191">
        <v>0.1705058366060257</v>
      </c>
      <c r="C191">
        <v>0.3147473931312561</v>
      </c>
      <c r="D191">
        <v>0.23697654902935031</v>
      </c>
      <c r="E191">
        <v>0.27364253997802729</v>
      </c>
      <c r="F191" t="s">
        <v>2</v>
      </c>
      <c r="G191" t="s">
        <v>2</v>
      </c>
    </row>
    <row r="192" spans="1:7" x14ac:dyDescent="0.2">
      <c r="A192">
        <v>190</v>
      </c>
      <c r="B192">
        <v>0.22970129549503329</v>
      </c>
      <c r="C192">
        <v>0.20514024794101721</v>
      </c>
      <c r="D192">
        <v>0.23295155167579651</v>
      </c>
      <c r="E192">
        <v>0.88531619310379028</v>
      </c>
      <c r="F192" t="s">
        <v>2</v>
      </c>
      <c r="G192" t="s">
        <v>4</v>
      </c>
    </row>
    <row r="193" spans="1:7" x14ac:dyDescent="0.2">
      <c r="A193">
        <v>191</v>
      </c>
      <c r="B193">
        <v>0.13306982815265661</v>
      </c>
      <c r="C193">
        <v>0.1547642648220062</v>
      </c>
      <c r="D193">
        <v>0.1866937726736069</v>
      </c>
      <c r="E193">
        <v>0.92948633432388306</v>
      </c>
      <c r="F193" t="s">
        <v>2</v>
      </c>
      <c r="G193" t="s">
        <v>4</v>
      </c>
    </row>
    <row r="194" spans="1:7" x14ac:dyDescent="0.2">
      <c r="A194">
        <v>192</v>
      </c>
      <c r="B194">
        <v>0.32510453462600708</v>
      </c>
      <c r="C194">
        <v>0.27905744314193731</v>
      </c>
      <c r="D194">
        <v>0.35225507616996771</v>
      </c>
      <c r="E194">
        <v>0.30197033286094671</v>
      </c>
      <c r="F194" t="s">
        <v>2</v>
      </c>
      <c r="G194" t="s">
        <v>3</v>
      </c>
    </row>
    <row r="195" spans="1:7" x14ac:dyDescent="0.2">
      <c r="A195">
        <v>193</v>
      </c>
      <c r="B195">
        <v>0.34098529815673828</v>
      </c>
      <c r="C195">
        <v>0.13204473257064819</v>
      </c>
      <c r="D195">
        <v>1.514180842787027E-2</v>
      </c>
      <c r="E195">
        <v>0.8231499195098877</v>
      </c>
      <c r="F195" t="s">
        <v>2</v>
      </c>
      <c r="G195" t="s">
        <v>4</v>
      </c>
    </row>
    <row r="196" spans="1:7" x14ac:dyDescent="0.2">
      <c r="A196">
        <v>194</v>
      </c>
      <c r="B196">
        <v>0.22531172633171079</v>
      </c>
      <c r="C196">
        <v>0.1943371593952179</v>
      </c>
      <c r="D196">
        <v>0.16778187453746801</v>
      </c>
      <c r="E196">
        <v>0.84892326593399048</v>
      </c>
      <c r="F196" t="s">
        <v>2</v>
      </c>
      <c r="G196" t="s">
        <v>4</v>
      </c>
    </row>
    <row r="197" spans="1:7" x14ac:dyDescent="0.2">
      <c r="A197">
        <v>195</v>
      </c>
      <c r="B197">
        <v>0.24249300360679629</v>
      </c>
      <c r="C197">
        <v>0.87663239240646362</v>
      </c>
      <c r="D197">
        <v>0.1169072762131691</v>
      </c>
      <c r="E197">
        <v>0.24149678647518161</v>
      </c>
      <c r="F197" t="s">
        <v>2</v>
      </c>
      <c r="G197" t="s">
        <v>2</v>
      </c>
    </row>
    <row r="198" spans="1:7" x14ac:dyDescent="0.2">
      <c r="A198">
        <v>196</v>
      </c>
      <c r="B198">
        <v>0.28615972399711609</v>
      </c>
      <c r="C198">
        <v>0.1027402952313423</v>
      </c>
      <c r="D198">
        <v>0.1206806302070618</v>
      </c>
      <c r="E198">
        <v>0.90838766098022461</v>
      </c>
      <c r="F198" t="s">
        <v>2</v>
      </c>
      <c r="G198" t="s">
        <v>4</v>
      </c>
    </row>
    <row r="199" spans="1:7" x14ac:dyDescent="0.2">
      <c r="A199">
        <v>197</v>
      </c>
      <c r="B199">
        <v>0.18390098214149481</v>
      </c>
      <c r="C199">
        <v>0.67007994651794434</v>
      </c>
      <c r="D199">
        <v>0.14818392693996429</v>
      </c>
      <c r="E199">
        <v>0.77879536151885986</v>
      </c>
      <c r="F199" t="s">
        <v>2</v>
      </c>
      <c r="G199" t="s">
        <v>4</v>
      </c>
    </row>
    <row r="200" spans="1:7" x14ac:dyDescent="0.2">
      <c r="A200">
        <v>198</v>
      </c>
      <c r="B200">
        <v>0.1035036519169807</v>
      </c>
      <c r="C200">
        <v>0.37793400883674622</v>
      </c>
      <c r="D200">
        <v>0.16640293598175049</v>
      </c>
      <c r="E200">
        <v>0.78576529026031494</v>
      </c>
      <c r="F200" t="s">
        <v>2</v>
      </c>
      <c r="G200" t="s">
        <v>4</v>
      </c>
    </row>
    <row r="201" spans="1:7" x14ac:dyDescent="0.2">
      <c r="A201">
        <v>199</v>
      </c>
      <c r="B201">
        <v>0.30082666873931879</v>
      </c>
      <c r="C201">
        <v>0.8001561164855957</v>
      </c>
      <c r="D201">
        <v>0.17154113948345179</v>
      </c>
      <c r="E201">
        <v>0.80534946918487549</v>
      </c>
      <c r="F201" t="s">
        <v>2</v>
      </c>
      <c r="G201" t="s">
        <v>4</v>
      </c>
    </row>
    <row r="202" spans="1:7" x14ac:dyDescent="0.2">
      <c r="A202">
        <v>200</v>
      </c>
      <c r="B202">
        <v>0.52848684787750244</v>
      </c>
      <c r="C202">
        <v>0.1264734864234924</v>
      </c>
      <c r="D202">
        <v>0.207264170050621</v>
      </c>
      <c r="E202">
        <v>0.86336052417755127</v>
      </c>
      <c r="F202" t="s">
        <v>2</v>
      </c>
      <c r="G202" t="s">
        <v>4</v>
      </c>
    </row>
    <row r="203" spans="1:7" x14ac:dyDescent="0.2">
      <c r="A203">
        <v>201</v>
      </c>
      <c r="B203">
        <v>0.1124892756342888</v>
      </c>
      <c r="C203">
        <v>0.45488333702087402</v>
      </c>
      <c r="D203">
        <v>9.1671861708164215E-2</v>
      </c>
      <c r="E203">
        <v>0.2419479638338089</v>
      </c>
      <c r="F203" t="s">
        <v>2</v>
      </c>
      <c r="G203" t="s">
        <v>2</v>
      </c>
    </row>
    <row r="204" spans="1:7" x14ac:dyDescent="0.2">
      <c r="A204">
        <v>202</v>
      </c>
      <c r="B204">
        <v>9.8459869623184204E-2</v>
      </c>
      <c r="C204">
        <v>0.61171168088912964</v>
      </c>
      <c r="D204">
        <v>0.10729470103979109</v>
      </c>
      <c r="E204">
        <v>0.91317260265350342</v>
      </c>
      <c r="F204" t="s">
        <v>2</v>
      </c>
      <c r="G204" t="s">
        <v>4</v>
      </c>
    </row>
    <row r="205" spans="1:7" x14ac:dyDescent="0.2">
      <c r="A205">
        <v>203</v>
      </c>
      <c r="B205">
        <v>0.68399202823638916</v>
      </c>
      <c r="C205">
        <v>0.1087402924895287</v>
      </c>
      <c r="D205">
        <v>0.33056342601776117</v>
      </c>
      <c r="E205">
        <v>0.69714027643203735</v>
      </c>
      <c r="F205" t="s">
        <v>2</v>
      </c>
      <c r="G205" t="s">
        <v>4</v>
      </c>
    </row>
    <row r="206" spans="1:7" x14ac:dyDescent="0.2">
      <c r="A206">
        <v>204</v>
      </c>
      <c r="B206">
        <v>0.14453467726707461</v>
      </c>
      <c r="C206">
        <v>0.91449040174484253</v>
      </c>
      <c r="D206">
        <v>0.24632507562637329</v>
      </c>
      <c r="E206">
        <v>0.55374574661254883</v>
      </c>
      <c r="F206" t="s">
        <v>2</v>
      </c>
      <c r="G206" t="s">
        <v>2</v>
      </c>
    </row>
    <row r="207" spans="1:7" x14ac:dyDescent="0.2">
      <c r="A207">
        <v>205</v>
      </c>
      <c r="B207">
        <v>0.61400878429412842</v>
      </c>
      <c r="C207">
        <v>0.93177789449691772</v>
      </c>
      <c r="D207">
        <v>0.17934469878673551</v>
      </c>
      <c r="E207">
        <v>0.73216480016708374</v>
      </c>
      <c r="F207" t="s">
        <v>2</v>
      </c>
      <c r="G207" t="s">
        <v>2</v>
      </c>
    </row>
    <row r="208" spans="1:7" x14ac:dyDescent="0.2">
      <c r="A208">
        <v>206</v>
      </c>
      <c r="B208">
        <v>3.1945280730724328E-2</v>
      </c>
      <c r="C208">
        <v>0.90275675058364868</v>
      </c>
      <c r="D208">
        <v>0.3566533625125885</v>
      </c>
      <c r="E208">
        <v>0.49166056513786321</v>
      </c>
      <c r="F208" t="s">
        <v>2</v>
      </c>
      <c r="G208" t="s">
        <v>2</v>
      </c>
    </row>
    <row r="209" spans="1:7" x14ac:dyDescent="0.2">
      <c r="A209">
        <v>207</v>
      </c>
      <c r="B209">
        <v>0.37539243698120123</v>
      </c>
      <c r="C209">
        <v>0.88069254159927368</v>
      </c>
      <c r="D209">
        <v>0.35946482419967651</v>
      </c>
      <c r="E209">
        <v>0.35800507664680481</v>
      </c>
      <c r="F209" t="s">
        <v>2</v>
      </c>
      <c r="G209" t="s">
        <v>2</v>
      </c>
    </row>
    <row r="210" spans="1:7" x14ac:dyDescent="0.2">
      <c r="A210">
        <v>208</v>
      </c>
      <c r="B210">
        <v>0.14560194313526151</v>
      </c>
      <c r="C210">
        <v>0.23030965030193329</v>
      </c>
      <c r="D210">
        <v>0.1304797828197479</v>
      </c>
      <c r="E210">
        <v>0.68011432886123657</v>
      </c>
      <c r="F210" t="s">
        <v>2</v>
      </c>
      <c r="G210" t="s">
        <v>4</v>
      </c>
    </row>
    <row r="211" spans="1:7" x14ac:dyDescent="0.2">
      <c r="A211">
        <v>209</v>
      </c>
      <c r="B211">
        <v>0.15120053291320801</v>
      </c>
      <c r="C211">
        <v>0.81891286373138428</v>
      </c>
      <c r="D211">
        <v>0.2696990966796875</v>
      </c>
      <c r="E211">
        <v>0.56815004348754883</v>
      </c>
      <c r="F211" t="s">
        <v>2</v>
      </c>
      <c r="G211" t="s">
        <v>2</v>
      </c>
    </row>
    <row r="212" spans="1:7" x14ac:dyDescent="0.2">
      <c r="A212">
        <v>210</v>
      </c>
      <c r="B212">
        <v>0.19459673762321469</v>
      </c>
      <c r="C212">
        <v>0.51192671060562134</v>
      </c>
      <c r="D212">
        <v>0.24142411351203921</v>
      </c>
      <c r="E212">
        <v>0.93661040067672729</v>
      </c>
      <c r="F212" t="s">
        <v>2</v>
      </c>
      <c r="G212" t="s">
        <v>4</v>
      </c>
    </row>
    <row r="213" spans="1:7" x14ac:dyDescent="0.2">
      <c r="A213">
        <v>211</v>
      </c>
      <c r="B213">
        <v>0.3284660279750824</v>
      </c>
      <c r="C213">
        <v>0.59225374460220337</v>
      </c>
      <c r="D213">
        <v>0.28510677814483643</v>
      </c>
      <c r="E213">
        <v>0.2153196185827255</v>
      </c>
      <c r="F213" t="s">
        <v>2</v>
      </c>
      <c r="G213" t="s">
        <v>2</v>
      </c>
    </row>
    <row r="214" spans="1:7" x14ac:dyDescent="0.2">
      <c r="A214">
        <v>212</v>
      </c>
      <c r="B214">
        <v>7.256811112165451E-2</v>
      </c>
      <c r="C214">
        <v>0.26738283038139338</v>
      </c>
      <c r="D214">
        <v>3.2748058438301093E-2</v>
      </c>
      <c r="E214">
        <v>0.6256178617477417</v>
      </c>
      <c r="F214" t="s">
        <v>2</v>
      </c>
      <c r="G214" t="s">
        <v>4</v>
      </c>
    </row>
    <row r="215" spans="1:7" x14ac:dyDescent="0.2">
      <c r="A215">
        <v>213</v>
      </c>
      <c r="B215">
        <v>8.2653507590293884E-2</v>
      </c>
      <c r="C215">
        <v>0.1125435754656792</v>
      </c>
      <c r="D215">
        <v>6.4948461949825287E-2</v>
      </c>
      <c r="E215">
        <v>0.95140111446380615</v>
      </c>
      <c r="F215" t="s">
        <v>2</v>
      </c>
      <c r="G215" t="s">
        <v>4</v>
      </c>
    </row>
    <row r="216" spans="1:7" x14ac:dyDescent="0.2">
      <c r="A216">
        <v>214</v>
      </c>
      <c r="B216">
        <v>0.15836960077285769</v>
      </c>
      <c r="C216">
        <v>0.31607934832572943</v>
      </c>
      <c r="D216">
        <v>0.26882338523864752</v>
      </c>
      <c r="E216">
        <v>0.64902496337890625</v>
      </c>
      <c r="F216" t="s">
        <v>2</v>
      </c>
      <c r="G216" t="s">
        <v>4</v>
      </c>
    </row>
    <row r="217" spans="1:7" x14ac:dyDescent="0.2">
      <c r="A217">
        <v>215</v>
      </c>
      <c r="B217">
        <v>0.355558842420578</v>
      </c>
      <c r="C217">
        <v>0.1824087202548981</v>
      </c>
      <c r="D217">
        <v>0.2215718477964401</v>
      </c>
      <c r="E217">
        <v>0.74405843019485474</v>
      </c>
      <c r="F217" t="s">
        <v>2</v>
      </c>
      <c r="G217" t="s">
        <v>4</v>
      </c>
    </row>
    <row r="218" spans="1:7" x14ac:dyDescent="0.2">
      <c r="A218">
        <v>216</v>
      </c>
      <c r="B218">
        <v>0.2405141294002533</v>
      </c>
      <c r="C218">
        <v>0.20410023629665369</v>
      </c>
      <c r="D218">
        <v>0.35150629281997681</v>
      </c>
      <c r="E218">
        <v>0.78451180458068848</v>
      </c>
      <c r="F218" t="s">
        <v>2</v>
      </c>
      <c r="G218" t="s">
        <v>4</v>
      </c>
    </row>
    <row r="219" spans="1:7" x14ac:dyDescent="0.2">
      <c r="A219">
        <v>217</v>
      </c>
      <c r="B219">
        <v>0.13606935739517209</v>
      </c>
      <c r="C219">
        <v>0.81379109621047974</v>
      </c>
      <c r="D219">
        <v>6.0814462602138519E-2</v>
      </c>
      <c r="E219">
        <v>0.38212093710899347</v>
      </c>
      <c r="F219" t="s">
        <v>2</v>
      </c>
      <c r="G219" t="s">
        <v>2</v>
      </c>
    </row>
    <row r="220" spans="1:7" x14ac:dyDescent="0.2">
      <c r="A220">
        <v>218</v>
      </c>
      <c r="B220">
        <v>7.5895793735980988E-2</v>
      </c>
      <c r="C220">
        <v>0.19725631177425379</v>
      </c>
      <c r="D220">
        <v>0.18897402286529541</v>
      </c>
      <c r="E220">
        <v>0.45670774579048162</v>
      </c>
      <c r="F220" t="s">
        <v>2</v>
      </c>
      <c r="G220" t="s">
        <v>4</v>
      </c>
    </row>
    <row r="221" spans="1:7" x14ac:dyDescent="0.2">
      <c r="A221">
        <v>219</v>
      </c>
      <c r="B221">
        <v>0.24076798558235171</v>
      </c>
      <c r="C221">
        <v>0.87494593858718872</v>
      </c>
      <c r="D221">
        <v>0.16399344801902771</v>
      </c>
      <c r="E221">
        <v>0.24711103737354281</v>
      </c>
      <c r="F221" t="s">
        <v>2</v>
      </c>
      <c r="G221" t="s">
        <v>2</v>
      </c>
    </row>
    <row r="222" spans="1:7" x14ac:dyDescent="0.2">
      <c r="A222">
        <v>220</v>
      </c>
      <c r="B222">
        <v>0.168034628033638</v>
      </c>
      <c r="C222">
        <v>0.60784220695495605</v>
      </c>
      <c r="D222">
        <v>6.3809320330619812E-2</v>
      </c>
      <c r="E222">
        <v>0.5453229546546936</v>
      </c>
      <c r="F222" t="s">
        <v>2</v>
      </c>
      <c r="G222" t="s">
        <v>2</v>
      </c>
    </row>
    <row r="223" spans="1:7" x14ac:dyDescent="0.2">
      <c r="A223">
        <v>221</v>
      </c>
      <c r="B223">
        <v>9.2681854963302612E-2</v>
      </c>
      <c r="C223">
        <v>0.46177297830581671</v>
      </c>
      <c r="D223">
        <v>0.25663077831268311</v>
      </c>
      <c r="E223">
        <v>0.92029303312301636</v>
      </c>
      <c r="F223" t="s">
        <v>2</v>
      </c>
      <c r="G223" t="s">
        <v>4</v>
      </c>
    </row>
    <row r="224" spans="1:7" x14ac:dyDescent="0.2">
      <c r="A224">
        <v>222</v>
      </c>
      <c r="B224">
        <v>0.3522895872592926</v>
      </c>
      <c r="C224">
        <v>0.63236987590789795</v>
      </c>
      <c r="D224">
        <v>0.29610508680343628</v>
      </c>
      <c r="E224">
        <v>0.14791649580001831</v>
      </c>
      <c r="F224" t="s">
        <v>2</v>
      </c>
      <c r="G224" t="s">
        <v>2</v>
      </c>
    </row>
    <row r="225" spans="1:7" x14ac:dyDescent="0.2">
      <c r="A225">
        <v>223</v>
      </c>
      <c r="B225">
        <v>9.2989727854728699E-2</v>
      </c>
      <c r="C225">
        <v>0.78935521841049194</v>
      </c>
      <c r="D225">
        <v>0.17092643678188321</v>
      </c>
      <c r="E225">
        <v>0.16864438354969019</v>
      </c>
      <c r="F225" t="s">
        <v>2</v>
      </c>
      <c r="G225" t="s">
        <v>2</v>
      </c>
    </row>
    <row r="226" spans="1:7" x14ac:dyDescent="0.2">
      <c r="A226">
        <v>224</v>
      </c>
      <c r="B226">
        <v>0.5510019063949585</v>
      </c>
      <c r="C226">
        <v>0.56892150640487671</v>
      </c>
      <c r="D226">
        <v>0.21639345586299899</v>
      </c>
      <c r="E226">
        <v>0.79556769132614136</v>
      </c>
      <c r="F226" t="s">
        <v>2</v>
      </c>
      <c r="G226" t="s">
        <v>4</v>
      </c>
    </row>
    <row r="227" spans="1:7" x14ac:dyDescent="0.2">
      <c r="A227">
        <v>225</v>
      </c>
      <c r="B227">
        <v>0.1964032053947449</v>
      </c>
      <c r="C227">
        <v>0.92882943153381348</v>
      </c>
      <c r="D227">
        <v>0.1224211677908897</v>
      </c>
      <c r="E227">
        <v>0.69686383008956909</v>
      </c>
      <c r="F227" t="s">
        <v>2</v>
      </c>
      <c r="G227" t="s">
        <v>2</v>
      </c>
    </row>
    <row r="228" spans="1:7" x14ac:dyDescent="0.2">
      <c r="A228">
        <v>226</v>
      </c>
      <c r="B228">
        <v>0.68697094917297363</v>
      </c>
      <c r="C228">
        <v>0.77370643615722656</v>
      </c>
      <c r="D228">
        <v>0.2190621346235275</v>
      </c>
      <c r="E228">
        <v>0.68777632713317871</v>
      </c>
      <c r="F228" t="s">
        <v>2</v>
      </c>
      <c r="G228" t="s">
        <v>2</v>
      </c>
    </row>
    <row r="229" spans="1:7" x14ac:dyDescent="0.2">
      <c r="A229">
        <v>227</v>
      </c>
      <c r="B229">
        <v>0.1282345503568649</v>
      </c>
      <c r="C229">
        <v>0.34742081165313721</v>
      </c>
      <c r="D229">
        <v>0.1292117238044739</v>
      </c>
      <c r="E229">
        <v>0.890514075756073</v>
      </c>
      <c r="F229" t="s">
        <v>2</v>
      </c>
      <c r="G229" t="s">
        <v>4</v>
      </c>
    </row>
    <row r="230" spans="1:7" x14ac:dyDescent="0.2">
      <c r="A230">
        <v>228</v>
      </c>
      <c r="B230">
        <v>0.73447698354721069</v>
      </c>
      <c r="C230">
        <v>0.56892210245132446</v>
      </c>
      <c r="D230">
        <v>0.17379942536354059</v>
      </c>
      <c r="E230">
        <v>0.52098357677459717</v>
      </c>
      <c r="F230" t="s">
        <v>2</v>
      </c>
      <c r="G230" t="s">
        <v>1</v>
      </c>
    </row>
    <row r="231" spans="1:7" x14ac:dyDescent="0.2">
      <c r="A231">
        <v>229</v>
      </c>
      <c r="B231">
        <v>0.21291045844554901</v>
      </c>
      <c r="C231">
        <v>0.76060956716537476</v>
      </c>
      <c r="D231">
        <v>0.2085219323635101</v>
      </c>
      <c r="E231">
        <v>0.70654833316802979</v>
      </c>
      <c r="F231" t="s">
        <v>2</v>
      </c>
      <c r="G231" t="s">
        <v>2</v>
      </c>
    </row>
    <row r="232" spans="1:7" x14ac:dyDescent="0.2">
      <c r="A232">
        <v>230</v>
      </c>
      <c r="B232">
        <v>0.46293649077415472</v>
      </c>
      <c r="C232">
        <v>0.27413052320480352</v>
      </c>
      <c r="D232">
        <v>0.17634204030036929</v>
      </c>
      <c r="E232">
        <v>0.87587463855743408</v>
      </c>
      <c r="F232" t="s">
        <v>2</v>
      </c>
      <c r="G232" t="s">
        <v>4</v>
      </c>
    </row>
    <row r="233" spans="1:7" x14ac:dyDescent="0.2">
      <c r="A233">
        <v>231</v>
      </c>
      <c r="B233">
        <v>9.9280357360839844E-2</v>
      </c>
      <c r="C233">
        <v>0.89819163084030151</v>
      </c>
      <c r="D233">
        <v>0.15248046815395361</v>
      </c>
      <c r="E233">
        <v>0.1115748360753059</v>
      </c>
      <c r="F233" t="s">
        <v>2</v>
      </c>
      <c r="G233" t="s">
        <v>2</v>
      </c>
    </row>
    <row r="234" spans="1:7" x14ac:dyDescent="0.2">
      <c r="A234">
        <v>232</v>
      </c>
      <c r="B234">
        <v>9.0872719883918762E-2</v>
      </c>
      <c r="C234">
        <v>0.81834656000137329</v>
      </c>
      <c r="D234">
        <v>0.12743374705314639</v>
      </c>
      <c r="E234">
        <v>0.74352484941482544</v>
      </c>
      <c r="F234" t="s">
        <v>2</v>
      </c>
      <c r="G234" t="s">
        <v>2</v>
      </c>
    </row>
    <row r="235" spans="1:7" x14ac:dyDescent="0.2">
      <c r="A235">
        <v>233</v>
      </c>
      <c r="B235">
        <v>0.12787087261676791</v>
      </c>
      <c r="C235">
        <v>0.80186194181442261</v>
      </c>
      <c r="D235">
        <v>0.29009610414504999</v>
      </c>
      <c r="E235">
        <v>0.6092868447303772</v>
      </c>
      <c r="F235" t="s">
        <v>2</v>
      </c>
      <c r="G235" t="s">
        <v>2</v>
      </c>
    </row>
    <row r="236" spans="1:7" x14ac:dyDescent="0.2">
      <c r="A236">
        <v>234</v>
      </c>
      <c r="B236">
        <v>0.10427366942167279</v>
      </c>
      <c r="C236">
        <v>0.874656081199646</v>
      </c>
      <c r="D236">
        <v>0.16927832365036011</v>
      </c>
      <c r="E236">
        <v>0.385140061378479</v>
      </c>
      <c r="F236" t="s">
        <v>2</v>
      </c>
      <c r="G236" t="s">
        <v>2</v>
      </c>
    </row>
    <row r="237" spans="1:7" x14ac:dyDescent="0.2">
      <c r="A237">
        <v>235</v>
      </c>
      <c r="B237">
        <v>0.24029870331287381</v>
      </c>
      <c r="C237">
        <v>0.82165026664733887</v>
      </c>
      <c r="D237">
        <v>0.1032677590847015</v>
      </c>
      <c r="E237">
        <v>0.54825103282928467</v>
      </c>
      <c r="F237" t="s">
        <v>2</v>
      </c>
      <c r="G237" t="s">
        <v>2</v>
      </c>
    </row>
    <row r="238" spans="1:7" x14ac:dyDescent="0.2">
      <c r="A238">
        <v>236</v>
      </c>
      <c r="B238">
        <v>0.15891484916210169</v>
      </c>
      <c r="C238">
        <v>0.25534039735794067</v>
      </c>
      <c r="D238">
        <v>0.1712896674871445</v>
      </c>
      <c r="E238">
        <v>0.93147265911102295</v>
      </c>
      <c r="F238" t="s">
        <v>2</v>
      </c>
      <c r="G238" t="s">
        <v>4</v>
      </c>
    </row>
    <row r="239" spans="1:7" x14ac:dyDescent="0.2">
      <c r="A239">
        <v>237</v>
      </c>
      <c r="B239">
        <v>0.27054131031036383</v>
      </c>
      <c r="C239">
        <v>0.88194423913955688</v>
      </c>
      <c r="D239">
        <v>0.29861414432525629</v>
      </c>
      <c r="E239">
        <v>0.30072131752967829</v>
      </c>
      <c r="F239" t="s">
        <v>2</v>
      </c>
      <c r="G239" t="s">
        <v>2</v>
      </c>
    </row>
    <row r="240" spans="1:7" x14ac:dyDescent="0.2">
      <c r="A240">
        <v>238</v>
      </c>
      <c r="B240">
        <v>0.7514227032661438</v>
      </c>
      <c r="C240">
        <v>0.4101371169090271</v>
      </c>
      <c r="D240">
        <v>0.1159052029252052</v>
      </c>
      <c r="E240">
        <v>0.55811935663223267</v>
      </c>
      <c r="F240" t="s">
        <v>2</v>
      </c>
      <c r="G240" t="s">
        <v>1</v>
      </c>
    </row>
    <row r="241" spans="1:7" x14ac:dyDescent="0.2">
      <c r="A241">
        <v>239</v>
      </c>
      <c r="B241">
        <v>0.47997006773948669</v>
      </c>
      <c r="C241">
        <v>0.7303391695022583</v>
      </c>
      <c r="D241">
        <v>0.21519514918327329</v>
      </c>
      <c r="E241">
        <v>0.7118384838104248</v>
      </c>
      <c r="F241" t="s">
        <v>2</v>
      </c>
      <c r="G241" t="s">
        <v>2</v>
      </c>
    </row>
    <row r="242" spans="1:7" x14ac:dyDescent="0.2">
      <c r="A242">
        <v>240</v>
      </c>
      <c r="B242">
        <v>0.14378322660923001</v>
      </c>
      <c r="C242">
        <v>0.9307258129119873</v>
      </c>
      <c r="D242">
        <v>0.2466394454240799</v>
      </c>
      <c r="E242">
        <v>0.78118473291397095</v>
      </c>
      <c r="F242" t="s">
        <v>2</v>
      </c>
      <c r="G242" t="s">
        <v>2</v>
      </c>
    </row>
    <row r="243" spans="1:7" x14ac:dyDescent="0.2">
      <c r="A243">
        <v>241</v>
      </c>
      <c r="B243">
        <v>0.24630360305309301</v>
      </c>
      <c r="C243">
        <v>0.80520164966583252</v>
      </c>
      <c r="D243">
        <v>0.34802505373954767</v>
      </c>
      <c r="E243">
        <v>0.33660563826560969</v>
      </c>
      <c r="F243" t="s">
        <v>2</v>
      </c>
      <c r="G243" t="s">
        <v>2</v>
      </c>
    </row>
    <row r="244" spans="1:7" x14ac:dyDescent="0.2">
      <c r="A244">
        <v>242</v>
      </c>
      <c r="B244">
        <v>0.1529114842414856</v>
      </c>
      <c r="C244">
        <v>0.1669616103172302</v>
      </c>
      <c r="D244">
        <v>8.0020278692245483E-2</v>
      </c>
      <c r="E244">
        <v>0.94450092315673828</v>
      </c>
      <c r="F244" t="s">
        <v>2</v>
      </c>
      <c r="G244" t="s">
        <v>4</v>
      </c>
    </row>
    <row r="245" spans="1:7" x14ac:dyDescent="0.2">
      <c r="A245">
        <v>243</v>
      </c>
      <c r="B245">
        <v>0.18744449317455289</v>
      </c>
      <c r="C245">
        <v>0.73075360059738159</v>
      </c>
      <c r="D245">
        <v>0.13015781342983249</v>
      </c>
      <c r="E245">
        <v>0.62126672267913818</v>
      </c>
      <c r="F245" t="s">
        <v>2</v>
      </c>
      <c r="G245" t="s">
        <v>2</v>
      </c>
    </row>
    <row r="246" spans="1:7" x14ac:dyDescent="0.2">
      <c r="A246">
        <v>244</v>
      </c>
      <c r="B246">
        <v>0.50769144296646118</v>
      </c>
      <c r="C246">
        <v>0.94751131534576416</v>
      </c>
      <c r="D246">
        <v>0.18874463438987729</v>
      </c>
      <c r="E246">
        <v>0.14233395457267761</v>
      </c>
      <c r="F246" t="s">
        <v>2</v>
      </c>
      <c r="G246" t="s">
        <v>2</v>
      </c>
    </row>
    <row r="247" spans="1:7" x14ac:dyDescent="0.2">
      <c r="A247">
        <v>245</v>
      </c>
      <c r="B247">
        <v>7.8441336750984192E-2</v>
      </c>
      <c r="C247">
        <v>0.92122375965118408</v>
      </c>
      <c r="D247">
        <v>9.523068368434906E-2</v>
      </c>
      <c r="E247">
        <v>0.66319310665130615</v>
      </c>
      <c r="F247" t="s">
        <v>2</v>
      </c>
      <c r="G247" t="s">
        <v>2</v>
      </c>
    </row>
    <row r="248" spans="1:7" x14ac:dyDescent="0.2">
      <c r="A248">
        <v>246</v>
      </c>
      <c r="B248">
        <v>0.11498980224132541</v>
      </c>
      <c r="C248">
        <v>0.60270768404006958</v>
      </c>
      <c r="D248">
        <v>0.47348231077194208</v>
      </c>
      <c r="E248">
        <v>0.18734428286552429</v>
      </c>
      <c r="F248" t="s">
        <v>2</v>
      </c>
      <c r="G248" t="s">
        <v>2</v>
      </c>
    </row>
    <row r="249" spans="1:7" x14ac:dyDescent="0.2">
      <c r="A249">
        <v>247</v>
      </c>
      <c r="B249">
        <v>8.3158060908317566E-2</v>
      </c>
      <c r="C249">
        <v>0.59213376045227051</v>
      </c>
      <c r="D249">
        <v>8.6590506136417389E-2</v>
      </c>
      <c r="E249">
        <v>0.84197378158569336</v>
      </c>
      <c r="F249" t="s">
        <v>2</v>
      </c>
      <c r="G249" t="s">
        <v>4</v>
      </c>
    </row>
    <row r="250" spans="1:7" x14ac:dyDescent="0.2">
      <c r="A250">
        <v>248</v>
      </c>
      <c r="B250">
        <v>0.1005205437541008</v>
      </c>
      <c r="C250">
        <v>0.74133783578872681</v>
      </c>
      <c r="D250">
        <v>6.9903820753097534E-2</v>
      </c>
      <c r="E250">
        <v>0.87089717388153076</v>
      </c>
      <c r="F250" t="s">
        <v>2</v>
      </c>
      <c r="G250" t="s">
        <v>4</v>
      </c>
    </row>
    <row r="251" spans="1:7" x14ac:dyDescent="0.2">
      <c r="A251">
        <v>249</v>
      </c>
      <c r="B251">
        <v>0.28952240943908691</v>
      </c>
      <c r="C251">
        <v>0.69024330377578735</v>
      </c>
      <c r="D251">
        <v>0.1075498312711716</v>
      </c>
      <c r="E251">
        <v>0.76732677221298218</v>
      </c>
      <c r="F251" t="s">
        <v>2</v>
      </c>
      <c r="G251" t="s">
        <v>4</v>
      </c>
    </row>
    <row r="252" spans="1:7" x14ac:dyDescent="0.2">
      <c r="A252">
        <v>250</v>
      </c>
      <c r="B252">
        <v>0.12984788417816159</v>
      </c>
      <c r="C252">
        <v>0.89438158273696899</v>
      </c>
      <c r="D252">
        <v>0.1179612800478935</v>
      </c>
      <c r="E252">
        <v>8.8232934474945068E-2</v>
      </c>
      <c r="F252" t="s">
        <v>2</v>
      </c>
      <c r="G252" t="s">
        <v>2</v>
      </c>
    </row>
    <row r="253" spans="1:7" x14ac:dyDescent="0.2">
      <c r="A253">
        <v>251</v>
      </c>
      <c r="B253">
        <v>0.2046971321105957</v>
      </c>
      <c r="C253">
        <v>0.12463165819644929</v>
      </c>
      <c r="D253">
        <v>0.24301826953887939</v>
      </c>
      <c r="E253">
        <v>0.8446044921875</v>
      </c>
      <c r="F253" t="s">
        <v>2</v>
      </c>
      <c r="G253" t="s">
        <v>4</v>
      </c>
    </row>
    <row r="254" spans="1:7" x14ac:dyDescent="0.2">
      <c r="A254">
        <v>252</v>
      </c>
      <c r="B254">
        <v>0.27586343884468079</v>
      </c>
      <c r="C254">
        <v>0.87946385145187378</v>
      </c>
      <c r="D254">
        <v>0.277568519115448</v>
      </c>
      <c r="E254">
        <v>0.88352322578430176</v>
      </c>
      <c r="F254" t="s">
        <v>2</v>
      </c>
      <c r="G254" t="s">
        <v>4</v>
      </c>
    </row>
    <row r="255" spans="1:7" x14ac:dyDescent="0.2">
      <c r="A255">
        <v>253</v>
      </c>
      <c r="B255">
        <v>0.1246792525053024</v>
      </c>
      <c r="C255">
        <v>0.80956220626831055</v>
      </c>
      <c r="D255">
        <v>0.15130190551280981</v>
      </c>
      <c r="E255">
        <v>0.60309368371963501</v>
      </c>
      <c r="F255" t="s">
        <v>2</v>
      </c>
      <c r="G255" t="s">
        <v>2</v>
      </c>
    </row>
    <row r="256" spans="1:7" x14ac:dyDescent="0.2">
      <c r="A256">
        <v>254</v>
      </c>
      <c r="B256">
        <v>0.57766234874725342</v>
      </c>
      <c r="C256">
        <v>0.39604803919792181</v>
      </c>
      <c r="D256">
        <v>0.28529977798461909</v>
      </c>
      <c r="E256">
        <v>0.29750433564186102</v>
      </c>
      <c r="F256" t="s">
        <v>2</v>
      </c>
      <c r="G256" t="s">
        <v>1</v>
      </c>
    </row>
    <row r="257" spans="1:7" x14ac:dyDescent="0.2">
      <c r="A257">
        <v>255</v>
      </c>
      <c r="B257">
        <v>6.0526452958583832E-2</v>
      </c>
      <c r="C257">
        <v>0.16927486658096311</v>
      </c>
      <c r="D257">
        <v>8.6960539221763611E-2</v>
      </c>
      <c r="E257">
        <v>0.45521548390388489</v>
      </c>
      <c r="F257" t="s">
        <v>2</v>
      </c>
      <c r="G257" t="s">
        <v>4</v>
      </c>
    </row>
    <row r="258" spans="1:7" x14ac:dyDescent="0.2">
      <c r="A258">
        <v>256</v>
      </c>
      <c r="B258">
        <v>0.1817071586847305</v>
      </c>
      <c r="C258">
        <v>0.89122104644775391</v>
      </c>
      <c r="D258">
        <v>0.2246668338775635</v>
      </c>
      <c r="E258">
        <v>0.65479832887649536</v>
      </c>
      <c r="F258" t="s">
        <v>2</v>
      </c>
      <c r="G258" t="s">
        <v>2</v>
      </c>
    </row>
    <row r="259" spans="1:7" x14ac:dyDescent="0.2">
      <c r="A259">
        <v>257</v>
      </c>
      <c r="B259">
        <v>0.14572019875049591</v>
      </c>
      <c r="C259">
        <v>0.66635340452194214</v>
      </c>
      <c r="D259">
        <v>0.1390291154384613</v>
      </c>
      <c r="E259">
        <v>0.85658711194992065</v>
      </c>
      <c r="F259" t="s">
        <v>2</v>
      </c>
      <c r="G259" t="s">
        <v>4</v>
      </c>
    </row>
    <row r="260" spans="1:7" x14ac:dyDescent="0.2">
      <c r="A260">
        <v>258</v>
      </c>
      <c r="B260">
        <v>0.19217629730701449</v>
      </c>
      <c r="C260">
        <v>0.97667461633682251</v>
      </c>
      <c r="D260">
        <v>0.1205970868468285</v>
      </c>
      <c r="E260">
        <v>6.0429055243730552E-2</v>
      </c>
      <c r="F260" t="s">
        <v>2</v>
      </c>
      <c r="G260" t="s">
        <v>2</v>
      </c>
    </row>
    <row r="261" spans="1:7" x14ac:dyDescent="0.2">
      <c r="A261">
        <v>259</v>
      </c>
      <c r="B261">
        <v>5.6517761200666428E-2</v>
      </c>
      <c r="C261">
        <v>0.1445442736148834</v>
      </c>
      <c r="D261">
        <v>0.12533979117870331</v>
      </c>
      <c r="E261">
        <v>0.89928042888641357</v>
      </c>
      <c r="F261" t="s">
        <v>2</v>
      </c>
      <c r="G261" t="s">
        <v>4</v>
      </c>
    </row>
    <row r="262" spans="1:7" x14ac:dyDescent="0.2">
      <c r="A262">
        <v>260</v>
      </c>
      <c r="B262">
        <v>5.0492387264966958E-2</v>
      </c>
      <c r="C262">
        <v>0.26243269443511957</v>
      </c>
      <c r="D262">
        <v>0.83403366804122925</v>
      </c>
      <c r="E262">
        <v>0.91343259811401367</v>
      </c>
      <c r="F262" t="s">
        <v>2</v>
      </c>
      <c r="G262" t="s">
        <v>4</v>
      </c>
    </row>
    <row r="263" spans="1:7" x14ac:dyDescent="0.2">
      <c r="A263">
        <v>261</v>
      </c>
      <c r="B263">
        <v>0.22324541211128229</v>
      </c>
      <c r="C263">
        <v>0.69112449884414673</v>
      </c>
      <c r="D263">
        <v>0.73662525415420532</v>
      </c>
      <c r="E263">
        <v>0.26977807283401489</v>
      </c>
      <c r="F263" t="s">
        <v>2</v>
      </c>
      <c r="G263" t="s">
        <v>3</v>
      </c>
    </row>
    <row r="264" spans="1:7" x14ac:dyDescent="0.2">
      <c r="A264">
        <v>262</v>
      </c>
      <c r="B264">
        <v>0.30407261848449713</v>
      </c>
      <c r="C264">
        <v>0.30196833610534668</v>
      </c>
      <c r="D264">
        <v>0.23185351490974429</v>
      </c>
      <c r="E264">
        <v>0.92299002408981323</v>
      </c>
      <c r="F264" t="s">
        <v>2</v>
      </c>
      <c r="G264" t="s">
        <v>4</v>
      </c>
    </row>
    <row r="265" spans="1:7" x14ac:dyDescent="0.2">
      <c r="A265">
        <v>263</v>
      </c>
      <c r="B265">
        <v>5.2005797624588013E-2</v>
      </c>
      <c r="C265">
        <v>0.73310607671737671</v>
      </c>
      <c r="D265">
        <v>0.12147274613380429</v>
      </c>
      <c r="E265">
        <v>0.90188306570053101</v>
      </c>
      <c r="F265" t="s">
        <v>2</v>
      </c>
      <c r="G265" t="s">
        <v>4</v>
      </c>
    </row>
    <row r="266" spans="1:7" x14ac:dyDescent="0.2">
      <c r="A266">
        <v>264</v>
      </c>
      <c r="B266">
        <v>0.53699284791946411</v>
      </c>
      <c r="C266">
        <v>0.81502902507781982</v>
      </c>
      <c r="D266">
        <v>0.10616080462932589</v>
      </c>
      <c r="E266">
        <v>9.1181769967079163E-2</v>
      </c>
      <c r="F266" t="s">
        <v>2</v>
      </c>
      <c r="G266" t="s">
        <v>2</v>
      </c>
    </row>
    <row r="267" spans="1:7" x14ac:dyDescent="0.2">
      <c r="A267">
        <v>265</v>
      </c>
      <c r="B267">
        <v>9.1284707188606262E-2</v>
      </c>
      <c r="C267">
        <v>0.79301810264587402</v>
      </c>
      <c r="D267">
        <v>0.11398255079984659</v>
      </c>
      <c r="E267">
        <v>0.87098360061645508</v>
      </c>
      <c r="F267" t="s">
        <v>2</v>
      </c>
      <c r="G267" t="s">
        <v>4</v>
      </c>
    </row>
    <row r="268" spans="1:7" x14ac:dyDescent="0.2">
      <c r="A268">
        <v>266</v>
      </c>
      <c r="B268">
        <v>6.3569933176040649E-2</v>
      </c>
      <c r="C268">
        <v>0.83686280250549316</v>
      </c>
      <c r="D268">
        <v>0.1405549943447113</v>
      </c>
      <c r="E268">
        <v>0.30594980716705322</v>
      </c>
      <c r="F268" t="s">
        <v>2</v>
      </c>
      <c r="G268" t="s">
        <v>2</v>
      </c>
    </row>
    <row r="269" spans="1:7" x14ac:dyDescent="0.2">
      <c r="A269">
        <v>267</v>
      </c>
      <c r="B269">
        <v>0.1902700662612915</v>
      </c>
      <c r="C269">
        <v>0.32514086365699768</v>
      </c>
      <c r="D269">
        <v>0.13106212019920349</v>
      </c>
      <c r="E269">
        <v>0.63648885488510132</v>
      </c>
      <c r="F269" t="s">
        <v>2</v>
      </c>
      <c r="G269" t="s">
        <v>4</v>
      </c>
    </row>
    <row r="270" spans="1:7" x14ac:dyDescent="0.2">
      <c r="A270">
        <v>268</v>
      </c>
      <c r="B270">
        <v>0.34696608781814581</v>
      </c>
      <c r="C270">
        <v>0.88048034906387329</v>
      </c>
      <c r="D270">
        <v>8.2813501358032227E-2</v>
      </c>
      <c r="E270">
        <v>0.51604467630386353</v>
      </c>
      <c r="F270" t="s">
        <v>2</v>
      </c>
      <c r="G270" t="s">
        <v>2</v>
      </c>
    </row>
    <row r="271" spans="1:7" x14ac:dyDescent="0.2">
      <c r="A271">
        <v>269</v>
      </c>
      <c r="B271">
        <v>0.371448814868927</v>
      </c>
      <c r="C271">
        <v>0.37185648083686829</v>
      </c>
      <c r="D271">
        <v>0.58654874563217163</v>
      </c>
      <c r="E271">
        <v>0.86179065704345703</v>
      </c>
      <c r="F271" t="s">
        <v>2</v>
      </c>
      <c r="G271" t="s">
        <v>4</v>
      </c>
    </row>
    <row r="272" spans="1:7" x14ac:dyDescent="0.2">
      <c r="A272">
        <v>270</v>
      </c>
      <c r="B272">
        <v>0.17974092066287989</v>
      </c>
      <c r="C272">
        <v>0.26328852772712708</v>
      </c>
      <c r="D272">
        <v>6.5649114549160004E-2</v>
      </c>
      <c r="E272">
        <v>0.83765333890914917</v>
      </c>
      <c r="F272" t="s">
        <v>2</v>
      </c>
      <c r="G272" t="s">
        <v>4</v>
      </c>
    </row>
    <row r="273" spans="1:7" x14ac:dyDescent="0.2">
      <c r="A273">
        <v>271</v>
      </c>
      <c r="B273">
        <v>7.5338587164878845E-2</v>
      </c>
      <c r="C273">
        <v>0.48733535408973688</v>
      </c>
      <c r="D273">
        <v>0.15586777031421661</v>
      </c>
      <c r="E273">
        <v>0.68815374374389648</v>
      </c>
      <c r="F273" t="s">
        <v>2</v>
      </c>
      <c r="G273" t="s">
        <v>4</v>
      </c>
    </row>
    <row r="274" spans="1:7" x14ac:dyDescent="0.2">
      <c r="A274">
        <v>272</v>
      </c>
      <c r="B274">
        <v>9.7483865916728973E-2</v>
      </c>
      <c r="C274">
        <v>0.82670605182647705</v>
      </c>
      <c r="D274">
        <v>9.5008522272109985E-2</v>
      </c>
      <c r="E274">
        <v>0.19649145007133481</v>
      </c>
      <c r="F274" t="s">
        <v>2</v>
      </c>
      <c r="G274" t="s">
        <v>2</v>
      </c>
    </row>
    <row r="275" spans="1:7" x14ac:dyDescent="0.2">
      <c r="A275">
        <v>273</v>
      </c>
      <c r="B275">
        <v>0.1215469837188721</v>
      </c>
      <c r="C275">
        <v>0.1438242495059967</v>
      </c>
      <c r="D275">
        <v>0.12224014848470691</v>
      </c>
      <c r="E275">
        <v>0.78877097368240356</v>
      </c>
      <c r="F275" t="s">
        <v>2</v>
      </c>
      <c r="G275" t="s">
        <v>4</v>
      </c>
    </row>
    <row r="276" spans="1:7" x14ac:dyDescent="0.2">
      <c r="A276">
        <v>274</v>
      </c>
      <c r="B276">
        <v>8.1716753542423248E-2</v>
      </c>
      <c r="C276">
        <v>0.3811652660369873</v>
      </c>
      <c r="D276">
        <v>0.33809396624565119</v>
      </c>
      <c r="E276">
        <v>0.94967949390411377</v>
      </c>
      <c r="F276" t="s">
        <v>2</v>
      </c>
      <c r="G276" t="s">
        <v>4</v>
      </c>
    </row>
    <row r="277" spans="1:7" x14ac:dyDescent="0.2">
      <c r="A277">
        <v>275</v>
      </c>
      <c r="B277">
        <v>0.16210661828517911</v>
      </c>
      <c r="C277">
        <v>0.1532976031303406</v>
      </c>
      <c r="D277">
        <v>9.6517108380794525E-2</v>
      </c>
      <c r="E277">
        <v>0.57104569673538208</v>
      </c>
      <c r="F277" t="s">
        <v>2</v>
      </c>
      <c r="G277" t="s">
        <v>4</v>
      </c>
    </row>
    <row r="278" spans="1:7" x14ac:dyDescent="0.2">
      <c r="A278">
        <v>276</v>
      </c>
      <c r="B278">
        <v>0.1373204439878464</v>
      </c>
      <c r="C278">
        <v>8.8058508932590485E-2</v>
      </c>
      <c r="D278">
        <v>0.1112561002373695</v>
      </c>
      <c r="E278">
        <v>0.94421327114105225</v>
      </c>
      <c r="F278" t="s">
        <v>2</v>
      </c>
      <c r="G278" t="s">
        <v>4</v>
      </c>
    </row>
    <row r="279" spans="1:7" x14ac:dyDescent="0.2">
      <c r="A279">
        <v>277</v>
      </c>
      <c r="B279">
        <v>0.15614953637123111</v>
      </c>
      <c r="C279">
        <v>0.3826756477355957</v>
      </c>
      <c r="D279">
        <v>9.5522977411746979E-2</v>
      </c>
      <c r="E279">
        <v>0.8501242995262146</v>
      </c>
      <c r="F279" t="s">
        <v>2</v>
      </c>
      <c r="G279" t="s">
        <v>4</v>
      </c>
    </row>
    <row r="280" spans="1:7" x14ac:dyDescent="0.2">
      <c r="A280">
        <v>278</v>
      </c>
      <c r="B280">
        <v>0.30140814185142523</v>
      </c>
      <c r="C280">
        <v>0.36155682802200317</v>
      </c>
      <c r="D280">
        <v>0.2038034051656723</v>
      </c>
      <c r="E280">
        <v>0.74853157997131348</v>
      </c>
      <c r="F280" t="s">
        <v>2</v>
      </c>
      <c r="G280" t="s">
        <v>4</v>
      </c>
    </row>
    <row r="281" spans="1:7" x14ac:dyDescent="0.2">
      <c r="A281">
        <v>279</v>
      </c>
      <c r="B281">
        <v>0.14219395816326141</v>
      </c>
      <c r="C281">
        <v>0.68095535039901733</v>
      </c>
      <c r="D281">
        <v>0.14892272651195529</v>
      </c>
      <c r="E281">
        <v>0.85552197694778442</v>
      </c>
      <c r="F281" t="s">
        <v>2</v>
      </c>
      <c r="G281" t="s">
        <v>4</v>
      </c>
    </row>
    <row r="282" spans="1:7" x14ac:dyDescent="0.2">
      <c r="A282">
        <v>280</v>
      </c>
      <c r="B282">
        <v>0.17493301630020139</v>
      </c>
      <c r="C282">
        <v>0.1115655899047852</v>
      </c>
      <c r="D282">
        <v>0.13614371418952939</v>
      </c>
      <c r="E282">
        <v>0.94080036878585815</v>
      </c>
      <c r="F282" t="s">
        <v>2</v>
      </c>
      <c r="G282" t="s">
        <v>4</v>
      </c>
    </row>
    <row r="283" spans="1:7" x14ac:dyDescent="0.2">
      <c r="A283">
        <v>281</v>
      </c>
      <c r="B283">
        <v>4.6075925230979919E-2</v>
      </c>
      <c r="C283">
        <v>0.189652755856514</v>
      </c>
      <c r="D283">
        <v>0.1218886598944664</v>
      </c>
      <c r="E283">
        <v>0.84647905826568604</v>
      </c>
      <c r="F283" t="s">
        <v>2</v>
      </c>
      <c r="G283" t="s">
        <v>4</v>
      </c>
    </row>
    <row r="284" spans="1:7" x14ac:dyDescent="0.2">
      <c r="A284">
        <v>282</v>
      </c>
      <c r="B284">
        <v>8.1854574382305145E-2</v>
      </c>
      <c r="C284">
        <v>0.12959633767604831</v>
      </c>
      <c r="D284">
        <v>0.28646969795227051</v>
      </c>
      <c r="E284">
        <v>0.82452350854873657</v>
      </c>
      <c r="F284" t="s">
        <v>2</v>
      </c>
      <c r="G284" t="s">
        <v>4</v>
      </c>
    </row>
    <row r="285" spans="1:7" x14ac:dyDescent="0.2">
      <c r="A285">
        <v>283</v>
      </c>
      <c r="B285">
        <v>0.41967451572418207</v>
      </c>
      <c r="C285">
        <v>8.0158449709415436E-2</v>
      </c>
      <c r="D285">
        <v>0.11658214777708049</v>
      </c>
      <c r="E285">
        <v>0.77408027648925781</v>
      </c>
      <c r="F285" t="s">
        <v>2</v>
      </c>
      <c r="G285" t="s">
        <v>4</v>
      </c>
    </row>
    <row r="286" spans="1:7" x14ac:dyDescent="0.2">
      <c r="A286">
        <v>284</v>
      </c>
      <c r="B286">
        <v>0.13151051104068759</v>
      </c>
      <c r="C286">
        <v>0.69966751337051392</v>
      </c>
      <c r="D286">
        <v>0.34569346904754639</v>
      </c>
      <c r="E286">
        <v>0.11308992654085161</v>
      </c>
      <c r="F286" t="s">
        <v>2</v>
      </c>
      <c r="G286" t="s">
        <v>2</v>
      </c>
    </row>
    <row r="287" spans="1:7" x14ac:dyDescent="0.2">
      <c r="A287">
        <v>285</v>
      </c>
      <c r="B287">
        <v>0.24306198954582209</v>
      </c>
      <c r="C287">
        <v>0.76079291105270386</v>
      </c>
      <c r="D287">
        <v>0.39487734436988831</v>
      </c>
      <c r="E287">
        <v>0.22782456874847409</v>
      </c>
      <c r="F287" t="s">
        <v>2</v>
      </c>
      <c r="G287" t="s">
        <v>2</v>
      </c>
    </row>
    <row r="288" spans="1:7" x14ac:dyDescent="0.2">
      <c r="A288">
        <v>286</v>
      </c>
      <c r="B288">
        <v>0.13525468111038211</v>
      </c>
      <c r="C288">
        <v>0.30632337927818298</v>
      </c>
      <c r="D288">
        <v>0.1888401806354523</v>
      </c>
      <c r="E288">
        <v>0.94495677947998047</v>
      </c>
      <c r="F288" t="s">
        <v>2</v>
      </c>
      <c r="G288" t="s">
        <v>4</v>
      </c>
    </row>
    <row r="289" spans="1:7" x14ac:dyDescent="0.2">
      <c r="A289">
        <v>287</v>
      </c>
      <c r="B289">
        <v>0.17586265504360199</v>
      </c>
      <c r="C289">
        <v>0.55860882997512817</v>
      </c>
      <c r="D289">
        <v>0.51122605800628662</v>
      </c>
      <c r="E289">
        <v>0.8862043023109436</v>
      </c>
      <c r="F289" t="s">
        <v>2</v>
      </c>
      <c r="G289" t="s">
        <v>4</v>
      </c>
    </row>
    <row r="290" spans="1:7" x14ac:dyDescent="0.2">
      <c r="A290">
        <v>288</v>
      </c>
      <c r="B290">
        <v>0.17634561657905579</v>
      </c>
      <c r="C290">
        <v>0.42199444770812988</v>
      </c>
      <c r="D290">
        <v>0.1143623515963554</v>
      </c>
      <c r="E290">
        <v>0.72616738080978394</v>
      </c>
      <c r="F290" t="s">
        <v>2</v>
      </c>
      <c r="G290" t="s">
        <v>4</v>
      </c>
    </row>
    <row r="291" spans="1:7" x14ac:dyDescent="0.2">
      <c r="A291">
        <v>289</v>
      </c>
      <c r="B291">
        <v>0.25819247961044312</v>
      </c>
      <c r="C291">
        <v>0.26740655303001398</v>
      </c>
      <c r="D291">
        <v>0.77672922611236572</v>
      </c>
      <c r="E291">
        <v>0.81441032886505127</v>
      </c>
      <c r="F291" t="s">
        <v>2</v>
      </c>
      <c r="G291" t="s">
        <v>4</v>
      </c>
    </row>
    <row r="292" spans="1:7" x14ac:dyDescent="0.2">
      <c r="A292">
        <v>290</v>
      </c>
      <c r="B292">
        <v>0.1938140541315079</v>
      </c>
      <c r="C292">
        <v>0.70917695760726929</v>
      </c>
      <c r="D292">
        <v>0.32845583558082581</v>
      </c>
      <c r="E292">
        <v>0.87828552722930908</v>
      </c>
      <c r="F292" t="s">
        <v>2</v>
      </c>
      <c r="G292" t="s">
        <v>4</v>
      </c>
    </row>
    <row r="293" spans="1:7" x14ac:dyDescent="0.2">
      <c r="A293">
        <v>291</v>
      </c>
      <c r="B293">
        <v>5.4697800427675247E-2</v>
      </c>
      <c r="C293">
        <v>0.63519018888473511</v>
      </c>
      <c r="D293">
        <v>0.27278998494148249</v>
      </c>
      <c r="E293">
        <v>0.72361761331558228</v>
      </c>
      <c r="F293" t="s">
        <v>2</v>
      </c>
      <c r="G293" t="s">
        <v>4</v>
      </c>
    </row>
    <row r="294" spans="1:7" x14ac:dyDescent="0.2">
      <c r="A294">
        <v>292</v>
      </c>
      <c r="B294">
        <v>0.18094827234745031</v>
      </c>
      <c r="C294">
        <v>0.79907768964767456</v>
      </c>
      <c r="D294">
        <v>0.38481706380844122</v>
      </c>
      <c r="E294">
        <v>0.32935535907745361</v>
      </c>
      <c r="F294" t="s">
        <v>2</v>
      </c>
      <c r="G294" t="s">
        <v>2</v>
      </c>
    </row>
    <row r="295" spans="1:7" x14ac:dyDescent="0.2">
      <c r="A295">
        <v>293</v>
      </c>
      <c r="B295">
        <v>0.41043165326118469</v>
      </c>
      <c r="C295">
        <v>0.34306693077087402</v>
      </c>
      <c r="D295">
        <v>0.47912663221359247</v>
      </c>
      <c r="E295">
        <v>0.52002072334289551</v>
      </c>
      <c r="F295" t="s">
        <v>2</v>
      </c>
      <c r="G295" t="s">
        <v>4</v>
      </c>
    </row>
    <row r="296" spans="1:7" x14ac:dyDescent="0.2">
      <c r="A296">
        <v>294</v>
      </c>
      <c r="B296">
        <v>0.21139776706695559</v>
      </c>
      <c r="C296">
        <v>0.86851382255554199</v>
      </c>
      <c r="D296">
        <v>0.1410843878984451</v>
      </c>
      <c r="E296">
        <v>0.33198946714401251</v>
      </c>
      <c r="F296" t="s">
        <v>2</v>
      </c>
      <c r="G296" t="s">
        <v>2</v>
      </c>
    </row>
    <row r="297" spans="1:7" x14ac:dyDescent="0.2">
      <c r="A297">
        <v>295</v>
      </c>
      <c r="B297">
        <v>0.16510981321334839</v>
      </c>
      <c r="C297">
        <v>0.88321655988693237</v>
      </c>
      <c r="D297">
        <v>0.15668132901191709</v>
      </c>
      <c r="E297">
        <v>0.52560478448867798</v>
      </c>
      <c r="F297" t="s">
        <v>2</v>
      </c>
      <c r="G297" t="s">
        <v>2</v>
      </c>
    </row>
    <row r="298" spans="1:7" x14ac:dyDescent="0.2">
      <c r="A298">
        <v>296</v>
      </c>
      <c r="B298">
        <v>0.19077825546264651</v>
      </c>
      <c r="C298">
        <v>0.89984285831451416</v>
      </c>
      <c r="D298">
        <v>0.14477947354316709</v>
      </c>
      <c r="E298">
        <v>0.5124242901802063</v>
      </c>
      <c r="F298" t="s">
        <v>2</v>
      </c>
      <c r="G298" t="s">
        <v>2</v>
      </c>
    </row>
    <row r="299" spans="1:7" x14ac:dyDescent="0.2">
      <c r="A299">
        <v>297</v>
      </c>
      <c r="B299">
        <v>0.15660074353218079</v>
      </c>
      <c r="C299">
        <v>0.51343297958374023</v>
      </c>
      <c r="D299">
        <v>0.35370683670043951</v>
      </c>
      <c r="E299">
        <v>0.92059314250946045</v>
      </c>
      <c r="F299" t="s">
        <v>2</v>
      </c>
      <c r="G299" t="s">
        <v>4</v>
      </c>
    </row>
    <row r="300" spans="1:7" x14ac:dyDescent="0.2">
      <c r="A300">
        <v>298</v>
      </c>
      <c r="B300">
        <v>0.26853823661804199</v>
      </c>
      <c r="C300">
        <v>0.75476372241973877</v>
      </c>
      <c r="D300">
        <v>0.15095169842243189</v>
      </c>
      <c r="E300">
        <v>0.86432313919067383</v>
      </c>
      <c r="F300" t="s">
        <v>2</v>
      </c>
      <c r="G300" t="s">
        <v>4</v>
      </c>
    </row>
    <row r="301" spans="1:7" x14ac:dyDescent="0.2">
      <c r="A301">
        <v>299</v>
      </c>
      <c r="B301">
        <v>0.1164629608392715</v>
      </c>
      <c r="C301">
        <v>0.80343520641326904</v>
      </c>
      <c r="D301">
        <v>5.6738913059234619E-2</v>
      </c>
      <c r="E301">
        <v>0.78583419322967529</v>
      </c>
      <c r="F301" t="s">
        <v>2</v>
      </c>
      <c r="G301" t="s">
        <v>2</v>
      </c>
    </row>
    <row r="302" spans="1:7" x14ac:dyDescent="0.2">
      <c r="A302">
        <v>300</v>
      </c>
      <c r="B302">
        <v>0.18696686625480649</v>
      </c>
      <c r="C302">
        <v>0.55102837085723877</v>
      </c>
      <c r="D302">
        <v>0.1071282997727394</v>
      </c>
      <c r="E302">
        <v>0.43337926268577581</v>
      </c>
      <c r="F302" t="s">
        <v>2</v>
      </c>
      <c r="G302" t="s">
        <v>2</v>
      </c>
    </row>
    <row r="303" spans="1:7" x14ac:dyDescent="0.2">
      <c r="A303">
        <v>301</v>
      </c>
      <c r="B303">
        <v>0.21851672232151029</v>
      </c>
      <c r="C303">
        <v>0.86644494533538818</v>
      </c>
      <c r="D303">
        <v>7.0283927023410797E-2</v>
      </c>
      <c r="E303">
        <v>0.6066623330116272</v>
      </c>
      <c r="F303" t="s">
        <v>2</v>
      </c>
      <c r="G303" t="s">
        <v>2</v>
      </c>
    </row>
    <row r="304" spans="1:7" x14ac:dyDescent="0.2">
      <c r="A304">
        <v>302</v>
      </c>
      <c r="B304">
        <v>0.11968719214200969</v>
      </c>
      <c r="C304">
        <v>0.82431876659393311</v>
      </c>
      <c r="D304">
        <v>4.5034859329462051E-2</v>
      </c>
      <c r="E304">
        <v>0.85517400503158569</v>
      </c>
      <c r="F304" t="s">
        <v>2</v>
      </c>
      <c r="G304" t="s">
        <v>4</v>
      </c>
    </row>
    <row r="305" spans="1:7" x14ac:dyDescent="0.2">
      <c r="A305">
        <v>303</v>
      </c>
      <c r="B305">
        <v>0.37363284826278692</v>
      </c>
      <c r="C305">
        <v>0.92635458707809448</v>
      </c>
      <c r="D305">
        <v>0.1247138157486916</v>
      </c>
      <c r="E305">
        <v>0.2587568461894989</v>
      </c>
      <c r="F305" t="s">
        <v>2</v>
      </c>
      <c r="G305" t="s">
        <v>2</v>
      </c>
    </row>
    <row r="306" spans="1:7" x14ac:dyDescent="0.2">
      <c r="A306">
        <v>304</v>
      </c>
      <c r="B306">
        <v>8.4789052605628967E-2</v>
      </c>
      <c r="C306">
        <v>0.91963297128677368</v>
      </c>
      <c r="D306">
        <v>0.1314886063337326</v>
      </c>
      <c r="E306">
        <v>0.9034314751625061</v>
      </c>
      <c r="F306" t="s">
        <v>2</v>
      </c>
      <c r="G306" t="s">
        <v>2</v>
      </c>
    </row>
    <row r="307" spans="1:7" x14ac:dyDescent="0.2">
      <c r="A307">
        <v>305</v>
      </c>
      <c r="B307">
        <v>0.21236144006252289</v>
      </c>
      <c r="C307">
        <v>0.82674789428710938</v>
      </c>
      <c r="D307">
        <v>0.35019785165786738</v>
      </c>
      <c r="E307">
        <v>0.86496394872665405</v>
      </c>
      <c r="F307" t="s">
        <v>2</v>
      </c>
      <c r="G307" t="s">
        <v>4</v>
      </c>
    </row>
    <row r="308" spans="1:7" x14ac:dyDescent="0.2">
      <c r="A308">
        <v>306</v>
      </c>
      <c r="B308">
        <v>0.1581949591636658</v>
      </c>
      <c r="C308">
        <v>0.89781790971755981</v>
      </c>
      <c r="D308">
        <v>6.7927129566669464E-2</v>
      </c>
      <c r="E308">
        <v>0.7244865894317627</v>
      </c>
      <c r="F308" t="s">
        <v>2</v>
      </c>
      <c r="G308" t="s">
        <v>2</v>
      </c>
    </row>
    <row r="309" spans="1:7" x14ac:dyDescent="0.2">
      <c r="A309">
        <v>307</v>
      </c>
      <c r="B309">
        <v>5.9250898659229279E-2</v>
      </c>
      <c r="C309">
        <v>0.70035016536712646</v>
      </c>
      <c r="D309">
        <v>0.13146159052848819</v>
      </c>
      <c r="E309">
        <v>0.31417924165725708</v>
      </c>
      <c r="F309" t="s">
        <v>2</v>
      </c>
      <c r="G309" t="s">
        <v>2</v>
      </c>
    </row>
    <row r="310" spans="1:7" x14ac:dyDescent="0.2">
      <c r="A310">
        <v>308</v>
      </c>
      <c r="B310">
        <v>0.37604334950447083</v>
      </c>
      <c r="C310">
        <v>0.90488934516906738</v>
      </c>
      <c r="D310">
        <v>0.31328153610229492</v>
      </c>
      <c r="E310">
        <v>0.77738761901855469</v>
      </c>
      <c r="F310" t="s">
        <v>2</v>
      </c>
      <c r="G310" t="s">
        <v>2</v>
      </c>
    </row>
    <row r="311" spans="1:7" x14ac:dyDescent="0.2">
      <c r="A311">
        <v>309</v>
      </c>
      <c r="B311">
        <v>0.210250124335289</v>
      </c>
      <c r="C311">
        <v>0.52724403142929077</v>
      </c>
      <c r="D311">
        <v>0.1586354523897171</v>
      </c>
      <c r="E311">
        <v>0.87495559453964233</v>
      </c>
      <c r="F311" t="s">
        <v>2</v>
      </c>
      <c r="G311" t="s">
        <v>4</v>
      </c>
    </row>
    <row r="312" spans="1:7" x14ac:dyDescent="0.2">
      <c r="A312">
        <v>310</v>
      </c>
      <c r="B312">
        <v>0.29541638493537897</v>
      </c>
      <c r="C312">
        <v>0.83924573659896851</v>
      </c>
      <c r="D312">
        <v>0.38574174046516418</v>
      </c>
      <c r="E312">
        <v>0.93394392728805542</v>
      </c>
      <c r="F312" t="s">
        <v>2</v>
      </c>
      <c r="G312" t="s">
        <v>4</v>
      </c>
    </row>
    <row r="313" spans="1:7" x14ac:dyDescent="0.2">
      <c r="A313">
        <v>311</v>
      </c>
      <c r="B313">
        <v>0.12689885497093201</v>
      </c>
      <c r="C313">
        <v>0.54311227798461914</v>
      </c>
      <c r="D313">
        <v>7.6606996357440948E-2</v>
      </c>
      <c r="E313">
        <v>0.90804624557495117</v>
      </c>
      <c r="F313" t="s">
        <v>2</v>
      </c>
      <c r="G313" t="s">
        <v>4</v>
      </c>
    </row>
    <row r="314" spans="1:7" x14ac:dyDescent="0.2">
      <c r="A314">
        <v>312</v>
      </c>
      <c r="B314">
        <v>0.222460001707077</v>
      </c>
      <c r="C314">
        <v>0.65319406986236572</v>
      </c>
      <c r="D314">
        <v>0.1051381155848503</v>
      </c>
      <c r="E314">
        <v>0.9309004545211792</v>
      </c>
      <c r="F314" t="s">
        <v>2</v>
      </c>
      <c r="G314" t="s">
        <v>4</v>
      </c>
    </row>
    <row r="315" spans="1:7" x14ac:dyDescent="0.2">
      <c r="A315">
        <v>313</v>
      </c>
      <c r="B315">
        <v>0.2014373391866684</v>
      </c>
      <c r="C315">
        <v>0.92002290487289429</v>
      </c>
      <c r="D315">
        <v>0.1718317121267319</v>
      </c>
      <c r="E315">
        <v>0.75120371580123901</v>
      </c>
      <c r="F315" t="s">
        <v>2</v>
      </c>
      <c r="G315" t="s">
        <v>2</v>
      </c>
    </row>
    <row r="316" spans="1:7" x14ac:dyDescent="0.2">
      <c r="A316">
        <v>314</v>
      </c>
      <c r="B316">
        <v>0.58550989627838135</v>
      </c>
      <c r="C316">
        <v>6.1654366552829742E-2</v>
      </c>
      <c r="D316">
        <v>5.3289413452148438E-2</v>
      </c>
      <c r="E316">
        <v>0.87156856060028076</v>
      </c>
      <c r="F316" t="s">
        <v>2</v>
      </c>
      <c r="G316" t="s">
        <v>4</v>
      </c>
    </row>
    <row r="317" spans="1:7" x14ac:dyDescent="0.2">
      <c r="A317">
        <v>315</v>
      </c>
      <c r="B317">
        <v>0.16579295694828031</v>
      </c>
      <c r="C317">
        <v>0.81363844871520996</v>
      </c>
      <c r="D317">
        <v>0.13033190369606021</v>
      </c>
      <c r="E317">
        <v>0.64890074729919434</v>
      </c>
      <c r="F317" t="s">
        <v>2</v>
      </c>
      <c r="G317" t="s">
        <v>2</v>
      </c>
    </row>
    <row r="318" spans="1:7" x14ac:dyDescent="0.2">
      <c r="A318">
        <v>316</v>
      </c>
      <c r="B318">
        <v>0.242788091301918</v>
      </c>
      <c r="C318">
        <v>0.26314377784728998</v>
      </c>
      <c r="D318">
        <v>0.25175297260284418</v>
      </c>
      <c r="E318">
        <v>0.93479359149932861</v>
      </c>
      <c r="F318" t="s">
        <v>2</v>
      </c>
      <c r="G318" t="s">
        <v>4</v>
      </c>
    </row>
    <row r="319" spans="1:7" x14ac:dyDescent="0.2">
      <c r="A319">
        <v>317</v>
      </c>
      <c r="B319">
        <v>0.15858697891235349</v>
      </c>
      <c r="C319">
        <v>0.3289007842540741</v>
      </c>
      <c r="D319">
        <v>0.68828284740447998</v>
      </c>
      <c r="E319">
        <v>0.90650147199630737</v>
      </c>
      <c r="F319" t="s">
        <v>2</v>
      </c>
      <c r="G319" t="s">
        <v>4</v>
      </c>
    </row>
    <row r="320" spans="1:7" x14ac:dyDescent="0.2">
      <c r="A320">
        <v>318</v>
      </c>
      <c r="B320">
        <v>0.50121396780014038</v>
      </c>
      <c r="C320">
        <v>0.59777885675430298</v>
      </c>
      <c r="D320">
        <v>0.26902195811271667</v>
      </c>
      <c r="E320">
        <v>0.91101258993148804</v>
      </c>
      <c r="F320" t="s">
        <v>2</v>
      </c>
      <c r="G320" t="s">
        <v>4</v>
      </c>
    </row>
    <row r="321" spans="1:7" x14ac:dyDescent="0.2">
      <c r="A321">
        <v>319</v>
      </c>
      <c r="B321">
        <v>0.83232063055038452</v>
      </c>
      <c r="C321">
        <v>0.58246594667434692</v>
      </c>
      <c r="D321">
        <v>9.0091906487941742E-2</v>
      </c>
      <c r="E321">
        <v>0.12354693561792369</v>
      </c>
      <c r="F321" t="s">
        <v>2</v>
      </c>
      <c r="G321" t="s">
        <v>1</v>
      </c>
    </row>
    <row r="322" spans="1:7" x14ac:dyDescent="0.2">
      <c r="A322">
        <v>320</v>
      </c>
      <c r="B322">
        <v>0.17018474638462069</v>
      </c>
      <c r="C322">
        <v>0.67057418823242188</v>
      </c>
      <c r="D322">
        <v>8.495340496301651E-2</v>
      </c>
      <c r="E322">
        <v>0.90449774265289307</v>
      </c>
      <c r="F322" t="s">
        <v>2</v>
      </c>
      <c r="G322" t="s">
        <v>4</v>
      </c>
    </row>
    <row r="323" spans="1:7" x14ac:dyDescent="0.2">
      <c r="A323">
        <v>321</v>
      </c>
      <c r="B323">
        <v>0.14158536493778229</v>
      </c>
      <c r="C323">
        <v>0.71103090047836304</v>
      </c>
      <c r="D323">
        <v>5.2413772791624069E-2</v>
      </c>
      <c r="E323">
        <v>0.75699520111083984</v>
      </c>
      <c r="F323" t="s">
        <v>2</v>
      </c>
      <c r="G323" t="s">
        <v>4</v>
      </c>
    </row>
    <row r="324" spans="1:7" x14ac:dyDescent="0.2">
      <c r="A324">
        <v>322</v>
      </c>
      <c r="B324">
        <v>0.29163771867752081</v>
      </c>
      <c r="C324">
        <v>0.1588646471500397</v>
      </c>
      <c r="D324">
        <v>0.11092428863048551</v>
      </c>
      <c r="E324">
        <v>0.46576648950576782</v>
      </c>
      <c r="F324" t="s">
        <v>2</v>
      </c>
      <c r="G324" t="s">
        <v>4</v>
      </c>
    </row>
    <row r="325" spans="1:7" x14ac:dyDescent="0.2">
      <c r="A325">
        <v>323</v>
      </c>
      <c r="B325">
        <v>0.22666692733764651</v>
      </c>
      <c r="C325">
        <v>0.43431040644645691</v>
      </c>
      <c r="D325">
        <v>0.13807485997676849</v>
      </c>
      <c r="E325">
        <v>0.67532390356063843</v>
      </c>
      <c r="F325" t="s">
        <v>2</v>
      </c>
      <c r="G325" t="s">
        <v>4</v>
      </c>
    </row>
    <row r="326" spans="1:7" x14ac:dyDescent="0.2">
      <c r="A326">
        <v>324</v>
      </c>
      <c r="B326">
        <v>0.33988156914710999</v>
      </c>
      <c r="C326">
        <v>0.34851726889610291</v>
      </c>
      <c r="D326">
        <v>0.38936331868171692</v>
      </c>
      <c r="E326">
        <v>0.85149091482162476</v>
      </c>
      <c r="F326" t="s">
        <v>2</v>
      </c>
      <c r="G326" t="s">
        <v>4</v>
      </c>
    </row>
    <row r="327" spans="1:7" x14ac:dyDescent="0.2">
      <c r="A327">
        <v>325</v>
      </c>
      <c r="B327">
        <v>0.1426023542881012</v>
      </c>
      <c r="C327">
        <v>0.90020358562469482</v>
      </c>
      <c r="D327">
        <v>0.16494980454444891</v>
      </c>
      <c r="E327">
        <v>0.29825788736343378</v>
      </c>
      <c r="F327" t="s">
        <v>2</v>
      </c>
      <c r="G327" t="s">
        <v>2</v>
      </c>
    </row>
    <row r="328" spans="1:7" x14ac:dyDescent="0.2">
      <c r="A328">
        <v>326</v>
      </c>
      <c r="B328">
        <v>0.38678604364395142</v>
      </c>
      <c r="C328">
        <v>0.47767221927642822</v>
      </c>
      <c r="D328">
        <v>0.14855740964412689</v>
      </c>
      <c r="E328">
        <v>0.6436927318572998</v>
      </c>
      <c r="F328" t="s">
        <v>2</v>
      </c>
      <c r="G328" t="s">
        <v>4</v>
      </c>
    </row>
    <row r="329" spans="1:7" x14ac:dyDescent="0.2">
      <c r="A329">
        <v>327</v>
      </c>
      <c r="B329">
        <v>0.2742210328578949</v>
      </c>
      <c r="C329">
        <v>0.43203556537628168</v>
      </c>
      <c r="D329">
        <v>0.200142502784729</v>
      </c>
      <c r="E329">
        <v>0.64257192611694336</v>
      </c>
      <c r="F329" t="s">
        <v>2</v>
      </c>
      <c r="G329" t="s">
        <v>4</v>
      </c>
    </row>
    <row r="330" spans="1:7" x14ac:dyDescent="0.2">
      <c r="A330">
        <v>328</v>
      </c>
      <c r="B330">
        <v>0.201028898358345</v>
      </c>
      <c r="C330">
        <v>0.75768154859542847</v>
      </c>
      <c r="D330">
        <v>0.52640920877456665</v>
      </c>
      <c r="E330">
        <v>0.25484785437583918</v>
      </c>
      <c r="F330" t="s">
        <v>2</v>
      </c>
      <c r="G330" t="s">
        <v>2</v>
      </c>
    </row>
    <row r="331" spans="1:7" x14ac:dyDescent="0.2">
      <c r="A331">
        <v>329</v>
      </c>
      <c r="B331">
        <v>0.47055503726005549</v>
      </c>
      <c r="C331">
        <v>0.92990720272064209</v>
      </c>
      <c r="D331">
        <v>0.1248606890439987</v>
      </c>
      <c r="E331">
        <v>0.80592286586761475</v>
      </c>
      <c r="F331" t="s">
        <v>2</v>
      </c>
      <c r="G331" t="s">
        <v>2</v>
      </c>
    </row>
    <row r="332" spans="1:7" x14ac:dyDescent="0.2">
      <c r="A332">
        <v>330</v>
      </c>
      <c r="B332">
        <v>0.1007015630602837</v>
      </c>
      <c r="C332">
        <v>0.58932137489318848</v>
      </c>
      <c r="D332">
        <v>5.2430670708417892E-2</v>
      </c>
      <c r="E332">
        <v>0.90610945224761963</v>
      </c>
      <c r="F332" t="s">
        <v>2</v>
      </c>
      <c r="G332" t="s">
        <v>4</v>
      </c>
    </row>
    <row r="333" spans="1:7" x14ac:dyDescent="0.2">
      <c r="A333">
        <v>331</v>
      </c>
      <c r="B333">
        <v>0.12397155910730361</v>
      </c>
      <c r="C333">
        <v>0.9545171856880188</v>
      </c>
      <c r="D333">
        <v>7.1481041610240936E-2</v>
      </c>
      <c r="E333">
        <v>0.36740601062774658</v>
      </c>
      <c r="F333" t="s">
        <v>2</v>
      </c>
      <c r="G333" t="s">
        <v>2</v>
      </c>
    </row>
    <row r="334" spans="1:7" x14ac:dyDescent="0.2">
      <c r="A334">
        <v>332</v>
      </c>
      <c r="B334">
        <v>0.40438228845596308</v>
      </c>
      <c r="C334">
        <v>0.58581161499023438</v>
      </c>
      <c r="D334">
        <v>0.15464077889919281</v>
      </c>
      <c r="E334">
        <v>0.88737678527832031</v>
      </c>
      <c r="F334" t="s">
        <v>2</v>
      </c>
      <c r="G334" t="s">
        <v>4</v>
      </c>
    </row>
    <row r="335" spans="1:7" x14ac:dyDescent="0.2">
      <c r="A335">
        <v>333</v>
      </c>
      <c r="B335">
        <v>9.1196075081825256E-2</v>
      </c>
      <c r="C335">
        <v>0.75887423753738403</v>
      </c>
      <c r="D335">
        <v>0.18545034527778631</v>
      </c>
      <c r="E335">
        <v>0.23345239460468289</v>
      </c>
      <c r="F335" t="s">
        <v>2</v>
      </c>
      <c r="G335" t="s">
        <v>2</v>
      </c>
    </row>
    <row r="336" spans="1:7" x14ac:dyDescent="0.2">
      <c r="A336">
        <v>334</v>
      </c>
      <c r="B336">
        <v>8.0327108502388E-2</v>
      </c>
      <c r="C336">
        <v>0.12630349397659299</v>
      </c>
      <c r="D336">
        <v>0.69201457500457764</v>
      </c>
      <c r="E336">
        <v>0.61064481735229492</v>
      </c>
      <c r="F336" t="s">
        <v>2</v>
      </c>
      <c r="G336" t="s">
        <v>3</v>
      </c>
    </row>
    <row r="337" spans="1:7" x14ac:dyDescent="0.2">
      <c r="A337">
        <v>335</v>
      </c>
      <c r="B337">
        <v>0.12716314196586609</v>
      </c>
      <c r="C337">
        <v>0.55435478687286377</v>
      </c>
      <c r="D337">
        <v>0.57331103086471558</v>
      </c>
      <c r="E337">
        <v>0.81383687257766724</v>
      </c>
      <c r="F337" t="s">
        <v>2</v>
      </c>
      <c r="G337" t="s">
        <v>4</v>
      </c>
    </row>
    <row r="338" spans="1:7" x14ac:dyDescent="0.2">
      <c r="A338">
        <v>336</v>
      </c>
      <c r="B338">
        <v>0.60851770639419556</v>
      </c>
      <c r="C338">
        <v>0.26363837718963617</v>
      </c>
      <c r="D338">
        <v>0.87997186183929443</v>
      </c>
      <c r="E338">
        <v>0.52556031942367554</v>
      </c>
      <c r="F338" t="s">
        <v>2</v>
      </c>
      <c r="G338" t="s">
        <v>3</v>
      </c>
    </row>
    <row r="339" spans="1:7" x14ac:dyDescent="0.2">
      <c r="A339">
        <v>337</v>
      </c>
      <c r="B339">
        <v>0.13082629442214971</v>
      </c>
      <c r="C339">
        <v>0.73739969730377197</v>
      </c>
      <c r="D339">
        <v>0.1168682798743248</v>
      </c>
      <c r="E339">
        <v>0.58295184373855591</v>
      </c>
      <c r="F339" t="s">
        <v>2</v>
      </c>
      <c r="G339" t="s">
        <v>2</v>
      </c>
    </row>
    <row r="340" spans="1:7" x14ac:dyDescent="0.2">
      <c r="A340">
        <v>338</v>
      </c>
      <c r="B340">
        <v>0.17113018035888669</v>
      </c>
      <c r="C340">
        <v>0.96823114156723022</v>
      </c>
      <c r="D340">
        <v>0.15905666351318359</v>
      </c>
      <c r="E340">
        <v>0.25980043411254877</v>
      </c>
      <c r="F340" t="s">
        <v>2</v>
      </c>
      <c r="G340" t="s">
        <v>2</v>
      </c>
    </row>
    <row r="341" spans="1:7" x14ac:dyDescent="0.2">
      <c r="A341">
        <v>339</v>
      </c>
      <c r="B341">
        <v>0.10696782916784291</v>
      </c>
      <c r="C341">
        <v>0.92197084426879883</v>
      </c>
      <c r="D341">
        <v>0.12536394596099851</v>
      </c>
      <c r="E341">
        <v>0.18160191178321841</v>
      </c>
      <c r="F341" t="s">
        <v>2</v>
      </c>
      <c r="G341" t="s">
        <v>2</v>
      </c>
    </row>
    <row r="342" spans="1:7" x14ac:dyDescent="0.2">
      <c r="A342">
        <v>340</v>
      </c>
      <c r="B342">
        <v>0.29100590944290161</v>
      </c>
      <c r="C342">
        <v>0.1473346799612045</v>
      </c>
      <c r="D342">
        <v>0.1286742836236954</v>
      </c>
      <c r="E342">
        <v>0.92194491624832153</v>
      </c>
      <c r="F342" t="s">
        <v>2</v>
      </c>
      <c r="G342" t="s">
        <v>4</v>
      </c>
    </row>
    <row r="343" spans="1:7" x14ac:dyDescent="0.2">
      <c r="A343">
        <v>341</v>
      </c>
      <c r="B343">
        <v>0.140048012137413</v>
      </c>
      <c r="C343">
        <v>0.77578753232955933</v>
      </c>
      <c r="D343">
        <v>0.32360658049583441</v>
      </c>
      <c r="E343">
        <v>0.3316100537776947</v>
      </c>
      <c r="F343" t="s">
        <v>2</v>
      </c>
      <c r="G343" t="s">
        <v>2</v>
      </c>
    </row>
    <row r="344" spans="1:7" x14ac:dyDescent="0.2">
      <c r="A344">
        <v>342</v>
      </c>
      <c r="B344">
        <v>0.29020354151725769</v>
      </c>
      <c r="C344">
        <v>0.41938084363937378</v>
      </c>
      <c r="D344">
        <v>0.18269270658493039</v>
      </c>
      <c r="E344">
        <v>0.60594522953033447</v>
      </c>
      <c r="F344" t="s">
        <v>2</v>
      </c>
      <c r="G344" t="s">
        <v>4</v>
      </c>
    </row>
    <row r="345" spans="1:7" x14ac:dyDescent="0.2">
      <c r="A345">
        <v>343</v>
      </c>
      <c r="B345">
        <v>0.1374669075012207</v>
      </c>
      <c r="C345">
        <v>0.92874467372894287</v>
      </c>
      <c r="D345">
        <v>0.13270525634288791</v>
      </c>
      <c r="E345">
        <v>0.35821729898452759</v>
      </c>
      <c r="F345" t="s">
        <v>2</v>
      </c>
      <c r="G345" t="s">
        <v>2</v>
      </c>
    </row>
    <row r="346" spans="1:7" x14ac:dyDescent="0.2">
      <c r="A346">
        <v>344</v>
      </c>
      <c r="B346">
        <v>0.12521909177303309</v>
      </c>
      <c r="C346">
        <v>0.47645130753517151</v>
      </c>
      <c r="D346">
        <v>0.15813522040843961</v>
      </c>
      <c r="E346">
        <v>0.73111522197723389</v>
      </c>
      <c r="F346" t="s">
        <v>2</v>
      </c>
      <c r="G346" t="s">
        <v>4</v>
      </c>
    </row>
    <row r="347" spans="1:7" x14ac:dyDescent="0.2">
      <c r="A347">
        <v>345</v>
      </c>
      <c r="B347">
        <v>0.26313638687133789</v>
      </c>
      <c r="C347">
        <v>0.66927975416183472</v>
      </c>
      <c r="D347">
        <v>0.193396732211113</v>
      </c>
      <c r="E347">
        <v>0.72685831785202026</v>
      </c>
      <c r="F347" t="s">
        <v>2</v>
      </c>
      <c r="G347" t="s">
        <v>4</v>
      </c>
    </row>
    <row r="348" spans="1:7" x14ac:dyDescent="0.2">
      <c r="A348">
        <v>346</v>
      </c>
      <c r="B348">
        <v>0.17082090675830841</v>
      </c>
      <c r="C348">
        <v>7.5496695935726166E-2</v>
      </c>
      <c r="D348">
        <v>0.54638665914535522</v>
      </c>
      <c r="E348">
        <v>0.86396574974060059</v>
      </c>
      <c r="F348" t="s">
        <v>2</v>
      </c>
      <c r="G348" t="s">
        <v>4</v>
      </c>
    </row>
    <row r="349" spans="1:7" x14ac:dyDescent="0.2">
      <c r="A349">
        <v>347</v>
      </c>
      <c r="B349">
        <v>0.26510342955589289</v>
      </c>
      <c r="C349">
        <v>0.33781591057777399</v>
      </c>
      <c r="D349">
        <v>4.6576894819736481E-2</v>
      </c>
      <c r="E349">
        <v>0.12604668736457819</v>
      </c>
      <c r="F349" t="s">
        <v>2</v>
      </c>
      <c r="G349" t="s">
        <v>2</v>
      </c>
    </row>
    <row r="350" spans="1:7" x14ac:dyDescent="0.2">
      <c r="A350">
        <v>348</v>
      </c>
      <c r="B350">
        <v>0.1136188507080078</v>
      </c>
      <c r="C350">
        <v>0.21772412955760961</v>
      </c>
      <c r="D350">
        <v>9.0776905417442322E-2</v>
      </c>
      <c r="E350">
        <v>0.72668606042861938</v>
      </c>
      <c r="F350" t="s">
        <v>2</v>
      </c>
      <c r="G350" t="s">
        <v>4</v>
      </c>
    </row>
    <row r="351" spans="1:7" x14ac:dyDescent="0.2">
      <c r="A351">
        <v>349</v>
      </c>
      <c r="B351">
        <v>0.13608452677726751</v>
      </c>
      <c r="C351">
        <v>0.39105373620986938</v>
      </c>
      <c r="D351">
        <v>0.33918479084968572</v>
      </c>
      <c r="E351">
        <v>0.22941842675209051</v>
      </c>
      <c r="F351" t="s">
        <v>2</v>
      </c>
      <c r="G351" t="s">
        <v>2</v>
      </c>
    </row>
    <row r="352" spans="1:7" x14ac:dyDescent="0.2">
      <c r="A352">
        <v>350</v>
      </c>
      <c r="B352">
        <v>0.15736719965934751</v>
      </c>
      <c r="C352">
        <v>0.89504700899124146</v>
      </c>
      <c r="D352">
        <v>0.15277849137783051</v>
      </c>
      <c r="E352">
        <v>0.15238578617572779</v>
      </c>
      <c r="F352" t="s">
        <v>2</v>
      </c>
      <c r="G352" t="s">
        <v>2</v>
      </c>
    </row>
    <row r="353" spans="1:7" x14ac:dyDescent="0.2">
      <c r="A353">
        <v>351</v>
      </c>
      <c r="B353">
        <v>5.3853586316108697E-2</v>
      </c>
      <c r="C353">
        <v>0.31209102272987371</v>
      </c>
      <c r="D353">
        <v>7.9572141170501709E-2</v>
      </c>
      <c r="E353">
        <v>0.70842397212982178</v>
      </c>
      <c r="F353" t="s">
        <v>2</v>
      </c>
      <c r="G353" t="s">
        <v>4</v>
      </c>
    </row>
    <row r="354" spans="1:7" x14ac:dyDescent="0.2">
      <c r="A354">
        <v>352</v>
      </c>
      <c r="B354">
        <v>0.15263195335865021</v>
      </c>
      <c r="C354">
        <v>0.62311774492263794</v>
      </c>
      <c r="D354">
        <v>7.3487929999828339E-2</v>
      </c>
      <c r="E354">
        <v>0.80625426769256592</v>
      </c>
      <c r="F354" t="s">
        <v>2</v>
      </c>
      <c r="G354" t="s">
        <v>4</v>
      </c>
    </row>
    <row r="355" spans="1:7" x14ac:dyDescent="0.2">
      <c r="A355">
        <v>353</v>
      </c>
      <c r="B355">
        <v>9.6162863075733185E-2</v>
      </c>
      <c r="C355">
        <v>0.25722724199295038</v>
      </c>
      <c r="D355">
        <v>0.1994365602731705</v>
      </c>
      <c r="E355">
        <v>0.61549097299575806</v>
      </c>
      <c r="F355" t="s">
        <v>2</v>
      </c>
      <c r="G355" t="s">
        <v>4</v>
      </c>
    </row>
    <row r="356" spans="1:7" x14ac:dyDescent="0.2">
      <c r="A356">
        <v>354</v>
      </c>
      <c r="B356">
        <v>7.0383124053478241E-2</v>
      </c>
      <c r="C356">
        <v>0.79441040754318237</v>
      </c>
      <c r="D356">
        <v>0.43709635734558111</v>
      </c>
      <c r="E356">
        <v>0.22100828588008881</v>
      </c>
      <c r="F356" t="s">
        <v>2</v>
      </c>
      <c r="G356" t="s">
        <v>2</v>
      </c>
    </row>
    <row r="357" spans="1:7" x14ac:dyDescent="0.2">
      <c r="A357">
        <v>355</v>
      </c>
      <c r="B357">
        <v>0.30172306299209589</v>
      </c>
      <c r="C357">
        <v>0.27600941061973572</v>
      </c>
      <c r="D357">
        <v>0.36640533804893488</v>
      </c>
      <c r="E357">
        <v>0.88680630922317505</v>
      </c>
      <c r="F357" t="s">
        <v>2</v>
      </c>
      <c r="G357" t="s">
        <v>4</v>
      </c>
    </row>
    <row r="358" spans="1:7" x14ac:dyDescent="0.2">
      <c r="A358">
        <v>356</v>
      </c>
      <c r="B358">
        <v>9.5391243696212769E-2</v>
      </c>
      <c r="C358">
        <v>0.91479295492172241</v>
      </c>
      <c r="D358">
        <v>0.1811826825141907</v>
      </c>
      <c r="E358">
        <v>0.68966162204742432</v>
      </c>
      <c r="F358" t="s">
        <v>2</v>
      </c>
      <c r="G358" t="s">
        <v>2</v>
      </c>
    </row>
    <row r="359" spans="1:7" x14ac:dyDescent="0.2">
      <c r="A359">
        <v>357</v>
      </c>
      <c r="B359">
        <v>0.64938628673553467</v>
      </c>
      <c r="C359">
        <v>0.639121413230896</v>
      </c>
      <c r="D359">
        <v>0.20106269419193271</v>
      </c>
      <c r="E359">
        <v>0.2043779790401459</v>
      </c>
      <c r="F359" t="s">
        <v>2</v>
      </c>
      <c r="G359" t="s">
        <v>1</v>
      </c>
    </row>
    <row r="360" spans="1:7" x14ac:dyDescent="0.2">
      <c r="A360">
        <v>358</v>
      </c>
      <c r="B360">
        <v>0.14702706038951871</v>
      </c>
      <c r="C360">
        <v>0.92665684223175049</v>
      </c>
      <c r="D360">
        <v>0.1200032606720924</v>
      </c>
      <c r="E360">
        <v>0.17090596258640289</v>
      </c>
      <c r="F360" t="s">
        <v>2</v>
      </c>
      <c r="G360" t="s">
        <v>2</v>
      </c>
    </row>
    <row r="361" spans="1:7" x14ac:dyDescent="0.2">
      <c r="A361">
        <v>359</v>
      </c>
      <c r="B361">
        <v>0.20252273976802829</v>
      </c>
      <c r="C361">
        <v>0.73160445690155029</v>
      </c>
      <c r="D361">
        <v>0.30820769071578979</v>
      </c>
      <c r="E361">
        <v>0.7510225772857666</v>
      </c>
      <c r="F361" t="s">
        <v>2</v>
      </c>
      <c r="G361" t="s">
        <v>4</v>
      </c>
    </row>
    <row r="362" spans="1:7" x14ac:dyDescent="0.2">
      <c r="A362">
        <v>360</v>
      </c>
      <c r="B362">
        <v>0.1389533132314682</v>
      </c>
      <c r="C362">
        <v>0.49434745311737061</v>
      </c>
      <c r="D362">
        <v>0.1130474954843521</v>
      </c>
      <c r="E362">
        <v>0.70165169239044189</v>
      </c>
      <c r="F362" t="s">
        <v>2</v>
      </c>
      <c r="G362" t="s">
        <v>4</v>
      </c>
    </row>
    <row r="363" spans="1:7" x14ac:dyDescent="0.2">
      <c r="A363">
        <v>361</v>
      </c>
      <c r="B363">
        <v>0.1536348760128021</v>
      </c>
      <c r="C363">
        <v>0.85308343172073364</v>
      </c>
      <c r="D363">
        <v>0.28472054004669189</v>
      </c>
      <c r="E363">
        <v>0.87733876705169678</v>
      </c>
      <c r="F363" t="s">
        <v>2</v>
      </c>
      <c r="G363" t="s">
        <v>4</v>
      </c>
    </row>
    <row r="364" spans="1:7" x14ac:dyDescent="0.2">
      <c r="A364">
        <v>362</v>
      </c>
      <c r="B364">
        <v>5.7034287601709373E-2</v>
      </c>
      <c r="C364">
        <v>0.95625358819961548</v>
      </c>
      <c r="D364">
        <v>6.7937210202217102E-2</v>
      </c>
      <c r="E364">
        <v>0.28108593821525568</v>
      </c>
      <c r="F364" t="s">
        <v>2</v>
      </c>
      <c r="G364" t="s">
        <v>2</v>
      </c>
    </row>
    <row r="365" spans="1:7" x14ac:dyDescent="0.2">
      <c r="A365">
        <v>363</v>
      </c>
      <c r="B365">
        <v>0.1965489387512207</v>
      </c>
      <c r="C365">
        <v>0.93565225601196289</v>
      </c>
      <c r="D365">
        <v>0.33082571625709528</v>
      </c>
      <c r="E365">
        <v>0.33134329319000239</v>
      </c>
      <c r="F365" t="s">
        <v>2</v>
      </c>
      <c r="G365" t="s">
        <v>2</v>
      </c>
    </row>
    <row r="366" spans="1:7" x14ac:dyDescent="0.2">
      <c r="A366">
        <v>364</v>
      </c>
      <c r="B366">
        <v>0.71113914251327515</v>
      </c>
      <c r="C366">
        <v>0.2158576101064682</v>
      </c>
      <c r="D366">
        <v>0.37455227971076971</v>
      </c>
      <c r="E366">
        <v>0.44358843564987183</v>
      </c>
      <c r="F366" t="s">
        <v>2</v>
      </c>
      <c r="G366" t="s">
        <v>1</v>
      </c>
    </row>
    <row r="367" spans="1:7" x14ac:dyDescent="0.2">
      <c r="A367">
        <v>365</v>
      </c>
      <c r="B367">
        <v>6.9112829864025116E-2</v>
      </c>
      <c r="C367">
        <v>0.12999625504016879</v>
      </c>
      <c r="D367">
        <v>0.1143589913845062</v>
      </c>
      <c r="E367">
        <v>0.91782951354980469</v>
      </c>
      <c r="F367" t="s">
        <v>2</v>
      </c>
      <c r="G367" t="s">
        <v>4</v>
      </c>
    </row>
    <row r="368" spans="1:7" x14ac:dyDescent="0.2">
      <c r="A368">
        <v>366</v>
      </c>
      <c r="B368">
        <v>0.28179043531417852</v>
      </c>
      <c r="C368">
        <v>0.7282259464263916</v>
      </c>
      <c r="D368">
        <v>0.81422662734985352</v>
      </c>
      <c r="E368">
        <v>0.92056542634963989</v>
      </c>
      <c r="F368" t="s">
        <v>2</v>
      </c>
      <c r="G368" t="s">
        <v>4</v>
      </c>
    </row>
    <row r="369" spans="1:7" x14ac:dyDescent="0.2">
      <c r="A369">
        <v>367</v>
      </c>
      <c r="B369">
        <v>0.19429971277713781</v>
      </c>
      <c r="C369">
        <v>0.84712773561477661</v>
      </c>
      <c r="D369">
        <v>0.1256549209356308</v>
      </c>
      <c r="E369">
        <v>0.8085857629776001</v>
      </c>
      <c r="F369" t="s">
        <v>2</v>
      </c>
      <c r="G369" t="s">
        <v>2</v>
      </c>
    </row>
    <row r="370" spans="1:7" x14ac:dyDescent="0.2">
      <c r="A370">
        <v>368</v>
      </c>
      <c r="B370">
        <v>0.38216358423233032</v>
      </c>
      <c r="C370">
        <v>0.8947824239730835</v>
      </c>
      <c r="D370">
        <v>0.19950652122497561</v>
      </c>
      <c r="E370">
        <v>0.51857209205627441</v>
      </c>
      <c r="F370" t="s">
        <v>2</v>
      </c>
      <c r="G370" t="s">
        <v>2</v>
      </c>
    </row>
    <row r="371" spans="1:7" x14ac:dyDescent="0.2">
      <c r="A371">
        <v>369</v>
      </c>
      <c r="B371">
        <v>0.35080930590629578</v>
      </c>
      <c r="C371">
        <v>0.41649392247200012</v>
      </c>
      <c r="D371">
        <v>0.17865493893623349</v>
      </c>
      <c r="E371">
        <v>0.95710903406143188</v>
      </c>
      <c r="F371" t="s">
        <v>2</v>
      </c>
      <c r="G371" t="s">
        <v>4</v>
      </c>
    </row>
    <row r="372" spans="1:7" x14ac:dyDescent="0.2">
      <c r="A372">
        <v>370</v>
      </c>
      <c r="B372">
        <v>0.46697983145713812</v>
      </c>
      <c r="C372">
        <v>0.49823868274688721</v>
      </c>
      <c r="D372">
        <v>0.21096701920032501</v>
      </c>
      <c r="E372">
        <v>0.20402167737483981</v>
      </c>
      <c r="F372" t="s">
        <v>2</v>
      </c>
      <c r="G372" t="s">
        <v>2</v>
      </c>
    </row>
    <row r="373" spans="1:7" x14ac:dyDescent="0.2">
      <c r="A373">
        <v>371</v>
      </c>
      <c r="B373">
        <v>0.107762835919857</v>
      </c>
      <c r="C373">
        <v>0.83768701553344727</v>
      </c>
      <c r="D373">
        <v>0.1589554697275162</v>
      </c>
      <c r="E373">
        <v>0.83350712060928345</v>
      </c>
      <c r="F373" t="s">
        <v>2</v>
      </c>
      <c r="G373" t="s">
        <v>2</v>
      </c>
    </row>
    <row r="374" spans="1:7" x14ac:dyDescent="0.2">
      <c r="A374">
        <v>372</v>
      </c>
      <c r="B374">
        <v>0.19008874893188479</v>
      </c>
      <c r="C374">
        <v>0.87508678436279297</v>
      </c>
      <c r="D374">
        <v>0.12981982529163361</v>
      </c>
      <c r="E374">
        <v>0.172595739364624</v>
      </c>
      <c r="F374" t="s">
        <v>2</v>
      </c>
      <c r="G374" t="s">
        <v>2</v>
      </c>
    </row>
    <row r="375" spans="1:7" x14ac:dyDescent="0.2">
      <c r="A375">
        <v>373</v>
      </c>
      <c r="B375">
        <v>0.40551117062568659</v>
      </c>
      <c r="C375">
        <v>0.56198602914810181</v>
      </c>
      <c r="D375">
        <v>0.56098783016204834</v>
      </c>
      <c r="E375">
        <v>0.84594005346298218</v>
      </c>
      <c r="F375" t="s">
        <v>2</v>
      </c>
      <c r="G375" t="s">
        <v>4</v>
      </c>
    </row>
    <row r="376" spans="1:7" x14ac:dyDescent="0.2">
      <c r="A376">
        <v>374</v>
      </c>
      <c r="B376">
        <v>0.1177349016070366</v>
      </c>
      <c r="C376">
        <v>0.65566021203994751</v>
      </c>
      <c r="D376">
        <v>8.6660593748092651E-2</v>
      </c>
      <c r="E376">
        <v>0.87603825330734253</v>
      </c>
      <c r="F376" t="s">
        <v>2</v>
      </c>
      <c r="G376" t="s">
        <v>4</v>
      </c>
    </row>
    <row r="377" spans="1:7" x14ac:dyDescent="0.2">
      <c r="A377">
        <v>375</v>
      </c>
      <c r="B377">
        <v>0.23478515446186071</v>
      </c>
      <c r="C377">
        <v>0.38796159625053411</v>
      </c>
      <c r="D377">
        <v>6.9821953773498535E-2</v>
      </c>
      <c r="E377">
        <v>0.55653560161590576</v>
      </c>
      <c r="F377" t="s">
        <v>2</v>
      </c>
      <c r="G377" t="s">
        <v>4</v>
      </c>
    </row>
    <row r="378" spans="1:7" x14ac:dyDescent="0.2">
      <c r="A378">
        <v>376</v>
      </c>
      <c r="B378">
        <v>0.1594629883766174</v>
      </c>
      <c r="C378">
        <v>0.90510672330856323</v>
      </c>
      <c r="D378">
        <v>0.1646993160247803</v>
      </c>
      <c r="E378">
        <v>0.77216732501983643</v>
      </c>
      <c r="F378" t="s">
        <v>2</v>
      </c>
      <c r="G378" t="s">
        <v>2</v>
      </c>
    </row>
    <row r="379" spans="1:7" x14ac:dyDescent="0.2">
      <c r="A379">
        <v>377</v>
      </c>
      <c r="B379">
        <v>0.61998534202575684</v>
      </c>
      <c r="C379">
        <v>0.8442237377166748</v>
      </c>
      <c r="D379">
        <v>0.11554455757141111</v>
      </c>
      <c r="E379">
        <v>0.76528400182723999</v>
      </c>
      <c r="F379" t="s">
        <v>2</v>
      </c>
      <c r="G379" t="s">
        <v>2</v>
      </c>
    </row>
    <row r="380" spans="1:7" x14ac:dyDescent="0.2">
      <c r="A380">
        <v>378</v>
      </c>
      <c r="B380">
        <v>7.6733507215976715E-2</v>
      </c>
      <c r="C380">
        <v>0.88661056756973267</v>
      </c>
      <c r="D380">
        <v>0.1357814818620682</v>
      </c>
      <c r="E380">
        <v>0.40731772780418402</v>
      </c>
      <c r="F380" t="s">
        <v>2</v>
      </c>
      <c r="G380" t="s">
        <v>2</v>
      </c>
    </row>
    <row r="381" spans="1:7" x14ac:dyDescent="0.2">
      <c r="A381">
        <v>379</v>
      </c>
      <c r="B381">
        <v>0.28893095254898071</v>
      </c>
      <c r="C381">
        <v>0.46487194299697882</v>
      </c>
      <c r="D381">
        <v>0.1210969686508179</v>
      </c>
      <c r="E381">
        <v>0.75533801317214966</v>
      </c>
      <c r="F381" t="s">
        <v>2</v>
      </c>
      <c r="G381" t="s">
        <v>4</v>
      </c>
    </row>
    <row r="382" spans="1:7" x14ac:dyDescent="0.2">
      <c r="A382">
        <v>380</v>
      </c>
      <c r="B382">
        <v>0.1943949609994888</v>
      </c>
      <c r="C382">
        <v>0.41701242327690119</v>
      </c>
      <c r="D382">
        <v>0.45650592446327209</v>
      </c>
      <c r="E382">
        <v>0.92665785551071167</v>
      </c>
      <c r="F382" t="s">
        <v>2</v>
      </c>
      <c r="G382" t="s">
        <v>4</v>
      </c>
    </row>
    <row r="383" spans="1:7" x14ac:dyDescent="0.2">
      <c r="A383">
        <v>381</v>
      </c>
      <c r="B383">
        <v>0.47914305329322809</v>
      </c>
      <c r="C383">
        <v>0.87003839015960693</v>
      </c>
      <c r="D383">
        <v>0.10231732577085489</v>
      </c>
      <c r="E383">
        <v>0.71046310663223267</v>
      </c>
      <c r="F383" t="s">
        <v>2</v>
      </c>
      <c r="G383" t="s">
        <v>2</v>
      </c>
    </row>
    <row r="384" spans="1:7" x14ac:dyDescent="0.2">
      <c r="A384">
        <v>382</v>
      </c>
      <c r="B384">
        <v>0.1090684682130814</v>
      </c>
      <c r="C384">
        <v>0.79497593641281128</v>
      </c>
      <c r="D384">
        <v>0.35329589247703552</v>
      </c>
      <c r="E384">
        <v>0.67856353521347046</v>
      </c>
      <c r="F384" t="s">
        <v>2</v>
      </c>
      <c r="G384" t="s">
        <v>2</v>
      </c>
    </row>
    <row r="385" spans="1:7" x14ac:dyDescent="0.2">
      <c r="A385">
        <v>383</v>
      </c>
      <c r="B385">
        <v>0.13819579780101779</v>
      </c>
      <c r="C385">
        <v>0.84026193618774414</v>
      </c>
      <c r="D385">
        <v>6.9741047918796539E-2</v>
      </c>
      <c r="E385">
        <v>0.35637563467025762</v>
      </c>
      <c r="F385" t="s">
        <v>2</v>
      </c>
      <c r="G385" t="s">
        <v>2</v>
      </c>
    </row>
    <row r="386" spans="1:7" x14ac:dyDescent="0.2">
      <c r="A386">
        <v>384</v>
      </c>
      <c r="B386">
        <v>0.1223447918891907</v>
      </c>
      <c r="C386">
        <v>0.1146045476198196</v>
      </c>
      <c r="D386">
        <v>0.39571636915206909</v>
      </c>
      <c r="E386">
        <v>0.79510360956192017</v>
      </c>
      <c r="F386" t="s">
        <v>2</v>
      </c>
      <c r="G386" t="s">
        <v>4</v>
      </c>
    </row>
    <row r="387" spans="1:7" x14ac:dyDescent="0.2">
      <c r="A387">
        <v>385</v>
      </c>
      <c r="B387">
        <v>6.8362988531589508E-2</v>
      </c>
      <c r="C387">
        <v>0.30267316102981567</v>
      </c>
      <c r="D387">
        <v>0.13353671133518219</v>
      </c>
      <c r="E387">
        <v>0.79837977886199951</v>
      </c>
      <c r="F387" t="s">
        <v>2</v>
      </c>
      <c r="G387" t="s">
        <v>4</v>
      </c>
    </row>
    <row r="388" spans="1:7" x14ac:dyDescent="0.2">
      <c r="A388">
        <v>386</v>
      </c>
      <c r="B388">
        <v>0.35900008678436279</v>
      </c>
      <c r="C388">
        <v>0.76560217142105103</v>
      </c>
      <c r="D388">
        <v>0.1179457753896713</v>
      </c>
      <c r="E388">
        <v>0.66278994083404541</v>
      </c>
      <c r="F388" t="s">
        <v>2</v>
      </c>
      <c r="G388" t="s">
        <v>2</v>
      </c>
    </row>
    <row r="389" spans="1:7" x14ac:dyDescent="0.2">
      <c r="A389">
        <v>387</v>
      </c>
      <c r="B389">
        <v>0.37193173170089722</v>
      </c>
      <c r="C389">
        <v>0.49863213300704962</v>
      </c>
      <c r="D389">
        <v>0.26790988445281982</v>
      </c>
      <c r="E389">
        <v>0.55742311477661133</v>
      </c>
      <c r="F389" t="s">
        <v>2</v>
      </c>
      <c r="G389" t="s">
        <v>4</v>
      </c>
    </row>
    <row r="390" spans="1:7" x14ac:dyDescent="0.2">
      <c r="A390">
        <v>388</v>
      </c>
      <c r="B390">
        <v>0.12642949819564819</v>
      </c>
      <c r="C390">
        <v>0.89781796932220459</v>
      </c>
      <c r="D390">
        <v>0.3005308210849762</v>
      </c>
      <c r="E390">
        <v>0.30532151460647577</v>
      </c>
      <c r="F390" t="s">
        <v>2</v>
      </c>
      <c r="G390" t="s">
        <v>2</v>
      </c>
    </row>
    <row r="391" spans="1:7" x14ac:dyDescent="0.2">
      <c r="A391">
        <v>389</v>
      </c>
      <c r="B391">
        <v>0.25895124673843378</v>
      </c>
      <c r="C391">
        <v>0.74361598491668701</v>
      </c>
      <c r="D391">
        <v>0.1423686891794205</v>
      </c>
      <c r="E391">
        <v>0.85235077142715454</v>
      </c>
      <c r="F391" t="s">
        <v>2</v>
      </c>
      <c r="G391" t="s">
        <v>4</v>
      </c>
    </row>
    <row r="392" spans="1:7" x14ac:dyDescent="0.2">
      <c r="A392">
        <v>390</v>
      </c>
      <c r="B392">
        <v>0.32443496584892267</v>
      </c>
      <c r="C392">
        <v>0.77093636989593506</v>
      </c>
      <c r="D392">
        <v>0.1201238259673119</v>
      </c>
      <c r="E392">
        <v>0.52831459045410156</v>
      </c>
      <c r="F392" t="s">
        <v>2</v>
      </c>
      <c r="G392" t="s">
        <v>2</v>
      </c>
    </row>
    <row r="393" spans="1:7" x14ac:dyDescent="0.2">
      <c r="A393">
        <v>391</v>
      </c>
      <c r="B393">
        <v>0.16646432876586911</v>
      </c>
      <c r="C393">
        <v>0.94275873899459839</v>
      </c>
      <c r="D393">
        <v>0.1026774495840073</v>
      </c>
      <c r="E393">
        <v>0.20630031824111941</v>
      </c>
      <c r="F393" t="s">
        <v>2</v>
      </c>
      <c r="G393" t="s">
        <v>2</v>
      </c>
    </row>
    <row r="394" spans="1:7" x14ac:dyDescent="0.2">
      <c r="A394">
        <v>392</v>
      </c>
      <c r="B394">
        <v>0.32794547080993652</v>
      </c>
      <c r="C394">
        <v>0.92068052291870117</v>
      </c>
      <c r="D394">
        <v>0.1206834465265274</v>
      </c>
      <c r="E394">
        <v>0.28228199481964111</v>
      </c>
      <c r="F394" t="s">
        <v>2</v>
      </c>
      <c r="G394" t="s">
        <v>2</v>
      </c>
    </row>
    <row r="395" spans="1:7" x14ac:dyDescent="0.2">
      <c r="A395">
        <v>393</v>
      </c>
      <c r="B395">
        <v>0.193208172917366</v>
      </c>
      <c r="C395">
        <v>0.66136020421981812</v>
      </c>
      <c r="D395">
        <v>0.30333545804023743</v>
      </c>
      <c r="E395">
        <v>0.71494686603546143</v>
      </c>
      <c r="F395" t="s">
        <v>2</v>
      </c>
      <c r="G395" t="s">
        <v>4</v>
      </c>
    </row>
    <row r="396" spans="1:7" x14ac:dyDescent="0.2">
      <c r="A396">
        <v>394</v>
      </c>
      <c r="B396">
        <v>0.1001048907637596</v>
      </c>
      <c r="C396">
        <v>0.82901805639266968</v>
      </c>
      <c r="D396">
        <v>8.2584604620933533E-2</v>
      </c>
      <c r="E396">
        <v>0.70542138814926147</v>
      </c>
      <c r="F396" t="s">
        <v>2</v>
      </c>
      <c r="G396" t="s">
        <v>2</v>
      </c>
    </row>
    <row r="397" spans="1:7" x14ac:dyDescent="0.2">
      <c r="A397">
        <v>395</v>
      </c>
      <c r="B397">
        <v>0.27180507779121399</v>
      </c>
      <c r="C397">
        <v>0.1868783384561539</v>
      </c>
      <c r="D397">
        <v>0.15691724419593811</v>
      </c>
      <c r="E397">
        <v>0.90606153011322021</v>
      </c>
      <c r="F397" t="s">
        <v>2</v>
      </c>
      <c r="G397" t="s">
        <v>4</v>
      </c>
    </row>
    <row r="398" spans="1:7" x14ac:dyDescent="0.2">
      <c r="A398">
        <v>396</v>
      </c>
      <c r="B398">
        <v>6.6167674958705902E-2</v>
      </c>
      <c r="C398">
        <v>0.65658432245254517</v>
      </c>
      <c r="D398">
        <v>0.14716394245624539</v>
      </c>
      <c r="E398">
        <v>0.27349993586540222</v>
      </c>
      <c r="F398" t="s">
        <v>2</v>
      </c>
      <c r="G398" t="s">
        <v>2</v>
      </c>
    </row>
    <row r="399" spans="1:7" x14ac:dyDescent="0.2">
      <c r="A399">
        <v>397</v>
      </c>
      <c r="B399">
        <v>5.0833247601985931E-2</v>
      </c>
      <c r="C399">
        <v>0.93848395347595215</v>
      </c>
      <c r="D399">
        <v>0.34666067361831671</v>
      </c>
      <c r="E399">
        <v>0.77416253089904785</v>
      </c>
      <c r="F399" t="s">
        <v>2</v>
      </c>
      <c r="G399" t="s">
        <v>2</v>
      </c>
    </row>
    <row r="400" spans="1:7" x14ac:dyDescent="0.2">
      <c r="A400">
        <v>398</v>
      </c>
      <c r="B400">
        <v>0.1896359324455261</v>
      </c>
      <c r="C400">
        <v>0.86388295888900757</v>
      </c>
      <c r="D400">
        <v>0.1546094864606857</v>
      </c>
      <c r="E400">
        <v>0.71811026334762573</v>
      </c>
      <c r="F400" t="s">
        <v>2</v>
      </c>
      <c r="G400" t="s">
        <v>2</v>
      </c>
    </row>
    <row r="401" spans="1:7" x14ac:dyDescent="0.2">
      <c r="A401">
        <v>399</v>
      </c>
      <c r="B401">
        <v>0.25872716307640081</v>
      </c>
      <c r="C401">
        <v>0.76138818264007568</v>
      </c>
      <c r="D401">
        <v>0.26158753037452698</v>
      </c>
      <c r="E401">
        <v>0.87181901931762695</v>
      </c>
      <c r="F401" t="s">
        <v>2</v>
      </c>
      <c r="G401" t="s">
        <v>4</v>
      </c>
    </row>
    <row r="402" spans="1:7" x14ac:dyDescent="0.2">
      <c r="A402">
        <v>400</v>
      </c>
      <c r="B402">
        <v>0.17579677700996399</v>
      </c>
      <c r="C402">
        <v>0.60837900638580322</v>
      </c>
      <c r="D402">
        <v>0.12293416261672969</v>
      </c>
      <c r="E402">
        <v>0.69567430019378662</v>
      </c>
      <c r="F402" t="s">
        <v>2</v>
      </c>
      <c r="G402" t="s">
        <v>4</v>
      </c>
    </row>
    <row r="403" spans="1:7" x14ac:dyDescent="0.2">
      <c r="A403">
        <v>401</v>
      </c>
      <c r="B403">
        <v>0.1031262576580048</v>
      </c>
      <c r="C403">
        <v>0.85663968324661255</v>
      </c>
      <c r="D403">
        <v>0.1239028498530388</v>
      </c>
      <c r="E403">
        <v>0.82249796390533447</v>
      </c>
      <c r="F403" t="s">
        <v>2</v>
      </c>
      <c r="G403" t="s">
        <v>2</v>
      </c>
    </row>
    <row r="404" spans="1:7" x14ac:dyDescent="0.2">
      <c r="A404">
        <v>402</v>
      </c>
      <c r="B404">
        <v>0.18256610631942749</v>
      </c>
      <c r="C404">
        <v>0.86181241273880005</v>
      </c>
      <c r="D404">
        <v>0.1210845485329628</v>
      </c>
      <c r="E404">
        <v>0.41489976644515991</v>
      </c>
      <c r="F404" t="s">
        <v>2</v>
      </c>
      <c r="G404" t="s">
        <v>2</v>
      </c>
    </row>
    <row r="405" spans="1:7" x14ac:dyDescent="0.2">
      <c r="A405">
        <v>403</v>
      </c>
      <c r="B405">
        <v>0.66697394847869873</v>
      </c>
      <c r="C405">
        <v>0.85265833139419556</v>
      </c>
      <c r="D405">
        <v>0.22456441819667819</v>
      </c>
      <c r="E405">
        <v>0.1248276457190514</v>
      </c>
      <c r="F405" t="s">
        <v>2</v>
      </c>
      <c r="G405" t="s">
        <v>2</v>
      </c>
    </row>
    <row r="406" spans="1:7" x14ac:dyDescent="0.2">
      <c r="A406">
        <v>404</v>
      </c>
      <c r="B406">
        <v>0.3058227002620697</v>
      </c>
      <c r="C406">
        <v>0.92214846611022949</v>
      </c>
      <c r="D406">
        <v>8.300299197435379E-2</v>
      </c>
      <c r="E406">
        <v>0.35399672389030462</v>
      </c>
      <c r="F406" t="s">
        <v>2</v>
      </c>
      <c r="G406" t="s">
        <v>2</v>
      </c>
    </row>
    <row r="407" spans="1:7" x14ac:dyDescent="0.2">
      <c r="A407">
        <v>405</v>
      </c>
      <c r="B407">
        <v>0.57175791263580322</v>
      </c>
      <c r="C407">
        <v>0.60679703950881958</v>
      </c>
      <c r="D407">
        <v>0.1678822189569473</v>
      </c>
      <c r="E407">
        <v>0.11030462384223939</v>
      </c>
      <c r="F407" t="s">
        <v>2</v>
      </c>
      <c r="G407" t="s">
        <v>2</v>
      </c>
    </row>
    <row r="408" spans="1:7" x14ac:dyDescent="0.2">
      <c r="A408">
        <v>406</v>
      </c>
      <c r="B408">
        <v>0.14225077629089361</v>
      </c>
      <c r="C408">
        <v>0.58132123947143555</v>
      </c>
      <c r="D408">
        <v>0.1045629158616066</v>
      </c>
      <c r="E408">
        <v>0.7500687837600708</v>
      </c>
      <c r="F408" t="s">
        <v>2</v>
      </c>
      <c r="G408" t="s">
        <v>4</v>
      </c>
    </row>
    <row r="409" spans="1:7" x14ac:dyDescent="0.2">
      <c r="A409">
        <v>407</v>
      </c>
      <c r="B409">
        <v>0.16699814796447751</v>
      </c>
      <c r="C409">
        <v>0.73830246925354004</v>
      </c>
      <c r="D409">
        <v>7.4338667094707489E-2</v>
      </c>
      <c r="E409">
        <v>0.91147953271865845</v>
      </c>
      <c r="F409" t="s">
        <v>2</v>
      </c>
      <c r="G409" t="s">
        <v>4</v>
      </c>
    </row>
    <row r="410" spans="1:7" x14ac:dyDescent="0.2">
      <c r="A410">
        <v>408</v>
      </c>
      <c r="B410">
        <v>0.13946560025215149</v>
      </c>
      <c r="C410">
        <v>0.81411463022232056</v>
      </c>
      <c r="D410">
        <v>8.6605928838253021E-2</v>
      </c>
      <c r="E410">
        <v>0.90724104642868042</v>
      </c>
      <c r="F410" t="s">
        <v>2</v>
      </c>
      <c r="G410" t="s">
        <v>4</v>
      </c>
    </row>
    <row r="411" spans="1:7" x14ac:dyDescent="0.2">
      <c r="A411">
        <v>409</v>
      </c>
      <c r="B411">
        <v>0.1433102339506149</v>
      </c>
      <c r="C411">
        <v>0.65629804134368896</v>
      </c>
      <c r="D411">
        <v>0.2396662384271622</v>
      </c>
      <c r="E411">
        <v>0.95190203189849854</v>
      </c>
      <c r="F411" t="s">
        <v>2</v>
      </c>
      <c r="G411" t="s">
        <v>4</v>
      </c>
    </row>
    <row r="412" spans="1:7" x14ac:dyDescent="0.2">
      <c r="A412">
        <v>410</v>
      </c>
      <c r="B412">
        <v>0.29566243290901179</v>
      </c>
      <c r="C412">
        <v>0.86087894439697266</v>
      </c>
      <c r="D412">
        <v>0.1098901331424713</v>
      </c>
      <c r="E412">
        <v>0.48389026522636408</v>
      </c>
      <c r="F412" t="s">
        <v>2</v>
      </c>
      <c r="G412" t="s">
        <v>2</v>
      </c>
    </row>
    <row r="413" spans="1:7" x14ac:dyDescent="0.2">
      <c r="A413">
        <v>411</v>
      </c>
      <c r="B413">
        <v>0.23364412784576419</v>
      </c>
      <c r="C413">
        <v>0.95224785804748535</v>
      </c>
      <c r="D413">
        <v>0.218461349606514</v>
      </c>
      <c r="E413">
        <v>0.87760943174362183</v>
      </c>
      <c r="F413" t="s">
        <v>2</v>
      </c>
      <c r="G413" t="s">
        <v>2</v>
      </c>
    </row>
    <row r="414" spans="1:7" x14ac:dyDescent="0.2">
      <c r="A414">
        <v>412</v>
      </c>
      <c r="B414">
        <v>0.11240027099847789</v>
      </c>
      <c r="C414">
        <v>0.72170883417129517</v>
      </c>
      <c r="D414">
        <v>0.1449612230062485</v>
      </c>
      <c r="E414">
        <v>0.70063138008117676</v>
      </c>
      <c r="F414" t="s">
        <v>2</v>
      </c>
      <c r="G414" t="s">
        <v>2</v>
      </c>
    </row>
    <row r="415" spans="1:7" x14ac:dyDescent="0.2">
      <c r="A415">
        <v>413</v>
      </c>
      <c r="B415">
        <v>0.57418078184127808</v>
      </c>
      <c r="C415">
        <v>0.27117583155632019</v>
      </c>
      <c r="D415">
        <v>0.3388732373714447</v>
      </c>
      <c r="E415">
        <v>0.44060075283050543</v>
      </c>
      <c r="F415" t="s">
        <v>2</v>
      </c>
      <c r="G415" t="s">
        <v>1</v>
      </c>
    </row>
    <row r="416" spans="1:7" x14ac:dyDescent="0.2">
      <c r="A416">
        <v>414</v>
      </c>
      <c r="B416">
        <v>0.14058507978916171</v>
      </c>
      <c r="C416">
        <v>0.58838897943496704</v>
      </c>
      <c r="D416">
        <v>0.35792309045791632</v>
      </c>
      <c r="E416">
        <v>0.83917123079299927</v>
      </c>
      <c r="F416" t="s">
        <v>2</v>
      </c>
      <c r="G416" t="s">
        <v>4</v>
      </c>
    </row>
    <row r="417" spans="1:7" x14ac:dyDescent="0.2">
      <c r="A417">
        <v>415</v>
      </c>
      <c r="B417">
        <v>0.1376964598894119</v>
      </c>
      <c r="C417">
        <v>0.82602465152740479</v>
      </c>
      <c r="D417">
        <v>4.9671098589897163E-2</v>
      </c>
      <c r="E417">
        <v>0.77714568376541138</v>
      </c>
      <c r="F417" t="s">
        <v>2</v>
      </c>
      <c r="G417" t="s">
        <v>2</v>
      </c>
    </row>
    <row r="418" spans="1:7" x14ac:dyDescent="0.2">
      <c r="A418">
        <v>416</v>
      </c>
      <c r="B418">
        <v>0.38793304562568659</v>
      </c>
      <c r="C418">
        <v>0.91914737224578857</v>
      </c>
      <c r="D418">
        <v>8.2392074167728424E-2</v>
      </c>
      <c r="E418">
        <v>0.23947679996490481</v>
      </c>
      <c r="F418" t="s">
        <v>2</v>
      </c>
      <c r="G418" t="s">
        <v>2</v>
      </c>
    </row>
    <row r="419" spans="1:7" x14ac:dyDescent="0.2">
      <c r="A419">
        <v>417</v>
      </c>
      <c r="B419">
        <v>0.10266201943159101</v>
      </c>
      <c r="C419">
        <v>0.279756098985672</v>
      </c>
      <c r="D419">
        <v>0.19142869114875791</v>
      </c>
      <c r="E419">
        <v>0.93425667285919189</v>
      </c>
      <c r="F419" t="s">
        <v>2</v>
      </c>
      <c r="G419" t="s">
        <v>4</v>
      </c>
    </row>
    <row r="420" spans="1:7" x14ac:dyDescent="0.2">
      <c r="A420">
        <v>418</v>
      </c>
      <c r="B420">
        <v>3.9239700883626938E-2</v>
      </c>
      <c r="C420">
        <v>0.1212408617138863</v>
      </c>
      <c r="D420">
        <v>0.12754322588443759</v>
      </c>
      <c r="E420">
        <v>0.90727055072784424</v>
      </c>
      <c r="F420" t="s">
        <v>2</v>
      </c>
      <c r="G420" t="s">
        <v>4</v>
      </c>
    </row>
    <row r="421" spans="1:7" x14ac:dyDescent="0.2">
      <c r="A421">
        <v>419</v>
      </c>
      <c r="B421">
        <v>0.11258822679519651</v>
      </c>
      <c r="C421">
        <v>0.91528099775314331</v>
      </c>
      <c r="D421">
        <v>9.9751956760883331E-2</v>
      </c>
      <c r="E421">
        <v>0.47700980305671692</v>
      </c>
      <c r="F421" t="s">
        <v>2</v>
      </c>
      <c r="G421" t="s">
        <v>2</v>
      </c>
    </row>
    <row r="422" spans="1:7" x14ac:dyDescent="0.2">
      <c r="A422">
        <v>420</v>
      </c>
      <c r="B422">
        <v>0.27493855357170099</v>
      </c>
      <c r="C422">
        <v>0.7278752326965332</v>
      </c>
      <c r="D422">
        <v>0.1433965861797333</v>
      </c>
      <c r="E422">
        <v>0.62867748737335205</v>
      </c>
      <c r="F422" t="s">
        <v>2</v>
      </c>
      <c r="G422" t="s">
        <v>2</v>
      </c>
    </row>
    <row r="423" spans="1:7" x14ac:dyDescent="0.2">
      <c r="A423">
        <v>421</v>
      </c>
      <c r="B423">
        <v>0.47012209892272949</v>
      </c>
      <c r="C423">
        <v>0.87285089492797852</v>
      </c>
      <c r="D423">
        <v>0.17638665437698359</v>
      </c>
      <c r="E423">
        <v>0.1263216286897659</v>
      </c>
      <c r="F423" t="s">
        <v>2</v>
      </c>
      <c r="G423" t="s">
        <v>2</v>
      </c>
    </row>
    <row r="424" spans="1:7" x14ac:dyDescent="0.2">
      <c r="A424">
        <v>422</v>
      </c>
      <c r="B424">
        <v>0.105139397084713</v>
      </c>
      <c r="C424">
        <v>0.72208911180496216</v>
      </c>
      <c r="D424">
        <v>0.4906107485294342</v>
      </c>
      <c r="E424">
        <v>0.1474507749080658</v>
      </c>
      <c r="F424" t="s">
        <v>2</v>
      </c>
      <c r="G424" t="s">
        <v>2</v>
      </c>
    </row>
    <row r="425" spans="1:7" x14ac:dyDescent="0.2">
      <c r="A425">
        <v>423</v>
      </c>
      <c r="B425">
        <v>0.19738271832466131</v>
      </c>
      <c r="C425">
        <v>0.76027733087539673</v>
      </c>
      <c r="D425">
        <v>7.7915534377098083E-2</v>
      </c>
      <c r="E425">
        <v>0.6691967248916626</v>
      </c>
      <c r="F425" t="s">
        <v>2</v>
      </c>
      <c r="G425" t="s">
        <v>2</v>
      </c>
    </row>
    <row r="426" spans="1:7" x14ac:dyDescent="0.2">
      <c r="A426">
        <v>424</v>
      </c>
      <c r="B426">
        <v>0.1260761767625809</v>
      </c>
      <c r="C426">
        <v>0.55469685792922974</v>
      </c>
      <c r="D426">
        <v>0.13269238173961639</v>
      </c>
      <c r="E426">
        <v>0.8262096643447876</v>
      </c>
      <c r="F426" t="s">
        <v>2</v>
      </c>
      <c r="G426" t="s">
        <v>4</v>
      </c>
    </row>
    <row r="427" spans="1:7" x14ac:dyDescent="0.2">
      <c r="A427">
        <v>425</v>
      </c>
      <c r="B427">
        <v>0.1046194955706596</v>
      </c>
      <c r="C427">
        <v>0.94314682483673096</v>
      </c>
      <c r="D427">
        <v>0.3017551600933075</v>
      </c>
      <c r="E427">
        <v>0.83741241693496704</v>
      </c>
      <c r="F427" t="s">
        <v>2</v>
      </c>
      <c r="G427" t="s">
        <v>2</v>
      </c>
    </row>
    <row r="428" spans="1:7" x14ac:dyDescent="0.2">
      <c r="A428">
        <v>426</v>
      </c>
      <c r="B428">
        <v>0.17695970833301539</v>
      </c>
      <c r="C428">
        <v>0.83431077003479004</v>
      </c>
      <c r="D428">
        <v>6.0140419751405723E-2</v>
      </c>
      <c r="E428">
        <v>0.91262179613113403</v>
      </c>
      <c r="F428" t="s">
        <v>2</v>
      </c>
      <c r="G428" t="s">
        <v>4</v>
      </c>
    </row>
    <row r="429" spans="1:7" x14ac:dyDescent="0.2">
      <c r="A429">
        <v>427</v>
      </c>
      <c r="B429">
        <v>0.1023780256509781</v>
      </c>
      <c r="C429">
        <v>0.51049190759658813</v>
      </c>
      <c r="D429">
        <v>0.1160814017057419</v>
      </c>
      <c r="E429">
        <v>0.87061941623687744</v>
      </c>
      <c r="F429" t="s">
        <v>2</v>
      </c>
      <c r="G429" t="s">
        <v>4</v>
      </c>
    </row>
    <row r="430" spans="1:7" x14ac:dyDescent="0.2">
      <c r="A430">
        <v>428</v>
      </c>
      <c r="B430">
        <v>8.1165783107280731E-2</v>
      </c>
      <c r="C430">
        <v>0.17890134453773501</v>
      </c>
      <c r="D430">
        <v>0.17586074769496921</v>
      </c>
      <c r="E430">
        <v>0.7955670952796936</v>
      </c>
      <c r="F430" t="s">
        <v>2</v>
      </c>
      <c r="G430" t="s">
        <v>4</v>
      </c>
    </row>
    <row r="431" spans="1:7" x14ac:dyDescent="0.2">
      <c r="A431">
        <v>429</v>
      </c>
      <c r="B431">
        <v>0.13205721974372861</v>
      </c>
      <c r="C431">
        <v>0.86878937482833862</v>
      </c>
      <c r="D431">
        <v>9.4837337732315063E-2</v>
      </c>
      <c r="E431">
        <v>0.89990663528442383</v>
      </c>
      <c r="F431" t="s">
        <v>2</v>
      </c>
      <c r="G431" t="s">
        <v>4</v>
      </c>
    </row>
    <row r="432" spans="1:7" x14ac:dyDescent="0.2">
      <c r="A432">
        <v>430</v>
      </c>
      <c r="B432">
        <v>0.15216946601867681</v>
      </c>
      <c r="C432">
        <v>0.62472862005233765</v>
      </c>
      <c r="D432">
        <v>0.19103218615055079</v>
      </c>
      <c r="E432">
        <v>0.10507339239120481</v>
      </c>
      <c r="F432" t="s">
        <v>2</v>
      </c>
      <c r="G432" t="s">
        <v>2</v>
      </c>
    </row>
    <row r="433" spans="1:7" x14ac:dyDescent="0.2">
      <c r="A433">
        <v>431</v>
      </c>
      <c r="B433">
        <v>0.52021282911300659</v>
      </c>
      <c r="C433">
        <v>0.44042089581489557</v>
      </c>
      <c r="D433">
        <v>0.13734905421733859</v>
      </c>
      <c r="E433">
        <v>0.6967276930809021</v>
      </c>
      <c r="F433" t="s">
        <v>2</v>
      </c>
      <c r="G433" t="s">
        <v>4</v>
      </c>
    </row>
    <row r="434" spans="1:7" x14ac:dyDescent="0.2">
      <c r="A434">
        <v>432</v>
      </c>
      <c r="B434">
        <v>0.75637596845626831</v>
      </c>
      <c r="C434">
        <v>0.53385573625564575</v>
      </c>
      <c r="D434">
        <v>0.41976481676101679</v>
      </c>
      <c r="E434">
        <v>0.97473078966140747</v>
      </c>
      <c r="F434" t="s">
        <v>2</v>
      </c>
      <c r="G434" t="s">
        <v>4</v>
      </c>
    </row>
    <row r="435" spans="1:7" x14ac:dyDescent="0.2">
      <c r="A435">
        <v>433</v>
      </c>
      <c r="B435">
        <v>9.8729781806468964E-2</v>
      </c>
      <c r="C435">
        <v>0.89100527763366699</v>
      </c>
      <c r="D435">
        <v>0.16475674510002139</v>
      </c>
      <c r="E435">
        <v>0.1045300289988518</v>
      </c>
      <c r="F435" t="s">
        <v>2</v>
      </c>
      <c r="G435" t="s">
        <v>2</v>
      </c>
    </row>
    <row r="436" spans="1:7" x14ac:dyDescent="0.2">
      <c r="A436">
        <v>434</v>
      </c>
      <c r="B436">
        <v>0.3118022084236145</v>
      </c>
      <c r="C436">
        <v>0.66163522005081177</v>
      </c>
      <c r="D436">
        <v>9.0768851339817047E-2</v>
      </c>
      <c r="E436">
        <v>0.40881243348121638</v>
      </c>
      <c r="F436" t="s">
        <v>2</v>
      </c>
      <c r="G436" t="s">
        <v>2</v>
      </c>
    </row>
    <row r="437" spans="1:7" x14ac:dyDescent="0.2">
      <c r="A437">
        <v>435</v>
      </c>
      <c r="B437">
        <v>0.20550611615180969</v>
      </c>
      <c r="C437">
        <v>0.55610078573226929</v>
      </c>
      <c r="D437">
        <v>0.26737669110298162</v>
      </c>
      <c r="E437">
        <v>0.84510385990142822</v>
      </c>
      <c r="F437" t="s">
        <v>2</v>
      </c>
      <c r="G437" t="s">
        <v>4</v>
      </c>
    </row>
    <row r="438" spans="1:7" x14ac:dyDescent="0.2">
      <c r="A438">
        <v>436</v>
      </c>
      <c r="B438">
        <v>0.11068204790353781</v>
      </c>
      <c r="C438">
        <v>0.87722879648208618</v>
      </c>
      <c r="D438">
        <v>0.32981869578361511</v>
      </c>
      <c r="E438">
        <v>0.74459391832351685</v>
      </c>
      <c r="F438" t="s">
        <v>2</v>
      </c>
      <c r="G438" t="s">
        <v>2</v>
      </c>
    </row>
    <row r="439" spans="1:7" x14ac:dyDescent="0.2">
      <c r="A439">
        <v>437</v>
      </c>
      <c r="B439">
        <v>0.80509072542190552</v>
      </c>
      <c r="C439">
        <v>5.8514252305030823E-2</v>
      </c>
      <c r="D439">
        <v>8.6812481284141541E-2</v>
      </c>
      <c r="E439">
        <v>0.94672262668609619</v>
      </c>
      <c r="F439" t="s">
        <v>2</v>
      </c>
      <c r="G439" t="s">
        <v>4</v>
      </c>
    </row>
    <row r="440" spans="1:7" x14ac:dyDescent="0.2">
      <c r="A440">
        <v>438</v>
      </c>
      <c r="B440">
        <v>0.24163845181465149</v>
      </c>
      <c r="C440">
        <v>0.60169756412506104</v>
      </c>
      <c r="D440">
        <v>0.55992549657821655</v>
      </c>
      <c r="E440">
        <v>0.70170199871063232</v>
      </c>
      <c r="F440" t="s">
        <v>2</v>
      </c>
      <c r="G440" t="s">
        <v>4</v>
      </c>
    </row>
    <row r="441" spans="1:7" x14ac:dyDescent="0.2">
      <c r="A441">
        <v>439</v>
      </c>
      <c r="B441">
        <v>0.80317932367324829</v>
      </c>
      <c r="C441">
        <v>0.84437447786331177</v>
      </c>
      <c r="D441">
        <v>0.2138407081365585</v>
      </c>
      <c r="E441">
        <v>0.23692519962787631</v>
      </c>
      <c r="F441" t="s">
        <v>2</v>
      </c>
      <c r="G441" t="s">
        <v>2</v>
      </c>
    </row>
    <row r="442" spans="1:7" x14ac:dyDescent="0.2">
      <c r="A442">
        <v>440</v>
      </c>
      <c r="B442">
        <v>0.54232758283615112</v>
      </c>
      <c r="C442">
        <v>0.59562605619430542</v>
      </c>
      <c r="D442">
        <v>0.1020815372467041</v>
      </c>
      <c r="E442">
        <v>0.84764558076858521</v>
      </c>
      <c r="F442" t="s">
        <v>2</v>
      </c>
      <c r="G442" t="s">
        <v>4</v>
      </c>
    </row>
    <row r="443" spans="1:7" x14ac:dyDescent="0.2">
      <c r="A443">
        <v>441</v>
      </c>
      <c r="B443">
        <v>0.16618448495864871</v>
      </c>
      <c r="C443">
        <v>0.74248993396759033</v>
      </c>
      <c r="D443">
        <v>0.16812945902347559</v>
      </c>
      <c r="E443">
        <v>0.89801692962646484</v>
      </c>
      <c r="F443" t="s">
        <v>2</v>
      </c>
      <c r="G443" t="s">
        <v>4</v>
      </c>
    </row>
    <row r="444" spans="1:7" x14ac:dyDescent="0.2">
      <c r="A444">
        <v>442</v>
      </c>
      <c r="B444">
        <v>5.9141591191291809E-2</v>
      </c>
      <c r="C444">
        <v>0.42341163754463201</v>
      </c>
      <c r="D444">
        <v>0.22730964422225949</v>
      </c>
      <c r="E444">
        <v>0.9469292163848877</v>
      </c>
      <c r="F444" t="s">
        <v>2</v>
      </c>
      <c r="G444" t="s">
        <v>4</v>
      </c>
    </row>
    <row r="445" spans="1:7" x14ac:dyDescent="0.2">
      <c r="A445">
        <v>443</v>
      </c>
      <c r="B445">
        <v>0.13040141761302951</v>
      </c>
      <c r="C445">
        <v>0.79314500093460083</v>
      </c>
      <c r="D445">
        <v>7.5964644551277161E-2</v>
      </c>
      <c r="E445">
        <v>0.85480529069900513</v>
      </c>
      <c r="F445" t="s">
        <v>2</v>
      </c>
      <c r="G445" t="s">
        <v>4</v>
      </c>
    </row>
    <row r="446" spans="1:7" x14ac:dyDescent="0.2">
      <c r="A446">
        <v>444</v>
      </c>
      <c r="B446">
        <v>0.11040382832288741</v>
      </c>
      <c r="C446">
        <v>0.89136964082717896</v>
      </c>
      <c r="D446">
        <v>6.1471421271562583E-2</v>
      </c>
      <c r="E446">
        <v>0.70731872320175171</v>
      </c>
      <c r="F446" t="s">
        <v>2</v>
      </c>
      <c r="G446" t="s">
        <v>2</v>
      </c>
    </row>
    <row r="447" spans="1:7" x14ac:dyDescent="0.2">
      <c r="A447">
        <v>445</v>
      </c>
      <c r="B447">
        <v>0.11478237807750701</v>
      </c>
      <c r="C447">
        <v>0.57717615365982056</v>
      </c>
      <c r="D447">
        <v>8.8831543922424316E-2</v>
      </c>
      <c r="E447">
        <v>0.66394621133804321</v>
      </c>
      <c r="F447" t="s">
        <v>2</v>
      </c>
      <c r="G447" t="s">
        <v>4</v>
      </c>
    </row>
    <row r="448" spans="1:7" x14ac:dyDescent="0.2">
      <c r="A448">
        <v>446</v>
      </c>
      <c r="B448">
        <v>7.4294701218605042E-2</v>
      </c>
      <c r="C448">
        <v>0.80996233224868774</v>
      </c>
      <c r="D448">
        <v>0.35022780299186712</v>
      </c>
      <c r="E448">
        <v>0.40525782108306879</v>
      </c>
      <c r="F448" t="s">
        <v>2</v>
      </c>
      <c r="G448" t="s">
        <v>2</v>
      </c>
    </row>
    <row r="449" spans="1:7" x14ac:dyDescent="0.2">
      <c r="A449">
        <v>447</v>
      </c>
      <c r="B449">
        <v>0.14995567500591281</v>
      </c>
      <c r="C449">
        <v>0.43805313110351562</v>
      </c>
      <c r="D449">
        <v>0.23807696998119349</v>
      </c>
      <c r="E449">
        <v>0.87093108892440796</v>
      </c>
      <c r="F449" t="s">
        <v>2</v>
      </c>
      <c r="G449" t="s">
        <v>4</v>
      </c>
    </row>
    <row r="450" spans="1:7" x14ac:dyDescent="0.2">
      <c r="A450">
        <v>448</v>
      </c>
      <c r="B450">
        <v>0.19358375668525701</v>
      </c>
      <c r="C450">
        <v>0.73090702295303345</v>
      </c>
      <c r="D450">
        <v>0.17170186340808871</v>
      </c>
      <c r="E450">
        <v>0.51823246479034424</v>
      </c>
      <c r="F450" t="s">
        <v>2</v>
      </c>
      <c r="G450" t="s">
        <v>2</v>
      </c>
    </row>
    <row r="451" spans="1:7" x14ac:dyDescent="0.2">
      <c r="A451">
        <v>449</v>
      </c>
      <c r="B451">
        <v>9.3770109117031097E-2</v>
      </c>
      <c r="C451">
        <v>0.47058448195457458</v>
      </c>
      <c r="D451">
        <v>0.1859697699546814</v>
      </c>
      <c r="E451">
        <v>0.85719627141952515</v>
      </c>
      <c r="F451" t="s">
        <v>2</v>
      </c>
      <c r="G451" t="s">
        <v>4</v>
      </c>
    </row>
    <row r="452" spans="1:7" x14ac:dyDescent="0.2">
      <c r="A452">
        <v>450</v>
      </c>
      <c r="B452">
        <v>0.34166938066482538</v>
      </c>
      <c r="C452">
        <v>0.80540263652801514</v>
      </c>
      <c r="D452">
        <v>0.22217452526092529</v>
      </c>
      <c r="E452">
        <v>0.1674041002988815</v>
      </c>
      <c r="F452" t="s">
        <v>2</v>
      </c>
      <c r="G452" t="s">
        <v>2</v>
      </c>
    </row>
    <row r="453" spans="1:7" x14ac:dyDescent="0.2">
      <c r="A453">
        <v>451</v>
      </c>
      <c r="B453">
        <v>0.1160870268940926</v>
      </c>
      <c r="C453">
        <v>0.61151504516601562</v>
      </c>
      <c r="D453">
        <v>0.25182831287384028</v>
      </c>
      <c r="E453">
        <v>0.54988008737564087</v>
      </c>
      <c r="F453" t="s">
        <v>2</v>
      </c>
      <c r="G453" t="s">
        <v>2</v>
      </c>
    </row>
    <row r="454" spans="1:7" x14ac:dyDescent="0.2">
      <c r="A454">
        <v>452</v>
      </c>
      <c r="B454">
        <v>0.1147621870040894</v>
      </c>
      <c r="C454">
        <v>0.65655237436294556</v>
      </c>
      <c r="D454">
        <v>0.26904681324958801</v>
      </c>
      <c r="E454">
        <v>0.42464691400527949</v>
      </c>
      <c r="F454" t="s">
        <v>2</v>
      </c>
      <c r="G454" t="s">
        <v>2</v>
      </c>
    </row>
    <row r="455" spans="1:7" x14ac:dyDescent="0.2">
      <c r="A455">
        <v>453</v>
      </c>
      <c r="B455">
        <v>0.49993139505386353</v>
      </c>
      <c r="C455">
        <v>0.81078165769577026</v>
      </c>
      <c r="D455">
        <v>7.7479451894760132E-2</v>
      </c>
      <c r="E455">
        <v>0.4531635046005249</v>
      </c>
      <c r="F455" t="s">
        <v>2</v>
      </c>
      <c r="G455" t="s">
        <v>2</v>
      </c>
    </row>
    <row r="456" spans="1:7" x14ac:dyDescent="0.2">
      <c r="A456">
        <v>454</v>
      </c>
      <c r="B456">
        <v>0.27035209536552429</v>
      </c>
      <c r="C456">
        <v>0.27024397253990168</v>
      </c>
      <c r="D456">
        <v>0.10146145522594451</v>
      </c>
      <c r="E456">
        <v>0.70495504140853882</v>
      </c>
      <c r="F456" t="s">
        <v>2</v>
      </c>
      <c r="G456" t="s">
        <v>4</v>
      </c>
    </row>
    <row r="457" spans="1:7" x14ac:dyDescent="0.2">
      <c r="A457">
        <v>455</v>
      </c>
      <c r="B457">
        <v>0.22290414571762079</v>
      </c>
      <c r="C457">
        <v>0.24880383908748629</v>
      </c>
      <c r="D457">
        <v>0.72332406044006348</v>
      </c>
      <c r="E457">
        <v>0.94361376762390137</v>
      </c>
      <c r="F457" t="s">
        <v>2</v>
      </c>
      <c r="G457" t="s">
        <v>4</v>
      </c>
    </row>
    <row r="458" spans="1:7" x14ac:dyDescent="0.2">
      <c r="A458">
        <v>456</v>
      </c>
      <c r="B458">
        <v>0.1642939746379852</v>
      </c>
      <c r="C458">
        <v>0.78988808393478394</v>
      </c>
      <c r="D458">
        <v>0.57698053121566772</v>
      </c>
      <c r="E458">
        <v>0.62651175260543823</v>
      </c>
      <c r="F458" t="s">
        <v>2</v>
      </c>
      <c r="G458" t="s">
        <v>2</v>
      </c>
    </row>
    <row r="459" spans="1:7" x14ac:dyDescent="0.2">
      <c r="A459">
        <v>457</v>
      </c>
      <c r="B459">
        <v>0.12895913422107699</v>
      </c>
      <c r="C459">
        <v>0.8283119797706604</v>
      </c>
      <c r="D459">
        <v>0.51041781902313232</v>
      </c>
      <c r="E459">
        <v>0.8425716757774353</v>
      </c>
      <c r="F459" t="s">
        <v>2</v>
      </c>
      <c r="G459" t="s">
        <v>4</v>
      </c>
    </row>
    <row r="460" spans="1:7" x14ac:dyDescent="0.2">
      <c r="A460">
        <v>458</v>
      </c>
      <c r="B460">
        <v>0.15868793427944181</v>
      </c>
      <c r="C460">
        <v>0.53017348051071167</v>
      </c>
      <c r="D460">
        <v>0.17822398245334631</v>
      </c>
      <c r="E460">
        <v>0.88715046644210815</v>
      </c>
      <c r="F460" t="s">
        <v>2</v>
      </c>
      <c r="G460" t="s">
        <v>4</v>
      </c>
    </row>
    <row r="461" spans="1:7" x14ac:dyDescent="0.2">
      <c r="A461">
        <v>459</v>
      </c>
      <c r="B461">
        <v>8.5680879652500153E-2</v>
      </c>
      <c r="C461">
        <v>0.66604727506637573</v>
      </c>
      <c r="D461">
        <v>0.58045166730880737</v>
      </c>
      <c r="E461">
        <v>0.63008248805999756</v>
      </c>
      <c r="F461" t="s">
        <v>2</v>
      </c>
      <c r="G461" t="s">
        <v>2</v>
      </c>
    </row>
    <row r="462" spans="1:7" x14ac:dyDescent="0.2">
      <c r="A462">
        <v>460</v>
      </c>
      <c r="B462">
        <v>0.42065948247909551</v>
      </c>
      <c r="C462">
        <v>0.50631958246231079</v>
      </c>
      <c r="D462">
        <v>0.2402385026216507</v>
      </c>
      <c r="E462">
        <v>0.90821045637130737</v>
      </c>
      <c r="F462" t="s">
        <v>2</v>
      </c>
      <c r="G462" t="s">
        <v>4</v>
      </c>
    </row>
    <row r="463" spans="1:7" x14ac:dyDescent="0.2">
      <c r="A463">
        <v>461</v>
      </c>
      <c r="B463">
        <v>0.48093274235725397</v>
      </c>
      <c r="C463">
        <v>0.65877872705459595</v>
      </c>
      <c r="D463">
        <v>0.14500194787979129</v>
      </c>
      <c r="E463">
        <v>0.48327714204788208</v>
      </c>
      <c r="F463" t="s">
        <v>2</v>
      </c>
      <c r="G463" t="s">
        <v>2</v>
      </c>
    </row>
    <row r="464" spans="1:7" x14ac:dyDescent="0.2">
      <c r="A464">
        <v>462</v>
      </c>
      <c r="B464">
        <v>0.18697817623615259</v>
      </c>
      <c r="C464">
        <v>0.49771511554718018</v>
      </c>
      <c r="D464">
        <v>0.1221098899841309</v>
      </c>
      <c r="E464">
        <v>0.89026409387588501</v>
      </c>
      <c r="F464" t="s">
        <v>2</v>
      </c>
      <c r="G464" t="s">
        <v>4</v>
      </c>
    </row>
    <row r="465" spans="1:7" x14ac:dyDescent="0.2">
      <c r="A465">
        <v>463</v>
      </c>
      <c r="B465">
        <v>0.66296499967575073</v>
      </c>
      <c r="C465">
        <v>0.90354853868484497</v>
      </c>
      <c r="D465">
        <v>0.32602033019065862</v>
      </c>
      <c r="E465">
        <v>0.51901185512542725</v>
      </c>
      <c r="F465" t="s">
        <v>2</v>
      </c>
      <c r="G465" t="s">
        <v>2</v>
      </c>
    </row>
    <row r="466" spans="1:7" x14ac:dyDescent="0.2">
      <c r="A466">
        <v>464</v>
      </c>
      <c r="B466">
        <v>0.25496178865432739</v>
      </c>
      <c r="C466">
        <v>0.1257373243570328</v>
      </c>
      <c r="D466">
        <v>0.23284055292606351</v>
      </c>
      <c r="E466">
        <v>0.87188833951950073</v>
      </c>
      <c r="F466" t="s">
        <v>2</v>
      </c>
      <c r="G466" t="s">
        <v>4</v>
      </c>
    </row>
    <row r="467" spans="1:7" x14ac:dyDescent="0.2">
      <c r="A467">
        <v>465</v>
      </c>
      <c r="B467">
        <v>0.29861176013946528</v>
      </c>
      <c r="C467">
        <v>0.8650442361831665</v>
      </c>
      <c r="D467">
        <v>0.37952139973640442</v>
      </c>
      <c r="E467">
        <v>0.71050065755844116</v>
      </c>
      <c r="F467" t="s">
        <v>2</v>
      </c>
      <c r="G467" t="s">
        <v>2</v>
      </c>
    </row>
    <row r="468" spans="1:7" x14ac:dyDescent="0.2">
      <c r="A468">
        <v>466</v>
      </c>
      <c r="B468">
        <v>8.4567166864871979E-2</v>
      </c>
      <c r="C468">
        <v>0.36126071214675898</v>
      </c>
      <c r="D468">
        <v>0.13010868430137629</v>
      </c>
      <c r="E468">
        <v>0.79875457286834717</v>
      </c>
      <c r="F468" t="s">
        <v>2</v>
      </c>
      <c r="G468" t="s">
        <v>4</v>
      </c>
    </row>
    <row r="469" spans="1:7" x14ac:dyDescent="0.2">
      <c r="A469">
        <v>467</v>
      </c>
      <c r="B469">
        <v>0.7075272798538208</v>
      </c>
      <c r="C469">
        <v>0.77764600515365601</v>
      </c>
      <c r="D469">
        <v>0.19158253073692319</v>
      </c>
      <c r="E469">
        <v>0.45172688364982599</v>
      </c>
      <c r="F469" t="s">
        <v>2</v>
      </c>
      <c r="G469" t="s">
        <v>2</v>
      </c>
    </row>
    <row r="470" spans="1:7" x14ac:dyDescent="0.2">
      <c r="A470">
        <v>468</v>
      </c>
      <c r="B470">
        <v>0.2178385108709335</v>
      </c>
      <c r="C470">
        <v>0.59335148334503174</v>
      </c>
      <c r="D470">
        <v>0.57708621025085449</v>
      </c>
      <c r="E470">
        <v>0.67747211456298828</v>
      </c>
      <c r="F470" t="s">
        <v>2</v>
      </c>
      <c r="G470" t="s">
        <v>4</v>
      </c>
    </row>
    <row r="471" spans="1:7" x14ac:dyDescent="0.2">
      <c r="A471">
        <v>469</v>
      </c>
      <c r="B471">
        <v>0.17670540511608121</v>
      </c>
      <c r="C471">
        <v>0.75783544778823853</v>
      </c>
      <c r="D471">
        <v>7.952544093132019E-2</v>
      </c>
      <c r="E471">
        <v>0.42001312971115112</v>
      </c>
      <c r="F471" t="s">
        <v>2</v>
      </c>
      <c r="G471" t="s">
        <v>2</v>
      </c>
    </row>
    <row r="472" spans="1:7" x14ac:dyDescent="0.2">
      <c r="A472">
        <v>470</v>
      </c>
      <c r="B472">
        <v>0.2256980836391449</v>
      </c>
      <c r="C472">
        <v>0.82162278890609741</v>
      </c>
      <c r="D472">
        <v>0.18696561455726621</v>
      </c>
      <c r="E472">
        <v>0.69070637226104736</v>
      </c>
      <c r="F472" t="s">
        <v>2</v>
      </c>
      <c r="G472" t="s">
        <v>2</v>
      </c>
    </row>
    <row r="473" spans="1:7" x14ac:dyDescent="0.2">
      <c r="A473">
        <v>471</v>
      </c>
      <c r="B473">
        <v>0.26288127899169922</v>
      </c>
      <c r="C473">
        <v>0.51771301031112671</v>
      </c>
      <c r="D473">
        <v>9.1428361833095551E-2</v>
      </c>
      <c r="E473">
        <v>0.96079897880554199</v>
      </c>
      <c r="F473" t="s">
        <v>2</v>
      </c>
      <c r="G473" t="s">
        <v>4</v>
      </c>
    </row>
    <row r="474" spans="1:7" x14ac:dyDescent="0.2">
      <c r="A474">
        <v>472</v>
      </c>
      <c r="B474">
        <v>0.40281599760055542</v>
      </c>
      <c r="C474">
        <v>0.428924560546875</v>
      </c>
      <c r="D474">
        <v>0.26291942596435552</v>
      </c>
      <c r="E474">
        <v>0.82166433334350586</v>
      </c>
      <c r="F474" t="s">
        <v>2</v>
      </c>
      <c r="G474" t="s">
        <v>4</v>
      </c>
    </row>
    <row r="475" spans="1:7" x14ac:dyDescent="0.2">
      <c r="A475">
        <v>473</v>
      </c>
      <c r="B475">
        <v>0.1403585821390152</v>
      </c>
      <c r="C475">
        <v>0.77897769212722778</v>
      </c>
      <c r="D475">
        <v>7.5171187520027161E-2</v>
      </c>
      <c r="E475">
        <v>0.78281635046005249</v>
      </c>
      <c r="F475" t="s">
        <v>2</v>
      </c>
      <c r="G475" t="s">
        <v>4</v>
      </c>
    </row>
    <row r="476" spans="1:7" x14ac:dyDescent="0.2">
      <c r="A476">
        <v>474</v>
      </c>
      <c r="B476">
        <v>0.20673805475234991</v>
      </c>
      <c r="C476">
        <v>0.64757752418518066</v>
      </c>
      <c r="D476">
        <v>0.10927218943834301</v>
      </c>
      <c r="E476">
        <v>0.91174626350402832</v>
      </c>
      <c r="F476" t="s">
        <v>2</v>
      </c>
      <c r="G476" t="s">
        <v>4</v>
      </c>
    </row>
    <row r="477" spans="1:7" x14ac:dyDescent="0.2">
      <c r="A477">
        <v>475</v>
      </c>
      <c r="B477">
        <v>0.25958585739135742</v>
      </c>
      <c r="C477">
        <v>0.729320228099823</v>
      </c>
      <c r="D477">
        <v>0.47304847836494451</v>
      </c>
      <c r="E477">
        <v>0.57237052917480469</v>
      </c>
      <c r="F477" t="s">
        <v>2</v>
      </c>
      <c r="G477" t="s">
        <v>2</v>
      </c>
    </row>
    <row r="478" spans="1:7" x14ac:dyDescent="0.2">
      <c r="A478">
        <v>476</v>
      </c>
      <c r="B478">
        <v>0.50400882959365845</v>
      </c>
      <c r="C478">
        <v>0.40230071544647222</v>
      </c>
      <c r="D478">
        <v>0.24995315074920649</v>
      </c>
      <c r="E478">
        <v>0.82806241512298584</v>
      </c>
      <c r="F478" t="s">
        <v>2</v>
      </c>
      <c r="G478" t="s">
        <v>4</v>
      </c>
    </row>
    <row r="479" spans="1:7" x14ac:dyDescent="0.2">
      <c r="A479">
        <v>477</v>
      </c>
      <c r="B479">
        <v>0.26105609536170959</v>
      </c>
      <c r="C479">
        <v>0.79490858316421509</v>
      </c>
      <c r="D479">
        <v>0.1339951008558273</v>
      </c>
      <c r="E479">
        <v>0.24022875726222989</v>
      </c>
      <c r="F479" t="s">
        <v>2</v>
      </c>
      <c r="G479" t="s">
        <v>2</v>
      </c>
    </row>
    <row r="480" spans="1:7" x14ac:dyDescent="0.2">
      <c r="A480">
        <v>478</v>
      </c>
      <c r="B480">
        <v>0.39947894215583801</v>
      </c>
      <c r="C480">
        <v>0.18257211148738861</v>
      </c>
      <c r="D480">
        <v>0.60747981071472168</v>
      </c>
      <c r="E480">
        <v>0.74581563472747803</v>
      </c>
      <c r="F480" t="s">
        <v>2</v>
      </c>
      <c r="G480" t="s">
        <v>4</v>
      </c>
    </row>
    <row r="481" spans="1:7" x14ac:dyDescent="0.2">
      <c r="A481">
        <v>479</v>
      </c>
      <c r="B481">
        <v>0.2638992965221405</v>
      </c>
      <c r="C481">
        <v>0.3861461877822876</v>
      </c>
      <c r="D481">
        <v>0.13312707841396329</v>
      </c>
      <c r="E481">
        <v>0.47205203771591192</v>
      </c>
      <c r="F481" t="s">
        <v>2</v>
      </c>
      <c r="G481" t="s">
        <v>4</v>
      </c>
    </row>
    <row r="482" spans="1:7" x14ac:dyDescent="0.2">
      <c r="A482">
        <v>480</v>
      </c>
      <c r="B482">
        <v>0.1101448312401772</v>
      </c>
      <c r="C482">
        <v>0.81850647926330566</v>
      </c>
      <c r="D482">
        <v>0.10873287171125411</v>
      </c>
      <c r="E482">
        <v>0.46799826622009277</v>
      </c>
      <c r="F482" t="s">
        <v>2</v>
      </c>
      <c r="G482" t="s">
        <v>2</v>
      </c>
    </row>
    <row r="483" spans="1:7" x14ac:dyDescent="0.2">
      <c r="A483">
        <v>481</v>
      </c>
      <c r="B483">
        <v>6.8348906934261322E-2</v>
      </c>
      <c r="C483">
        <v>0.81090694665908813</v>
      </c>
      <c r="D483">
        <v>7.5553350150585175E-2</v>
      </c>
      <c r="E483">
        <v>0.84607815742492676</v>
      </c>
      <c r="F483" t="s">
        <v>2</v>
      </c>
      <c r="G483" t="s">
        <v>4</v>
      </c>
    </row>
    <row r="484" spans="1:7" x14ac:dyDescent="0.2">
      <c r="A484">
        <v>482</v>
      </c>
      <c r="B484">
        <v>0.24664805829524991</v>
      </c>
      <c r="C484">
        <v>0.30570653080940252</v>
      </c>
      <c r="D484">
        <v>0.2702280580997467</v>
      </c>
      <c r="E484">
        <v>0.70308518409729004</v>
      </c>
      <c r="F484" t="s">
        <v>2</v>
      </c>
      <c r="G484" t="s">
        <v>4</v>
      </c>
    </row>
    <row r="485" spans="1:7" x14ac:dyDescent="0.2">
      <c r="A485">
        <v>483</v>
      </c>
      <c r="B485">
        <v>0.29567810893058782</v>
      </c>
      <c r="C485">
        <v>0.81673771142959595</v>
      </c>
      <c r="D485">
        <v>0.32586342096328741</v>
      </c>
      <c r="E485">
        <v>0.89175862073898315</v>
      </c>
      <c r="F485" t="s">
        <v>2</v>
      </c>
      <c r="G485" t="s">
        <v>4</v>
      </c>
    </row>
    <row r="486" spans="1:7" x14ac:dyDescent="0.2">
      <c r="A486">
        <v>484</v>
      </c>
      <c r="B486">
        <v>9.3541704118251801E-2</v>
      </c>
      <c r="C486">
        <v>0.88430303335189819</v>
      </c>
      <c r="D486">
        <v>8.2078337669372559E-2</v>
      </c>
      <c r="E486">
        <v>0.44436687231063843</v>
      </c>
      <c r="F486" t="s">
        <v>2</v>
      </c>
      <c r="G486" t="s">
        <v>2</v>
      </c>
    </row>
    <row r="487" spans="1:7" x14ac:dyDescent="0.2">
      <c r="A487">
        <v>485</v>
      </c>
      <c r="B487">
        <v>0.1423095911741257</v>
      </c>
      <c r="C487">
        <v>0.89204865694046021</v>
      </c>
      <c r="D487">
        <v>0.25737360119819641</v>
      </c>
      <c r="E487">
        <v>0.69719231128692627</v>
      </c>
      <c r="F487" t="s">
        <v>2</v>
      </c>
      <c r="G487" t="s">
        <v>2</v>
      </c>
    </row>
    <row r="488" spans="1:7" x14ac:dyDescent="0.2">
      <c r="A488">
        <v>486</v>
      </c>
      <c r="B488">
        <v>0.2114720344543457</v>
      </c>
      <c r="C488">
        <v>0.20469725131988531</v>
      </c>
      <c r="D488">
        <v>0.41103821992874151</v>
      </c>
      <c r="E488">
        <v>0.76856416463851929</v>
      </c>
      <c r="F488" t="s">
        <v>2</v>
      </c>
      <c r="G488" t="s">
        <v>4</v>
      </c>
    </row>
    <row r="489" spans="1:7" x14ac:dyDescent="0.2">
      <c r="A489">
        <v>487</v>
      </c>
      <c r="B489">
        <v>0.69620871543884277</v>
      </c>
      <c r="C489">
        <v>0.29901009798049932</v>
      </c>
      <c r="D489">
        <v>0.10949597507715229</v>
      </c>
      <c r="E489">
        <v>0.81598782539367676</v>
      </c>
      <c r="F489" t="s">
        <v>2</v>
      </c>
      <c r="G489" t="s">
        <v>4</v>
      </c>
    </row>
    <row r="490" spans="1:7" x14ac:dyDescent="0.2">
      <c r="A490">
        <v>488</v>
      </c>
      <c r="B490">
        <v>0.16296444833278659</v>
      </c>
      <c r="C490">
        <v>0.83601588010787964</v>
      </c>
      <c r="D490">
        <v>0.2017538100481033</v>
      </c>
      <c r="E490">
        <v>0.17704544961452481</v>
      </c>
      <c r="F490" t="s">
        <v>2</v>
      </c>
      <c r="G490" t="s">
        <v>2</v>
      </c>
    </row>
    <row r="491" spans="1:7" x14ac:dyDescent="0.2">
      <c r="A491">
        <v>489</v>
      </c>
      <c r="B491">
        <v>0.13521932065486911</v>
      </c>
      <c r="C491">
        <v>0.61397743225097656</v>
      </c>
      <c r="D491">
        <v>0.21022783219814301</v>
      </c>
      <c r="E491">
        <v>0.85654419660568237</v>
      </c>
      <c r="F491" t="s">
        <v>2</v>
      </c>
      <c r="G491" t="s">
        <v>4</v>
      </c>
    </row>
    <row r="492" spans="1:7" x14ac:dyDescent="0.2">
      <c r="A492">
        <v>490</v>
      </c>
      <c r="B492">
        <v>0.20336015522480011</v>
      </c>
      <c r="C492">
        <v>0.3929629921913147</v>
      </c>
      <c r="D492">
        <v>0.24675782024860379</v>
      </c>
      <c r="E492">
        <v>0.53566437959671021</v>
      </c>
      <c r="F492" t="s">
        <v>2</v>
      </c>
      <c r="G492" t="s">
        <v>4</v>
      </c>
    </row>
    <row r="493" spans="1:7" x14ac:dyDescent="0.2">
      <c r="A493">
        <v>491</v>
      </c>
      <c r="B493">
        <v>0.12628008425235751</v>
      </c>
      <c r="C493">
        <v>8.3836957812309265E-2</v>
      </c>
      <c r="D493">
        <v>0.11902584135532381</v>
      </c>
      <c r="E493">
        <v>0.94467473030090332</v>
      </c>
      <c r="F493" t="s">
        <v>2</v>
      </c>
      <c r="G493" t="s">
        <v>4</v>
      </c>
    </row>
    <row r="494" spans="1:7" x14ac:dyDescent="0.2">
      <c r="A494">
        <v>492</v>
      </c>
      <c r="B494">
        <v>0.30977311730384832</v>
      </c>
      <c r="C494">
        <v>0.1101022660732269</v>
      </c>
      <c r="D494">
        <v>0.43678650259971619</v>
      </c>
      <c r="E494">
        <v>0.88563621044158936</v>
      </c>
      <c r="F494" t="s">
        <v>2</v>
      </c>
      <c r="G494" t="s">
        <v>4</v>
      </c>
    </row>
    <row r="495" spans="1:7" x14ac:dyDescent="0.2">
      <c r="A495">
        <v>493</v>
      </c>
      <c r="B495">
        <v>0.12321145832538601</v>
      </c>
      <c r="C495">
        <v>0.49914678931236273</v>
      </c>
      <c r="D495">
        <v>5.913504958152771E-2</v>
      </c>
      <c r="E495">
        <v>0.91058093309402466</v>
      </c>
      <c r="F495" t="s">
        <v>2</v>
      </c>
      <c r="G495" t="s">
        <v>4</v>
      </c>
    </row>
    <row r="496" spans="1:7" x14ac:dyDescent="0.2">
      <c r="A496">
        <v>494</v>
      </c>
      <c r="B496">
        <v>0.50345402956008911</v>
      </c>
      <c r="C496">
        <v>0.73291599750518799</v>
      </c>
      <c r="D496">
        <v>0.1943816393613815</v>
      </c>
      <c r="E496">
        <v>0.36669471859931951</v>
      </c>
      <c r="F496" t="s">
        <v>2</v>
      </c>
      <c r="G496" t="s">
        <v>2</v>
      </c>
    </row>
    <row r="497" spans="1:7" x14ac:dyDescent="0.2">
      <c r="A497">
        <v>495</v>
      </c>
      <c r="B497">
        <v>9.0971700847148895E-2</v>
      </c>
      <c r="C497">
        <v>0.81518518924713135</v>
      </c>
      <c r="D497">
        <v>0.3465733528137207</v>
      </c>
      <c r="E497">
        <v>0.35904029011726379</v>
      </c>
      <c r="F497" t="s">
        <v>2</v>
      </c>
      <c r="G497" t="s">
        <v>2</v>
      </c>
    </row>
    <row r="498" spans="1:7" x14ac:dyDescent="0.2">
      <c r="A498">
        <v>496</v>
      </c>
      <c r="B498">
        <v>0.22260779142379761</v>
      </c>
      <c r="C498">
        <v>0.73894816637039185</v>
      </c>
      <c r="D498">
        <v>0.1466614305973053</v>
      </c>
      <c r="E498">
        <v>0.2016230970621109</v>
      </c>
      <c r="F498" t="s">
        <v>2</v>
      </c>
      <c r="G498" t="s">
        <v>2</v>
      </c>
    </row>
    <row r="499" spans="1:7" x14ac:dyDescent="0.2">
      <c r="A499">
        <v>497</v>
      </c>
      <c r="B499">
        <v>0.12849108874797821</v>
      </c>
      <c r="C499">
        <v>0.85644817352294922</v>
      </c>
      <c r="D499">
        <v>8.6019217967987061E-2</v>
      </c>
      <c r="E499">
        <v>0.49079668521881098</v>
      </c>
      <c r="F499" t="s">
        <v>2</v>
      </c>
      <c r="G499" t="s">
        <v>2</v>
      </c>
    </row>
    <row r="500" spans="1:7" x14ac:dyDescent="0.2">
      <c r="A500">
        <v>498</v>
      </c>
      <c r="B500">
        <v>0.1143662855029106</v>
      </c>
      <c r="C500">
        <v>0.87570220232009888</v>
      </c>
      <c r="D500">
        <v>8.7657749652862549E-2</v>
      </c>
      <c r="E500">
        <v>0.11089743673801419</v>
      </c>
      <c r="F500" t="s">
        <v>2</v>
      </c>
      <c r="G500" t="s">
        <v>2</v>
      </c>
    </row>
    <row r="501" spans="1:7" x14ac:dyDescent="0.2">
      <c r="A501">
        <v>499</v>
      </c>
      <c r="B501">
        <v>0.10813985019922261</v>
      </c>
      <c r="C501">
        <v>0.14062716066837311</v>
      </c>
      <c r="D501">
        <v>0.35996434092521667</v>
      </c>
      <c r="E501">
        <v>0.78250890970230103</v>
      </c>
      <c r="F501" t="s">
        <v>2</v>
      </c>
      <c r="G501" t="s">
        <v>4</v>
      </c>
    </row>
    <row r="502" spans="1:7" x14ac:dyDescent="0.2">
      <c r="A502">
        <v>500</v>
      </c>
      <c r="B502">
        <v>0.1948581337928772</v>
      </c>
      <c r="C502">
        <v>0.89533102512359619</v>
      </c>
      <c r="D502">
        <v>0.1021976545453072</v>
      </c>
      <c r="E502">
        <v>0.66042762994766235</v>
      </c>
      <c r="F502" t="s">
        <v>2</v>
      </c>
      <c r="G502" t="s">
        <v>2</v>
      </c>
    </row>
    <row r="503" spans="1:7" x14ac:dyDescent="0.2">
      <c r="A503">
        <v>501</v>
      </c>
      <c r="B503">
        <v>0.1145132258534431</v>
      </c>
      <c r="C503">
        <v>0.6603437066078186</v>
      </c>
      <c r="D503">
        <v>0.1075727045536041</v>
      </c>
      <c r="E503">
        <v>0.76970505714416504</v>
      </c>
      <c r="F503" t="s">
        <v>2</v>
      </c>
      <c r="G503" t="s">
        <v>4</v>
      </c>
    </row>
    <row r="504" spans="1:7" x14ac:dyDescent="0.2">
      <c r="A504">
        <v>502</v>
      </c>
      <c r="B504">
        <v>0.12720389664173129</v>
      </c>
      <c r="C504">
        <v>0.84742611646652222</v>
      </c>
      <c r="D504">
        <v>0.1076664105057716</v>
      </c>
      <c r="E504">
        <v>0.66576600074768066</v>
      </c>
      <c r="F504" t="s">
        <v>2</v>
      </c>
      <c r="G504" t="s">
        <v>2</v>
      </c>
    </row>
    <row r="505" spans="1:7" x14ac:dyDescent="0.2">
      <c r="A505">
        <v>503</v>
      </c>
      <c r="B505">
        <v>0.48642325401306152</v>
      </c>
      <c r="C505">
        <v>0.8553881049156189</v>
      </c>
      <c r="D505">
        <v>0.18439942598342901</v>
      </c>
      <c r="E505">
        <v>0.161702886223793</v>
      </c>
      <c r="F505" t="s">
        <v>2</v>
      </c>
      <c r="G505" t="s">
        <v>2</v>
      </c>
    </row>
    <row r="506" spans="1:7" x14ac:dyDescent="0.2">
      <c r="A506">
        <v>504</v>
      </c>
      <c r="B506">
        <v>0.19806984066963201</v>
      </c>
      <c r="C506">
        <v>0.89594626426696777</v>
      </c>
      <c r="D506">
        <v>0.15781261026859281</v>
      </c>
      <c r="E506">
        <v>0.95769447088241577</v>
      </c>
      <c r="F506" t="s">
        <v>2</v>
      </c>
      <c r="G506" t="s">
        <v>4</v>
      </c>
    </row>
    <row r="507" spans="1:7" x14ac:dyDescent="0.2">
      <c r="A507">
        <v>505</v>
      </c>
      <c r="B507">
        <v>8.6260423064231873E-2</v>
      </c>
      <c r="C507">
        <v>0.85764902830123901</v>
      </c>
      <c r="D507">
        <v>0.1416829526424408</v>
      </c>
      <c r="E507">
        <v>0.77426087856292725</v>
      </c>
      <c r="F507" t="s">
        <v>2</v>
      </c>
      <c r="G507" t="s">
        <v>2</v>
      </c>
    </row>
    <row r="508" spans="1:7" x14ac:dyDescent="0.2">
      <c r="A508">
        <v>506</v>
      </c>
      <c r="B508">
        <v>0.53817421197891235</v>
      </c>
      <c r="C508">
        <v>0.44052785634994512</v>
      </c>
      <c r="D508">
        <v>9.9331945180892944E-2</v>
      </c>
      <c r="E508">
        <v>0.93873178958892822</v>
      </c>
      <c r="F508" t="s">
        <v>2</v>
      </c>
      <c r="G508" t="s">
        <v>4</v>
      </c>
    </row>
    <row r="509" spans="1:7" x14ac:dyDescent="0.2">
      <c r="A509">
        <v>507</v>
      </c>
      <c r="B509">
        <v>0.17851503193378451</v>
      </c>
      <c r="C509">
        <v>0.1465051472187042</v>
      </c>
      <c r="D509">
        <v>0.1060243397951126</v>
      </c>
      <c r="E509">
        <v>0.91685092449188232</v>
      </c>
      <c r="F509" t="s">
        <v>2</v>
      </c>
      <c r="G509" t="s">
        <v>4</v>
      </c>
    </row>
    <row r="510" spans="1:7" x14ac:dyDescent="0.2">
      <c r="A510">
        <v>508</v>
      </c>
      <c r="B510">
        <v>0.33514624834060669</v>
      </c>
      <c r="C510">
        <v>0.2554086446762085</v>
      </c>
      <c r="D510">
        <v>0.1518289893865585</v>
      </c>
      <c r="E510">
        <v>0.1316909343004227</v>
      </c>
      <c r="F510" t="s">
        <v>2</v>
      </c>
      <c r="G510" t="s">
        <v>1</v>
      </c>
    </row>
    <row r="511" spans="1:7" x14ac:dyDescent="0.2">
      <c r="A511">
        <v>509</v>
      </c>
      <c r="B511">
        <v>6.6762782633304596E-2</v>
      </c>
      <c r="C511">
        <v>0.80922752618789673</v>
      </c>
      <c r="D511">
        <v>7.6636776328086853E-2</v>
      </c>
      <c r="E511">
        <v>0.2060602009296417</v>
      </c>
      <c r="F511" t="s">
        <v>2</v>
      </c>
      <c r="G511" t="s">
        <v>2</v>
      </c>
    </row>
    <row r="512" spans="1:7" x14ac:dyDescent="0.2">
      <c r="A512">
        <v>510</v>
      </c>
      <c r="B512">
        <v>7.3357760906219482E-2</v>
      </c>
      <c r="C512">
        <v>0.50467360019683838</v>
      </c>
      <c r="D512">
        <v>8.2508109509944916E-2</v>
      </c>
      <c r="E512">
        <v>0.84149086475372314</v>
      </c>
      <c r="F512" t="s">
        <v>2</v>
      </c>
      <c r="G512" t="s">
        <v>4</v>
      </c>
    </row>
    <row r="513" spans="1:7" x14ac:dyDescent="0.2">
      <c r="A513">
        <v>511</v>
      </c>
      <c r="B513">
        <v>7.6325327157974243E-2</v>
      </c>
      <c r="C513">
        <v>0.78642100095748901</v>
      </c>
      <c r="D513">
        <v>0.1450405269861221</v>
      </c>
      <c r="E513">
        <v>0.1247288808226585</v>
      </c>
      <c r="F513" t="s">
        <v>2</v>
      </c>
      <c r="G513" t="s">
        <v>2</v>
      </c>
    </row>
    <row r="514" spans="1:7" x14ac:dyDescent="0.2">
      <c r="A514">
        <v>512</v>
      </c>
      <c r="B514">
        <v>0.1415942907333374</v>
      </c>
      <c r="C514">
        <v>9.6091262996196747E-2</v>
      </c>
      <c r="D514">
        <v>0.10253849625587461</v>
      </c>
      <c r="E514">
        <v>0.95017164945602417</v>
      </c>
      <c r="F514" t="s">
        <v>2</v>
      </c>
      <c r="G514" t="s">
        <v>4</v>
      </c>
    </row>
    <row r="515" spans="1:7" x14ac:dyDescent="0.2">
      <c r="A515">
        <v>513</v>
      </c>
      <c r="B515">
        <v>0.65922003984451294</v>
      </c>
      <c r="C515">
        <v>0.7486494779586792</v>
      </c>
      <c r="D515">
        <v>0.1151538714766502</v>
      </c>
      <c r="E515">
        <v>0.1325738579034805</v>
      </c>
      <c r="F515" t="s">
        <v>2</v>
      </c>
      <c r="G515" t="s">
        <v>2</v>
      </c>
    </row>
    <row r="516" spans="1:7" x14ac:dyDescent="0.2">
      <c r="A516">
        <v>514</v>
      </c>
      <c r="B516">
        <v>0.16683800518512731</v>
      </c>
      <c r="C516">
        <v>0.87699246406555176</v>
      </c>
      <c r="D516">
        <v>0.1007542014122009</v>
      </c>
      <c r="E516">
        <v>0.84095680713653564</v>
      </c>
      <c r="F516" t="s">
        <v>2</v>
      </c>
      <c r="G516" t="s">
        <v>2</v>
      </c>
    </row>
    <row r="517" spans="1:7" x14ac:dyDescent="0.2">
      <c r="A517">
        <v>515</v>
      </c>
      <c r="B517">
        <v>0.21292503178119659</v>
      </c>
      <c r="C517">
        <v>0.14011660218238831</v>
      </c>
      <c r="D517">
        <v>0.17787906527519229</v>
      </c>
      <c r="E517">
        <v>0.82573258876800537</v>
      </c>
      <c r="F517" t="s">
        <v>2</v>
      </c>
      <c r="G517" t="s">
        <v>4</v>
      </c>
    </row>
    <row r="518" spans="1:7" x14ac:dyDescent="0.2">
      <c r="A518">
        <v>516</v>
      </c>
      <c r="B518">
        <v>7.5778573751449585E-2</v>
      </c>
      <c r="C518">
        <v>0.87864059209823608</v>
      </c>
      <c r="D518">
        <v>0.1062723696231842</v>
      </c>
      <c r="E518">
        <v>0.93656986951828003</v>
      </c>
      <c r="F518" t="s">
        <v>2</v>
      </c>
      <c r="G518" t="s">
        <v>4</v>
      </c>
    </row>
    <row r="519" spans="1:7" x14ac:dyDescent="0.2">
      <c r="A519">
        <v>517</v>
      </c>
      <c r="B519">
        <v>0.72820758819580078</v>
      </c>
      <c r="C519">
        <v>0.58239442110061646</v>
      </c>
      <c r="D519">
        <v>0.29438009858131409</v>
      </c>
      <c r="E519">
        <v>0.47223013639450068</v>
      </c>
      <c r="F519" t="s">
        <v>2</v>
      </c>
      <c r="G519" t="s">
        <v>1</v>
      </c>
    </row>
    <row r="520" spans="1:7" x14ac:dyDescent="0.2">
      <c r="A520">
        <v>518</v>
      </c>
      <c r="B520">
        <v>0.1197934225201607</v>
      </c>
      <c r="C520">
        <v>0.17333561182022089</v>
      </c>
      <c r="D520">
        <v>5.1444686949253082E-2</v>
      </c>
      <c r="E520">
        <v>0.90252834558486938</v>
      </c>
      <c r="F520" t="s">
        <v>2</v>
      </c>
      <c r="G520" t="s">
        <v>4</v>
      </c>
    </row>
    <row r="521" spans="1:7" x14ac:dyDescent="0.2">
      <c r="A521">
        <v>519</v>
      </c>
      <c r="B521">
        <v>0.14540737867355349</v>
      </c>
      <c r="C521">
        <v>0.674396812915802</v>
      </c>
      <c r="D521">
        <v>0.10765858739614489</v>
      </c>
      <c r="E521">
        <v>0.60082846879959106</v>
      </c>
      <c r="F521" t="s">
        <v>2</v>
      </c>
      <c r="G521" t="s">
        <v>2</v>
      </c>
    </row>
    <row r="522" spans="1:7" x14ac:dyDescent="0.2">
      <c r="A522">
        <v>520</v>
      </c>
      <c r="B522">
        <v>0.21189795434474951</v>
      </c>
      <c r="C522">
        <v>0.6821097731590271</v>
      </c>
      <c r="D522">
        <v>0.1888459324836731</v>
      </c>
      <c r="E522">
        <v>0.9089013934135437</v>
      </c>
      <c r="F522" t="s">
        <v>2</v>
      </c>
      <c r="G522" t="s">
        <v>4</v>
      </c>
    </row>
    <row r="523" spans="1:7" x14ac:dyDescent="0.2">
      <c r="A523">
        <v>521</v>
      </c>
      <c r="B523">
        <v>0.25932744145393372</v>
      </c>
      <c r="C523">
        <v>0.40080592036247248</v>
      </c>
      <c r="D523">
        <v>8.5272446274757385E-2</v>
      </c>
      <c r="E523">
        <v>0.91926807165145874</v>
      </c>
      <c r="F523" t="s">
        <v>2</v>
      </c>
      <c r="G523" t="s">
        <v>4</v>
      </c>
    </row>
    <row r="524" spans="1:7" x14ac:dyDescent="0.2">
      <c r="A524">
        <v>522</v>
      </c>
      <c r="B524">
        <v>0.1153228357434273</v>
      </c>
      <c r="C524">
        <v>0.42891249060630798</v>
      </c>
      <c r="D524">
        <v>0.17844575643539429</v>
      </c>
      <c r="E524">
        <v>0.89177650213241577</v>
      </c>
      <c r="F524" t="s">
        <v>2</v>
      </c>
      <c r="G524" t="s">
        <v>4</v>
      </c>
    </row>
    <row r="525" spans="1:7" x14ac:dyDescent="0.2">
      <c r="A525">
        <v>523</v>
      </c>
      <c r="B525">
        <v>0.13059146702289581</v>
      </c>
      <c r="C525">
        <v>0.86216199398040771</v>
      </c>
      <c r="D525">
        <v>6.0382701456546783E-2</v>
      </c>
      <c r="E525">
        <v>0.78834736347198486</v>
      </c>
      <c r="F525" t="s">
        <v>2</v>
      </c>
      <c r="G525" t="s">
        <v>2</v>
      </c>
    </row>
    <row r="526" spans="1:7" x14ac:dyDescent="0.2">
      <c r="A526">
        <v>524</v>
      </c>
      <c r="B526">
        <v>0.32788994908332819</v>
      </c>
      <c r="C526">
        <v>0.4227757453918457</v>
      </c>
      <c r="D526">
        <v>5.9781871736049652E-2</v>
      </c>
      <c r="E526">
        <v>0.61168676614761353</v>
      </c>
      <c r="F526" t="s">
        <v>2</v>
      </c>
      <c r="G526" t="s">
        <v>4</v>
      </c>
    </row>
    <row r="527" spans="1:7" x14ac:dyDescent="0.2">
      <c r="A527">
        <v>525</v>
      </c>
      <c r="B527">
        <v>0.47421932220458979</v>
      </c>
      <c r="C527">
        <v>0.71751856803894043</v>
      </c>
      <c r="D527">
        <v>0.15843114256858831</v>
      </c>
      <c r="E527">
        <v>0.32239559292793268</v>
      </c>
      <c r="F527" t="s">
        <v>2</v>
      </c>
      <c r="G527" t="s">
        <v>2</v>
      </c>
    </row>
    <row r="528" spans="1:7" x14ac:dyDescent="0.2">
      <c r="A528">
        <v>526</v>
      </c>
      <c r="B528">
        <v>0.15308989584445951</v>
      </c>
      <c r="C528">
        <v>0.91942083835601807</v>
      </c>
      <c r="D528">
        <v>0.36777105927467352</v>
      </c>
      <c r="E528">
        <v>0.16733650863170621</v>
      </c>
      <c r="F528" t="s">
        <v>2</v>
      </c>
      <c r="G528" t="s">
        <v>2</v>
      </c>
    </row>
    <row r="529" spans="1:7" x14ac:dyDescent="0.2">
      <c r="A529">
        <v>527</v>
      </c>
      <c r="B529">
        <v>0.16410517692565921</v>
      </c>
      <c r="C529">
        <v>0.72297745943069458</v>
      </c>
      <c r="D529">
        <v>0.52664279937744141</v>
      </c>
      <c r="E529">
        <v>0.9609910249710083</v>
      </c>
      <c r="F529" t="s">
        <v>2</v>
      </c>
      <c r="G529" t="s">
        <v>4</v>
      </c>
    </row>
    <row r="530" spans="1:7" x14ac:dyDescent="0.2">
      <c r="A530">
        <v>528</v>
      </c>
      <c r="B530">
        <v>0.18147678673267359</v>
      </c>
      <c r="C530">
        <v>0.86328631639480591</v>
      </c>
      <c r="D530">
        <v>0.31279799342155462</v>
      </c>
      <c r="E530">
        <v>0.78633368015289307</v>
      </c>
      <c r="F530" t="s">
        <v>2</v>
      </c>
      <c r="G530" t="s">
        <v>2</v>
      </c>
    </row>
    <row r="531" spans="1:7" x14ac:dyDescent="0.2">
      <c r="A531">
        <v>529</v>
      </c>
      <c r="B531">
        <v>7.4297554790973663E-2</v>
      </c>
      <c r="C531">
        <v>0.90095597505569458</v>
      </c>
      <c r="D531">
        <v>0.13460925221443179</v>
      </c>
      <c r="E531">
        <v>0.44102898240089422</v>
      </c>
      <c r="F531" t="s">
        <v>2</v>
      </c>
      <c r="G531" t="s">
        <v>2</v>
      </c>
    </row>
    <row r="532" spans="1:7" x14ac:dyDescent="0.2">
      <c r="A532">
        <v>530</v>
      </c>
      <c r="B532">
        <v>7.8820504248142242E-2</v>
      </c>
      <c r="C532">
        <v>0.61781120300292969</v>
      </c>
      <c r="D532">
        <v>0.10666300356388091</v>
      </c>
      <c r="E532">
        <v>0.69836485385894775</v>
      </c>
      <c r="F532" t="s">
        <v>2</v>
      </c>
      <c r="G532" t="s">
        <v>4</v>
      </c>
    </row>
    <row r="533" spans="1:7" x14ac:dyDescent="0.2">
      <c r="A533">
        <v>531</v>
      </c>
      <c r="B533">
        <v>0.27917066216468811</v>
      </c>
      <c r="C533">
        <v>0.68421119451522827</v>
      </c>
      <c r="D533">
        <v>0.12895387411117551</v>
      </c>
      <c r="E533">
        <v>0.94376683235168457</v>
      </c>
      <c r="F533" t="s">
        <v>2</v>
      </c>
      <c r="G533" t="s">
        <v>4</v>
      </c>
    </row>
    <row r="534" spans="1:7" x14ac:dyDescent="0.2">
      <c r="A534">
        <v>532</v>
      </c>
      <c r="B534">
        <v>0.13398246467113489</v>
      </c>
      <c r="C534">
        <v>0.13233569264411929</v>
      </c>
      <c r="D534">
        <v>0.44318559765815729</v>
      </c>
      <c r="E534">
        <v>0.844776451587677</v>
      </c>
      <c r="F534" t="s">
        <v>2</v>
      </c>
      <c r="G534" t="s">
        <v>4</v>
      </c>
    </row>
    <row r="535" spans="1:7" x14ac:dyDescent="0.2">
      <c r="A535">
        <v>533</v>
      </c>
      <c r="B535">
        <v>0.1030961275100708</v>
      </c>
      <c r="C535">
        <v>0.47557762265205378</v>
      </c>
      <c r="D535">
        <v>0.11783094704151149</v>
      </c>
      <c r="E535">
        <v>0.82109314203262329</v>
      </c>
      <c r="F535" t="s">
        <v>2</v>
      </c>
      <c r="G535" t="s">
        <v>4</v>
      </c>
    </row>
    <row r="536" spans="1:7" x14ac:dyDescent="0.2">
      <c r="A536">
        <v>534</v>
      </c>
      <c r="B536">
        <v>0.33398333191871638</v>
      </c>
      <c r="C536">
        <v>0.77079558372497559</v>
      </c>
      <c r="D536">
        <v>6.8398028612136841E-2</v>
      </c>
      <c r="E536">
        <v>0.86883437633514404</v>
      </c>
      <c r="F536" t="s">
        <v>2</v>
      </c>
      <c r="G536" t="s">
        <v>4</v>
      </c>
    </row>
    <row r="537" spans="1:7" x14ac:dyDescent="0.2">
      <c r="A537">
        <v>535</v>
      </c>
      <c r="B537">
        <v>0.17142628133296969</v>
      </c>
      <c r="C537">
        <v>0.58584541082382202</v>
      </c>
      <c r="D537">
        <v>0.49928152561187739</v>
      </c>
      <c r="E537">
        <v>0.77577388286590576</v>
      </c>
      <c r="F537" t="s">
        <v>2</v>
      </c>
      <c r="G537" t="s">
        <v>4</v>
      </c>
    </row>
    <row r="538" spans="1:7" x14ac:dyDescent="0.2">
      <c r="A538">
        <v>536</v>
      </c>
      <c r="B538">
        <v>0.1156934127211571</v>
      </c>
      <c r="C538">
        <v>0.83136844635009766</v>
      </c>
      <c r="D538">
        <v>8.434528112411499E-2</v>
      </c>
      <c r="E538">
        <v>0.7757648229598999</v>
      </c>
      <c r="F538" t="s">
        <v>2</v>
      </c>
      <c r="G538" t="s">
        <v>2</v>
      </c>
    </row>
    <row r="539" spans="1:7" x14ac:dyDescent="0.2">
      <c r="A539">
        <v>537</v>
      </c>
      <c r="B539">
        <v>0.5885307788848877</v>
      </c>
      <c r="C539">
        <v>0.74960774183273315</v>
      </c>
      <c r="D539">
        <v>0.12306582182645801</v>
      </c>
      <c r="E539">
        <v>0.54433214664459229</v>
      </c>
      <c r="F539" t="s">
        <v>2</v>
      </c>
      <c r="G539" t="s">
        <v>2</v>
      </c>
    </row>
    <row r="540" spans="1:7" x14ac:dyDescent="0.2">
      <c r="A540">
        <v>538</v>
      </c>
      <c r="B540">
        <v>0.13998940587043759</v>
      </c>
      <c r="C540">
        <v>0.55993419885635376</v>
      </c>
      <c r="D540">
        <v>0.1092067658901215</v>
      </c>
      <c r="E540">
        <v>0.78085827827453613</v>
      </c>
      <c r="F540" t="s">
        <v>2</v>
      </c>
      <c r="G540" t="s">
        <v>4</v>
      </c>
    </row>
    <row r="541" spans="1:7" x14ac:dyDescent="0.2">
      <c r="A541">
        <v>539</v>
      </c>
      <c r="B541">
        <v>8.9998297393321991E-2</v>
      </c>
      <c r="C541">
        <v>0.1729296296834946</v>
      </c>
      <c r="D541">
        <v>0.18467594683170321</v>
      </c>
      <c r="E541">
        <v>0.85951006412506104</v>
      </c>
      <c r="F541" t="s">
        <v>2</v>
      </c>
      <c r="G541" t="s">
        <v>4</v>
      </c>
    </row>
    <row r="542" spans="1:7" x14ac:dyDescent="0.2">
      <c r="A542">
        <v>540</v>
      </c>
      <c r="B542">
        <v>0.13406477868556979</v>
      </c>
      <c r="C542">
        <v>0.91870564222335815</v>
      </c>
      <c r="D542">
        <v>9.5979109406471252E-2</v>
      </c>
      <c r="E542">
        <v>0.91503620147705078</v>
      </c>
      <c r="F542" t="s">
        <v>2</v>
      </c>
      <c r="G542" t="s">
        <v>2</v>
      </c>
    </row>
    <row r="543" spans="1:7" x14ac:dyDescent="0.2">
      <c r="A543">
        <v>541</v>
      </c>
      <c r="B543">
        <v>0.18561555445194239</v>
      </c>
      <c r="C543">
        <v>0.64834123849868774</v>
      </c>
      <c r="D543">
        <v>0.19575570523738861</v>
      </c>
      <c r="E543">
        <v>0.83506685495376587</v>
      </c>
      <c r="F543" t="s">
        <v>2</v>
      </c>
      <c r="G543" t="s">
        <v>4</v>
      </c>
    </row>
    <row r="544" spans="1:7" x14ac:dyDescent="0.2">
      <c r="A544">
        <v>542</v>
      </c>
      <c r="B544">
        <v>0.20433288812637329</v>
      </c>
      <c r="C544">
        <v>0.3674929141998291</v>
      </c>
      <c r="D544">
        <v>9.201880544424057E-2</v>
      </c>
      <c r="E544">
        <v>0.82768380641937256</v>
      </c>
      <c r="F544" t="s">
        <v>2</v>
      </c>
      <c r="G544" t="s">
        <v>4</v>
      </c>
    </row>
    <row r="545" spans="1:7" x14ac:dyDescent="0.2">
      <c r="A545">
        <v>543</v>
      </c>
      <c r="B545">
        <v>0.1246099174022675</v>
      </c>
      <c r="C545">
        <v>0.90650540590286255</v>
      </c>
      <c r="D545">
        <v>5.8621767908334732E-2</v>
      </c>
      <c r="E545">
        <v>0.26332694292068481</v>
      </c>
      <c r="F545" t="s">
        <v>2</v>
      </c>
      <c r="G545" t="s">
        <v>2</v>
      </c>
    </row>
    <row r="546" spans="1:7" x14ac:dyDescent="0.2">
      <c r="A546">
        <v>544</v>
      </c>
      <c r="B546">
        <v>0.29336342215538019</v>
      </c>
      <c r="C546">
        <v>0.7249138355255127</v>
      </c>
      <c r="D546">
        <v>0.15535396337509161</v>
      </c>
      <c r="E546">
        <v>0.39156493544578552</v>
      </c>
      <c r="F546" t="s">
        <v>2</v>
      </c>
      <c r="G546" t="s">
        <v>2</v>
      </c>
    </row>
    <row r="547" spans="1:7" x14ac:dyDescent="0.2">
      <c r="A547">
        <v>545</v>
      </c>
      <c r="B547">
        <v>0.14545707404613489</v>
      </c>
      <c r="C547">
        <v>0.8194388747215271</v>
      </c>
      <c r="D547">
        <v>9.2245548963546753E-2</v>
      </c>
      <c r="E547">
        <v>0.81749230623245239</v>
      </c>
      <c r="F547" t="s">
        <v>2</v>
      </c>
      <c r="G547" t="s">
        <v>2</v>
      </c>
    </row>
    <row r="548" spans="1:7" x14ac:dyDescent="0.2">
      <c r="A548">
        <v>546</v>
      </c>
      <c r="B548">
        <v>0.21977205574512479</v>
      </c>
      <c r="C548">
        <v>0.82755017280578613</v>
      </c>
      <c r="D548">
        <v>0.199958860874176</v>
      </c>
      <c r="E548">
        <v>0.93338304758071899</v>
      </c>
      <c r="F548" t="s">
        <v>2</v>
      </c>
      <c r="G548" t="s">
        <v>4</v>
      </c>
    </row>
    <row r="549" spans="1:7" x14ac:dyDescent="0.2">
      <c r="A549">
        <v>547</v>
      </c>
      <c r="B549">
        <v>9.3952573835849762E-2</v>
      </c>
      <c r="C549">
        <v>0.94484460353851318</v>
      </c>
      <c r="D549">
        <v>0.1249957829713821</v>
      </c>
      <c r="E549">
        <v>0.77128022909164429</v>
      </c>
      <c r="F549" t="s">
        <v>2</v>
      </c>
      <c r="G549" t="s">
        <v>2</v>
      </c>
    </row>
    <row r="550" spans="1:7" x14ac:dyDescent="0.2">
      <c r="A550">
        <v>548</v>
      </c>
      <c r="B550">
        <v>5.2157070487737663E-2</v>
      </c>
      <c r="C550">
        <v>0.92494922876358032</v>
      </c>
      <c r="D550">
        <v>9.380621463060379E-2</v>
      </c>
      <c r="E550">
        <v>0.74108117818832397</v>
      </c>
      <c r="F550" t="s">
        <v>2</v>
      </c>
      <c r="G550" t="s">
        <v>2</v>
      </c>
    </row>
    <row r="551" spans="1:7" x14ac:dyDescent="0.2">
      <c r="A551">
        <v>549</v>
      </c>
      <c r="B551">
        <v>0.11061640828847891</v>
      </c>
      <c r="C551">
        <v>0.73038947582244873</v>
      </c>
      <c r="D551">
        <v>0.12887011468410489</v>
      </c>
      <c r="E551">
        <v>0.76572555303573608</v>
      </c>
      <c r="F551" t="s">
        <v>2</v>
      </c>
      <c r="G551" t="s">
        <v>4</v>
      </c>
    </row>
    <row r="552" spans="1:7" x14ac:dyDescent="0.2">
      <c r="A552">
        <v>550</v>
      </c>
      <c r="B552">
        <v>0.3269135057926178</v>
      </c>
      <c r="C552">
        <v>0.73725903034210205</v>
      </c>
      <c r="D552">
        <v>0.1289358586072922</v>
      </c>
      <c r="E552">
        <v>0.63479965925216675</v>
      </c>
      <c r="F552" t="s">
        <v>2</v>
      </c>
      <c r="G552" t="s">
        <v>2</v>
      </c>
    </row>
    <row r="553" spans="1:7" x14ac:dyDescent="0.2">
      <c r="A553">
        <v>551</v>
      </c>
      <c r="B553">
        <v>0.49209657311439509</v>
      </c>
      <c r="C553">
        <v>0.75189906358718872</v>
      </c>
      <c r="D553">
        <v>0.32249203324317932</v>
      </c>
      <c r="E553">
        <v>0.11333634704351429</v>
      </c>
      <c r="F553" t="s">
        <v>2</v>
      </c>
      <c r="G553" t="s">
        <v>2</v>
      </c>
    </row>
    <row r="554" spans="1:7" x14ac:dyDescent="0.2">
      <c r="A554">
        <v>552</v>
      </c>
      <c r="B554">
        <v>0.19802792370319369</v>
      </c>
      <c r="C554">
        <v>0.81971049308776855</v>
      </c>
      <c r="D554">
        <v>0.28511977195739752</v>
      </c>
      <c r="E554">
        <v>0.89346736669540405</v>
      </c>
      <c r="F554" t="s">
        <v>2</v>
      </c>
      <c r="G554" t="s">
        <v>4</v>
      </c>
    </row>
    <row r="555" spans="1:7" x14ac:dyDescent="0.2">
      <c r="A555">
        <v>553</v>
      </c>
      <c r="B555">
        <v>0.11467912793159479</v>
      </c>
      <c r="C555">
        <v>0.73316794633865356</v>
      </c>
      <c r="D555">
        <v>7.1445345878601074E-2</v>
      </c>
      <c r="E555">
        <v>0.75847816467285156</v>
      </c>
      <c r="F555" t="s">
        <v>2</v>
      </c>
      <c r="G555" t="s">
        <v>4</v>
      </c>
    </row>
    <row r="556" spans="1:7" x14ac:dyDescent="0.2">
      <c r="A556">
        <v>554</v>
      </c>
      <c r="B556">
        <v>0.7356378436088562</v>
      </c>
      <c r="C556">
        <v>3.5123985260725021E-2</v>
      </c>
      <c r="D556">
        <v>6.0797080397605903E-2</v>
      </c>
      <c r="E556">
        <v>0.67323821783065796</v>
      </c>
      <c r="F556" t="s">
        <v>2</v>
      </c>
      <c r="G556" t="s">
        <v>1</v>
      </c>
    </row>
    <row r="557" spans="1:7" x14ac:dyDescent="0.2">
      <c r="A557">
        <v>555</v>
      </c>
      <c r="B557">
        <v>0.1862545162439346</v>
      </c>
      <c r="C557">
        <v>0.43312481045722961</v>
      </c>
      <c r="D557">
        <v>0.1150200143456459</v>
      </c>
      <c r="E557">
        <v>0.83306336402893066</v>
      </c>
      <c r="F557" t="s">
        <v>2</v>
      </c>
      <c r="G557" t="s">
        <v>4</v>
      </c>
    </row>
    <row r="558" spans="1:7" x14ac:dyDescent="0.2">
      <c r="A558">
        <v>556</v>
      </c>
      <c r="B558">
        <v>6.8894378840923309E-2</v>
      </c>
      <c r="C558">
        <v>0.79704290628433228</v>
      </c>
      <c r="D558">
        <v>0.1026895120739937</v>
      </c>
      <c r="E558">
        <v>0.19326673448085779</v>
      </c>
      <c r="F558" t="s">
        <v>2</v>
      </c>
      <c r="G558" t="s">
        <v>2</v>
      </c>
    </row>
    <row r="559" spans="1:7" x14ac:dyDescent="0.2">
      <c r="A559">
        <v>557</v>
      </c>
      <c r="B559">
        <v>0.14318747818470001</v>
      </c>
      <c r="C559">
        <v>0.19385625422000891</v>
      </c>
      <c r="D559">
        <v>0.13165418803691861</v>
      </c>
      <c r="E559">
        <v>0.8698161244392395</v>
      </c>
      <c r="F559" t="s">
        <v>2</v>
      </c>
      <c r="G559" t="s">
        <v>4</v>
      </c>
    </row>
    <row r="560" spans="1:7" x14ac:dyDescent="0.2">
      <c r="A560">
        <v>558</v>
      </c>
      <c r="B560">
        <v>0.26346778869628912</v>
      </c>
      <c r="C560">
        <v>0.78837490081787109</v>
      </c>
      <c r="D560">
        <v>0.22375468909740451</v>
      </c>
      <c r="E560">
        <v>0.89125716686248779</v>
      </c>
      <c r="F560" t="s">
        <v>2</v>
      </c>
      <c r="G560" t="s">
        <v>4</v>
      </c>
    </row>
    <row r="561" spans="1:7" x14ac:dyDescent="0.2">
      <c r="A561">
        <v>559</v>
      </c>
      <c r="B561">
        <v>0.38685861229896551</v>
      </c>
      <c r="C561">
        <v>0.87795430421829224</v>
      </c>
      <c r="D561">
        <v>0.15932728350162509</v>
      </c>
      <c r="E561">
        <v>0.79204916954040527</v>
      </c>
      <c r="F561" t="s">
        <v>2</v>
      </c>
      <c r="G561" t="s">
        <v>2</v>
      </c>
    </row>
    <row r="562" spans="1:7" x14ac:dyDescent="0.2">
      <c r="A562">
        <v>560</v>
      </c>
      <c r="B562">
        <v>0.38561892509460449</v>
      </c>
      <c r="C562">
        <v>0.91518652439117432</v>
      </c>
      <c r="D562">
        <v>0.27666130661964422</v>
      </c>
      <c r="E562">
        <v>0.76466387510299683</v>
      </c>
      <c r="F562" t="s">
        <v>2</v>
      </c>
      <c r="G562" t="s">
        <v>2</v>
      </c>
    </row>
    <row r="563" spans="1:7" x14ac:dyDescent="0.2">
      <c r="A563">
        <v>561</v>
      </c>
      <c r="B563">
        <v>0.122530497610569</v>
      </c>
      <c r="C563">
        <v>0.86248964071273804</v>
      </c>
      <c r="D563">
        <v>0.1061517000198364</v>
      </c>
      <c r="E563">
        <v>0.89201301336288452</v>
      </c>
      <c r="F563" t="s">
        <v>2</v>
      </c>
      <c r="G563" t="s">
        <v>4</v>
      </c>
    </row>
    <row r="564" spans="1:7" x14ac:dyDescent="0.2">
      <c r="A564">
        <v>562</v>
      </c>
      <c r="B564">
        <v>0.45347198843955988</v>
      </c>
      <c r="C564">
        <v>0.57128638029098511</v>
      </c>
      <c r="D564">
        <v>0.105501614511013</v>
      </c>
      <c r="E564">
        <v>0.7981640100479126</v>
      </c>
      <c r="F564" t="s">
        <v>2</v>
      </c>
      <c r="G564" t="s">
        <v>4</v>
      </c>
    </row>
    <row r="565" spans="1:7" x14ac:dyDescent="0.2">
      <c r="A565">
        <v>563</v>
      </c>
      <c r="B565">
        <v>0.24667774140834811</v>
      </c>
      <c r="C565">
        <v>0.9143141508102417</v>
      </c>
      <c r="D565">
        <v>0.1753415912389755</v>
      </c>
      <c r="E565">
        <v>0.43669575452804571</v>
      </c>
      <c r="F565" t="s">
        <v>2</v>
      </c>
      <c r="G565" t="s">
        <v>2</v>
      </c>
    </row>
    <row r="566" spans="1:7" x14ac:dyDescent="0.2">
      <c r="A566">
        <v>564</v>
      </c>
      <c r="B566">
        <v>0.1012047231197357</v>
      </c>
      <c r="C566">
        <v>0.63768625259399414</v>
      </c>
      <c r="D566">
        <v>0.13951817154884341</v>
      </c>
      <c r="E566">
        <v>0.87660986185073853</v>
      </c>
      <c r="F566" t="s">
        <v>2</v>
      </c>
      <c r="G566" t="s">
        <v>4</v>
      </c>
    </row>
    <row r="567" spans="1:7" x14ac:dyDescent="0.2">
      <c r="A567">
        <v>565</v>
      </c>
      <c r="B567">
        <v>0.16301813721656799</v>
      </c>
      <c r="C567">
        <v>0.87384921312332153</v>
      </c>
      <c r="D567">
        <v>0.1925763934850693</v>
      </c>
      <c r="E567">
        <v>0.77298188209533691</v>
      </c>
      <c r="F567" t="s">
        <v>2</v>
      </c>
      <c r="G567" t="s">
        <v>2</v>
      </c>
    </row>
    <row r="568" spans="1:7" x14ac:dyDescent="0.2">
      <c r="A568">
        <v>566</v>
      </c>
      <c r="B568">
        <v>0.1192129030823708</v>
      </c>
      <c r="C568">
        <v>0.88615155220031738</v>
      </c>
      <c r="D568">
        <v>0.1807072311639786</v>
      </c>
      <c r="E568">
        <v>0.66996198892593384</v>
      </c>
      <c r="F568" t="s">
        <v>2</v>
      </c>
      <c r="G568" t="s">
        <v>2</v>
      </c>
    </row>
    <row r="569" spans="1:7" x14ac:dyDescent="0.2">
      <c r="A569">
        <v>567</v>
      </c>
      <c r="B569">
        <v>0.124271422624588</v>
      </c>
      <c r="C569">
        <v>0.94182145595550537</v>
      </c>
      <c r="D569">
        <v>0.30318886041641241</v>
      </c>
      <c r="E569">
        <v>0.78957676887512207</v>
      </c>
      <c r="F569" t="s">
        <v>2</v>
      </c>
      <c r="G569" t="s">
        <v>2</v>
      </c>
    </row>
    <row r="570" spans="1:7" x14ac:dyDescent="0.2">
      <c r="A570">
        <v>568</v>
      </c>
      <c r="B570">
        <v>0.17095489799976349</v>
      </c>
      <c r="C570">
        <v>0.73551326990127563</v>
      </c>
      <c r="D570">
        <v>0.65150511264801025</v>
      </c>
      <c r="E570">
        <v>0.38821178674697882</v>
      </c>
      <c r="F570" t="s">
        <v>2</v>
      </c>
      <c r="G570" t="s">
        <v>2</v>
      </c>
    </row>
    <row r="571" spans="1:7" x14ac:dyDescent="0.2">
      <c r="A571">
        <v>569</v>
      </c>
      <c r="B571">
        <v>6.261146068572998E-2</v>
      </c>
      <c r="C571">
        <v>0.7085462212562561</v>
      </c>
      <c r="D571">
        <v>7.3960065841674805E-2</v>
      </c>
      <c r="E571">
        <v>0.95793157815933228</v>
      </c>
      <c r="F571" t="s">
        <v>2</v>
      </c>
      <c r="G571" t="s">
        <v>4</v>
      </c>
    </row>
    <row r="572" spans="1:7" x14ac:dyDescent="0.2">
      <c r="A572">
        <v>570</v>
      </c>
      <c r="B572">
        <v>9.4250008463859558E-2</v>
      </c>
      <c r="C572">
        <v>0.87371218204498291</v>
      </c>
      <c r="D572">
        <v>0.1718083173036575</v>
      </c>
      <c r="E572">
        <v>0.80760836601257324</v>
      </c>
      <c r="F572" t="s">
        <v>2</v>
      </c>
      <c r="G572" t="s">
        <v>2</v>
      </c>
    </row>
    <row r="573" spans="1:7" x14ac:dyDescent="0.2">
      <c r="A573">
        <v>571</v>
      </c>
      <c r="B573">
        <v>0.35822510719299322</v>
      </c>
      <c r="C573">
        <v>0.1080304607748985</v>
      </c>
      <c r="D573">
        <v>9.432423859834671E-2</v>
      </c>
      <c r="E573">
        <v>0.91105109453201294</v>
      </c>
      <c r="F573" t="s">
        <v>2</v>
      </c>
      <c r="G573" t="s">
        <v>4</v>
      </c>
    </row>
    <row r="574" spans="1:7" x14ac:dyDescent="0.2">
      <c r="A574">
        <v>572</v>
      </c>
      <c r="B574">
        <v>0.41904383897781372</v>
      </c>
      <c r="C574">
        <v>0.24504032731056211</v>
      </c>
      <c r="D574">
        <v>0.20442064106464389</v>
      </c>
      <c r="E574">
        <v>0.92877894639968872</v>
      </c>
      <c r="F574" t="s">
        <v>2</v>
      </c>
      <c r="G574" t="s">
        <v>4</v>
      </c>
    </row>
    <row r="575" spans="1:7" x14ac:dyDescent="0.2">
      <c r="A575">
        <v>573</v>
      </c>
      <c r="B575">
        <v>0.35293516516685491</v>
      </c>
      <c r="C575">
        <v>0.92026454210281372</v>
      </c>
      <c r="D575">
        <v>0.11400956660509109</v>
      </c>
      <c r="E575">
        <v>0.49338257312774658</v>
      </c>
      <c r="F575" t="s">
        <v>2</v>
      </c>
      <c r="G575" t="s">
        <v>2</v>
      </c>
    </row>
    <row r="576" spans="1:7" x14ac:dyDescent="0.2">
      <c r="A576">
        <v>574</v>
      </c>
      <c r="B576">
        <v>0.24629172682762149</v>
      </c>
      <c r="C576">
        <v>0.61779993772506714</v>
      </c>
      <c r="D576">
        <v>5.6346431374549873E-2</v>
      </c>
      <c r="E576">
        <v>0.73091226816177368</v>
      </c>
      <c r="F576" t="s">
        <v>2</v>
      </c>
      <c r="G576" t="s">
        <v>4</v>
      </c>
    </row>
    <row r="577" spans="1:7" x14ac:dyDescent="0.2">
      <c r="A577">
        <v>575</v>
      </c>
      <c r="B577">
        <v>5.5313706398010247E-2</v>
      </c>
      <c r="C577">
        <v>0.60708320140838623</v>
      </c>
      <c r="D577">
        <v>0.2780381441116333</v>
      </c>
      <c r="E577">
        <v>0.75966441631317139</v>
      </c>
      <c r="F577" t="s">
        <v>2</v>
      </c>
      <c r="G577" t="s">
        <v>4</v>
      </c>
    </row>
    <row r="578" spans="1:7" x14ac:dyDescent="0.2">
      <c r="A578">
        <v>576</v>
      </c>
      <c r="B578">
        <v>0.17618611454963681</v>
      </c>
      <c r="C578">
        <v>0.32955452799797058</v>
      </c>
      <c r="D578">
        <v>7.4025832116603851E-2</v>
      </c>
      <c r="E578">
        <v>0.89960372447967529</v>
      </c>
      <c r="F578" t="s">
        <v>2</v>
      </c>
      <c r="G578" t="s">
        <v>4</v>
      </c>
    </row>
    <row r="579" spans="1:7" x14ac:dyDescent="0.2">
      <c r="A579">
        <v>577</v>
      </c>
      <c r="B579">
        <v>5.9626895934343338E-2</v>
      </c>
      <c r="C579">
        <v>0.1630461513996124</v>
      </c>
      <c r="D579">
        <v>3.2105162739753723E-2</v>
      </c>
      <c r="E579">
        <v>0.85767233371734619</v>
      </c>
      <c r="F579" t="s">
        <v>2</v>
      </c>
      <c r="G579" t="s">
        <v>4</v>
      </c>
    </row>
    <row r="580" spans="1:7" x14ac:dyDescent="0.2">
      <c r="A580">
        <v>578</v>
      </c>
      <c r="B580">
        <v>0.1047312840819359</v>
      </c>
      <c r="C580">
        <v>0.80056428909301758</v>
      </c>
      <c r="D580">
        <v>0.2018103152513504</v>
      </c>
      <c r="E580">
        <v>0.90259796380996704</v>
      </c>
      <c r="F580" t="s">
        <v>2</v>
      </c>
      <c r="G580" t="s">
        <v>4</v>
      </c>
    </row>
    <row r="581" spans="1:7" x14ac:dyDescent="0.2">
      <c r="A581">
        <v>579</v>
      </c>
      <c r="B581">
        <v>0.25089269876480103</v>
      </c>
      <c r="C581">
        <v>0.5217776894569397</v>
      </c>
      <c r="D581">
        <v>8.5974298417568207E-2</v>
      </c>
      <c r="E581">
        <v>0.54377412796020508</v>
      </c>
      <c r="F581" t="s">
        <v>2</v>
      </c>
      <c r="G581" t="s">
        <v>4</v>
      </c>
    </row>
    <row r="582" spans="1:7" x14ac:dyDescent="0.2">
      <c r="A582">
        <v>580</v>
      </c>
      <c r="B582">
        <v>0.1363590210676193</v>
      </c>
      <c r="C582">
        <v>0.60026311874389648</v>
      </c>
      <c r="D582">
        <v>0.30516380071640009</v>
      </c>
      <c r="E582">
        <v>0.71372753381729126</v>
      </c>
      <c r="F582" t="s">
        <v>2</v>
      </c>
      <c r="G582" t="s">
        <v>4</v>
      </c>
    </row>
    <row r="583" spans="1:7" x14ac:dyDescent="0.2">
      <c r="A583">
        <v>581</v>
      </c>
      <c r="B583">
        <v>0.11986219882965091</v>
      </c>
      <c r="C583">
        <v>0.91635704040527344</v>
      </c>
      <c r="D583">
        <v>0.1928097456693649</v>
      </c>
      <c r="E583">
        <v>0.14550259709358221</v>
      </c>
      <c r="F583" t="s">
        <v>2</v>
      </c>
      <c r="G583" t="s">
        <v>2</v>
      </c>
    </row>
    <row r="584" spans="1:7" x14ac:dyDescent="0.2">
      <c r="A584">
        <v>582</v>
      </c>
      <c r="B584">
        <v>6.9232411682605743E-2</v>
      </c>
      <c r="C584">
        <v>0.86602091789245605</v>
      </c>
      <c r="D584">
        <v>8.004964143037796E-2</v>
      </c>
      <c r="E584">
        <v>0.1200706288218498</v>
      </c>
      <c r="F584" t="s">
        <v>2</v>
      </c>
      <c r="G584" t="s">
        <v>2</v>
      </c>
    </row>
    <row r="585" spans="1:7" x14ac:dyDescent="0.2">
      <c r="A585">
        <v>583</v>
      </c>
      <c r="B585">
        <v>0.22435623407363889</v>
      </c>
      <c r="C585">
        <v>0.34788373112678528</v>
      </c>
      <c r="D585">
        <v>0.1792282164096832</v>
      </c>
      <c r="E585">
        <v>0.9270969033241272</v>
      </c>
      <c r="F585" t="s">
        <v>2</v>
      </c>
      <c r="G585" t="s">
        <v>4</v>
      </c>
    </row>
    <row r="586" spans="1:7" x14ac:dyDescent="0.2">
      <c r="A586">
        <v>584</v>
      </c>
      <c r="B586">
        <v>0.14215897023677829</v>
      </c>
      <c r="C586">
        <v>0.17049416899681091</v>
      </c>
      <c r="D586">
        <v>0.34917709231376648</v>
      </c>
      <c r="E586">
        <v>0.87325018644332886</v>
      </c>
      <c r="F586" t="s">
        <v>2</v>
      </c>
      <c r="G586" t="s">
        <v>4</v>
      </c>
    </row>
    <row r="587" spans="1:7" x14ac:dyDescent="0.2">
      <c r="A587">
        <v>585</v>
      </c>
      <c r="B587">
        <v>0.1512754708528519</v>
      </c>
      <c r="C587">
        <v>0.84534150362014771</v>
      </c>
      <c r="D587">
        <v>0.33215546607971191</v>
      </c>
      <c r="E587">
        <v>0.92004036903381348</v>
      </c>
      <c r="F587" t="s">
        <v>2</v>
      </c>
      <c r="G587" t="s">
        <v>4</v>
      </c>
    </row>
    <row r="588" spans="1:7" x14ac:dyDescent="0.2">
      <c r="A588">
        <v>586</v>
      </c>
      <c r="B588">
        <v>0.16200742125511169</v>
      </c>
      <c r="C588">
        <v>0.94465053081512451</v>
      </c>
      <c r="D588">
        <v>0.13230086863040921</v>
      </c>
      <c r="E588">
        <v>0.1739425212144852</v>
      </c>
      <c r="F588" t="s">
        <v>2</v>
      </c>
      <c r="G588" t="s">
        <v>2</v>
      </c>
    </row>
    <row r="589" spans="1:7" x14ac:dyDescent="0.2">
      <c r="A589">
        <v>587</v>
      </c>
      <c r="B589">
        <v>8.9371591806411743E-2</v>
      </c>
      <c r="C589">
        <v>0.28849458694458008</v>
      </c>
      <c r="D589">
        <v>0.1236166432499886</v>
      </c>
      <c r="E589">
        <v>0.76635539531707764</v>
      </c>
      <c r="F589" t="s">
        <v>2</v>
      </c>
      <c r="G589" t="s">
        <v>4</v>
      </c>
    </row>
    <row r="590" spans="1:7" x14ac:dyDescent="0.2">
      <c r="A590">
        <v>588</v>
      </c>
      <c r="B590">
        <v>0.16983199119567871</v>
      </c>
      <c r="C590">
        <v>0.1906430572271347</v>
      </c>
      <c r="D590">
        <v>0.31984922289848328</v>
      </c>
      <c r="E590">
        <v>0.70348763465881348</v>
      </c>
      <c r="F590" t="s">
        <v>2</v>
      </c>
      <c r="G590" t="s">
        <v>4</v>
      </c>
    </row>
    <row r="591" spans="1:7" x14ac:dyDescent="0.2">
      <c r="A591">
        <v>589</v>
      </c>
      <c r="B591">
        <v>0.14893792569637301</v>
      </c>
      <c r="C591">
        <v>0.65791201591491699</v>
      </c>
      <c r="D591">
        <v>3.1767308712005622E-2</v>
      </c>
      <c r="E591">
        <v>0.69869726896286011</v>
      </c>
      <c r="F591" t="s">
        <v>2</v>
      </c>
      <c r="G591" t="s">
        <v>4</v>
      </c>
    </row>
    <row r="592" spans="1:7" x14ac:dyDescent="0.2">
      <c r="A592">
        <v>590</v>
      </c>
      <c r="B592">
        <v>0.24259136617183691</v>
      </c>
      <c r="C592">
        <v>0.68147093057632446</v>
      </c>
      <c r="D592">
        <v>0.2481927424669266</v>
      </c>
      <c r="E592">
        <v>0.7023627758026123</v>
      </c>
      <c r="F592" t="s">
        <v>2</v>
      </c>
      <c r="G592" t="s">
        <v>4</v>
      </c>
    </row>
    <row r="593" spans="1:7" x14ac:dyDescent="0.2">
      <c r="A593">
        <v>591</v>
      </c>
      <c r="B593">
        <v>0.21043695509433749</v>
      </c>
      <c r="C593">
        <v>0.73992890119552612</v>
      </c>
      <c r="D593">
        <v>0.2290022075176239</v>
      </c>
      <c r="E593">
        <v>0.75112313032150269</v>
      </c>
      <c r="F593" t="s">
        <v>2</v>
      </c>
      <c r="G593" t="s">
        <v>4</v>
      </c>
    </row>
    <row r="594" spans="1:7" x14ac:dyDescent="0.2">
      <c r="A594">
        <v>592</v>
      </c>
      <c r="B594">
        <v>0.31350225210189819</v>
      </c>
      <c r="C594">
        <v>0.89418143033981323</v>
      </c>
      <c r="D594">
        <v>0.39867660403251648</v>
      </c>
      <c r="E594">
        <v>0.59933990240097046</v>
      </c>
      <c r="F594" t="s">
        <v>2</v>
      </c>
      <c r="G594" t="s">
        <v>2</v>
      </c>
    </row>
    <row r="595" spans="1:7" x14ac:dyDescent="0.2">
      <c r="A595">
        <v>593</v>
      </c>
      <c r="B595">
        <v>0.27419239282608032</v>
      </c>
      <c r="C595">
        <v>0.78075915575027466</v>
      </c>
      <c r="D595">
        <v>0.34174415469169622</v>
      </c>
      <c r="E595">
        <v>0.63902968168258667</v>
      </c>
      <c r="F595" t="s">
        <v>2</v>
      </c>
      <c r="G595" t="s">
        <v>2</v>
      </c>
    </row>
    <row r="596" spans="1:7" x14ac:dyDescent="0.2">
      <c r="A596">
        <v>594</v>
      </c>
      <c r="B596">
        <v>0.81157505512237549</v>
      </c>
      <c r="C596">
        <v>0.23734693229198461</v>
      </c>
      <c r="D596">
        <v>8.3549261093139648E-2</v>
      </c>
      <c r="E596">
        <v>0.2127915620803833</v>
      </c>
      <c r="F596" t="s">
        <v>2</v>
      </c>
      <c r="G596" t="s">
        <v>1</v>
      </c>
    </row>
    <row r="597" spans="1:7" x14ac:dyDescent="0.2">
      <c r="A597">
        <v>595</v>
      </c>
      <c r="B597">
        <v>0.24705156683921811</v>
      </c>
      <c r="C597">
        <v>0.88971084356307983</v>
      </c>
      <c r="D597">
        <v>0.21362058818340299</v>
      </c>
      <c r="E597">
        <v>0.46589916944503779</v>
      </c>
      <c r="F597" t="s">
        <v>2</v>
      </c>
      <c r="G597" t="s">
        <v>2</v>
      </c>
    </row>
    <row r="598" spans="1:7" x14ac:dyDescent="0.2">
      <c r="A598">
        <v>596</v>
      </c>
      <c r="B598">
        <v>0.21723261475563049</v>
      </c>
      <c r="C598">
        <v>0.85505741834640503</v>
      </c>
      <c r="D598">
        <v>0.28786894679069519</v>
      </c>
      <c r="E598">
        <v>0.28643089532852167</v>
      </c>
      <c r="F598" t="s">
        <v>2</v>
      </c>
      <c r="G598" t="s">
        <v>2</v>
      </c>
    </row>
    <row r="599" spans="1:7" x14ac:dyDescent="0.2">
      <c r="A599">
        <v>597</v>
      </c>
      <c r="B599">
        <v>0.21056802570819849</v>
      </c>
      <c r="C599">
        <v>0.29198884963989258</v>
      </c>
      <c r="D599">
        <v>0.138354167342186</v>
      </c>
      <c r="E599">
        <v>0.78672111034393311</v>
      </c>
      <c r="F599" t="s">
        <v>2</v>
      </c>
      <c r="G599" t="s">
        <v>4</v>
      </c>
    </row>
    <row r="600" spans="1:7" x14ac:dyDescent="0.2">
      <c r="A600">
        <v>598</v>
      </c>
      <c r="B600">
        <v>9.4487808644771576E-2</v>
      </c>
      <c r="C600">
        <v>0.73693495988845825</v>
      </c>
      <c r="D600">
        <v>9.4378583133220673E-2</v>
      </c>
      <c r="E600">
        <v>0.59111076593399048</v>
      </c>
      <c r="F600" t="s">
        <v>2</v>
      </c>
      <c r="G600" t="s">
        <v>2</v>
      </c>
    </row>
    <row r="601" spans="1:7" x14ac:dyDescent="0.2">
      <c r="A601">
        <v>599</v>
      </c>
      <c r="B601">
        <v>0.16559754312038419</v>
      </c>
      <c r="C601">
        <v>0.84950923919677734</v>
      </c>
      <c r="D601">
        <v>0.14722107350826261</v>
      </c>
      <c r="E601">
        <v>0.94768017530441284</v>
      </c>
      <c r="F601" t="s">
        <v>2</v>
      </c>
      <c r="G601" t="s">
        <v>4</v>
      </c>
    </row>
    <row r="602" spans="1:7" x14ac:dyDescent="0.2">
      <c r="A602">
        <v>600</v>
      </c>
      <c r="B602">
        <v>0.1388208270072937</v>
      </c>
      <c r="C602">
        <v>0.25843575596809393</v>
      </c>
      <c r="D602">
        <v>0.1384269297122955</v>
      </c>
      <c r="E602">
        <v>0.63013976812362671</v>
      </c>
      <c r="F602" t="s">
        <v>2</v>
      </c>
      <c r="G602" t="s">
        <v>4</v>
      </c>
    </row>
    <row r="603" spans="1:7" x14ac:dyDescent="0.2">
      <c r="A603">
        <v>601</v>
      </c>
      <c r="B603">
        <v>8.8758155703544617E-2</v>
      </c>
      <c r="C603">
        <v>0.41329494118690491</v>
      </c>
      <c r="D603">
        <v>0.37571775913238531</v>
      </c>
      <c r="E603">
        <v>0.45920988917350769</v>
      </c>
      <c r="F603" t="s">
        <v>2</v>
      </c>
      <c r="G603" t="s">
        <v>4</v>
      </c>
    </row>
    <row r="604" spans="1:7" x14ac:dyDescent="0.2">
      <c r="A604">
        <v>602</v>
      </c>
      <c r="B604">
        <v>0.20137122273445129</v>
      </c>
      <c r="C604">
        <v>0.65459656715393066</v>
      </c>
      <c r="D604">
        <v>0.48202073574066162</v>
      </c>
      <c r="E604">
        <v>0.32168003916740417</v>
      </c>
      <c r="F604" t="s">
        <v>2</v>
      </c>
      <c r="G604" t="s">
        <v>2</v>
      </c>
    </row>
    <row r="605" spans="1:7" x14ac:dyDescent="0.2">
      <c r="A605">
        <v>603</v>
      </c>
      <c r="B605">
        <v>0.1578834801912308</v>
      </c>
      <c r="C605">
        <v>0.69266575574874878</v>
      </c>
      <c r="D605">
        <v>0.39029675722122192</v>
      </c>
      <c r="E605">
        <v>0.9453737735748291</v>
      </c>
      <c r="F605" t="s">
        <v>2</v>
      </c>
      <c r="G605" t="s">
        <v>4</v>
      </c>
    </row>
    <row r="606" spans="1:7" x14ac:dyDescent="0.2">
      <c r="A606">
        <v>604</v>
      </c>
      <c r="B606">
        <v>0.13515803217887881</v>
      </c>
      <c r="C606">
        <v>0.88173586130142212</v>
      </c>
      <c r="D606">
        <v>0.27505195140838617</v>
      </c>
      <c r="E606">
        <v>0.49275875091552729</v>
      </c>
      <c r="F606" t="s">
        <v>2</v>
      </c>
      <c r="G606" t="s">
        <v>2</v>
      </c>
    </row>
    <row r="607" spans="1:7" x14ac:dyDescent="0.2">
      <c r="A607">
        <v>605</v>
      </c>
      <c r="B607">
        <v>0.23178450763225561</v>
      </c>
      <c r="C607">
        <v>0.53418600559234619</v>
      </c>
      <c r="D607">
        <v>0.23656745254993439</v>
      </c>
      <c r="E607">
        <v>0.87480711936950684</v>
      </c>
      <c r="F607" t="s">
        <v>2</v>
      </c>
      <c r="G607" t="s">
        <v>4</v>
      </c>
    </row>
    <row r="608" spans="1:7" x14ac:dyDescent="0.2">
      <c r="A608">
        <v>606</v>
      </c>
      <c r="B608">
        <v>0.16961802542209631</v>
      </c>
      <c r="C608">
        <v>0.69132483005523682</v>
      </c>
      <c r="D608">
        <v>0.48140507936477661</v>
      </c>
      <c r="E608">
        <v>9.5939859747886658E-2</v>
      </c>
      <c r="F608" t="s">
        <v>2</v>
      </c>
      <c r="G608" t="s">
        <v>2</v>
      </c>
    </row>
    <row r="609" spans="1:7" x14ac:dyDescent="0.2">
      <c r="A609">
        <v>607</v>
      </c>
      <c r="B609">
        <v>0.31477683782577509</v>
      </c>
      <c r="C609">
        <v>0.45101827383041382</v>
      </c>
      <c r="D609">
        <v>0.169070765376091</v>
      </c>
      <c r="E609">
        <v>0.1290933042764664</v>
      </c>
      <c r="F609" t="s">
        <v>2</v>
      </c>
      <c r="G609" t="s">
        <v>2</v>
      </c>
    </row>
    <row r="610" spans="1:7" x14ac:dyDescent="0.2">
      <c r="A610">
        <v>608</v>
      </c>
      <c r="B610">
        <v>0.1509697437286377</v>
      </c>
      <c r="C610">
        <v>0.91190063953399658</v>
      </c>
      <c r="D610">
        <v>0.15325841307640081</v>
      </c>
      <c r="E610">
        <v>0.53858023881912231</v>
      </c>
      <c r="F610" t="s">
        <v>2</v>
      </c>
      <c r="G610" t="s">
        <v>2</v>
      </c>
    </row>
    <row r="611" spans="1:7" x14ac:dyDescent="0.2">
      <c r="A611">
        <v>609</v>
      </c>
      <c r="B611">
        <v>0.48134550452232361</v>
      </c>
      <c r="C611">
        <v>0.78912246227264404</v>
      </c>
      <c r="D611">
        <v>0.35855922102928162</v>
      </c>
      <c r="E611">
        <v>0.21311485767364499</v>
      </c>
      <c r="F611" t="s">
        <v>2</v>
      </c>
      <c r="G611" t="s">
        <v>2</v>
      </c>
    </row>
    <row r="612" spans="1:7" x14ac:dyDescent="0.2">
      <c r="A612">
        <v>610</v>
      </c>
      <c r="B612">
        <v>0.10436906665563581</v>
      </c>
      <c r="C612">
        <v>0.65112948417663574</v>
      </c>
      <c r="D612">
        <v>7.6158463954925537E-2</v>
      </c>
      <c r="E612">
        <v>0.92528301477432251</v>
      </c>
      <c r="F612" t="s">
        <v>2</v>
      </c>
      <c r="G612" t="s">
        <v>4</v>
      </c>
    </row>
    <row r="613" spans="1:7" x14ac:dyDescent="0.2">
      <c r="A613">
        <v>611</v>
      </c>
      <c r="B613">
        <v>0.19807100296020511</v>
      </c>
      <c r="C613">
        <v>0.9196513295173645</v>
      </c>
      <c r="D613">
        <v>0.38890379667282099</v>
      </c>
      <c r="E613">
        <v>0.46229836344718928</v>
      </c>
      <c r="F613" t="s">
        <v>2</v>
      </c>
      <c r="G613" t="s">
        <v>2</v>
      </c>
    </row>
    <row r="614" spans="1:7" x14ac:dyDescent="0.2">
      <c r="A614">
        <v>612</v>
      </c>
      <c r="B614">
        <v>0.23215995728969571</v>
      </c>
      <c r="C614">
        <v>0.9126737117767334</v>
      </c>
      <c r="D614">
        <v>9.8565056920051575E-2</v>
      </c>
      <c r="E614">
        <v>0.89956581592559814</v>
      </c>
      <c r="F614" t="s">
        <v>2</v>
      </c>
      <c r="G614" t="s">
        <v>2</v>
      </c>
    </row>
    <row r="615" spans="1:7" x14ac:dyDescent="0.2">
      <c r="A615">
        <v>613</v>
      </c>
      <c r="B615">
        <v>0.17067708075046539</v>
      </c>
      <c r="C615">
        <v>0.72603929042816162</v>
      </c>
      <c r="D615">
        <v>9.5987223088741302E-2</v>
      </c>
      <c r="E615">
        <v>0.8711400032043457</v>
      </c>
      <c r="F615" t="s">
        <v>2</v>
      </c>
      <c r="G615" t="s">
        <v>4</v>
      </c>
    </row>
    <row r="616" spans="1:7" x14ac:dyDescent="0.2">
      <c r="A616">
        <v>614</v>
      </c>
      <c r="B616">
        <v>0.1081130653619766</v>
      </c>
      <c r="C616">
        <v>0.17919567227363589</v>
      </c>
      <c r="D616">
        <v>0.20980457961559301</v>
      </c>
      <c r="E616">
        <v>0.95832782983779907</v>
      </c>
      <c r="F616" t="s">
        <v>2</v>
      </c>
      <c r="G616" t="s">
        <v>4</v>
      </c>
    </row>
    <row r="617" spans="1:7" x14ac:dyDescent="0.2">
      <c r="A617">
        <v>615</v>
      </c>
      <c r="B617">
        <v>0.2097143828868866</v>
      </c>
      <c r="C617">
        <v>0.49560433626174932</v>
      </c>
      <c r="D617">
        <v>0.25916144251823431</v>
      </c>
      <c r="E617">
        <v>0.55183911323547363</v>
      </c>
      <c r="F617" t="s">
        <v>2</v>
      </c>
      <c r="G617" t="s">
        <v>4</v>
      </c>
    </row>
    <row r="618" spans="1:7" x14ac:dyDescent="0.2">
      <c r="A618">
        <v>616</v>
      </c>
      <c r="B618">
        <v>0.14898739755153659</v>
      </c>
      <c r="C618">
        <v>0.50812321901321411</v>
      </c>
      <c r="D618">
        <v>0.15831272304058069</v>
      </c>
      <c r="E618">
        <v>0.68409562110900879</v>
      </c>
      <c r="F618" t="s">
        <v>2</v>
      </c>
      <c r="G618" t="s">
        <v>4</v>
      </c>
    </row>
    <row r="619" spans="1:7" x14ac:dyDescent="0.2">
      <c r="A619">
        <v>617</v>
      </c>
      <c r="B619">
        <v>7.9221494495868683E-2</v>
      </c>
      <c r="C619">
        <v>0.15624688565731051</v>
      </c>
      <c r="D619">
        <v>0.43986111879348749</v>
      </c>
      <c r="E619">
        <v>0.76240170001983643</v>
      </c>
      <c r="F619" t="s">
        <v>2</v>
      </c>
      <c r="G619" t="s">
        <v>4</v>
      </c>
    </row>
    <row r="620" spans="1:7" x14ac:dyDescent="0.2">
      <c r="A620">
        <v>618</v>
      </c>
      <c r="B620">
        <v>0.24757412075996399</v>
      </c>
      <c r="C620">
        <v>0.92142891883850098</v>
      </c>
      <c r="D620">
        <v>0.3563019335269928</v>
      </c>
      <c r="E620">
        <v>0.63398247957229614</v>
      </c>
      <c r="F620" t="s">
        <v>2</v>
      </c>
      <c r="G620" t="s">
        <v>2</v>
      </c>
    </row>
    <row r="621" spans="1:7" x14ac:dyDescent="0.2">
      <c r="A621">
        <v>619</v>
      </c>
      <c r="B621">
        <v>0.61144763231277466</v>
      </c>
      <c r="C621">
        <v>0.47056418657302862</v>
      </c>
      <c r="D621">
        <v>9.4011038541793823E-2</v>
      </c>
      <c r="E621">
        <v>0.42128846049308782</v>
      </c>
      <c r="F621" t="s">
        <v>2</v>
      </c>
      <c r="G621" t="s">
        <v>1</v>
      </c>
    </row>
    <row r="622" spans="1:7" x14ac:dyDescent="0.2">
      <c r="A622">
        <v>620</v>
      </c>
      <c r="B622">
        <v>0.36634647846221918</v>
      </c>
      <c r="C622">
        <v>0.82568442821502686</v>
      </c>
      <c r="D622">
        <v>0.1136153265833855</v>
      </c>
      <c r="E622">
        <v>0.62361347675323486</v>
      </c>
      <c r="F622" t="s">
        <v>2</v>
      </c>
      <c r="G622" t="s">
        <v>2</v>
      </c>
    </row>
    <row r="623" spans="1:7" x14ac:dyDescent="0.2">
      <c r="A623">
        <v>621</v>
      </c>
      <c r="B623">
        <v>0.1131819859147072</v>
      </c>
      <c r="C623">
        <v>0.8637230396270752</v>
      </c>
      <c r="D623">
        <v>0.1178794726729393</v>
      </c>
      <c r="E623">
        <v>0.19347180426120761</v>
      </c>
      <c r="F623" t="s">
        <v>2</v>
      </c>
      <c r="G623" t="s">
        <v>2</v>
      </c>
    </row>
    <row r="624" spans="1:7" x14ac:dyDescent="0.2">
      <c r="A624">
        <v>622</v>
      </c>
      <c r="B624">
        <v>0.2034878134727478</v>
      </c>
      <c r="C624">
        <v>0.26048177480697632</v>
      </c>
      <c r="D624">
        <v>0.22805848717689511</v>
      </c>
      <c r="E624">
        <v>0.79270613193511963</v>
      </c>
      <c r="F624" t="s">
        <v>2</v>
      </c>
      <c r="G624" t="s">
        <v>4</v>
      </c>
    </row>
    <row r="625" spans="1:7" x14ac:dyDescent="0.2">
      <c r="A625">
        <v>623</v>
      </c>
      <c r="B625">
        <v>0.19730804860591891</v>
      </c>
      <c r="C625">
        <v>0.28294458985328669</v>
      </c>
      <c r="D625">
        <v>0.2450098246335983</v>
      </c>
      <c r="E625">
        <v>0.89994996786117554</v>
      </c>
      <c r="F625" t="s">
        <v>2</v>
      </c>
      <c r="G625" t="s">
        <v>4</v>
      </c>
    </row>
    <row r="626" spans="1:7" x14ac:dyDescent="0.2">
      <c r="A626">
        <v>624</v>
      </c>
      <c r="B626">
        <v>0.11236847192049031</v>
      </c>
      <c r="C626">
        <v>0.86424237489700317</v>
      </c>
      <c r="D626">
        <v>0.39247611165046692</v>
      </c>
      <c r="E626">
        <v>0.18439239263534549</v>
      </c>
      <c r="F626" t="s">
        <v>2</v>
      </c>
      <c r="G626" t="s">
        <v>2</v>
      </c>
    </row>
    <row r="627" spans="1:7" x14ac:dyDescent="0.2">
      <c r="A627">
        <v>625</v>
      </c>
      <c r="B627">
        <v>0.22029997408390051</v>
      </c>
      <c r="C627">
        <v>0.6985284686088562</v>
      </c>
      <c r="D627">
        <v>6.9067135453224182E-2</v>
      </c>
      <c r="E627">
        <v>0.25304549932479858</v>
      </c>
      <c r="F627" t="s">
        <v>2</v>
      </c>
      <c r="G627" t="s">
        <v>2</v>
      </c>
    </row>
    <row r="628" spans="1:7" x14ac:dyDescent="0.2">
      <c r="A628">
        <v>626</v>
      </c>
      <c r="B628">
        <v>0.17473328113555911</v>
      </c>
      <c r="C628">
        <v>0.37297517061233521</v>
      </c>
      <c r="D628">
        <v>0.1094243079423904</v>
      </c>
      <c r="E628">
        <v>0.85405659675598145</v>
      </c>
      <c r="F628" t="s">
        <v>2</v>
      </c>
      <c r="G628" t="s">
        <v>4</v>
      </c>
    </row>
    <row r="629" spans="1:7" x14ac:dyDescent="0.2">
      <c r="A629">
        <v>627</v>
      </c>
      <c r="B629">
        <v>0.34455353021621699</v>
      </c>
      <c r="C629">
        <v>0.67278969287872314</v>
      </c>
      <c r="D629">
        <v>0.38094526529312128</v>
      </c>
      <c r="E629">
        <v>0.83160465955734253</v>
      </c>
      <c r="F629" t="s">
        <v>2</v>
      </c>
      <c r="G629" t="s">
        <v>4</v>
      </c>
    </row>
    <row r="630" spans="1:7" x14ac:dyDescent="0.2">
      <c r="A630">
        <v>628</v>
      </c>
      <c r="B630">
        <v>7.7458441257476807E-2</v>
      </c>
      <c r="C630">
        <v>0.68730700016021729</v>
      </c>
      <c r="D630">
        <v>7.0489116013050079E-2</v>
      </c>
      <c r="E630">
        <v>0.73066586256027222</v>
      </c>
      <c r="F630" t="s">
        <v>2</v>
      </c>
      <c r="G630" t="s">
        <v>4</v>
      </c>
    </row>
    <row r="631" spans="1:7" x14ac:dyDescent="0.2">
      <c r="A631">
        <v>629</v>
      </c>
      <c r="B631">
        <v>0.1438114941120148</v>
      </c>
      <c r="C631">
        <v>0.13658906519412989</v>
      </c>
      <c r="D631">
        <v>3.851211816072464E-2</v>
      </c>
      <c r="E631">
        <v>0.80502265691757202</v>
      </c>
      <c r="F631" t="s">
        <v>2</v>
      </c>
      <c r="G631" t="s">
        <v>4</v>
      </c>
    </row>
    <row r="632" spans="1:7" x14ac:dyDescent="0.2">
      <c r="A632">
        <v>630</v>
      </c>
      <c r="B632">
        <v>0.28938773274421692</v>
      </c>
      <c r="C632">
        <v>0.15355691313743591</v>
      </c>
      <c r="D632">
        <v>0.27644667029380798</v>
      </c>
      <c r="E632">
        <v>0.48059067130088812</v>
      </c>
      <c r="F632" t="s">
        <v>2</v>
      </c>
      <c r="G632" t="s">
        <v>4</v>
      </c>
    </row>
    <row r="633" spans="1:7" x14ac:dyDescent="0.2">
      <c r="A633">
        <v>631</v>
      </c>
      <c r="B633">
        <v>0.1079334020614624</v>
      </c>
      <c r="C633">
        <v>0.45987546443939209</v>
      </c>
      <c r="D633">
        <v>0.3601016104221344</v>
      </c>
      <c r="E633">
        <v>0.70902717113494873</v>
      </c>
      <c r="F633" t="s">
        <v>2</v>
      </c>
      <c r="G633" t="s">
        <v>4</v>
      </c>
    </row>
    <row r="634" spans="1:7" x14ac:dyDescent="0.2">
      <c r="A634">
        <v>632</v>
      </c>
      <c r="B634">
        <v>0.1239769011735916</v>
      </c>
      <c r="C634">
        <v>0.23571644723415369</v>
      </c>
      <c r="D634">
        <v>0.2089257687330246</v>
      </c>
      <c r="E634">
        <v>0.92172962427139282</v>
      </c>
      <c r="F634" t="s">
        <v>2</v>
      </c>
      <c r="G634" t="s">
        <v>4</v>
      </c>
    </row>
    <row r="635" spans="1:7" x14ac:dyDescent="0.2">
      <c r="A635">
        <v>633</v>
      </c>
      <c r="B635">
        <v>0.13580283522605899</v>
      </c>
      <c r="C635">
        <v>0.79766303300857544</v>
      </c>
      <c r="D635">
        <v>6.6219709813594818E-2</v>
      </c>
      <c r="E635">
        <v>0.91483926773071289</v>
      </c>
      <c r="F635" t="s">
        <v>2</v>
      </c>
      <c r="G635" t="s">
        <v>4</v>
      </c>
    </row>
    <row r="636" spans="1:7" x14ac:dyDescent="0.2">
      <c r="A636">
        <v>634</v>
      </c>
      <c r="B636">
        <v>0.36769410967826838</v>
      </c>
      <c r="C636">
        <v>0.17337293922901151</v>
      </c>
      <c r="D636">
        <v>0.13070303201675421</v>
      </c>
      <c r="E636">
        <v>0.66368967294692993</v>
      </c>
      <c r="F636" t="s">
        <v>2</v>
      </c>
      <c r="G636" t="s">
        <v>4</v>
      </c>
    </row>
    <row r="637" spans="1:7" x14ac:dyDescent="0.2">
      <c r="A637">
        <v>635</v>
      </c>
      <c r="B637">
        <v>0.62983429431915283</v>
      </c>
      <c r="C637">
        <v>9.1575786471366882E-2</v>
      </c>
      <c r="D637">
        <v>0.77037107944488525</v>
      </c>
      <c r="E637">
        <v>0.14406044781208041</v>
      </c>
      <c r="F637" t="s">
        <v>2</v>
      </c>
      <c r="G637" t="s">
        <v>3</v>
      </c>
    </row>
    <row r="638" spans="1:7" x14ac:dyDescent="0.2">
      <c r="A638">
        <v>636</v>
      </c>
      <c r="B638">
        <v>0.13422028720378881</v>
      </c>
      <c r="C638">
        <v>0.8121827244758606</v>
      </c>
      <c r="D638">
        <v>6.6254638135433197E-2</v>
      </c>
      <c r="E638">
        <v>0.43682250380516052</v>
      </c>
      <c r="F638" t="s">
        <v>2</v>
      </c>
      <c r="G638" t="s">
        <v>2</v>
      </c>
    </row>
    <row r="639" spans="1:7" x14ac:dyDescent="0.2">
      <c r="A639">
        <v>637</v>
      </c>
      <c r="B639">
        <v>0.22522096335887909</v>
      </c>
      <c r="C639">
        <v>0.89295738935470581</v>
      </c>
      <c r="D639">
        <v>0.10547838360071179</v>
      </c>
      <c r="E639">
        <v>0.2710823118686676</v>
      </c>
      <c r="F639" t="s">
        <v>2</v>
      </c>
      <c r="G639" t="s">
        <v>2</v>
      </c>
    </row>
    <row r="640" spans="1:7" x14ac:dyDescent="0.2">
      <c r="A640">
        <v>638</v>
      </c>
      <c r="B640">
        <v>5.9804819524288177E-2</v>
      </c>
      <c r="C640">
        <v>0.16656738519668579</v>
      </c>
      <c r="D640">
        <v>8.6295761168003082E-2</v>
      </c>
      <c r="E640">
        <v>0.91456085443496704</v>
      </c>
      <c r="F640" t="s">
        <v>2</v>
      </c>
      <c r="G640" t="s">
        <v>4</v>
      </c>
    </row>
    <row r="641" spans="1:7" x14ac:dyDescent="0.2">
      <c r="A641">
        <v>639</v>
      </c>
      <c r="B641">
        <v>6.2340527772903442E-2</v>
      </c>
      <c r="C641">
        <v>0.88105535507202148</v>
      </c>
      <c r="D641">
        <v>0.15345072746276861</v>
      </c>
      <c r="E641">
        <v>0.7171473503112793</v>
      </c>
      <c r="F641" t="s">
        <v>2</v>
      </c>
      <c r="G641" t="s">
        <v>2</v>
      </c>
    </row>
    <row r="642" spans="1:7" x14ac:dyDescent="0.2">
      <c r="A642">
        <v>640</v>
      </c>
      <c r="B642">
        <v>0.1047252491116524</v>
      </c>
      <c r="C642">
        <v>0.65972656011581421</v>
      </c>
      <c r="D642">
        <v>0.22804173827171331</v>
      </c>
      <c r="E642">
        <v>0.30533516407012939</v>
      </c>
      <c r="F642" t="s">
        <v>2</v>
      </c>
      <c r="G642" t="s">
        <v>2</v>
      </c>
    </row>
    <row r="643" spans="1:7" x14ac:dyDescent="0.2">
      <c r="A643">
        <v>641</v>
      </c>
      <c r="B643">
        <v>0.1013426557183266</v>
      </c>
      <c r="C643">
        <v>0.31312167644500732</v>
      </c>
      <c r="D643">
        <v>0.4694112241268158</v>
      </c>
      <c r="E643">
        <v>0.76715725660324097</v>
      </c>
      <c r="F643" t="s">
        <v>2</v>
      </c>
      <c r="G643" t="s">
        <v>4</v>
      </c>
    </row>
    <row r="644" spans="1:7" x14ac:dyDescent="0.2">
      <c r="A644">
        <v>642</v>
      </c>
      <c r="B644">
        <v>6.4588353037834167E-2</v>
      </c>
      <c r="C644">
        <v>0.1329818069934845</v>
      </c>
      <c r="D644">
        <v>0.42956286668777471</v>
      </c>
      <c r="E644">
        <v>0.94638299942016602</v>
      </c>
      <c r="F644" t="s">
        <v>2</v>
      </c>
      <c r="G644" t="s">
        <v>4</v>
      </c>
    </row>
    <row r="645" spans="1:7" x14ac:dyDescent="0.2">
      <c r="A645">
        <v>643</v>
      </c>
      <c r="B645">
        <v>0.21946521103382111</v>
      </c>
      <c r="C645">
        <v>0.1147142648696899</v>
      </c>
      <c r="D645">
        <v>0.34291544556617742</v>
      </c>
      <c r="E645">
        <v>0.77550417184829712</v>
      </c>
      <c r="F645" t="s">
        <v>2</v>
      </c>
      <c r="G645" t="s">
        <v>4</v>
      </c>
    </row>
    <row r="646" spans="1:7" x14ac:dyDescent="0.2">
      <c r="A646">
        <v>644</v>
      </c>
      <c r="B646">
        <v>0.46466627717018127</v>
      </c>
      <c r="C646">
        <v>0.25638249516487122</v>
      </c>
      <c r="D646">
        <v>0.50716227293014526</v>
      </c>
      <c r="E646">
        <v>0.92548942565917969</v>
      </c>
      <c r="F646" t="s">
        <v>2</v>
      </c>
      <c r="G646" t="s">
        <v>4</v>
      </c>
    </row>
    <row r="647" spans="1:7" x14ac:dyDescent="0.2">
      <c r="A647">
        <v>645</v>
      </c>
      <c r="B647">
        <v>0.55499875545501709</v>
      </c>
      <c r="C647">
        <v>0.79206734895706177</v>
      </c>
      <c r="D647">
        <v>0.42241650819778442</v>
      </c>
      <c r="E647">
        <v>0.1152011677622795</v>
      </c>
      <c r="F647" t="s">
        <v>2</v>
      </c>
      <c r="G647" t="s">
        <v>2</v>
      </c>
    </row>
    <row r="648" spans="1:7" x14ac:dyDescent="0.2">
      <c r="A648">
        <v>646</v>
      </c>
      <c r="B648">
        <v>7.1044191718101501E-2</v>
      </c>
      <c r="C648">
        <v>0.87792414426803589</v>
      </c>
      <c r="D648">
        <v>0.31273505091667181</v>
      </c>
      <c r="E648">
        <v>0.87813353538513184</v>
      </c>
      <c r="F648" t="s">
        <v>2</v>
      </c>
      <c r="G648" t="s">
        <v>4</v>
      </c>
    </row>
    <row r="649" spans="1:7" x14ac:dyDescent="0.2">
      <c r="A649">
        <v>647</v>
      </c>
      <c r="B649">
        <v>6.8641521036624908E-2</v>
      </c>
      <c r="C649">
        <v>0.36962315440177917</v>
      </c>
      <c r="D649">
        <v>8.2514867186546326E-2</v>
      </c>
      <c r="E649">
        <v>0.922138512134552</v>
      </c>
      <c r="F649" t="s">
        <v>2</v>
      </c>
      <c r="G649" t="s">
        <v>4</v>
      </c>
    </row>
    <row r="650" spans="1:7" x14ac:dyDescent="0.2">
      <c r="A650">
        <v>648</v>
      </c>
      <c r="B650">
        <v>0.40017837285995478</v>
      </c>
      <c r="C650">
        <v>0.12646977603435519</v>
      </c>
      <c r="D650">
        <v>0.1863823086023331</v>
      </c>
      <c r="E650">
        <v>0.78296446800231934</v>
      </c>
      <c r="F650" t="s">
        <v>2</v>
      </c>
      <c r="G650" t="s">
        <v>4</v>
      </c>
    </row>
    <row r="651" spans="1:7" x14ac:dyDescent="0.2">
      <c r="A651">
        <v>649</v>
      </c>
      <c r="B651">
        <v>0.24234329164028171</v>
      </c>
      <c r="C651">
        <v>0.42821866273879999</v>
      </c>
      <c r="D651">
        <v>9.3969762325286865E-2</v>
      </c>
      <c r="E651">
        <v>0.39537712931633001</v>
      </c>
      <c r="F651" t="s">
        <v>2</v>
      </c>
      <c r="G651" t="s">
        <v>2</v>
      </c>
    </row>
    <row r="652" spans="1:7" x14ac:dyDescent="0.2">
      <c r="A652">
        <v>650</v>
      </c>
      <c r="B652">
        <v>0.13909399509429929</v>
      </c>
      <c r="C652">
        <v>0.49503302574157709</v>
      </c>
      <c r="D652">
        <v>0.14785996079444891</v>
      </c>
      <c r="E652">
        <v>0.87059789896011353</v>
      </c>
      <c r="F652" t="s">
        <v>2</v>
      </c>
      <c r="G652" t="s">
        <v>4</v>
      </c>
    </row>
    <row r="653" spans="1:7" x14ac:dyDescent="0.2">
      <c r="A653">
        <v>651</v>
      </c>
      <c r="B653">
        <v>0.35448271036148071</v>
      </c>
      <c r="C653">
        <v>0.56233489513397217</v>
      </c>
      <c r="D653">
        <v>0.12624084949493411</v>
      </c>
      <c r="E653">
        <v>0.64456814527511597</v>
      </c>
      <c r="F653" t="s">
        <v>2</v>
      </c>
      <c r="G653" t="s">
        <v>4</v>
      </c>
    </row>
    <row r="654" spans="1:7" x14ac:dyDescent="0.2">
      <c r="A654">
        <v>652</v>
      </c>
      <c r="B654">
        <v>0.1025847718119621</v>
      </c>
      <c r="C654">
        <v>0.34556639194488531</v>
      </c>
      <c r="D654">
        <v>7.8574240207672119E-2</v>
      </c>
      <c r="E654">
        <v>0.90055000782012939</v>
      </c>
      <c r="F654" t="s">
        <v>2</v>
      </c>
      <c r="G654" t="s">
        <v>4</v>
      </c>
    </row>
    <row r="655" spans="1:7" x14ac:dyDescent="0.2">
      <c r="A655">
        <v>653</v>
      </c>
      <c r="B655">
        <v>0.24690635502338409</v>
      </c>
      <c r="C655">
        <v>6.2597610056400299E-2</v>
      </c>
      <c r="D655">
        <v>7.5697816908359528E-2</v>
      </c>
      <c r="E655">
        <v>0.44525179266929632</v>
      </c>
      <c r="F655" t="s">
        <v>2</v>
      </c>
      <c r="G655" t="s">
        <v>4</v>
      </c>
    </row>
    <row r="656" spans="1:7" x14ac:dyDescent="0.2">
      <c r="A656">
        <v>654</v>
      </c>
      <c r="B656">
        <v>0.23862205445766449</v>
      </c>
      <c r="C656">
        <v>0.94360172748565674</v>
      </c>
      <c r="D656">
        <v>0.25716415047645569</v>
      </c>
      <c r="E656">
        <v>0.14413838088512421</v>
      </c>
      <c r="F656" t="s">
        <v>2</v>
      </c>
      <c r="G656" t="s">
        <v>2</v>
      </c>
    </row>
    <row r="657" spans="1:7" x14ac:dyDescent="0.2">
      <c r="A657">
        <v>655</v>
      </c>
      <c r="B657">
        <v>0.27012753486633301</v>
      </c>
      <c r="C657">
        <v>0.74594676494598389</v>
      </c>
      <c r="D657">
        <v>0.17913791537284851</v>
      </c>
      <c r="E657">
        <v>0.76057422161102295</v>
      </c>
      <c r="F657" t="s">
        <v>2</v>
      </c>
      <c r="G657" t="s">
        <v>4</v>
      </c>
    </row>
    <row r="658" spans="1:7" x14ac:dyDescent="0.2">
      <c r="A658">
        <v>656</v>
      </c>
      <c r="B658">
        <v>0.15203757584095001</v>
      </c>
      <c r="C658">
        <v>0.83828204870223999</v>
      </c>
      <c r="D658">
        <v>0.11643056571483611</v>
      </c>
      <c r="E658">
        <v>6.2940850853919983E-2</v>
      </c>
      <c r="F658" t="s">
        <v>2</v>
      </c>
      <c r="G658" t="s">
        <v>2</v>
      </c>
    </row>
    <row r="659" spans="1:7" x14ac:dyDescent="0.2">
      <c r="A659">
        <v>657</v>
      </c>
      <c r="B659">
        <v>0.16726450622081759</v>
      </c>
      <c r="C659">
        <v>0.84745329618453979</v>
      </c>
      <c r="D659">
        <v>0.22921374440193179</v>
      </c>
      <c r="E659">
        <v>0.53837627172470093</v>
      </c>
      <c r="F659" t="s">
        <v>2</v>
      </c>
      <c r="G659" t="s">
        <v>2</v>
      </c>
    </row>
    <row r="660" spans="1:7" x14ac:dyDescent="0.2">
      <c r="A660">
        <v>658</v>
      </c>
      <c r="B660">
        <v>0.40115934610366821</v>
      </c>
      <c r="C660">
        <v>0.26282534003257751</v>
      </c>
      <c r="D660">
        <v>0.46174636483192438</v>
      </c>
      <c r="E660">
        <v>0.89276015758514404</v>
      </c>
      <c r="F660" t="s">
        <v>2</v>
      </c>
      <c r="G660" t="s">
        <v>4</v>
      </c>
    </row>
    <row r="661" spans="1:7" x14ac:dyDescent="0.2">
      <c r="A661">
        <v>659</v>
      </c>
      <c r="B661">
        <v>0.3163582980632782</v>
      </c>
      <c r="C661">
        <v>0.16752646863460541</v>
      </c>
      <c r="D661">
        <v>0.14255651831626889</v>
      </c>
      <c r="E661">
        <v>0.93570727109909058</v>
      </c>
      <c r="F661" t="s">
        <v>2</v>
      </c>
      <c r="G661" t="s">
        <v>4</v>
      </c>
    </row>
    <row r="662" spans="1:7" x14ac:dyDescent="0.2">
      <c r="A662">
        <v>660</v>
      </c>
      <c r="B662">
        <v>0.19135373830795291</v>
      </c>
      <c r="C662">
        <v>0.19664733111858371</v>
      </c>
      <c r="D662">
        <v>0.29480120539665222</v>
      </c>
      <c r="E662">
        <v>0.46566733717918402</v>
      </c>
      <c r="F662" t="s">
        <v>2</v>
      </c>
      <c r="G662" t="s">
        <v>4</v>
      </c>
    </row>
    <row r="663" spans="1:7" x14ac:dyDescent="0.2">
      <c r="A663">
        <v>661</v>
      </c>
      <c r="B663">
        <v>0.13261958956718439</v>
      </c>
      <c r="C663">
        <v>0.91989850997924805</v>
      </c>
      <c r="D663">
        <v>0.13459318876266479</v>
      </c>
      <c r="E663">
        <v>0.16375225782394409</v>
      </c>
      <c r="F663" t="s">
        <v>2</v>
      </c>
      <c r="G663" t="s">
        <v>2</v>
      </c>
    </row>
    <row r="664" spans="1:7" x14ac:dyDescent="0.2">
      <c r="A664">
        <v>662</v>
      </c>
      <c r="B664">
        <v>0.43906936049461359</v>
      </c>
      <c r="C664">
        <v>0.43355995416641241</v>
      </c>
      <c r="D664">
        <v>0.16115988790988919</v>
      </c>
      <c r="E664">
        <v>0.38974282145500178</v>
      </c>
      <c r="F664" t="s">
        <v>2</v>
      </c>
      <c r="G664" t="s">
        <v>1</v>
      </c>
    </row>
    <row r="665" spans="1:7" x14ac:dyDescent="0.2">
      <c r="A665">
        <v>663</v>
      </c>
      <c r="B665">
        <v>0.1425688564777374</v>
      </c>
      <c r="C665">
        <v>0.85122990608215332</v>
      </c>
      <c r="D665">
        <v>0.12310132384300231</v>
      </c>
      <c r="E665">
        <v>0.54376977682113647</v>
      </c>
      <c r="F665" t="s">
        <v>2</v>
      </c>
      <c r="G665" t="s">
        <v>2</v>
      </c>
    </row>
    <row r="666" spans="1:7" x14ac:dyDescent="0.2">
      <c r="A666">
        <v>664</v>
      </c>
      <c r="B666">
        <v>0.72753232717514038</v>
      </c>
      <c r="C666">
        <v>0.34325107932090759</v>
      </c>
      <c r="D666">
        <v>9.1544464230537415E-2</v>
      </c>
      <c r="E666">
        <v>0.25369510054588318</v>
      </c>
      <c r="F666" t="s">
        <v>2</v>
      </c>
      <c r="G666" t="s">
        <v>1</v>
      </c>
    </row>
    <row r="667" spans="1:7" x14ac:dyDescent="0.2">
      <c r="A667">
        <v>665</v>
      </c>
      <c r="B667">
        <v>0.26276224851608282</v>
      </c>
      <c r="C667">
        <v>0.84882098436355591</v>
      </c>
      <c r="D667">
        <v>0.12055067718029019</v>
      </c>
      <c r="E667">
        <v>0.90196418762207031</v>
      </c>
      <c r="F667" t="s">
        <v>2</v>
      </c>
      <c r="G667" t="s">
        <v>4</v>
      </c>
    </row>
    <row r="668" spans="1:7" x14ac:dyDescent="0.2">
      <c r="A668">
        <v>666</v>
      </c>
      <c r="B668">
        <v>0.33294180035591131</v>
      </c>
      <c r="C668">
        <v>0.38068458437919622</v>
      </c>
      <c r="D668">
        <v>0.3894258439540863</v>
      </c>
      <c r="E668">
        <v>0.7883419394493103</v>
      </c>
      <c r="F668" t="s">
        <v>2</v>
      </c>
      <c r="G668" t="s">
        <v>4</v>
      </c>
    </row>
    <row r="669" spans="1:7" x14ac:dyDescent="0.2">
      <c r="A669">
        <v>667</v>
      </c>
      <c r="B669">
        <v>0.1196757256984711</v>
      </c>
      <c r="C669">
        <v>0.69470983743667603</v>
      </c>
      <c r="D669">
        <v>8.6842574179172516E-2</v>
      </c>
      <c r="E669">
        <v>0.86172944307327271</v>
      </c>
      <c r="F669" t="s">
        <v>2</v>
      </c>
      <c r="G669" t="s">
        <v>4</v>
      </c>
    </row>
    <row r="670" spans="1:7" x14ac:dyDescent="0.2">
      <c r="A670">
        <v>668</v>
      </c>
      <c r="B670">
        <v>0.18714816868305209</v>
      </c>
      <c r="C670">
        <v>0.8400682806968689</v>
      </c>
      <c r="D670">
        <v>0.10037419945001599</v>
      </c>
      <c r="E670">
        <v>0.85661351680755615</v>
      </c>
      <c r="F670" t="s">
        <v>2</v>
      </c>
      <c r="G670" t="s">
        <v>4</v>
      </c>
    </row>
    <row r="671" spans="1:7" x14ac:dyDescent="0.2">
      <c r="A671">
        <v>669</v>
      </c>
      <c r="B671">
        <v>0.19454702734947199</v>
      </c>
      <c r="C671">
        <v>0.3468758761882782</v>
      </c>
      <c r="D671">
        <v>0.11136464774608611</v>
      </c>
      <c r="E671">
        <v>0.95521962642669678</v>
      </c>
      <c r="F671" t="s">
        <v>2</v>
      </c>
      <c r="G671" t="s">
        <v>4</v>
      </c>
    </row>
    <row r="672" spans="1:7" x14ac:dyDescent="0.2">
      <c r="A672">
        <v>670</v>
      </c>
      <c r="B672">
        <v>0.43351233005523682</v>
      </c>
      <c r="C672">
        <v>0.32426139712333679</v>
      </c>
      <c r="D672">
        <v>0.23429812490940091</v>
      </c>
      <c r="E672">
        <v>0.40650767087936401</v>
      </c>
      <c r="F672" t="s">
        <v>2</v>
      </c>
      <c r="G672" t="s">
        <v>1</v>
      </c>
    </row>
    <row r="673" spans="1:7" x14ac:dyDescent="0.2">
      <c r="A673">
        <v>671</v>
      </c>
      <c r="B673">
        <v>0.1132671236991882</v>
      </c>
      <c r="C673">
        <v>0.84327107667922974</v>
      </c>
      <c r="D673">
        <v>0.18588520586490631</v>
      </c>
      <c r="E673">
        <v>0.24366062879562381</v>
      </c>
      <c r="F673" t="s">
        <v>2</v>
      </c>
      <c r="G673" t="s">
        <v>2</v>
      </c>
    </row>
    <row r="674" spans="1:7" x14ac:dyDescent="0.2">
      <c r="A674">
        <v>672</v>
      </c>
      <c r="B674">
        <v>0.6642417311668396</v>
      </c>
      <c r="C674">
        <v>0.62512886524200439</v>
      </c>
      <c r="D674">
        <v>0.32165616750717158</v>
      </c>
      <c r="E674">
        <v>0.59644955396652222</v>
      </c>
      <c r="F674" t="s">
        <v>2</v>
      </c>
      <c r="G674" t="s">
        <v>1</v>
      </c>
    </row>
    <row r="675" spans="1:7" x14ac:dyDescent="0.2">
      <c r="A675">
        <v>673</v>
      </c>
      <c r="B675">
        <v>0.36663100123405462</v>
      </c>
      <c r="C675">
        <v>0.68081450462341309</v>
      </c>
      <c r="D675">
        <v>0.11510408669710161</v>
      </c>
      <c r="E675">
        <v>0.7528001070022583</v>
      </c>
      <c r="F675" t="s">
        <v>2</v>
      </c>
      <c r="G675" t="s">
        <v>4</v>
      </c>
    </row>
    <row r="676" spans="1:7" x14ac:dyDescent="0.2">
      <c r="A676">
        <v>674</v>
      </c>
      <c r="B676">
        <v>0.19696161150932309</v>
      </c>
      <c r="C676">
        <v>0.69466745853424072</v>
      </c>
      <c r="D676">
        <v>0.17287774384021759</v>
      </c>
      <c r="E676">
        <v>0.86098116636276245</v>
      </c>
      <c r="F676" t="s">
        <v>2</v>
      </c>
      <c r="G676" t="s">
        <v>4</v>
      </c>
    </row>
    <row r="677" spans="1:7" x14ac:dyDescent="0.2">
      <c r="A677">
        <v>675</v>
      </c>
      <c r="B677">
        <v>0.22726677358150479</v>
      </c>
      <c r="C677">
        <v>0.68957710266113281</v>
      </c>
      <c r="D677">
        <v>0.4561443030834198</v>
      </c>
      <c r="E677">
        <v>0.862529456615448</v>
      </c>
      <c r="F677" t="s">
        <v>2</v>
      </c>
      <c r="G677" t="s">
        <v>4</v>
      </c>
    </row>
    <row r="678" spans="1:7" x14ac:dyDescent="0.2">
      <c r="A678">
        <v>676</v>
      </c>
      <c r="B678">
        <v>7.2257623076438904E-2</v>
      </c>
      <c r="C678">
        <v>0.82663953304290771</v>
      </c>
      <c r="D678">
        <v>0.1012605726718903</v>
      </c>
      <c r="E678">
        <v>0.27636033296585077</v>
      </c>
      <c r="F678" t="s">
        <v>2</v>
      </c>
      <c r="G678" t="s">
        <v>2</v>
      </c>
    </row>
    <row r="679" spans="1:7" x14ac:dyDescent="0.2">
      <c r="A679">
        <v>677</v>
      </c>
      <c r="B679">
        <v>0.24996216595172879</v>
      </c>
      <c r="C679">
        <v>0.18476137518882749</v>
      </c>
      <c r="D679">
        <v>0.1124315410852432</v>
      </c>
      <c r="E679">
        <v>0.88406521081924438</v>
      </c>
      <c r="F679" t="s">
        <v>2</v>
      </c>
      <c r="G679" t="s">
        <v>4</v>
      </c>
    </row>
    <row r="680" spans="1:7" x14ac:dyDescent="0.2">
      <c r="A680">
        <v>678</v>
      </c>
      <c r="B680">
        <v>0.26811417937278748</v>
      </c>
      <c r="C680">
        <v>0.42429852485656738</v>
      </c>
      <c r="D680">
        <v>0.2580362856388092</v>
      </c>
      <c r="E680">
        <v>0.73907887935638428</v>
      </c>
      <c r="F680" t="s">
        <v>2</v>
      </c>
      <c r="G680" t="s">
        <v>4</v>
      </c>
    </row>
    <row r="681" spans="1:7" x14ac:dyDescent="0.2">
      <c r="A681">
        <v>679</v>
      </c>
      <c r="B681">
        <v>0.18097642064094541</v>
      </c>
      <c r="C681">
        <v>0.466631680727005</v>
      </c>
      <c r="D681">
        <v>0.56127804517745972</v>
      </c>
      <c r="E681">
        <v>0.63118165731430054</v>
      </c>
      <c r="F681" t="s">
        <v>2</v>
      </c>
      <c r="G681" t="s">
        <v>4</v>
      </c>
    </row>
    <row r="682" spans="1:7" x14ac:dyDescent="0.2">
      <c r="A682">
        <v>680</v>
      </c>
      <c r="B682">
        <v>0.28582826256752009</v>
      </c>
      <c r="C682">
        <v>0.25136655569076538</v>
      </c>
      <c r="D682">
        <v>0.10624638199806211</v>
      </c>
      <c r="E682">
        <v>0.89159947633743286</v>
      </c>
      <c r="F682" t="s">
        <v>2</v>
      </c>
      <c r="G682" t="s">
        <v>4</v>
      </c>
    </row>
    <row r="683" spans="1:7" x14ac:dyDescent="0.2">
      <c r="A683">
        <v>681</v>
      </c>
      <c r="B683">
        <v>0.43795999884605408</v>
      </c>
      <c r="C683">
        <v>0.42344629764556879</v>
      </c>
      <c r="D683">
        <v>0.23090878129005429</v>
      </c>
      <c r="E683">
        <v>0.89265638589859009</v>
      </c>
      <c r="F683" t="s">
        <v>2</v>
      </c>
      <c r="G683" t="s">
        <v>4</v>
      </c>
    </row>
    <row r="684" spans="1:7" x14ac:dyDescent="0.2">
      <c r="A684">
        <v>682</v>
      </c>
      <c r="B684">
        <v>0.1398496478796005</v>
      </c>
      <c r="C684">
        <v>0.7760465145111084</v>
      </c>
      <c r="D684">
        <v>0.1258137375116348</v>
      </c>
      <c r="E684">
        <v>0.62576925754547119</v>
      </c>
      <c r="F684" t="s">
        <v>2</v>
      </c>
      <c r="G684" t="s">
        <v>2</v>
      </c>
    </row>
    <row r="685" spans="1:7" x14ac:dyDescent="0.2">
      <c r="A685">
        <v>683</v>
      </c>
      <c r="B685">
        <v>0.2103601545095444</v>
      </c>
      <c r="C685">
        <v>0.69407796859741211</v>
      </c>
      <c r="D685">
        <v>0.52496069669723511</v>
      </c>
      <c r="E685">
        <v>0.57848912477493286</v>
      </c>
      <c r="F685" t="s">
        <v>2</v>
      </c>
      <c r="G685" t="s">
        <v>2</v>
      </c>
    </row>
    <row r="686" spans="1:7" x14ac:dyDescent="0.2">
      <c r="A686">
        <v>684</v>
      </c>
      <c r="B686">
        <v>0.19814710319042211</v>
      </c>
      <c r="C686">
        <v>0.76228386163711548</v>
      </c>
      <c r="D686">
        <v>0.13324619829654691</v>
      </c>
      <c r="E686">
        <v>0.8368295431137085</v>
      </c>
      <c r="F686" t="s">
        <v>2</v>
      </c>
      <c r="G686" t="s">
        <v>4</v>
      </c>
    </row>
    <row r="687" spans="1:7" x14ac:dyDescent="0.2">
      <c r="A687">
        <v>685</v>
      </c>
      <c r="B687">
        <v>0.33367973566055298</v>
      </c>
      <c r="C687">
        <v>0.60954034328460693</v>
      </c>
      <c r="D687">
        <v>0.26735365390777588</v>
      </c>
      <c r="E687">
        <v>0.42262035608291632</v>
      </c>
      <c r="F687" t="s">
        <v>2</v>
      </c>
      <c r="G687" t="s">
        <v>2</v>
      </c>
    </row>
    <row r="688" spans="1:7" x14ac:dyDescent="0.2">
      <c r="A688">
        <v>686</v>
      </c>
      <c r="B688">
        <v>6.1029445379972458E-2</v>
      </c>
      <c r="C688">
        <v>0.57497549057006836</v>
      </c>
      <c r="D688">
        <v>0.18322037160396579</v>
      </c>
      <c r="E688">
        <v>0.92055970430374146</v>
      </c>
      <c r="F688" t="s">
        <v>2</v>
      </c>
      <c r="G688" t="s">
        <v>4</v>
      </c>
    </row>
    <row r="689" spans="1:7" x14ac:dyDescent="0.2">
      <c r="A689">
        <v>687</v>
      </c>
      <c r="B689">
        <v>0.43539577722549438</v>
      </c>
      <c r="C689">
        <v>0.41547739505767822</v>
      </c>
      <c r="D689">
        <v>8.8043145835399628E-2</v>
      </c>
      <c r="E689">
        <v>0.46786981821060181</v>
      </c>
      <c r="F689" t="s">
        <v>2</v>
      </c>
      <c r="G689" t="s">
        <v>4</v>
      </c>
    </row>
    <row r="690" spans="1:7" x14ac:dyDescent="0.2">
      <c r="A690">
        <v>688</v>
      </c>
      <c r="B690">
        <v>0.13347768783569339</v>
      </c>
      <c r="C690">
        <v>0.87621253728866577</v>
      </c>
      <c r="D690">
        <v>0.2182354927062988</v>
      </c>
      <c r="E690">
        <v>0.63739234209060669</v>
      </c>
      <c r="F690" t="s">
        <v>2</v>
      </c>
      <c r="G690" t="s">
        <v>2</v>
      </c>
    </row>
    <row r="691" spans="1:7" x14ac:dyDescent="0.2">
      <c r="A691">
        <v>689</v>
      </c>
      <c r="B691">
        <v>0.28898993134498602</v>
      </c>
      <c r="C691">
        <v>0.58611738681793213</v>
      </c>
      <c r="D691">
        <v>0.35999614000320429</v>
      </c>
      <c r="E691">
        <v>0.86056089401245117</v>
      </c>
      <c r="F691" t="s">
        <v>2</v>
      </c>
      <c r="G691" t="s">
        <v>4</v>
      </c>
    </row>
    <row r="692" spans="1:7" x14ac:dyDescent="0.2">
      <c r="A692">
        <v>690</v>
      </c>
      <c r="B692">
        <v>0.1602370887994766</v>
      </c>
      <c r="C692">
        <v>0.65948069095611572</v>
      </c>
      <c r="D692">
        <v>0.60064870119094849</v>
      </c>
      <c r="E692">
        <v>0.86163985729217529</v>
      </c>
      <c r="F692" t="s">
        <v>2</v>
      </c>
      <c r="G692" t="s">
        <v>4</v>
      </c>
    </row>
    <row r="693" spans="1:7" x14ac:dyDescent="0.2">
      <c r="A693">
        <v>691</v>
      </c>
      <c r="B693">
        <v>0.30996358394622803</v>
      </c>
      <c r="C693">
        <v>0.64177912473678589</v>
      </c>
      <c r="D693">
        <v>0.13094447553157809</v>
      </c>
      <c r="E693">
        <v>0.898304283618927</v>
      </c>
      <c r="F693" t="s">
        <v>2</v>
      </c>
      <c r="G693" t="s">
        <v>4</v>
      </c>
    </row>
    <row r="694" spans="1:7" x14ac:dyDescent="0.2">
      <c r="A694">
        <v>692</v>
      </c>
      <c r="B694">
        <v>0.20924742519855499</v>
      </c>
      <c r="C694">
        <v>0.54619640111923218</v>
      </c>
      <c r="D694">
        <v>0.28451618552207952</v>
      </c>
      <c r="E694">
        <v>0.92145395278930664</v>
      </c>
      <c r="F694" t="s">
        <v>2</v>
      </c>
      <c r="G694" t="s">
        <v>4</v>
      </c>
    </row>
    <row r="695" spans="1:7" x14ac:dyDescent="0.2">
      <c r="A695">
        <v>693</v>
      </c>
      <c r="B695">
        <v>0.1962669640779495</v>
      </c>
      <c r="C695">
        <v>0.92372643947601318</v>
      </c>
      <c r="D695">
        <v>0.11009208112955091</v>
      </c>
      <c r="E695">
        <v>0.18542779982089999</v>
      </c>
      <c r="F695" t="s">
        <v>2</v>
      </c>
      <c r="G695" t="s">
        <v>2</v>
      </c>
    </row>
    <row r="696" spans="1:7" x14ac:dyDescent="0.2">
      <c r="A696">
        <v>694</v>
      </c>
      <c r="B696">
        <v>0.14589300751686099</v>
      </c>
      <c r="C696">
        <v>0.32783231139183039</v>
      </c>
      <c r="D696">
        <v>0.25323885679245001</v>
      </c>
      <c r="E696">
        <v>0.93425565958023071</v>
      </c>
      <c r="F696" t="s">
        <v>2</v>
      </c>
      <c r="G696" t="s">
        <v>4</v>
      </c>
    </row>
    <row r="697" spans="1:7" x14ac:dyDescent="0.2">
      <c r="A697">
        <v>695</v>
      </c>
      <c r="B697">
        <v>0.55028414726257324</v>
      </c>
      <c r="C697">
        <v>0.65697705745697021</v>
      </c>
      <c r="D697">
        <v>3.5152558237314217E-2</v>
      </c>
      <c r="E697">
        <v>7.6323404908180237E-2</v>
      </c>
      <c r="F697" t="s">
        <v>2</v>
      </c>
      <c r="G697" t="s">
        <v>2</v>
      </c>
    </row>
    <row r="698" spans="1:7" x14ac:dyDescent="0.2">
      <c r="A698">
        <v>696</v>
      </c>
      <c r="B698">
        <v>0.68724250793457031</v>
      </c>
      <c r="C698">
        <v>0.21315337717533109</v>
      </c>
      <c r="D698">
        <v>0.44578671455383301</v>
      </c>
      <c r="E698">
        <v>0.55631440877914429</v>
      </c>
      <c r="F698" t="s">
        <v>2</v>
      </c>
      <c r="G698" t="s">
        <v>1</v>
      </c>
    </row>
    <row r="699" spans="1:7" x14ac:dyDescent="0.2">
      <c r="A699">
        <v>697</v>
      </c>
      <c r="B699">
        <v>0.44191291928291321</v>
      </c>
      <c r="C699">
        <v>0.91357851028442383</v>
      </c>
      <c r="D699">
        <v>0.10901849716901781</v>
      </c>
      <c r="E699">
        <v>0.25870233774185181</v>
      </c>
      <c r="F699" t="s">
        <v>2</v>
      </c>
      <c r="G699" t="s">
        <v>2</v>
      </c>
    </row>
    <row r="700" spans="1:7" x14ac:dyDescent="0.2">
      <c r="A700">
        <v>698</v>
      </c>
      <c r="B700">
        <v>8.4276735782623291E-2</v>
      </c>
      <c r="C700">
        <v>0.56652945280075073</v>
      </c>
      <c r="D700">
        <v>0.18911437690258029</v>
      </c>
      <c r="E700">
        <v>0.13968139886856079</v>
      </c>
      <c r="F700" t="s">
        <v>2</v>
      </c>
      <c r="G700" t="s">
        <v>2</v>
      </c>
    </row>
    <row r="701" spans="1:7" x14ac:dyDescent="0.2">
      <c r="A701">
        <v>699</v>
      </c>
      <c r="B701">
        <v>0.11839956790208821</v>
      </c>
      <c r="C701">
        <v>0.9400361180305481</v>
      </c>
      <c r="D701">
        <v>0.54562342166900635</v>
      </c>
      <c r="E701">
        <v>0.95869040489196777</v>
      </c>
      <c r="F701" t="s">
        <v>2</v>
      </c>
      <c r="G701" t="s">
        <v>4</v>
      </c>
    </row>
    <row r="702" spans="1:7" x14ac:dyDescent="0.2">
      <c r="A702">
        <v>700</v>
      </c>
      <c r="B702">
        <v>0.6566731333732605</v>
      </c>
      <c r="C702">
        <v>0.5203784704208374</v>
      </c>
      <c r="D702">
        <v>0.21131947636604309</v>
      </c>
      <c r="E702">
        <v>0.46180060505866999</v>
      </c>
      <c r="F702" t="s">
        <v>2</v>
      </c>
      <c r="G702" t="s">
        <v>1</v>
      </c>
    </row>
    <row r="703" spans="1:7" x14ac:dyDescent="0.2">
      <c r="A703">
        <v>701</v>
      </c>
      <c r="B703">
        <v>8.7838150560855865E-2</v>
      </c>
      <c r="C703">
        <v>0.92351675033569336</v>
      </c>
      <c r="D703">
        <v>0.1087984144687653</v>
      </c>
      <c r="E703">
        <v>0.1515523046255112</v>
      </c>
      <c r="F703" t="s">
        <v>2</v>
      </c>
      <c r="G703" t="s">
        <v>2</v>
      </c>
    </row>
    <row r="704" spans="1:7" x14ac:dyDescent="0.2">
      <c r="A704">
        <v>702</v>
      </c>
      <c r="B704">
        <v>9.9717102944850922E-2</v>
      </c>
      <c r="C704">
        <v>0.57724624872207642</v>
      </c>
      <c r="D704">
        <v>0.37516900897026062</v>
      </c>
      <c r="E704">
        <v>0.28646242618560791</v>
      </c>
      <c r="F704" t="s">
        <v>2</v>
      </c>
      <c r="G704" t="s">
        <v>2</v>
      </c>
    </row>
    <row r="705" spans="1:7" x14ac:dyDescent="0.2">
      <c r="A705">
        <v>703</v>
      </c>
      <c r="B705">
        <v>0.20948205888271329</v>
      </c>
      <c r="C705">
        <v>0.83134728670120239</v>
      </c>
      <c r="D705">
        <v>0.2739904522895813</v>
      </c>
      <c r="E705">
        <v>0.16308338940143591</v>
      </c>
      <c r="F705" t="s">
        <v>2</v>
      </c>
      <c r="G705" t="s">
        <v>2</v>
      </c>
    </row>
    <row r="706" spans="1:7" x14ac:dyDescent="0.2">
      <c r="A706">
        <v>704</v>
      </c>
      <c r="B706">
        <v>9.8028264939785004E-2</v>
      </c>
      <c r="C706">
        <v>0.92152798175811768</v>
      </c>
      <c r="D706">
        <v>4.5156296342611313E-2</v>
      </c>
      <c r="E706">
        <v>0.67252904176712036</v>
      </c>
      <c r="F706" t="s">
        <v>2</v>
      </c>
      <c r="G706" t="s">
        <v>2</v>
      </c>
    </row>
    <row r="707" spans="1:7" x14ac:dyDescent="0.2">
      <c r="A707">
        <v>705</v>
      </c>
      <c r="B707">
        <v>9.8344944417476654E-2</v>
      </c>
      <c r="C707">
        <v>0.50082701444625854</v>
      </c>
      <c r="D707">
        <v>0.2137770801782608</v>
      </c>
      <c r="E707">
        <v>0.1575654745101929</v>
      </c>
      <c r="F707" t="s">
        <v>2</v>
      </c>
      <c r="G707" t="s">
        <v>2</v>
      </c>
    </row>
    <row r="708" spans="1:7" x14ac:dyDescent="0.2">
      <c r="A708">
        <v>706</v>
      </c>
      <c r="B708">
        <v>0.28505748510360718</v>
      </c>
      <c r="C708">
        <v>0.65516006946563721</v>
      </c>
      <c r="D708">
        <v>9.1514714062213898E-2</v>
      </c>
      <c r="E708">
        <v>0.78183841705322266</v>
      </c>
      <c r="F708" t="s">
        <v>2</v>
      </c>
      <c r="G708" t="s">
        <v>4</v>
      </c>
    </row>
    <row r="709" spans="1:7" x14ac:dyDescent="0.2">
      <c r="A709">
        <v>707</v>
      </c>
      <c r="B709">
        <v>0.13548706471920011</v>
      </c>
      <c r="C709">
        <v>0.32634353637695312</v>
      </c>
      <c r="D709">
        <v>0.1024698913097382</v>
      </c>
      <c r="E709">
        <v>0.90710926055908203</v>
      </c>
      <c r="F709" t="s">
        <v>2</v>
      </c>
      <c r="G709" t="s">
        <v>4</v>
      </c>
    </row>
    <row r="710" spans="1:7" x14ac:dyDescent="0.2">
      <c r="A710">
        <v>708</v>
      </c>
      <c r="B710">
        <v>0.15165990591049189</v>
      </c>
      <c r="C710">
        <v>0.70596545934677124</v>
      </c>
      <c r="D710">
        <v>0.11284323036670681</v>
      </c>
      <c r="E710">
        <v>0.64999312162399292</v>
      </c>
      <c r="F710" t="s">
        <v>2</v>
      </c>
      <c r="G710" t="s">
        <v>2</v>
      </c>
    </row>
    <row r="711" spans="1:7" x14ac:dyDescent="0.2">
      <c r="A711">
        <v>709</v>
      </c>
      <c r="B711">
        <v>0.42684119939804083</v>
      </c>
      <c r="C711">
        <v>0.12701646983623499</v>
      </c>
      <c r="D711">
        <v>0.2069761008024216</v>
      </c>
      <c r="E711">
        <v>0.1250494122505188</v>
      </c>
      <c r="F711" t="s">
        <v>2</v>
      </c>
      <c r="G711" t="s">
        <v>1</v>
      </c>
    </row>
    <row r="712" spans="1:7" x14ac:dyDescent="0.2">
      <c r="A712">
        <v>710</v>
      </c>
      <c r="B712">
        <v>9.7173117101192474E-2</v>
      </c>
      <c r="C712">
        <v>6.1888623982667923E-2</v>
      </c>
      <c r="D712">
        <v>0.11028961092233661</v>
      </c>
      <c r="E712">
        <v>0.82541370391845703</v>
      </c>
      <c r="F712" t="s">
        <v>2</v>
      </c>
      <c r="G712" t="s">
        <v>4</v>
      </c>
    </row>
    <row r="713" spans="1:7" x14ac:dyDescent="0.2">
      <c r="A713">
        <v>711</v>
      </c>
      <c r="B713">
        <v>5.5275358259677887E-2</v>
      </c>
      <c r="C713">
        <v>0.56467658281326294</v>
      </c>
      <c r="D713">
        <v>8.1085138022899628E-2</v>
      </c>
      <c r="E713">
        <v>0.83616453409194946</v>
      </c>
      <c r="F713" t="s">
        <v>2</v>
      </c>
      <c r="G713" t="s">
        <v>4</v>
      </c>
    </row>
    <row r="714" spans="1:7" x14ac:dyDescent="0.2">
      <c r="A714">
        <v>712</v>
      </c>
      <c r="B714">
        <v>0.36879107356071472</v>
      </c>
      <c r="C714">
        <v>0.81646949052810669</v>
      </c>
      <c r="D714">
        <v>0.18280412256717679</v>
      </c>
      <c r="E714">
        <v>5.038205161690712E-2</v>
      </c>
      <c r="F714" t="s">
        <v>2</v>
      </c>
      <c r="G714" t="s">
        <v>2</v>
      </c>
    </row>
    <row r="715" spans="1:7" x14ac:dyDescent="0.2">
      <c r="A715">
        <v>713</v>
      </c>
      <c r="B715">
        <v>0.1288864463567734</v>
      </c>
      <c r="C715">
        <v>0.44277909398078918</v>
      </c>
      <c r="D715">
        <v>0.65645968914031982</v>
      </c>
      <c r="E715">
        <v>0.76089769601821899</v>
      </c>
      <c r="F715" t="s">
        <v>2</v>
      </c>
      <c r="G715" t="s">
        <v>4</v>
      </c>
    </row>
    <row r="716" spans="1:7" x14ac:dyDescent="0.2">
      <c r="A716">
        <v>714</v>
      </c>
      <c r="B716">
        <v>0.15903595089912409</v>
      </c>
      <c r="C716">
        <v>0.85831081867218018</v>
      </c>
      <c r="D716">
        <v>0.1028865799307823</v>
      </c>
      <c r="E716">
        <v>0.22821031510829931</v>
      </c>
      <c r="F716" t="s">
        <v>2</v>
      </c>
      <c r="G716" t="s">
        <v>2</v>
      </c>
    </row>
    <row r="717" spans="1:7" x14ac:dyDescent="0.2">
      <c r="A717">
        <v>715</v>
      </c>
      <c r="B717">
        <v>0.17959402501583099</v>
      </c>
      <c r="C717">
        <v>0.34875434637069702</v>
      </c>
      <c r="D717">
        <v>0.38921245932579041</v>
      </c>
      <c r="E717">
        <v>0.90919142961502075</v>
      </c>
      <c r="F717" t="s">
        <v>2</v>
      </c>
      <c r="G717" t="s">
        <v>4</v>
      </c>
    </row>
    <row r="718" spans="1:7" x14ac:dyDescent="0.2">
      <c r="A718">
        <v>716</v>
      </c>
      <c r="B718">
        <v>9.4148926436901093E-2</v>
      </c>
      <c r="C718">
        <v>0.71851831674575806</v>
      </c>
      <c r="D718">
        <v>0.15739624202251429</v>
      </c>
      <c r="E718">
        <v>0.74648773670196533</v>
      </c>
      <c r="F718" t="s">
        <v>2</v>
      </c>
      <c r="G718" t="s">
        <v>4</v>
      </c>
    </row>
    <row r="719" spans="1:7" x14ac:dyDescent="0.2">
      <c r="A719">
        <v>717</v>
      </c>
      <c r="B719">
        <v>0.18658190965652471</v>
      </c>
      <c r="C719">
        <v>0.92004168033599854</v>
      </c>
      <c r="D719">
        <v>0.37533929944038391</v>
      </c>
      <c r="E719">
        <v>0.3526509702205658</v>
      </c>
      <c r="F719" t="s">
        <v>2</v>
      </c>
      <c r="G719" t="s">
        <v>2</v>
      </c>
    </row>
    <row r="720" spans="1:7" x14ac:dyDescent="0.2">
      <c r="A720">
        <v>718</v>
      </c>
      <c r="B720">
        <v>0.18223743140697479</v>
      </c>
      <c r="C720">
        <v>0.88204264640808105</v>
      </c>
      <c r="D720">
        <v>0.10492499172687531</v>
      </c>
      <c r="E720">
        <v>0.94010931253433228</v>
      </c>
      <c r="F720" t="s">
        <v>2</v>
      </c>
      <c r="G720" t="s">
        <v>4</v>
      </c>
    </row>
    <row r="721" spans="1:7" x14ac:dyDescent="0.2">
      <c r="A721">
        <v>719</v>
      </c>
      <c r="B721">
        <v>0.1240882575511932</v>
      </c>
      <c r="C721">
        <v>0.56643557548522949</v>
      </c>
      <c r="D721">
        <v>0.31029054522514338</v>
      </c>
      <c r="E721">
        <v>0.85347861051559448</v>
      </c>
      <c r="F721" t="s">
        <v>2</v>
      </c>
      <c r="G721" t="s">
        <v>4</v>
      </c>
    </row>
    <row r="722" spans="1:7" x14ac:dyDescent="0.2">
      <c r="A722">
        <v>720</v>
      </c>
      <c r="B722">
        <v>0.14488200843334201</v>
      </c>
      <c r="C722">
        <v>0.88147515058517456</v>
      </c>
      <c r="D722">
        <v>0.12895521521568301</v>
      </c>
      <c r="E722">
        <v>0.52582955360412598</v>
      </c>
      <c r="F722" t="s">
        <v>2</v>
      </c>
      <c r="G722" t="s">
        <v>2</v>
      </c>
    </row>
    <row r="723" spans="1:7" x14ac:dyDescent="0.2">
      <c r="A723">
        <v>721</v>
      </c>
      <c r="B723">
        <v>0.2133866548538208</v>
      </c>
      <c r="C723">
        <v>0.94921082258224487</v>
      </c>
      <c r="D723">
        <v>0.14112928509712219</v>
      </c>
      <c r="E723">
        <v>0.18314431607723239</v>
      </c>
      <c r="F723" t="s">
        <v>2</v>
      </c>
      <c r="G723" t="s">
        <v>2</v>
      </c>
    </row>
    <row r="724" spans="1:7" x14ac:dyDescent="0.2">
      <c r="A724">
        <v>722</v>
      </c>
      <c r="B724">
        <v>0.65820366144180298</v>
      </c>
      <c r="C724">
        <v>0.61744654178619385</v>
      </c>
      <c r="D724">
        <v>0.45376250147819519</v>
      </c>
      <c r="E724">
        <v>0.48771724104881292</v>
      </c>
      <c r="F724" t="s">
        <v>2</v>
      </c>
      <c r="G724" t="s">
        <v>1</v>
      </c>
    </row>
    <row r="725" spans="1:7" x14ac:dyDescent="0.2">
      <c r="A725">
        <v>723</v>
      </c>
      <c r="B725">
        <v>0.73567932844161987</v>
      </c>
      <c r="C725">
        <v>0.70696896314620972</v>
      </c>
      <c r="D725">
        <v>0.12194455415010449</v>
      </c>
      <c r="E725">
        <v>0.31299206614494318</v>
      </c>
      <c r="F725" t="s">
        <v>2</v>
      </c>
      <c r="G725" t="s">
        <v>1</v>
      </c>
    </row>
    <row r="726" spans="1:7" x14ac:dyDescent="0.2">
      <c r="A726">
        <v>724</v>
      </c>
      <c r="B726">
        <v>0.53566956520080566</v>
      </c>
      <c r="C726">
        <v>0.6341138482093811</v>
      </c>
      <c r="D726">
        <v>0.28863674402236938</v>
      </c>
      <c r="E726">
        <v>0.57352340221405029</v>
      </c>
      <c r="F726" t="s">
        <v>2</v>
      </c>
      <c r="G726" t="s">
        <v>2</v>
      </c>
    </row>
    <row r="727" spans="1:7" x14ac:dyDescent="0.2">
      <c r="A727">
        <v>725</v>
      </c>
      <c r="B727">
        <v>0.17179025709629059</v>
      </c>
      <c r="C727">
        <v>0.84530699253082275</v>
      </c>
      <c r="D727">
        <v>0.17606678605079651</v>
      </c>
      <c r="E727">
        <v>0.19512550532817841</v>
      </c>
      <c r="F727" t="s">
        <v>2</v>
      </c>
      <c r="G727" t="s">
        <v>2</v>
      </c>
    </row>
    <row r="728" spans="1:7" x14ac:dyDescent="0.2">
      <c r="A728">
        <v>726</v>
      </c>
      <c r="B728">
        <v>0.38201367855072021</v>
      </c>
      <c r="C728">
        <v>0.53965520858764648</v>
      </c>
      <c r="D728">
        <v>9.5765337347984314E-2</v>
      </c>
      <c r="E728">
        <v>0.13701252639293671</v>
      </c>
      <c r="F728" t="s">
        <v>2</v>
      </c>
      <c r="G728" t="s">
        <v>2</v>
      </c>
    </row>
    <row r="729" spans="1:7" x14ac:dyDescent="0.2">
      <c r="A729">
        <v>727</v>
      </c>
      <c r="B729">
        <v>0.78186768293380737</v>
      </c>
      <c r="C729">
        <v>0.84984356164932251</v>
      </c>
      <c r="D729">
        <v>0.1488643288612366</v>
      </c>
      <c r="E729">
        <v>0.21962615847587591</v>
      </c>
      <c r="F729" t="s">
        <v>2</v>
      </c>
      <c r="G729" t="s">
        <v>2</v>
      </c>
    </row>
    <row r="730" spans="1:7" x14ac:dyDescent="0.2">
      <c r="A730">
        <v>728</v>
      </c>
      <c r="B730">
        <v>0.61079925298690796</v>
      </c>
      <c r="C730">
        <v>0.78710681200027466</v>
      </c>
      <c r="D730">
        <v>0.2125099450349808</v>
      </c>
      <c r="E730">
        <v>0.55930787324905396</v>
      </c>
      <c r="F730" t="s">
        <v>2</v>
      </c>
      <c r="G730" t="s">
        <v>2</v>
      </c>
    </row>
    <row r="731" spans="1:7" x14ac:dyDescent="0.2">
      <c r="A731">
        <v>729</v>
      </c>
      <c r="B731">
        <v>0.31296712160110468</v>
      </c>
      <c r="C731">
        <v>0.14113156497478491</v>
      </c>
      <c r="D731">
        <v>0.33433851599693298</v>
      </c>
      <c r="E731">
        <v>0.92999398708343506</v>
      </c>
      <c r="F731" t="s">
        <v>2</v>
      </c>
      <c r="G731" t="s">
        <v>4</v>
      </c>
    </row>
    <row r="732" spans="1:7" x14ac:dyDescent="0.2">
      <c r="A732">
        <v>730</v>
      </c>
      <c r="B732">
        <v>0.18111176788806921</v>
      </c>
      <c r="C732">
        <v>0.83775639533996582</v>
      </c>
      <c r="D732">
        <v>9.5611944794654846E-2</v>
      </c>
      <c r="E732">
        <v>0.69853448867797852</v>
      </c>
      <c r="F732" t="s">
        <v>2</v>
      </c>
      <c r="G732" t="s">
        <v>2</v>
      </c>
    </row>
    <row r="733" spans="1:7" x14ac:dyDescent="0.2">
      <c r="A733">
        <v>731</v>
      </c>
      <c r="B733">
        <v>0.37821555137634277</v>
      </c>
      <c r="C733">
        <v>0.92306077480316162</v>
      </c>
      <c r="D733">
        <v>0.106279544532299</v>
      </c>
      <c r="E733">
        <v>0.1822260320186615</v>
      </c>
      <c r="F733" t="s">
        <v>2</v>
      </c>
      <c r="G733" t="s">
        <v>2</v>
      </c>
    </row>
    <row r="734" spans="1:7" x14ac:dyDescent="0.2">
      <c r="A734">
        <v>732</v>
      </c>
      <c r="B734">
        <v>8.5581935942173004E-2</v>
      </c>
      <c r="C734">
        <v>0.32238286733627319</v>
      </c>
      <c r="D734">
        <v>4.915928840637207E-2</v>
      </c>
      <c r="E734">
        <v>0.94289684295654297</v>
      </c>
      <c r="F734" t="s">
        <v>2</v>
      </c>
      <c r="G734" t="s">
        <v>4</v>
      </c>
    </row>
    <row r="735" spans="1:7" x14ac:dyDescent="0.2">
      <c r="A735">
        <v>733</v>
      </c>
      <c r="B735">
        <v>0.31764119863510132</v>
      </c>
      <c r="C735">
        <v>0.24033200740814209</v>
      </c>
      <c r="D735">
        <v>0.44740724563598627</v>
      </c>
      <c r="E735">
        <v>0.96076434850692749</v>
      </c>
      <c r="F735" t="s">
        <v>2</v>
      </c>
      <c r="G735" t="s">
        <v>4</v>
      </c>
    </row>
    <row r="736" spans="1:7" x14ac:dyDescent="0.2">
      <c r="A736">
        <v>734</v>
      </c>
      <c r="B736">
        <v>7.5553461909294128E-2</v>
      </c>
      <c r="C736">
        <v>0.84569889307022095</v>
      </c>
      <c r="D736">
        <v>0.1011232808232307</v>
      </c>
      <c r="E736">
        <v>0.51717382669448853</v>
      </c>
      <c r="F736" t="s">
        <v>2</v>
      </c>
      <c r="G736" t="s">
        <v>2</v>
      </c>
    </row>
    <row r="737" spans="1:7" x14ac:dyDescent="0.2">
      <c r="A737">
        <v>735</v>
      </c>
      <c r="B737">
        <v>0.14733825623989111</v>
      </c>
      <c r="C737">
        <v>0.1852142661809921</v>
      </c>
      <c r="D737">
        <v>8.0179296433925629E-2</v>
      </c>
      <c r="E737">
        <v>0.9087139368057251</v>
      </c>
      <c r="F737" t="s">
        <v>2</v>
      </c>
      <c r="G737" t="s">
        <v>4</v>
      </c>
    </row>
    <row r="738" spans="1:7" x14ac:dyDescent="0.2">
      <c r="A738">
        <v>736</v>
      </c>
      <c r="B738">
        <v>0.1454349756240845</v>
      </c>
      <c r="C738">
        <v>0.39626795053482061</v>
      </c>
      <c r="D738">
        <v>8.4198333323001862E-2</v>
      </c>
      <c r="E738">
        <v>0.89181059598922729</v>
      </c>
      <c r="F738" t="s">
        <v>2</v>
      </c>
      <c r="G738" t="s">
        <v>4</v>
      </c>
    </row>
    <row r="739" spans="1:7" x14ac:dyDescent="0.2">
      <c r="A739">
        <v>737</v>
      </c>
      <c r="B739">
        <v>0.20762559771537781</v>
      </c>
      <c r="C739">
        <v>0.89437365531921387</v>
      </c>
      <c r="D739">
        <v>0.42611941695213318</v>
      </c>
      <c r="E739">
        <v>0.46925473213195801</v>
      </c>
      <c r="F739" t="s">
        <v>2</v>
      </c>
      <c r="G739" t="s">
        <v>2</v>
      </c>
    </row>
    <row r="740" spans="1:7" x14ac:dyDescent="0.2">
      <c r="A740">
        <v>738</v>
      </c>
      <c r="B740">
        <v>0.25956368446350098</v>
      </c>
      <c r="C740">
        <v>0.72041398286819458</v>
      </c>
      <c r="D740">
        <v>0.16057054698467249</v>
      </c>
      <c r="E740">
        <v>0.96052360534667969</v>
      </c>
      <c r="F740" t="s">
        <v>2</v>
      </c>
      <c r="G740" t="s">
        <v>4</v>
      </c>
    </row>
    <row r="741" spans="1:7" x14ac:dyDescent="0.2">
      <c r="A741">
        <v>739</v>
      </c>
      <c r="B741">
        <v>0.223388671875</v>
      </c>
      <c r="C741">
        <v>0.66220492124557495</v>
      </c>
      <c r="D741">
        <v>8.5763856768608093E-2</v>
      </c>
      <c r="E741">
        <v>0.92838764190673828</v>
      </c>
      <c r="F741" t="s">
        <v>2</v>
      </c>
      <c r="G741" t="s">
        <v>4</v>
      </c>
    </row>
    <row r="742" spans="1:7" x14ac:dyDescent="0.2">
      <c r="A742">
        <v>740</v>
      </c>
      <c r="B742">
        <v>0.2398534566164017</v>
      </c>
      <c r="C742">
        <v>0.950950026512146</v>
      </c>
      <c r="D742">
        <v>0.103398472070694</v>
      </c>
      <c r="E742">
        <v>0.17620791494846341</v>
      </c>
      <c r="F742" t="s">
        <v>2</v>
      </c>
      <c r="G742" t="s">
        <v>2</v>
      </c>
    </row>
    <row r="743" spans="1:7" x14ac:dyDescent="0.2">
      <c r="A743">
        <v>741</v>
      </c>
      <c r="B743">
        <v>0.15141430497169489</v>
      </c>
      <c r="C743">
        <v>0.21801432967185971</v>
      </c>
      <c r="D743">
        <v>0.19693613052368161</v>
      </c>
      <c r="E743">
        <v>0.78267002105712891</v>
      </c>
      <c r="F743" t="s">
        <v>2</v>
      </c>
      <c r="G743" t="s">
        <v>4</v>
      </c>
    </row>
    <row r="744" spans="1:7" x14ac:dyDescent="0.2">
      <c r="A744">
        <v>742</v>
      </c>
      <c r="B744">
        <v>8.7776511907577515E-2</v>
      </c>
      <c r="C744">
        <v>0.87927526235580444</v>
      </c>
      <c r="D744">
        <v>0.16749551892280579</v>
      </c>
      <c r="E744">
        <v>0.88302367925643921</v>
      </c>
      <c r="F744" t="s">
        <v>2</v>
      </c>
      <c r="G744" t="s">
        <v>4</v>
      </c>
    </row>
    <row r="745" spans="1:7" x14ac:dyDescent="0.2">
      <c r="A745">
        <v>743</v>
      </c>
      <c r="B745">
        <v>9.6262134611606598E-2</v>
      </c>
      <c r="C745">
        <v>0.81350088119506836</v>
      </c>
      <c r="D745">
        <v>6.7139454185962677E-2</v>
      </c>
      <c r="E745">
        <v>9.325147420167923E-2</v>
      </c>
      <c r="F745" t="s">
        <v>2</v>
      </c>
      <c r="G745" t="s">
        <v>2</v>
      </c>
    </row>
    <row r="746" spans="1:7" x14ac:dyDescent="0.2">
      <c r="A746">
        <v>744</v>
      </c>
      <c r="B746">
        <v>0.26643648743629461</v>
      </c>
      <c r="C746">
        <v>0.74928414821624756</v>
      </c>
      <c r="D746">
        <v>0.19686777889728549</v>
      </c>
      <c r="E746">
        <v>0.89855068922042847</v>
      </c>
      <c r="F746" t="s">
        <v>2</v>
      </c>
      <c r="G746" t="s">
        <v>4</v>
      </c>
    </row>
    <row r="747" spans="1:7" x14ac:dyDescent="0.2">
      <c r="A747">
        <v>745</v>
      </c>
      <c r="B747">
        <v>0.35354483127593989</v>
      </c>
      <c r="C747">
        <v>0.19478560984134671</v>
      </c>
      <c r="D747">
        <v>7.9069428145885468E-2</v>
      </c>
      <c r="E747">
        <v>0.92849165201187134</v>
      </c>
      <c r="F747" t="s">
        <v>2</v>
      </c>
      <c r="G747" t="s">
        <v>4</v>
      </c>
    </row>
    <row r="748" spans="1:7" x14ac:dyDescent="0.2">
      <c r="A748">
        <v>746</v>
      </c>
      <c r="B748">
        <v>0.20491062104701999</v>
      </c>
      <c r="C748">
        <v>0.81618636846542358</v>
      </c>
      <c r="D748">
        <v>0.23391713201999659</v>
      </c>
      <c r="E748">
        <v>0.81976193189620972</v>
      </c>
      <c r="F748" t="s">
        <v>2</v>
      </c>
      <c r="G748" t="s">
        <v>4</v>
      </c>
    </row>
    <row r="749" spans="1:7" x14ac:dyDescent="0.2">
      <c r="A749">
        <v>747</v>
      </c>
      <c r="B749">
        <v>0.55619645118713379</v>
      </c>
      <c r="C749">
        <v>0.62252676486968994</v>
      </c>
      <c r="D749">
        <v>0.2047194838523865</v>
      </c>
      <c r="E749">
        <v>0.64637309312820435</v>
      </c>
      <c r="F749" t="s">
        <v>2</v>
      </c>
      <c r="G749" t="s">
        <v>4</v>
      </c>
    </row>
    <row r="750" spans="1:7" x14ac:dyDescent="0.2">
      <c r="A750">
        <v>748</v>
      </c>
      <c r="B750">
        <v>0.1686651408672333</v>
      </c>
      <c r="C750">
        <v>0.63398587703704834</v>
      </c>
      <c r="D750">
        <v>0.73807746171951294</v>
      </c>
      <c r="E750">
        <v>0.41872578859329218</v>
      </c>
      <c r="F750" t="s">
        <v>2</v>
      </c>
      <c r="G750" t="s">
        <v>3</v>
      </c>
    </row>
    <row r="751" spans="1:7" x14ac:dyDescent="0.2">
      <c r="A751">
        <v>749</v>
      </c>
      <c r="B751">
        <v>0.11922458559274671</v>
      </c>
      <c r="C751">
        <v>0.45393693447113043</v>
      </c>
      <c r="D751">
        <v>0.35305848717689509</v>
      </c>
      <c r="E751">
        <v>0.92824089527130127</v>
      </c>
      <c r="F751" t="s">
        <v>2</v>
      </c>
      <c r="G751" t="s">
        <v>4</v>
      </c>
    </row>
    <row r="752" spans="1:7" x14ac:dyDescent="0.2">
      <c r="A752">
        <v>750</v>
      </c>
      <c r="B752">
        <v>0.2095203101634979</v>
      </c>
      <c r="C752">
        <v>0.81426811218261719</v>
      </c>
      <c r="D752">
        <v>0.27895218133926392</v>
      </c>
      <c r="E752">
        <v>0.86805206537246704</v>
      </c>
      <c r="F752" t="s">
        <v>2</v>
      </c>
      <c r="G752" t="s">
        <v>4</v>
      </c>
    </row>
    <row r="753" spans="1:7" x14ac:dyDescent="0.2">
      <c r="A753">
        <v>751</v>
      </c>
      <c r="B753">
        <v>0.1417579650878906</v>
      </c>
      <c r="C753">
        <v>0.79333913326263428</v>
      </c>
      <c r="D753">
        <v>4.4993147253990173E-2</v>
      </c>
      <c r="E753">
        <v>0.81674069166183472</v>
      </c>
      <c r="F753" t="s">
        <v>2</v>
      </c>
      <c r="G753" t="s">
        <v>4</v>
      </c>
    </row>
    <row r="754" spans="1:7" x14ac:dyDescent="0.2">
      <c r="A754">
        <v>752</v>
      </c>
      <c r="B754">
        <v>0.23172333836555481</v>
      </c>
      <c r="C754">
        <v>0.41512265801429749</v>
      </c>
      <c r="D754">
        <v>0.18852005898952481</v>
      </c>
      <c r="E754">
        <v>0.92913872003555298</v>
      </c>
      <c r="F754" t="s">
        <v>2</v>
      </c>
      <c r="G754" t="s">
        <v>4</v>
      </c>
    </row>
    <row r="755" spans="1:7" x14ac:dyDescent="0.2">
      <c r="A755">
        <v>753</v>
      </c>
      <c r="B755">
        <v>0.13317389786243439</v>
      </c>
      <c r="C755">
        <v>0.92854887247085571</v>
      </c>
      <c r="D755">
        <v>0.2748696506023407</v>
      </c>
      <c r="E755">
        <v>0.48713093996047968</v>
      </c>
      <c r="F755" t="s">
        <v>2</v>
      </c>
      <c r="G755" t="s">
        <v>2</v>
      </c>
    </row>
    <row r="756" spans="1:7" x14ac:dyDescent="0.2">
      <c r="A756">
        <v>754</v>
      </c>
      <c r="B756">
        <v>0.2280957102775574</v>
      </c>
      <c r="C756">
        <v>0.93198275566101074</v>
      </c>
      <c r="D756">
        <v>0.47657757997512817</v>
      </c>
      <c r="E756">
        <v>0.13131345808506009</v>
      </c>
      <c r="F756" t="s">
        <v>2</v>
      </c>
      <c r="G756" t="s">
        <v>2</v>
      </c>
    </row>
    <row r="757" spans="1:7" x14ac:dyDescent="0.2">
      <c r="A757">
        <v>755</v>
      </c>
      <c r="B757">
        <v>4.264238104224205E-2</v>
      </c>
      <c r="C757">
        <v>0.80761027336120605</v>
      </c>
      <c r="D757">
        <v>0.1150939762592316</v>
      </c>
      <c r="E757">
        <v>0.57869535684585571</v>
      </c>
      <c r="F757" t="s">
        <v>2</v>
      </c>
      <c r="G757" t="s">
        <v>2</v>
      </c>
    </row>
    <row r="758" spans="1:7" x14ac:dyDescent="0.2">
      <c r="A758">
        <v>756</v>
      </c>
      <c r="B758">
        <v>0.38647183775901789</v>
      </c>
      <c r="C758">
        <v>0.23637525737285611</v>
      </c>
      <c r="D758">
        <v>0.113680437207222</v>
      </c>
      <c r="E758">
        <v>0.81665116548538208</v>
      </c>
      <c r="F758" t="s">
        <v>2</v>
      </c>
      <c r="G758" t="s">
        <v>4</v>
      </c>
    </row>
    <row r="759" spans="1:7" x14ac:dyDescent="0.2">
      <c r="A759">
        <v>757</v>
      </c>
      <c r="B759">
        <v>0.19665111601352689</v>
      </c>
      <c r="C759">
        <v>0.67041397094726562</v>
      </c>
      <c r="D759">
        <v>0.15423539280891421</v>
      </c>
      <c r="E759">
        <v>0.87004601955413818</v>
      </c>
      <c r="F759" t="s">
        <v>2</v>
      </c>
      <c r="G759" t="s">
        <v>4</v>
      </c>
    </row>
    <row r="760" spans="1:7" x14ac:dyDescent="0.2">
      <c r="A760">
        <v>758</v>
      </c>
      <c r="B760">
        <v>0.1261623203754425</v>
      </c>
      <c r="C760">
        <v>0.4535258412361145</v>
      </c>
      <c r="D760">
        <v>0.19265507161617279</v>
      </c>
      <c r="E760">
        <v>0.70019263029098511</v>
      </c>
      <c r="F760" t="s">
        <v>2</v>
      </c>
      <c r="G760" t="s">
        <v>4</v>
      </c>
    </row>
    <row r="761" spans="1:7" x14ac:dyDescent="0.2">
      <c r="A761">
        <v>759</v>
      </c>
      <c r="B761">
        <v>0.1228306293487549</v>
      </c>
      <c r="C761">
        <v>0.29340919852256769</v>
      </c>
      <c r="D761">
        <v>0.10084971785545351</v>
      </c>
      <c r="E761">
        <v>0.90517562627792358</v>
      </c>
      <c r="F761" t="s">
        <v>2</v>
      </c>
      <c r="G761" t="s">
        <v>4</v>
      </c>
    </row>
    <row r="762" spans="1:7" x14ac:dyDescent="0.2">
      <c r="A762">
        <v>760</v>
      </c>
      <c r="B762">
        <v>0.4529803991317749</v>
      </c>
      <c r="C762">
        <v>0.43737426400184631</v>
      </c>
      <c r="D762">
        <v>0.14378808438777921</v>
      </c>
      <c r="E762">
        <v>0.37202867865562439</v>
      </c>
      <c r="F762" t="s">
        <v>2</v>
      </c>
      <c r="G762" t="s">
        <v>1</v>
      </c>
    </row>
    <row r="763" spans="1:7" x14ac:dyDescent="0.2">
      <c r="A763">
        <v>761</v>
      </c>
      <c r="B763">
        <v>0.43738925457000732</v>
      </c>
      <c r="C763">
        <v>0.58829253911972046</v>
      </c>
      <c r="D763">
        <v>0.10153321176767351</v>
      </c>
      <c r="E763">
        <v>0.86270934343338013</v>
      </c>
      <c r="F763" t="s">
        <v>2</v>
      </c>
      <c r="G763" t="s">
        <v>4</v>
      </c>
    </row>
    <row r="764" spans="1:7" x14ac:dyDescent="0.2">
      <c r="A764">
        <v>762</v>
      </c>
      <c r="B764">
        <v>0.13221222162246701</v>
      </c>
      <c r="C764">
        <v>0.93755960464477539</v>
      </c>
      <c r="D764">
        <v>0.1165892481803894</v>
      </c>
      <c r="E764">
        <v>0.71503615379333496</v>
      </c>
      <c r="F764" t="s">
        <v>2</v>
      </c>
      <c r="G764" t="s">
        <v>2</v>
      </c>
    </row>
    <row r="765" spans="1:7" x14ac:dyDescent="0.2">
      <c r="A765">
        <v>763</v>
      </c>
      <c r="B765">
        <v>7.4937231838703156E-2</v>
      </c>
      <c r="C765">
        <v>0.90011149644851685</v>
      </c>
      <c r="D765">
        <v>7.0246420800685883E-2</v>
      </c>
      <c r="E765">
        <v>0.93142825365066528</v>
      </c>
      <c r="F765" t="s">
        <v>2</v>
      </c>
      <c r="G765" t="s">
        <v>4</v>
      </c>
    </row>
    <row r="766" spans="1:7" x14ac:dyDescent="0.2">
      <c r="A766">
        <v>764</v>
      </c>
      <c r="B766">
        <v>0.27064096927642822</v>
      </c>
      <c r="C766">
        <v>0.62315607070922852</v>
      </c>
      <c r="D766">
        <v>0.30669060349464422</v>
      </c>
      <c r="E766">
        <v>0.85509532690048218</v>
      </c>
      <c r="F766" t="s">
        <v>2</v>
      </c>
      <c r="G766" t="s">
        <v>4</v>
      </c>
    </row>
    <row r="767" spans="1:7" x14ac:dyDescent="0.2">
      <c r="A767">
        <v>765</v>
      </c>
      <c r="B767">
        <v>0.33480441570281982</v>
      </c>
      <c r="C767">
        <v>0.95568019151687622</v>
      </c>
      <c r="D767">
        <v>8.2431524991989136E-2</v>
      </c>
      <c r="E767">
        <v>0.45209953188896179</v>
      </c>
      <c r="F767" t="s">
        <v>2</v>
      </c>
      <c r="G767" t="s">
        <v>2</v>
      </c>
    </row>
    <row r="768" spans="1:7" x14ac:dyDescent="0.2">
      <c r="A768">
        <v>766</v>
      </c>
      <c r="B768">
        <v>0.20589889585971829</v>
      </c>
      <c r="C768">
        <v>0.26425522565841669</v>
      </c>
      <c r="D768">
        <v>0.14450900256633761</v>
      </c>
      <c r="E768">
        <v>0.93532800674438477</v>
      </c>
      <c r="F768" t="s">
        <v>2</v>
      </c>
      <c r="G768" t="s">
        <v>4</v>
      </c>
    </row>
    <row r="769" spans="1:7" x14ac:dyDescent="0.2">
      <c r="A769">
        <v>767</v>
      </c>
      <c r="B769">
        <v>0.1393953412771225</v>
      </c>
      <c r="C769">
        <v>0.80821651220321655</v>
      </c>
      <c r="D769">
        <v>0.60609513521194458</v>
      </c>
      <c r="E769">
        <v>0.2400544285774231</v>
      </c>
      <c r="F769" t="s">
        <v>2</v>
      </c>
      <c r="G769" t="s">
        <v>2</v>
      </c>
    </row>
    <row r="770" spans="1:7" x14ac:dyDescent="0.2">
      <c r="A770">
        <v>768</v>
      </c>
      <c r="B770">
        <v>0.1065698266029358</v>
      </c>
      <c r="C770">
        <v>0.75192070007324219</v>
      </c>
      <c r="D770">
        <v>0.38166114687919622</v>
      </c>
      <c r="E770">
        <v>0.29146340489387512</v>
      </c>
      <c r="F770" t="s">
        <v>2</v>
      </c>
      <c r="G770" t="s">
        <v>2</v>
      </c>
    </row>
    <row r="771" spans="1:7" x14ac:dyDescent="0.2">
      <c r="A771">
        <v>769</v>
      </c>
      <c r="B771">
        <v>0.206470862030983</v>
      </c>
      <c r="C771">
        <v>0.87113159894943237</v>
      </c>
      <c r="D771">
        <v>0.1175530254840851</v>
      </c>
      <c r="E771">
        <v>0.95028418302536011</v>
      </c>
      <c r="F771" t="s">
        <v>2</v>
      </c>
      <c r="G771" t="s">
        <v>4</v>
      </c>
    </row>
    <row r="772" spans="1:7" x14ac:dyDescent="0.2">
      <c r="A772">
        <v>770</v>
      </c>
      <c r="B772">
        <v>0.21715767681598661</v>
      </c>
      <c r="C772">
        <v>0.72206610441207886</v>
      </c>
      <c r="D772">
        <v>9.5013976097106934E-2</v>
      </c>
      <c r="E772">
        <v>0.69813787937164307</v>
      </c>
      <c r="F772" t="s">
        <v>2</v>
      </c>
      <c r="G772" t="s">
        <v>2</v>
      </c>
    </row>
    <row r="773" spans="1:7" x14ac:dyDescent="0.2">
      <c r="A773">
        <v>771</v>
      </c>
      <c r="B773">
        <v>0.12621296942234039</v>
      </c>
      <c r="C773">
        <v>0.33973985910415649</v>
      </c>
      <c r="D773">
        <v>0.1695128679275513</v>
      </c>
      <c r="E773">
        <v>0.84795290231704712</v>
      </c>
      <c r="F773" t="s">
        <v>2</v>
      </c>
      <c r="G773" t="s">
        <v>4</v>
      </c>
    </row>
    <row r="774" spans="1:7" x14ac:dyDescent="0.2">
      <c r="A774">
        <v>772</v>
      </c>
      <c r="B774">
        <v>0.1275955140590668</v>
      </c>
      <c r="C774">
        <v>0.35509198904037481</v>
      </c>
      <c r="D774">
        <v>0.1528559327125549</v>
      </c>
      <c r="E774">
        <v>0.93528574705123901</v>
      </c>
      <c r="F774" t="s">
        <v>2</v>
      </c>
      <c r="G774" t="s">
        <v>4</v>
      </c>
    </row>
    <row r="775" spans="1:7" x14ac:dyDescent="0.2">
      <c r="A775">
        <v>773</v>
      </c>
      <c r="B775">
        <v>0.75960654020309448</v>
      </c>
      <c r="C775">
        <v>0.1042829155921936</v>
      </c>
      <c r="D775">
        <v>8.4735408425331116E-2</v>
      </c>
      <c r="E775">
        <v>0.84292459487915039</v>
      </c>
      <c r="F775" t="s">
        <v>2</v>
      </c>
      <c r="G775" t="s">
        <v>4</v>
      </c>
    </row>
    <row r="776" spans="1:7" x14ac:dyDescent="0.2">
      <c r="A776">
        <v>774</v>
      </c>
      <c r="B776">
        <v>0.46125936508178711</v>
      </c>
      <c r="C776">
        <v>0.42879700660705572</v>
      </c>
      <c r="D776">
        <v>0.11941028386354451</v>
      </c>
      <c r="E776">
        <v>0.74079513549804688</v>
      </c>
      <c r="F776" t="s">
        <v>2</v>
      </c>
      <c r="G776" t="s">
        <v>4</v>
      </c>
    </row>
    <row r="777" spans="1:7" x14ac:dyDescent="0.2">
      <c r="A777">
        <v>775</v>
      </c>
      <c r="B777">
        <v>0.18669985234737399</v>
      </c>
      <c r="C777">
        <v>0.13106966018676761</v>
      </c>
      <c r="D777">
        <v>0.71309804916381836</v>
      </c>
      <c r="E777">
        <v>0.89040035009384155</v>
      </c>
      <c r="F777" t="s">
        <v>2</v>
      </c>
      <c r="G777" t="s">
        <v>4</v>
      </c>
    </row>
    <row r="778" spans="1:7" x14ac:dyDescent="0.2">
      <c r="A778">
        <v>776</v>
      </c>
      <c r="B778">
        <v>9.7785361111164093E-2</v>
      </c>
      <c r="C778">
        <v>0.23543326556682589</v>
      </c>
      <c r="D778">
        <v>0.39257082343101501</v>
      </c>
      <c r="E778">
        <v>0.95754647254943848</v>
      </c>
      <c r="F778" t="s">
        <v>2</v>
      </c>
      <c r="G778" t="s">
        <v>4</v>
      </c>
    </row>
    <row r="779" spans="1:7" x14ac:dyDescent="0.2">
      <c r="A779">
        <v>777</v>
      </c>
      <c r="B779">
        <v>0.17571620643138891</v>
      </c>
      <c r="C779">
        <v>0.31265965104103088</v>
      </c>
      <c r="D779">
        <v>0.85683906078338623</v>
      </c>
      <c r="E779">
        <v>0.88259464502334595</v>
      </c>
      <c r="F779" t="s">
        <v>2</v>
      </c>
      <c r="G779" t="s">
        <v>4</v>
      </c>
    </row>
    <row r="780" spans="1:7" x14ac:dyDescent="0.2">
      <c r="A780">
        <v>778</v>
      </c>
      <c r="B780">
        <v>0.58923953771591187</v>
      </c>
      <c r="C780">
        <v>0.28463038802146912</v>
      </c>
      <c r="D780">
        <v>0.19348397850990301</v>
      </c>
      <c r="E780">
        <v>0.36266198754310608</v>
      </c>
      <c r="F780" t="s">
        <v>2</v>
      </c>
      <c r="G780" t="s">
        <v>1</v>
      </c>
    </row>
    <row r="781" spans="1:7" x14ac:dyDescent="0.2">
      <c r="A781">
        <v>779</v>
      </c>
      <c r="B781">
        <v>0.45060867071151728</v>
      </c>
      <c r="C781">
        <v>4.198010265827179E-2</v>
      </c>
      <c r="D781">
        <v>0.25258469581603998</v>
      </c>
      <c r="E781">
        <v>0.93152928352355957</v>
      </c>
      <c r="F781" t="s">
        <v>2</v>
      </c>
      <c r="G781" t="s">
        <v>4</v>
      </c>
    </row>
    <row r="782" spans="1:7" x14ac:dyDescent="0.2">
      <c r="A782">
        <v>780</v>
      </c>
      <c r="B782">
        <v>0.13892421126365659</v>
      </c>
      <c r="C782">
        <v>0.90715932846069336</v>
      </c>
      <c r="D782">
        <v>0.17547871172428131</v>
      </c>
      <c r="E782">
        <v>0.17860893905162811</v>
      </c>
      <c r="F782" t="s">
        <v>2</v>
      </c>
      <c r="G782" t="s">
        <v>2</v>
      </c>
    </row>
    <row r="783" spans="1:7" x14ac:dyDescent="0.2">
      <c r="A783">
        <v>781</v>
      </c>
      <c r="B783">
        <v>0.86671489477157593</v>
      </c>
      <c r="C783">
        <v>0.12531484663486481</v>
      </c>
      <c r="D783">
        <v>6.6682599484920502E-2</v>
      </c>
      <c r="E783">
        <v>0.69420766830444336</v>
      </c>
      <c r="F783" t="s">
        <v>2</v>
      </c>
      <c r="G783" t="s">
        <v>1</v>
      </c>
    </row>
    <row r="784" spans="1:7" x14ac:dyDescent="0.2">
      <c r="A784">
        <v>782</v>
      </c>
      <c r="B784">
        <v>0.30023738741874689</v>
      </c>
      <c r="C784">
        <v>0.69006705284118652</v>
      </c>
      <c r="D784">
        <v>0.32252237200737</v>
      </c>
      <c r="E784">
        <v>0.43945944309234619</v>
      </c>
      <c r="F784" t="s">
        <v>2</v>
      </c>
      <c r="G784" t="s">
        <v>2</v>
      </c>
    </row>
    <row r="785" spans="1:7" x14ac:dyDescent="0.2">
      <c r="A785">
        <v>783</v>
      </c>
      <c r="B785">
        <v>0.14760518074035639</v>
      </c>
      <c r="C785">
        <v>0.24115787446498871</v>
      </c>
      <c r="D785">
        <v>9.2668168246746063E-2</v>
      </c>
      <c r="E785">
        <v>0.76614820957183838</v>
      </c>
      <c r="F785" t="s">
        <v>2</v>
      </c>
      <c r="G785" t="s">
        <v>4</v>
      </c>
    </row>
    <row r="786" spans="1:7" x14ac:dyDescent="0.2">
      <c r="A786">
        <v>784</v>
      </c>
      <c r="B786">
        <v>0.54487347602844238</v>
      </c>
      <c r="C786">
        <v>0.87427300214767456</v>
      </c>
      <c r="D786">
        <v>0.13892796635627749</v>
      </c>
      <c r="E786">
        <v>0.17570656538009641</v>
      </c>
      <c r="F786" t="s">
        <v>2</v>
      </c>
      <c r="G786" t="s">
        <v>2</v>
      </c>
    </row>
    <row r="787" spans="1:7" x14ac:dyDescent="0.2">
      <c r="A787">
        <v>785</v>
      </c>
      <c r="B787">
        <v>0.55795764923095703</v>
      </c>
      <c r="C787">
        <v>0.65072345733642578</v>
      </c>
      <c r="D787">
        <v>0.11972393095493319</v>
      </c>
      <c r="E787">
        <v>0.12929017841815951</v>
      </c>
      <c r="F787" t="s">
        <v>2</v>
      </c>
      <c r="G787" t="s">
        <v>2</v>
      </c>
    </row>
    <row r="788" spans="1:7" x14ac:dyDescent="0.2">
      <c r="A788">
        <v>786</v>
      </c>
      <c r="B788">
        <v>0.17588765919208529</v>
      </c>
      <c r="C788">
        <v>5.8434326201677322E-2</v>
      </c>
      <c r="D788">
        <v>0.1397874653339386</v>
      </c>
      <c r="E788">
        <v>0.79033571481704712</v>
      </c>
      <c r="F788" t="s">
        <v>2</v>
      </c>
      <c r="G788" t="s">
        <v>4</v>
      </c>
    </row>
    <row r="789" spans="1:7" x14ac:dyDescent="0.2">
      <c r="A789">
        <v>787</v>
      </c>
      <c r="B789">
        <v>0.13244669139385221</v>
      </c>
      <c r="C789">
        <v>0.94150954484939575</v>
      </c>
      <c r="D789">
        <v>7.8536801040172577E-2</v>
      </c>
      <c r="E789">
        <v>0.23994371294975281</v>
      </c>
      <c r="F789" t="s">
        <v>2</v>
      </c>
      <c r="G789" t="s">
        <v>2</v>
      </c>
    </row>
    <row r="790" spans="1:7" x14ac:dyDescent="0.2">
      <c r="A790">
        <v>788</v>
      </c>
      <c r="B790">
        <v>0.19834201037883761</v>
      </c>
      <c r="C790">
        <v>0.82042747735977173</v>
      </c>
      <c r="D790">
        <v>0.67830759286880493</v>
      </c>
      <c r="E790">
        <v>0.4866931140422821</v>
      </c>
      <c r="F790" t="s">
        <v>2</v>
      </c>
      <c r="G790" t="s">
        <v>2</v>
      </c>
    </row>
    <row r="791" spans="1:7" x14ac:dyDescent="0.2">
      <c r="A791">
        <v>789</v>
      </c>
      <c r="B791">
        <v>0.17780026793479919</v>
      </c>
      <c r="C791">
        <v>0.18138901889324191</v>
      </c>
      <c r="D791">
        <v>0.22005562484264371</v>
      </c>
      <c r="E791">
        <v>0.74487566947937012</v>
      </c>
      <c r="F791" t="s">
        <v>2</v>
      </c>
      <c r="G791" t="s">
        <v>4</v>
      </c>
    </row>
    <row r="792" spans="1:7" x14ac:dyDescent="0.2">
      <c r="A792">
        <v>790</v>
      </c>
      <c r="B792">
        <v>0.17985126376152041</v>
      </c>
      <c r="C792">
        <v>0.94568997621536255</v>
      </c>
      <c r="D792">
        <v>7.3620475828647614E-2</v>
      </c>
      <c r="E792">
        <v>0.23614221811294561</v>
      </c>
      <c r="F792" t="s">
        <v>2</v>
      </c>
      <c r="G792" t="s">
        <v>2</v>
      </c>
    </row>
    <row r="793" spans="1:7" x14ac:dyDescent="0.2">
      <c r="A793">
        <v>791</v>
      </c>
      <c r="B793">
        <v>5.9751160442829132E-2</v>
      </c>
      <c r="C793">
        <v>0.78503614664077759</v>
      </c>
      <c r="D793">
        <v>0.12753784656524661</v>
      </c>
      <c r="E793">
        <v>0.7580115795135498</v>
      </c>
      <c r="F793" t="s">
        <v>2</v>
      </c>
      <c r="G793" t="s">
        <v>2</v>
      </c>
    </row>
    <row r="794" spans="1:7" x14ac:dyDescent="0.2">
      <c r="A794">
        <v>792</v>
      </c>
      <c r="B794">
        <v>0.22859419882297519</v>
      </c>
      <c r="C794">
        <v>0.51627284288406372</v>
      </c>
      <c r="D794">
        <v>0.10527369379997251</v>
      </c>
      <c r="E794">
        <v>0.83186274766921997</v>
      </c>
      <c r="F794" t="s">
        <v>2</v>
      </c>
      <c r="G794" t="s">
        <v>4</v>
      </c>
    </row>
    <row r="795" spans="1:7" x14ac:dyDescent="0.2">
      <c r="A795">
        <v>793</v>
      </c>
      <c r="B795">
        <v>0.31295943260192871</v>
      </c>
      <c r="C795">
        <v>5.5978190153837197E-2</v>
      </c>
      <c r="D795">
        <v>0.25091913342475891</v>
      </c>
      <c r="E795">
        <v>0.67606300115585327</v>
      </c>
      <c r="F795" t="s">
        <v>2</v>
      </c>
      <c r="G795" t="s">
        <v>4</v>
      </c>
    </row>
    <row r="796" spans="1:7" x14ac:dyDescent="0.2">
      <c r="A796">
        <v>794</v>
      </c>
      <c r="B796">
        <v>0.11921925842761991</v>
      </c>
      <c r="C796">
        <v>0.6681169867515564</v>
      </c>
      <c r="D796">
        <v>0.1958008408546448</v>
      </c>
      <c r="E796">
        <v>0.77392005920410156</v>
      </c>
      <c r="F796" t="s">
        <v>2</v>
      </c>
      <c r="G796" t="s">
        <v>4</v>
      </c>
    </row>
    <row r="797" spans="1:7" x14ac:dyDescent="0.2">
      <c r="A797">
        <v>795</v>
      </c>
      <c r="B797">
        <v>0.27340167760848999</v>
      </c>
      <c r="C797">
        <v>0.45086455345153809</v>
      </c>
      <c r="D797">
        <v>0.82686877250671387</v>
      </c>
      <c r="E797">
        <v>0.74637937545776367</v>
      </c>
      <c r="F797" t="s">
        <v>2</v>
      </c>
      <c r="G797" t="s">
        <v>3</v>
      </c>
    </row>
    <row r="798" spans="1:7" x14ac:dyDescent="0.2">
      <c r="A798">
        <v>796</v>
      </c>
      <c r="B798">
        <v>7.8547298908233643E-2</v>
      </c>
      <c r="C798">
        <v>0.177365317940712</v>
      </c>
      <c r="D798">
        <v>0.14458172023296359</v>
      </c>
      <c r="E798">
        <v>0.89062601327896118</v>
      </c>
      <c r="F798" t="s">
        <v>2</v>
      </c>
      <c r="G798" t="s">
        <v>4</v>
      </c>
    </row>
    <row r="799" spans="1:7" x14ac:dyDescent="0.2">
      <c r="A799">
        <v>797</v>
      </c>
      <c r="B799">
        <v>0.28936299681663508</v>
      </c>
      <c r="C799">
        <v>0.88063144683837891</v>
      </c>
      <c r="D799">
        <v>0.79343718290328979</v>
      </c>
      <c r="E799">
        <v>0.1069238483905792</v>
      </c>
      <c r="F799" t="s">
        <v>2</v>
      </c>
      <c r="G799" t="s">
        <v>2</v>
      </c>
    </row>
    <row r="800" spans="1:7" x14ac:dyDescent="0.2">
      <c r="A800">
        <v>798</v>
      </c>
      <c r="B800">
        <v>0.1151995286345482</v>
      </c>
      <c r="C800">
        <v>0.13491307199001309</v>
      </c>
      <c r="D800">
        <v>0.12778978049755099</v>
      </c>
      <c r="E800">
        <v>0.83203959465026855</v>
      </c>
      <c r="F800" t="s">
        <v>2</v>
      </c>
      <c r="G800" t="s">
        <v>4</v>
      </c>
    </row>
    <row r="801" spans="1:7" x14ac:dyDescent="0.2">
      <c r="A801">
        <v>799</v>
      </c>
      <c r="B801">
        <v>0.40161123871803278</v>
      </c>
      <c r="C801">
        <v>0.9338078498840332</v>
      </c>
      <c r="D801">
        <v>0.19427201151847839</v>
      </c>
      <c r="E801">
        <v>0.24504922330379489</v>
      </c>
      <c r="F801" t="s">
        <v>2</v>
      </c>
      <c r="G801" t="s">
        <v>2</v>
      </c>
    </row>
    <row r="802" spans="1:7" x14ac:dyDescent="0.2">
      <c r="A802">
        <v>800</v>
      </c>
      <c r="B802">
        <v>0.3078359067440033</v>
      </c>
      <c r="C802">
        <v>0.91627895832061768</v>
      </c>
      <c r="D802">
        <v>0.20136603713035581</v>
      </c>
      <c r="E802">
        <v>0.17349004745483401</v>
      </c>
      <c r="F802" t="s">
        <v>2</v>
      </c>
      <c r="G802" t="s">
        <v>2</v>
      </c>
    </row>
    <row r="803" spans="1:7" x14ac:dyDescent="0.2">
      <c r="A803">
        <v>801</v>
      </c>
      <c r="B803">
        <v>0.39884069561958307</v>
      </c>
      <c r="C803">
        <v>0.85492926836013794</v>
      </c>
      <c r="D803">
        <v>0.43756705522537231</v>
      </c>
      <c r="E803">
        <v>0.79490780830383301</v>
      </c>
      <c r="F803" t="s">
        <v>2</v>
      </c>
      <c r="G803" t="s">
        <v>2</v>
      </c>
    </row>
    <row r="804" spans="1:7" x14ac:dyDescent="0.2">
      <c r="A804">
        <v>802</v>
      </c>
      <c r="B804">
        <v>0.15262918174266821</v>
      </c>
      <c r="C804">
        <v>0.80217832326889038</v>
      </c>
      <c r="D804">
        <v>0.22539570927619931</v>
      </c>
      <c r="E804">
        <v>0.94185811281204224</v>
      </c>
      <c r="F804" t="s">
        <v>2</v>
      </c>
      <c r="G804" t="s">
        <v>4</v>
      </c>
    </row>
    <row r="805" spans="1:7" x14ac:dyDescent="0.2">
      <c r="A805">
        <v>803</v>
      </c>
      <c r="B805">
        <v>6.9304302334785461E-2</v>
      </c>
      <c r="C805">
        <v>0.92487013339996338</v>
      </c>
      <c r="D805">
        <v>0.14840696752071381</v>
      </c>
      <c r="E805">
        <v>0.13236141204833979</v>
      </c>
      <c r="F805" t="s">
        <v>2</v>
      </c>
      <c r="G805" t="s">
        <v>2</v>
      </c>
    </row>
    <row r="806" spans="1:7" x14ac:dyDescent="0.2">
      <c r="A806">
        <v>804</v>
      </c>
      <c r="B806">
        <v>0.32080191373825068</v>
      </c>
      <c r="C806">
        <v>0.35598376393318182</v>
      </c>
      <c r="D806">
        <v>0.16792106628417969</v>
      </c>
      <c r="E806">
        <v>0.3261931836605072</v>
      </c>
      <c r="F806" t="s">
        <v>2</v>
      </c>
      <c r="G806" t="s">
        <v>2</v>
      </c>
    </row>
    <row r="807" spans="1:7" x14ac:dyDescent="0.2">
      <c r="A807">
        <v>805</v>
      </c>
      <c r="B807">
        <v>7.7082030475139618E-2</v>
      </c>
      <c r="C807">
        <v>0.26990976929664612</v>
      </c>
      <c r="D807">
        <v>0.10796578228473661</v>
      </c>
      <c r="E807">
        <v>0.91348034143447876</v>
      </c>
      <c r="F807" t="s">
        <v>2</v>
      </c>
      <c r="G807" t="s">
        <v>4</v>
      </c>
    </row>
    <row r="808" spans="1:7" x14ac:dyDescent="0.2">
      <c r="A808">
        <v>806</v>
      </c>
      <c r="B808">
        <v>8.502119779586792E-2</v>
      </c>
      <c r="C808">
        <v>0.62521505355834961</v>
      </c>
      <c r="D808">
        <v>0.1365262567996979</v>
      </c>
      <c r="E808">
        <v>0.26626116037368769</v>
      </c>
      <c r="F808" t="s">
        <v>2</v>
      </c>
      <c r="G808" t="s">
        <v>2</v>
      </c>
    </row>
    <row r="809" spans="1:7" x14ac:dyDescent="0.2">
      <c r="A809">
        <v>807</v>
      </c>
      <c r="B809">
        <v>0.1151134744286537</v>
      </c>
      <c r="C809">
        <v>0.2901512086391449</v>
      </c>
      <c r="D809">
        <v>7.1578070521354675E-2</v>
      </c>
      <c r="E809">
        <v>0.87298554182052612</v>
      </c>
      <c r="F809" t="s">
        <v>2</v>
      </c>
      <c r="G809" t="s">
        <v>4</v>
      </c>
    </row>
    <row r="810" spans="1:7" x14ac:dyDescent="0.2">
      <c r="A810">
        <v>808</v>
      </c>
      <c r="B810">
        <v>0.27969315648078918</v>
      </c>
      <c r="C810">
        <v>0.72355133295059204</v>
      </c>
      <c r="D810">
        <v>0.17651556432247159</v>
      </c>
      <c r="E810">
        <v>0.12023197859525681</v>
      </c>
      <c r="F810" t="s">
        <v>2</v>
      </c>
      <c r="G810" t="s">
        <v>2</v>
      </c>
    </row>
    <row r="811" spans="1:7" x14ac:dyDescent="0.2">
      <c r="A811">
        <v>809</v>
      </c>
      <c r="B811">
        <v>0.1722888648509979</v>
      </c>
      <c r="C811">
        <v>0.73617368936538696</v>
      </c>
      <c r="D811">
        <v>0.24887971580028531</v>
      </c>
      <c r="E811">
        <v>0.14023573696613309</v>
      </c>
      <c r="F811" t="s">
        <v>2</v>
      </c>
      <c r="G811" t="s">
        <v>2</v>
      </c>
    </row>
    <row r="812" spans="1:7" x14ac:dyDescent="0.2">
      <c r="A812">
        <v>810</v>
      </c>
      <c r="B812">
        <v>8.7156645953655243E-2</v>
      </c>
      <c r="C812">
        <v>0.37392005324363708</v>
      </c>
      <c r="D812">
        <v>0.15700607001781461</v>
      </c>
      <c r="E812">
        <v>0.95401626825332642</v>
      </c>
      <c r="F812" t="s">
        <v>2</v>
      </c>
      <c r="G812" t="s">
        <v>4</v>
      </c>
    </row>
    <row r="813" spans="1:7" x14ac:dyDescent="0.2">
      <c r="A813">
        <v>811</v>
      </c>
      <c r="B813">
        <v>9.7704015672206879E-2</v>
      </c>
      <c r="C813">
        <v>0.85984808206558228</v>
      </c>
      <c r="D813">
        <v>0.31222173571586609</v>
      </c>
      <c r="E813">
        <v>0.80070781707763672</v>
      </c>
      <c r="F813" t="s">
        <v>2</v>
      </c>
      <c r="G813" t="s">
        <v>2</v>
      </c>
    </row>
    <row r="814" spans="1:7" x14ac:dyDescent="0.2">
      <c r="A814">
        <v>812</v>
      </c>
      <c r="B814">
        <v>5.6169431656599038E-2</v>
      </c>
      <c r="C814">
        <v>0.2162818759679794</v>
      </c>
      <c r="D814">
        <v>0.1350393891334534</v>
      </c>
      <c r="E814">
        <v>0.74663048982620239</v>
      </c>
      <c r="F814" t="s">
        <v>2</v>
      </c>
      <c r="G814" t="s">
        <v>4</v>
      </c>
    </row>
    <row r="815" spans="1:7" x14ac:dyDescent="0.2">
      <c r="A815">
        <v>813</v>
      </c>
      <c r="B815">
        <v>0.14963361620903021</v>
      </c>
      <c r="C815">
        <v>0.88107204437255859</v>
      </c>
      <c r="D815">
        <v>0.42115333676338201</v>
      </c>
      <c r="E815">
        <v>0.78473401069641113</v>
      </c>
      <c r="F815" t="s">
        <v>2</v>
      </c>
      <c r="G815" t="s">
        <v>2</v>
      </c>
    </row>
    <row r="816" spans="1:7" x14ac:dyDescent="0.2">
      <c r="A816">
        <v>814</v>
      </c>
      <c r="B816">
        <v>8.17679762840271E-2</v>
      </c>
      <c r="C816">
        <v>0.41989788413047791</v>
      </c>
      <c r="D816">
        <v>4.163997620344162E-2</v>
      </c>
      <c r="E816">
        <v>0.83280718326568604</v>
      </c>
      <c r="F816" t="s">
        <v>2</v>
      </c>
      <c r="G816" t="s">
        <v>4</v>
      </c>
    </row>
    <row r="817" spans="1:7" x14ac:dyDescent="0.2">
      <c r="A817">
        <v>815</v>
      </c>
      <c r="B817">
        <v>0.1642588526010513</v>
      </c>
      <c r="C817">
        <v>0.85556644201278687</v>
      </c>
      <c r="D817">
        <v>8.0541178584098816E-2</v>
      </c>
      <c r="E817">
        <v>0.77933579683303833</v>
      </c>
      <c r="F817" t="s">
        <v>2</v>
      </c>
      <c r="G817" t="s">
        <v>2</v>
      </c>
    </row>
    <row r="818" spans="1:7" x14ac:dyDescent="0.2">
      <c r="A818">
        <v>816</v>
      </c>
      <c r="B818">
        <v>0.1061925515532494</v>
      </c>
      <c r="C818">
        <v>0.93425083160400391</v>
      </c>
      <c r="D818">
        <v>0.12959244847297671</v>
      </c>
      <c r="E818">
        <v>0.82068586349487305</v>
      </c>
      <c r="F818" t="s">
        <v>2</v>
      </c>
      <c r="G818" t="s">
        <v>2</v>
      </c>
    </row>
    <row r="819" spans="1:7" x14ac:dyDescent="0.2">
      <c r="A819">
        <v>817</v>
      </c>
      <c r="B819">
        <v>0.25722819566726679</v>
      </c>
      <c r="C819">
        <v>0.91130226850509644</v>
      </c>
      <c r="D819">
        <v>0.31279289722442633</v>
      </c>
      <c r="E819">
        <v>0.8926118016242981</v>
      </c>
      <c r="F819" t="s">
        <v>2</v>
      </c>
      <c r="G819" t="s">
        <v>2</v>
      </c>
    </row>
    <row r="820" spans="1:7" x14ac:dyDescent="0.2">
      <c r="A820">
        <v>818</v>
      </c>
      <c r="B820">
        <v>0.31151819229125982</v>
      </c>
      <c r="C820">
        <v>0.47575682401657099</v>
      </c>
      <c r="D820">
        <v>0.54927927255630493</v>
      </c>
      <c r="E820">
        <v>0.86945825815200806</v>
      </c>
      <c r="F820" t="s">
        <v>2</v>
      </c>
      <c r="G820" t="s">
        <v>4</v>
      </c>
    </row>
    <row r="821" spans="1:7" x14ac:dyDescent="0.2">
      <c r="A821">
        <v>819</v>
      </c>
      <c r="B821">
        <v>0.31637781858444208</v>
      </c>
      <c r="C821">
        <v>0.95562070608139038</v>
      </c>
      <c r="D821">
        <v>0.29641786217689509</v>
      </c>
      <c r="E821">
        <v>0.82007920742034912</v>
      </c>
      <c r="F821" t="s">
        <v>2</v>
      </c>
      <c r="G821" t="s">
        <v>2</v>
      </c>
    </row>
    <row r="822" spans="1:7" x14ac:dyDescent="0.2">
      <c r="A822">
        <v>820</v>
      </c>
      <c r="B822">
        <v>0.2118546664714813</v>
      </c>
      <c r="C822">
        <v>0.15919061005115509</v>
      </c>
      <c r="D822">
        <v>9.8640792071819305E-2</v>
      </c>
      <c r="E822">
        <v>0.9760393500328064</v>
      </c>
      <c r="F822" t="s">
        <v>2</v>
      </c>
      <c r="G822" t="s">
        <v>4</v>
      </c>
    </row>
    <row r="823" spans="1:7" x14ac:dyDescent="0.2">
      <c r="A823">
        <v>821</v>
      </c>
      <c r="B823">
        <v>0.22827254235744479</v>
      </c>
      <c r="C823">
        <v>0.88797217607498169</v>
      </c>
      <c r="D823">
        <v>0.16707299649715421</v>
      </c>
      <c r="E823">
        <v>0.84432876110076904</v>
      </c>
      <c r="F823" t="s">
        <v>2</v>
      </c>
      <c r="G823" t="s">
        <v>2</v>
      </c>
    </row>
    <row r="824" spans="1:7" x14ac:dyDescent="0.2">
      <c r="A824">
        <v>822</v>
      </c>
      <c r="B824">
        <v>0.1424938440322876</v>
      </c>
      <c r="C824">
        <v>0.52230370044708252</v>
      </c>
      <c r="D824">
        <v>0.16207210719585419</v>
      </c>
      <c r="E824">
        <v>0.91509097814559937</v>
      </c>
      <c r="F824" t="s">
        <v>2</v>
      </c>
      <c r="G824" t="s">
        <v>4</v>
      </c>
    </row>
    <row r="825" spans="1:7" x14ac:dyDescent="0.2">
      <c r="A825">
        <v>823</v>
      </c>
      <c r="B825">
        <v>0.32126438617706299</v>
      </c>
      <c r="C825">
        <v>0.61216562986373901</v>
      </c>
      <c r="D825">
        <v>0.123980425298214</v>
      </c>
      <c r="E825">
        <v>0.175562858581543</v>
      </c>
      <c r="F825" t="s">
        <v>2</v>
      </c>
      <c r="G825" t="s">
        <v>2</v>
      </c>
    </row>
    <row r="826" spans="1:7" x14ac:dyDescent="0.2">
      <c r="A826">
        <v>824</v>
      </c>
      <c r="B826">
        <v>0.26815253496170038</v>
      </c>
      <c r="C826">
        <v>0.63482153415679932</v>
      </c>
      <c r="D826">
        <v>0.25201016664504999</v>
      </c>
      <c r="E826">
        <v>0.64538675546646118</v>
      </c>
      <c r="F826" t="s">
        <v>2</v>
      </c>
      <c r="G826" t="s">
        <v>4</v>
      </c>
    </row>
    <row r="827" spans="1:7" x14ac:dyDescent="0.2">
      <c r="A827">
        <v>825</v>
      </c>
      <c r="B827">
        <v>0.49739357829093928</v>
      </c>
      <c r="C827">
        <v>0.60932588577270508</v>
      </c>
      <c r="D827">
        <v>8.9670456945896149E-2</v>
      </c>
      <c r="E827">
        <v>0.42482486367225653</v>
      </c>
      <c r="F827" t="s">
        <v>2</v>
      </c>
      <c r="G827" t="s">
        <v>2</v>
      </c>
    </row>
    <row r="828" spans="1:7" x14ac:dyDescent="0.2">
      <c r="A828">
        <v>826</v>
      </c>
      <c r="B828">
        <v>0.66666561365127563</v>
      </c>
      <c r="C828">
        <v>0.85456603765487671</v>
      </c>
      <c r="D828">
        <v>8.7238356471061707E-2</v>
      </c>
      <c r="E828">
        <v>0.56382513046264648</v>
      </c>
      <c r="F828" t="s">
        <v>2</v>
      </c>
      <c r="G828" t="s">
        <v>2</v>
      </c>
    </row>
    <row r="829" spans="1:7" x14ac:dyDescent="0.2">
      <c r="A829">
        <v>827</v>
      </c>
      <c r="B829">
        <v>0.1764002591371536</v>
      </c>
      <c r="C829">
        <v>0.60647594928741455</v>
      </c>
      <c r="D829">
        <v>0.1252352446317673</v>
      </c>
      <c r="E829">
        <v>0.93101060390472412</v>
      </c>
      <c r="F829" t="s">
        <v>2</v>
      </c>
      <c r="G829" t="s">
        <v>4</v>
      </c>
    </row>
    <row r="830" spans="1:7" x14ac:dyDescent="0.2">
      <c r="A830">
        <v>828</v>
      </c>
      <c r="B830">
        <v>0.88576346635818481</v>
      </c>
      <c r="C830">
        <v>0.12990571558475489</v>
      </c>
      <c r="D830">
        <v>0.46973517537116999</v>
      </c>
      <c r="E830">
        <v>0.46929493546485901</v>
      </c>
      <c r="F830" t="s">
        <v>2</v>
      </c>
      <c r="G830" t="s">
        <v>1</v>
      </c>
    </row>
    <row r="831" spans="1:7" x14ac:dyDescent="0.2">
      <c r="A831">
        <v>829</v>
      </c>
      <c r="B831">
        <v>0.25725182890892029</v>
      </c>
      <c r="C831">
        <v>0.46747326850891108</v>
      </c>
      <c r="D831">
        <v>0.25212222337722778</v>
      </c>
      <c r="E831">
        <v>0.51336348056793213</v>
      </c>
      <c r="F831" t="s">
        <v>2</v>
      </c>
      <c r="G831" t="s">
        <v>4</v>
      </c>
    </row>
    <row r="832" spans="1:7" x14ac:dyDescent="0.2">
      <c r="A832">
        <v>830</v>
      </c>
      <c r="B832">
        <v>0.24218608438968661</v>
      </c>
      <c r="C832">
        <v>0.93424540758132935</v>
      </c>
      <c r="D832">
        <v>0.29748991131782532</v>
      </c>
      <c r="E832">
        <v>0.54876053333282471</v>
      </c>
      <c r="F832" t="s">
        <v>2</v>
      </c>
      <c r="G832" t="s">
        <v>2</v>
      </c>
    </row>
    <row r="833" spans="1:7" x14ac:dyDescent="0.2">
      <c r="A833">
        <v>831</v>
      </c>
      <c r="B833">
        <v>0.1202246844768524</v>
      </c>
      <c r="C833">
        <v>0.90682286024093628</v>
      </c>
      <c r="D833">
        <v>7.1027331054210663E-2</v>
      </c>
      <c r="E833">
        <v>0.14801175892353061</v>
      </c>
      <c r="F833" t="s">
        <v>2</v>
      </c>
      <c r="G833" t="s">
        <v>2</v>
      </c>
    </row>
    <row r="834" spans="1:7" x14ac:dyDescent="0.2">
      <c r="A834">
        <v>832</v>
      </c>
      <c r="B834">
        <v>0.26089689135551453</v>
      </c>
      <c r="C834">
        <v>0.34356820583343511</v>
      </c>
      <c r="D834">
        <v>0.19340722262859339</v>
      </c>
      <c r="E834">
        <v>0.60794985294342041</v>
      </c>
      <c r="F834" t="s">
        <v>2</v>
      </c>
      <c r="G834" t="s">
        <v>4</v>
      </c>
    </row>
    <row r="835" spans="1:7" x14ac:dyDescent="0.2">
      <c r="A835">
        <v>833</v>
      </c>
      <c r="B835">
        <v>0.28904864192008972</v>
      </c>
      <c r="C835">
        <v>0.16803975403308871</v>
      </c>
      <c r="D835">
        <v>0.1243118271231651</v>
      </c>
      <c r="E835">
        <v>0.89507746696472168</v>
      </c>
      <c r="F835" t="s">
        <v>2</v>
      </c>
      <c r="G835" t="s">
        <v>4</v>
      </c>
    </row>
    <row r="836" spans="1:7" x14ac:dyDescent="0.2">
      <c r="A836">
        <v>834</v>
      </c>
      <c r="B836">
        <v>0.40045571327209473</v>
      </c>
      <c r="C836">
        <v>0.17311641573905939</v>
      </c>
      <c r="D836">
        <v>9.6286781132221222E-2</v>
      </c>
      <c r="E836">
        <v>0.26833793520927429</v>
      </c>
      <c r="F836" t="s">
        <v>2</v>
      </c>
      <c r="G836" t="s">
        <v>1</v>
      </c>
    </row>
    <row r="837" spans="1:7" x14ac:dyDescent="0.2">
      <c r="A837">
        <v>835</v>
      </c>
      <c r="B837">
        <v>0.1420629471540451</v>
      </c>
      <c r="C837">
        <v>0.57565760612487793</v>
      </c>
      <c r="D837">
        <v>0.2282501012086868</v>
      </c>
      <c r="E837">
        <v>0.8431771993637085</v>
      </c>
      <c r="F837" t="s">
        <v>2</v>
      </c>
      <c r="G837" t="s">
        <v>4</v>
      </c>
    </row>
    <row r="838" spans="1:7" x14ac:dyDescent="0.2">
      <c r="A838">
        <v>836</v>
      </c>
      <c r="B838">
        <v>0.1211021170020103</v>
      </c>
      <c r="C838">
        <v>0.54036754369735718</v>
      </c>
      <c r="D838">
        <v>0.1111080050468445</v>
      </c>
      <c r="E838">
        <v>0.7788664698600769</v>
      </c>
      <c r="F838" t="s">
        <v>2</v>
      </c>
      <c r="G838" t="s">
        <v>4</v>
      </c>
    </row>
    <row r="839" spans="1:7" x14ac:dyDescent="0.2">
      <c r="A839">
        <v>837</v>
      </c>
      <c r="B839">
        <v>8.9278094470500946E-2</v>
      </c>
      <c r="C839">
        <v>0.67839497327804565</v>
      </c>
      <c r="D839">
        <v>0.28560933470726008</v>
      </c>
      <c r="E839">
        <v>0.55956298112869263</v>
      </c>
      <c r="F839" t="s">
        <v>2</v>
      </c>
      <c r="G839" t="s">
        <v>2</v>
      </c>
    </row>
    <row r="840" spans="1:7" x14ac:dyDescent="0.2">
      <c r="A840">
        <v>838</v>
      </c>
      <c r="B840">
        <v>0.45334932208061218</v>
      </c>
      <c r="C840">
        <v>0.85705256462097168</v>
      </c>
      <c r="D840">
        <v>0.1691585183143616</v>
      </c>
      <c r="E840">
        <v>0.1130263954401016</v>
      </c>
      <c r="F840" t="s">
        <v>2</v>
      </c>
      <c r="G840" t="s">
        <v>2</v>
      </c>
    </row>
    <row r="841" spans="1:7" x14ac:dyDescent="0.2">
      <c r="A841">
        <v>839</v>
      </c>
      <c r="B841">
        <v>0.18338367342948911</v>
      </c>
      <c r="C841">
        <v>0.25818243622779852</v>
      </c>
      <c r="D841">
        <v>0.69642770290374756</v>
      </c>
      <c r="E841">
        <v>0.75507807731628418</v>
      </c>
      <c r="F841" t="s">
        <v>2</v>
      </c>
      <c r="G841" t="s">
        <v>4</v>
      </c>
    </row>
    <row r="842" spans="1:7" x14ac:dyDescent="0.2">
      <c r="A842">
        <v>840</v>
      </c>
      <c r="B842">
        <v>0.16810764372348791</v>
      </c>
      <c r="C842">
        <v>0.92652153968811035</v>
      </c>
      <c r="D842">
        <v>0.28625544905662542</v>
      </c>
      <c r="E842">
        <v>0.58705037832260132</v>
      </c>
      <c r="F842" t="s">
        <v>2</v>
      </c>
      <c r="G842" t="s">
        <v>2</v>
      </c>
    </row>
    <row r="843" spans="1:7" x14ac:dyDescent="0.2">
      <c r="A843">
        <v>841</v>
      </c>
      <c r="B843">
        <v>0.1087545156478882</v>
      </c>
      <c r="C843">
        <v>0.8572123646736145</v>
      </c>
      <c r="D843">
        <v>0.28956279158592219</v>
      </c>
      <c r="E843">
        <v>0.81239306926727295</v>
      </c>
      <c r="F843" t="s">
        <v>2</v>
      </c>
      <c r="G843" t="s">
        <v>2</v>
      </c>
    </row>
    <row r="844" spans="1:7" x14ac:dyDescent="0.2">
      <c r="A844">
        <v>842</v>
      </c>
      <c r="B844">
        <v>9.597354382276535E-2</v>
      </c>
      <c r="C844">
        <v>0.71492171287536621</v>
      </c>
      <c r="D844">
        <v>9.4850495457649231E-2</v>
      </c>
      <c r="E844">
        <v>0.1082454547286034</v>
      </c>
      <c r="F844" t="s">
        <v>2</v>
      </c>
      <c r="G844" t="s">
        <v>2</v>
      </c>
    </row>
    <row r="845" spans="1:7" x14ac:dyDescent="0.2">
      <c r="A845">
        <v>843</v>
      </c>
      <c r="B845">
        <v>0.40598934888839722</v>
      </c>
      <c r="C845">
        <v>0.17513246834278109</v>
      </c>
      <c r="D845">
        <v>0.69092774391174316</v>
      </c>
      <c r="E845">
        <v>0.9139142632484436</v>
      </c>
      <c r="F845" t="s">
        <v>2</v>
      </c>
      <c r="G845" t="s">
        <v>4</v>
      </c>
    </row>
    <row r="846" spans="1:7" x14ac:dyDescent="0.2">
      <c r="A846">
        <v>844</v>
      </c>
      <c r="B846">
        <v>0.1218528151512146</v>
      </c>
      <c r="C846">
        <v>0.1287521421909332</v>
      </c>
      <c r="D846">
        <v>8.6614847183227539E-2</v>
      </c>
      <c r="E846">
        <v>0.91569334268569946</v>
      </c>
      <c r="F846" t="s">
        <v>2</v>
      </c>
      <c r="G846" t="s">
        <v>4</v>
      </c>
    </row>
    <row r="847" spans="1:7" x14ac:dyDescent="0.2">
      <c r="A847">
        <v>845</v>
      </c>
      <c r="B847">
        <v>0.1427091509103775</v>
      </c>
      <c r="C847">
        <v>0.40486693382263178</v>
      </c>
      <c r="D847">
        <v>6.6737622022628784E-2</v>
      </c>
      <c r="E847">
        <v>0.96813493967056274</v>
      </c>
      <c r="F847" t="s">
        <v>2</v>
      </c>
      <c r="G847" t="s">
        <v>4</v>
      </c>
    </row>
    <row r="848" spans="1:7" x14ac:dyDescent="0.2">
      <c r="A848">
        <v>846</v>
      </c>
      <c r="B848">
        <v>0.1111569926142693</v>
      </c>
      <c r="C848">
        <v>0.23356080055236819</v>
      </c>
      <c r="D848">
        <v>0.10064774751663209</v>
      </c>
      <c r="E848">
        <v>0.45694935321807861</v>
      </c>
      <c r="F848" t="s">
        <v>2</v>
      </c>
      <c r="G848" t="s">
        <v>4</v>
      </c>
    </row>
    <row r="849" spans="1:7" x14ac:dyDescent="0.2">
      <c r="A849">
        <v>847</v>
      </c>
      <c r="B849">
        <v>0.24007819592952731</v>
      </c>
      <c r="C849">
        <v>0.89062458276748657</v>
      </c>
      <c r="D849">
        <v>0.36537042260169977</v>
      </c>
      <c r="E849">
        <v>0.74228817224502563</v>
      </c>
      <c r="F849" t="s">
        <v>2</v>
      </c>
      <c r="G849" t="s">
        <v>2</v>
      </c>
    </row>
    <row r="850" spans="1:7" x14ac:dyDescent="0.2">
      <c r="A850">
        <v>848</v>
      </c>
      <c r="B850">
        <v>0.1605445593595505</v>
      </c>
      <c r="C850">
        <v>0.80755162239074707</v>
      </c>
      <c r="D850">
        <v>0.1438902020454407</v>
      </c>
      <c r="E850">
        <v>0.860309898853302</v>
      </c>
      <c r="F850" t="s">
        <v>2</v>
      </c>
      <c r="G850" t="s">
        <v>4</v>
      </c>
    </row>
    <row r="851" spans="1:7" x14ac:dyDescent="0.2">
      <c r="A851">
        <v>849</v>
      </c>
      <c r="B851">
        <v>0.14012181758880621</v>
      </c>
      <c r="C851">
        <v>0.93683695793151855</v>
      </c>
      <c r="D851">
        <v>0.13565988838672641</v>
      </c>
      <c r="E851">
        <v>0.85420387983322144</v>
      </c>
      <c r="F851" t="s">
        <v>2</v>
      </c>
      <c r="G851" t="s">
        <v>2</v>
      </c>
    </row>
    <row r="852" spans="1:7" x14ac:dyDescent="0.2">
      <c r="A852">
        <v>850</v>
      </c>
      <c r="B852">
        <v>9.493090957403183E-2</v>
      </c>
      <c r="C852">
        <v>0.84052574634552002</v>
      </c>
      <c r="D852">
        <v>0.2098093777894974</v>
      </c>
      <c r="E852">
        <v>0.6728331446647644</v>
      </c>
      <c r="F852" t="s">
        <v>2</v>
      </c>
      <c r="G852" t="s">
        <v>2</v>
      </c>
    </row>
    <row r="853" spans="1:7" x14ac:dyDescent="0.2">
      <c r="A853">
        <v>851</v>
      </c>
      <c r="B853">
        <v>0.36635282635688782</v>
      </c>
      <c r="C853">
        <v>0.14312794804573059</v>
      </c>
      <c r="D853">
        <v>0.12543489038944239</v>
      </c>
      <c r="E853">
        <v>0.8662373423576355</v>
      </c>
      <c r="F853" t="s">
        <v>2</v>
      </c>
      <c r="G853" t="s">
        <v>4</v>
      </c>
    </row>
    <row r="854" spans="1:7" x14ac:dyDescent="0.2">
      <c r="A854">
        <v>852</v>
      </c>
      <c r="B854">
        <v>0.26144728064537048</v>
      </c>
      <c r="C854">
        <v>0.48601958155632019</v>
      </c>
      <c r="D854">
        <v>0.80560576915740967</v>
      </c>
      <c r="E854">
        <v>0.80505037307739258</v>
      </c>
      <c r="F854" t="s">
        <v>2</v>
      </c>
      <c r="G854" t="s">
        <v>3</v>
      </c>
    </row>
    <row r="855" spans="1:7" x14ac:dyDescent="0.2">
      <c r="A855">
        <v>853</v>
      </c>
      <c r="B855">
        <v>0.13078400492668149</v>
      </c>
      <c r="C855">
        <v>0.82596224546432495</v>
      </c>
      <c r="D855">
        <v>0.16259980201721189</v>
      </c>
      <c r="E855">
        <v>0.71601611375808716</v>
      </c>
      <c r="F855" t="s">
        <v>2</v>
      </c>
      <c r="G855" t="s">
        <v>2</v>
      </c>
    </row>
    <row r="856" spans="1:7" x14ac:dyDescent="0.2">
      <c r="A856">
        <v>854</v>
      </c>
      <c r="B856">
        <v>0.49870589375495911</v>
      </c>
      <c r="C856">
        <v>0.67109131813049316</v>
      </c>
      <c r="D856">
        <v>3.7252515554428101E-2</v>
      </c>
      <c r="E856">
        <v>0.18178755044937131</v>
      </c>
      <c r="F856" t="s">
        <v>2</v>
      </c>
      <c r="G856" t="s">
        <v>2</v>
      </c>
    </row>
    <row r="857" spans="1:7" x14ac:dyDescent="0.2">
      <c r="A857">
        <v>855</v>
      </c>
      <c r="B857">
        <v>0.1434754878282547</v>
      </c>
      <c r="C857">
        <v>0.56962329149246216</v>
      </c>
      <c r="D857">
        <v>0.22977314889431</v>
      </c>
      <c r="E857">
        <v>0.85782641172409058</v>
      </c>
      <c r="F857" t="s">
        <v>2</v>
      </c>
      <c r="G857" t="s">
        <v>4</v>
      </c>
    </row>
    <row r="858" spans="1:7" x14ac:dyDescent="0.2">
      <c r="A858">
        <v>856</v>
      </c>
      <c r="B858">
        <v>0.61922705173492432</v>
      </c>
      <c r="C858">
        <v>0.82622802257537842</v>
      </c>
      <c r="D858">
        <v>0.1696149259805679</v>
      </c>
      <c r="E858">
        <v>0.16057467460632319</v>
      </c>
      <c r="F858" t="s">
        <v>2</v>
      </c>
      <c r="G858" t="s">
        <v>2</v>
      </c>
    </row>
    <row r="859" spans="1:7" x14ac:dyDescent="0.2">
      <c r="A859">
        <v>857</v>
      </c>
      <c r="B859">
        <v>0.20074377954006201</v>
      </c>
      <c r="C859">
        <v>0.78145349025726318</v>
      </c>
      <c r="D859">
        <v>0.22800078988075259</v>
      </c>
      <c r="E859">
        <v>0.50259494781494141</v>
      </c>
      <c r="F859" t="s">
        <v>2</v>
      </c>
      <c r="G859" t="s">
        <v>2</v>
      </c>
    </row>
    <row r="860" spans="1:7" x14ac:dyDescent="0.2">
      <c r="A860">
        <v>858</v>
      </c>
      <c r="B860">
        <v>7.8558541834354401E-2</v>
      </c>
      <c r="C860">
        <v>0.81775635480880737</v>
      </c>
      <c r="D860">
        <v>0.13187624514102941</v>
      </c>
      <c r="E860">
        <v>0.6699487566947937</v>
      </c>
      <c r="F860" t="s">
        <v>2</v>
      </c>
      <c r="G860" t="s">
        <v>2</v>
      </c>
    </row>
    <row r="861" spans="1:7" x14ac:dyDescent="0.2">
      <c r="A861">
        <v>859</v>
      </c>
      <c r="B861">
        <v>0.29053285717964172</v>
      </c>
      <c r="C861">
        <v>0.1232331395149231</v>
      </c>
      <c r="D861">
        <v>8.7686136364936829E-2</v>
      </c>
      <c r="E861">
        <v>0.63594973087310791</v>
      </c>
      <c r="F861" t="s">
        <v>2</v>
      </c>
      <c r="G861" t="s">
        <v>4</v>
      </c>
    </row>
    <row r="862" spans="1:7" x14ac:dyDescent="0.2">
      <c r="A862">
        <v>860</v>
      </c>
      <c r="B862">
        <v>3.3026102930307388E-2</v>
      </c>
      <c r="C862">
        <v>0.66675072908401489</v>
      </c>
      <c r="D862">
        <v>6.2624543905258179E-2</v>
      </c>
      <c r="E862">
        <v>0.76594865322113037</v>
      </c>
      <c r="F862" t="s">
        <v>2</v>
      </c>
      <c r="G862" t="s">
        <v>4</v>
      </c>
    </row>
    <row r="863" spans="1:7" x14ac:dyDescent="0.2">
      <c r="A863">
        <v>861</v>
      </c>
      <c r="B863">
        <v>4.3948542326688773E-2</v>
      </c>
      <c r="C863">
        <v>0.44267892837524409</v>
      </c>
      <c r="D863">
        <v>6.7415021359920502E-2</v>
      </c>
      <c r="E863">
        <v>0.71795654296875</v>
      </c>
      <c r="F863" t="s">
        <v>2</v>
      </c>
      <c r="G863" t="s">
        <v>4</v>
      </c>
    </row>
    <row r="864" spans="1:7" x14ac:dyDescent="0.2">
      <c r="A864">
        <v>862</v>
      </c>
      <c r="B864">
        <v>0.35110950469970698</v>
      </c>
      <c r="C864">
        <v>0.23931796848773959</v>
      </c>
      <c r="D864">
        <v>9.9295787513256073E-2</v>
      </c>
      <c r="E864">
        <v>0.93119746446609497</v>
      </c>
      <c r="F864" t="s">
        <v>2</v>
      </c>
      <c r="G864" t="s">
        <v>4</v>
      </c>
    </row>
    <row r="865" spans="1:7" x14ac:dyDescent="0.2">
      <c r="A865">
        <v>863</v>
      </c>
      <c r="B865">
        <v>4.3222084641456597E-2</v>
      </c>
      <c r="C865">
        <v>0.71792519092559814</v>
      </c>
      <c r="D865">
        <v>0.30711647868156428</v>
      </c>
      <c r="E865">
        <v>0.34667709469795233</v>
      </c>
      <c r="F865" t="s">
        <v>2</v>
      </c>
      <c r="G865" t="s">
        <v>2</v>
      </c>
    </row>
    <row r="866" spans="1:7" x14ac:dyDescent="0.2">
      <c r="A866">
        <v>864</v>
      </c>
      <c r="B866">
        <v>0.11620614677667621</v>
      </c>
      <c r="C866">
        <v>0.32687520980834961</v>
      </c>
      <c r="D866">
        <v>3.1690843403339393E-2</v>
      </c>
      <c r="E866">
        <v>0.27822592854499822</v>
      </c>
      <c r="F866" t="s">
        <v>2</v>
      </c>
      <c r="G866" t="s">
        <v>2</v>
      </c>
    </row>
    <row r="867" spans="1:7" x14ac:dyDescent="0.2">
      <c r="A867">
        <v>865</v>
      </c>
      <c r="B867">
        <v>2.3159915581345562E-2</v>
      </c>
      <c r="C867">
        <v>0.64219558238983154</v>
      </c>
      <c r="D867">
        <v>7.6033316552639008E-2</v>
      </c>
      <c r="E867">
        <v>0.64423292875289917</v>
      </c>
      <c r="F867" t="s">
        <v>2</v>
      </c>
      <c r="G867" t="s">
        <v>4</v>
      </c>
    </row>
    <row r="868" spans="1:7" x14ac:dyDescent="0.2">
      <c r="A868">
        <v>866</v>
      </c>
      <c r="B868">
        <v>8.1618286669254303E-2</v>
      </c>
      <c r="C868">
        <v>0.73436397314071655</v>
      </c>
      <c r="D868">
        <v>0.1193328276276588</v>
      </c>
      <c r="E868">
        <v>0.94373226165771484</v>
      </c>
      <c r="F868" t="s">
        <v>2</v>
      </c>
      <c r="G868" t="s">
        <v>4</v>
      </c>
    </row>
    <row r="869" spans="1:7" x14ac:dyDescent="0.2">
      <c r="A869">
        <v>867</v>
      </c>
      <c r="B869">
        <v>0.52892154455184937</v>
      </c>
      <c r="C869">
        <v>0.2473970353603363</v>
      </c>
      <c r="D869">
        <v>0.70496135950088501</v>
      </c>
      <c r="E869">
        <v>0.79579311609268188</v>
      </c>
      <c r="F869" t="s">
        <v>2</v>
      </c>
      <c r="G869" t="s">
        <v>4</v>
      </c>
    </row>
    <row r="870" spans="1:7" x14ac:dyDescent="0.2">
      <c r="A870">
        <v>868</v>
      </c>
      <c r="B870">
        <v>0.66270965337753296</v>
      </c>
      <c r="C870">
        <v>0.66954588890075684</v>
      </c>
      <c r="D870">
        <v>0.24315853416919711</v>
      </c>
      <c r="E870">
        <v>0.20843611657619479</v>
      </c>
      <c r="F870" t="s">
        <v>2</v>
      </c>
      <c r="G870" t="s">
        <v>2</v>
      </c>
    </row>
    <row r="871" spans="1:7" x14ac:dyDescent="0.2">
      <c r="A871">
        <v>869</v>
      </c>
      <c r="B871">
        <v>8.4829919040203094E-2</v>
      </c>
      <c r="C871">
        <v>0.83656799793243408</v>
      </c>
      <c r="D871">
        <v>0.1100276932120323</v>
      </c>
      <c r="E871">
        <v>0.21471816301345831</v>
      </c>
      <c r="F871" t="s">
        <v>2</v>
      </c>
      <c r="G871" t="s">
        <v>2</v>
      </c>
    </row>
    <row r="872" spans="1:7" x14ac:dyDescent="0.2">
      <c r="A872">
        <v>870</v>
      </c>
      <c r="B872">
        <v>0.25135537981987</v>
      </c>
      <c r="C872">
        <v>0.92623251676559448</v>
      </c>
      <c r="D872">
        <v>0.22805693745613101</v>
      </c>
      <c r="E872">
        <v>0.29297727346420288</v>
      </c>
      <c r="F872" t="s">
        <v>2</v>
      </c>
      <c r="G872" t="s">
        <v>2</v>
      </c>
    </row>
    <row r="873" spans="1:7" x14ac:dyDescent="0.2">
      <c r="A873">
        <v>871</v>
      </c>
      <c r="B873">
        <v>9.0555302798748016E-2</v>
      </c>
      <c r="C873">
        <v>0.10641951113939289</v>
      </c>
      <c r="D873">
        <v>0.62672716379165649</v>
      </c>
      <c r="E873">
        <v>0.67277693748474121</v>
      </c>
      <c r="F873" t="s">
        <v>2</v>
      </c>
      <c r="G873" t="s">
        <v>4</v>
      </c>
    </row>
    <row r="874" spans="1:7" x14ac:dyDescent="0.2">
      <c r="A874">
        <v>872</v>
      </c>
      <c r="B874">
        <v>0.16792051494121549</v>
      </c>
      <c r="C874">
        <v>8.1123322248458862E-2</v>
      </c>
      <c r="D874">
        <v>0.65878832340240479</v>
      </c>
      <c r="E874">
        <v>9.8828628659248352E-2</v>
      </c>
      <c r="F874" t="s">
        <v>2</v>
      </c>
      <c r="G874" t="s">
        <v>3</v>
      </c>
    </row>
    <row r="875" spans="1:7" x14ac:dyDescent="0.2">
      <c r="A875">
        <v>873</v>
      </c>
      <c r="B875">
        <v>0.17855833470821381</v>
      </c>
      <c r="C875">
        <v>0.65805232524871826</v>
      </c>
      <c r="D875">
        <v>6.0123410075902939E-2</v>
      </c>
      <c r="E875">
        <v>0.66614902019500732</v>
      </c>
      <c r="F875" t="s">
        <v>2</v>
      </c>
      <c r="G875" t="s">
        <v>4</v>
      </c>
    </row>
    <row r="876" spans="1:7" x14ac:dyDescent="0.2">
      <c r="A876">
        <v>874</v>
      </c>
      <c r="B876">
        <v>4.8561073839664459E-2</v>
      </c>
      <c r="C876">
        <v>0.1655392795801163</v>
      </c>
      <c r="D876">
        <v>0.30672597885131841</v>
      </c>
      <c r="E876">
        <v>0.77423053979873657</v>
      </c>
      <c r="F876" t="s">
        <v>2</v>
      </c>
      <c r="G876" t="s">
        <v>4</v>
      </c>
    </row>
    <row r="877" spans="1:7" x14ac:dyDescent="0.2">
      <c r="A877">
        <v>875</v>
      </c>
      <c r="B877">
        <v>0.86493092775344849</v>
      </c>
      <c r="C877">
        <v>0.70473921298980713</v>
      </c>
      <c r="D877">
        <v>0.14540946483612061</v>
      </c>
      <c r="E877">
        <v>0.61587637662887573</v>
      </c>
      <c r="F877" t="s">
        <v>2</v>
      </c>
      <c r="G877" t="s">
        <v>1</v>
      </c>
    </row>
    <row r="878" spans="1:7" x14ac:dyDescent="0.2">
      <c r="A878">
        <v>876</v>
      </c>
      <c r="B878">
        <v>0.14328256249427801</v>
      </c>
      <c r="C878">
        <v>0.97812426090240479</v>
      </c>
      <c r="D878">
        <v>0.1172296479344368</v>
      </c>
      <c r="E878">
        <v>0.26591378450393682</v>
      </c>
      <c r="F878" t="s">
        <v>2</v>
      </c>
      <c r="G878" t="s">
        <v>2</v>
      </c>
    </row>
    <row r="879" spans="1:7" x14ac:dyDescent="0.2">
      <c r="A879">
        <v>877</v>
      </c>
      <c r="B879">
        <v>7.7552862465381622E-2</v>
      </c>
      <c r="C879">
        <v>0.85851311683654785</v>
      </c>
      <c r="D879">
        <v>0.56853049993515015</v>
      </c>
      <c r="E879">
        <v>0.29366153478622442</v>
      </c>
      <c r="F879" t="s">
        <v>2</v>
      </c>
      <c r="G879" t="s">
        <v>2</v>
      </c>
    </row>
    <row r="880" spans="1:7" x14ac:dyDescent="0.2">
      <c r="A880">
        <v>878</v>
      </c>
      <c r="B880">
        <v>0.22131454944610601</v>
      </c>
      <c r="C880">
        <v>0.89082527160644531</v>
      </c>
      <c r="D880">
        <v>8.1003725528717041E-2</v>
      </c>
      <c r="E880">
        <v>0.20360028743743899</v>
      </c>
      <c r="F880" t="s">
        <v>2</v>
      </c>
      <c r="G880" t="s">
        <v>2</v>
      </c>
    </row>
    <row r="881" spans="1:7" x14ac:dyDescent="0.2">
      <c r="A881">
        <v>879</v>
      </c>
      <c r="B881">
        <v>0.8794020414352417</v>
      </c>
      <c r="C881">
        <v>0.1945867985486984</v>
      </c>
      <c r="D881">
        <v>0.38299423456192022</v>
      </c>
      <c r="E881">
        <v>0.2979101836681366</v>
      </c>
      <c r="F881" t="s">
        <v>2</v>
      </c>
      <c r="G881" t="s">
        <v>1</v>
      </c>
    </row>
    <row r="882" spans="1:7" x14ac:dyDescent="0.2">
      <c r="A882">
        <v>880</v>
      </c>
      <c r="B882">
        <v>0.37664294242858892</v>
      </c>
      <c r="C882">
        <v>0.77160674333572388</v>
      </c>
      <c r="D882">
        <v>0.47828194499015808</v>
      </c>
      <c r="E882">
        <v>0.15280772745609281</v>
      </c>
      <c r="F882" t="s">
        <v>2</v>
      </c>
      <c r="G882" t="s">
        <v>2</v>
      </c>
    </row>
    <row r="883" spans="1:7" x14ac:dyDescent="0.2">
      <c r="A883">
        <v>881</v>
      </c>
      <c r="B883">
        <v>7.9825796186923981E-2</v>
      </c>
      <c r="C883">
        <v>0.61822974681854248</v>
      </c>
      <c r="D883">
        <v>0.15238597989082339</v>
      </c>
      <c r="E883">
        <v>0.62880551815032959</v>
      </c>
      <c r="F883" t="s">
        <v>2</v>
      </c>
      <c r="G883" t="s">
        <v>4</v>
      </c>
    </row>
    <row r="884" spans="1:7" x14ac:dyDescent="0.2">
      <c r="A884">
        <v>882</v>
      </c>
      <c r="B884">
        <v>0.1426444947719574</v>
      </c>
      <c r="C884">
        <v>0.80636125802993774</v>
      </c>
      <c r="D884">
        <v>6.2850348651409149E-2</v>
      </c>
      <c r="E884">
        <v>0.80139714479446411</v>
      </c>
      <c r="F884" t="s">
        <v>2</v>
      </c>
      <c r="G884" t="s">
        <v>2</v>
      </c>
    </row>
    <row r="885" spans="1:7" x14ac:dyDescent="0.2">
      <c r="A885">
        <v>883</v>
      </c>
      <c r="B885">
        <v>0.19011661410331729</v>
      </c>
      <c r="C885">
        <v>0.54400712251663208</v>
      </c>
      <c r="D885">
        <v>0.16726827621459961</v>
      </c>
      <c r="E885">
        <v>0.79988062381744385</v>
      </c>
      <c r="F885" t="s">
        <v>2</v>
      </c>
      <c r="G885" t="s">
        <v>4</v>
      </c>
    </row>
    <row r="886" spans="1:7" x14ac:dyDescent="0.2">
      <c r="A886">
        <v>884</v>
      </c>
      <c r="B886">
        <v>0.17219449579715729</v>
      </c>
      <c r="C886">
        <v>0.71357434988021851</v>
      </c>
      <c r="D886">
        <v>0.32826384902000427</v>
      </c>
      <c r="E886">
        <v>0.87249964475631714</v>
      </c>
      <c r="F886" t="s">
        <v>2</v>
      </c>
      <c r="G886" t="s">
        <v>4</v>
      </c>
    </row>
    <row r="887" spans="1:7" x14ac:dyDescent="0.2">
      <c r="A887">
        <v>885</v>
      </c>
      <c r="B887">
        <v>0.16133700311183929</v>
      </c>
      <c r="C887">
        <v>0.1694139689207077</v>
      </c>
      <c r="D887">
        <v>0.120554082095623</v>
      </c>
      <c r="E887">
        <v>0.83329683542251587</v>
      </c>
      <c r="F887" t="s">
        <v>2</v>
      </c>
      <c r="G887" t="s">
        <v>4</v>
      </c>
    </row>
    <row r="888" spans="1:7" x14ac:dyDescent="0.2">
      <c r="A888">
        <v>886</v>
      </c>
      <c r="B888">
        <v>8.6476072669029236E-2</v>
      </c>
      <c r="C888">
        <v>0.6152004599571228</v>
      </c>
      <c r="D888">
        <v>0.1195858493447304</v>
      </c>
      <c r="E888">
        <v>0.83841627836227417</v>
      </c>
      <c r="F888" t="s">
        <v>2</v>
      </c>
      <c r="G888" t="s">
        <v>4</v>
      </c>
    </row>
    <row r="889" spans="1:7" x14ac:dyDescent="0.2">
      <c r="A889">
        <v>887</v>
      </c>
      <c r="B889">
        <v>0.27587786316871638</v>
      </c>
      <c r="C889">
        <v>0.77049201726913452</v>
      </c>
      <c r="D889">
        <v>4.5632567256689072E-2</v>
      </c>
      <c r="E889">
        <v>0.67703020572662354</v>
      </c>
      <c r="F889" t="s">
        <v>2</v>
      </c>
      <c r="G889" t="s">
        <v>2</v>
      </c>
    </row>
    <row r="890" spans="1:7" x14ac:dyDescent="0.2">
      <c r="A890">
        <v>888</v>
      </c>
      <c r="B890">
        <v>0.5701594352722168</v>
      </c>
      <c r="C890">
        <v>0.64952445030212402</v>
      </c>
      <c r="D890">
        <v>0.4544653594493866</v>
      </c>
      <c r="E890">
        <v>0.70804548263549805</v>
      </c>
      <c r="F890" t="s">
        <v>2</v>
      </c>
      <c r="G890" t="s">
        <v>4</v>
      </c>
    </row>
    <row r="891" spans="1:7" x14ac:dyDescent="0.2">
      <c r="A891">
        <v>889</v>
      </c>
      <c r="B891">
        <v>0.31919616460800171</v>
      </c>
      <c r="C891">
        <v>0.44269534945487982</v>
      </c>
      <c r="D891">
        <v>0.1339603662490845</v>
      </c>
      <c r="E891">
        <v>0.79553389549255371</v>
      </c>
      <c r="F891" t="s">
        <v>2</v>
      </c>
      <c r="G891" t="s">
        <v>4</v>
      </c>
    </row>
    <row r="892" spans="1:7" x14ac:dyDescent="0.2">
      <c r="A892">
        <v>890</v>
      </c>
      <c r="B892">
        <v>0.1246464252471924</v>
      </c>
      <c r="C892">
        <v>0.92327064275741577</v>
      </c>
      <c r="D892">
        <v>0.14110654592514041</v>
      </c>
      <c r="E892">
        <v>0.73408997058868408</v>
      </c>
      <c r="F892" t="s">
        <v>2</v>
      </c>
      <c r="G892" t="s">
        <v>2</v>
      </c>
    </row>
    <row r="893" spans="1:7" x14ac:dyDescent="0.2">
      <c r="A893">
        <v>891</v>
      </c>
      <c r="B893">
        <v>0.11849329620599749</v>
      </c>
      <c r="C893">
        <v>0.25634065270423889</v>
      </c>
      <c r="D893">
        <v>0.25286597013473511</v>
      </c>
      <c r="E893">
        <v>0.94889229536056519</v>
      </c>
      <c r="F893" t="s">
        <v>2</v>
      </c>
      <c r="G893" t="s">
        <v>4</v>
      </c>
    </row>
    <row r="894" spans="1:7" x14ac:dyDescent="0.2">
      <c r="A894">
        <v>892</v>
      </c>
      <c r="B894">
        <v>0.312742680311203</v>
      </c>
      <c r="C894">
        <v>0.80018818378448486</v>
      </c>
      <c r="D894">
        <v>0.19298562407493591</v>
      </c>
      <c r="E894">
        <v>0.48078650236129761</v>
      </c>
      <c r="F894" t="s">
        <v>2</v>
      </c>
      <c r="G894" t="s">
        <v>2</v>
      </c>
    </row>
    <row r="895" spans="1:7" x14ac:dyDescent="0.2">
      <c r="A895">
        <v>893</v>
      </c>
      <c r="B895">
        <v>0.19849249720573431</v>
      </c>
      <c r="C895">
        <v>0.19593572616577151</v>
      </c>
      <c r="D895">
        <v>8.9491866528987885E-2</v>
      </c>
      <c r="E895">
        <v>0.8834192156791687</v>
      </c>
      <c r="F895" t="s">
        <v>2</v>
      </c>
      <c r="G895" t="s">
        <v>4</v>
      </c>
    </row>
    <row r="896" spans="1:7" x14ac:dyDescent="0.2">
      <c r="A896">
        <v>894</v>
      </c>
      <c r="B896">
        <v>0.1281377971172333</v>
      </c>
      <c r="C896">
        <v>0.89940923452377319</v>
      </c>
      <c r="D896">
        <v>0.20159588754177091</v>
      </c>
      <c r="E896">
        <v>0.58246678113937378</v>
      </c>
      <c r="F896" t="s">
        <v>2</v>
      </c>
      <c r="G896" t="s">
        <v>2</v>
      </c>
    </row>
    <row r="897" spans="1:7" x14ac:dyDescent="0.2">
      <c r="A897">
        <v>895</v>
      </c>
      <c r="B897">
        <v>0.11554423719644551</v>
      </c>
      <c r="C897">
        <v>0.46080887317657471</v>
      </c>
      <c r="D897">
        <v>0.31192052364349371</v>
      </c>
      <c r="E897">
        <v>0.85393822193145752</v>
      </c>
      <c r="F897" t="s">
        <v>2</v>
      </c>
      <c r="G897" t="s">
        <v>4</v>
      </c>
    </row>
    <row r="898" spans="1:7" x14ac:dyDescent="0.2">
      <c r="A898">
        <v>896</v>
      </c>
      <c r="B898">
        <v>0.33122724294662481</v>
      </c>
      <c r="C898">
        <v>0.25465697050094599</v>
      </c>
      <c r="D898">
        <v>3.6150060594081879E-2</v>
      </c>
      <c r="E898">
        <v>0.96259385347366333</v>
      </c>
      <c r="F898" t="s">
        <v>2</v>
      </c>
      <c r="G898" t="s">
        <v>4</v>
      </c>
    </row>
    <row r="899" spans="1:7" x14ac:dyDescent="0.2">
      <c r="A899">
        <v>897</v>
      </c>
      <c r="B899">
        <v>0.28514760732650762</v>
      </c>
      <c r="C899">
        <v>0.78400903940200806</v>
      </c>
      <c r="D899">
        <v>0.38716596364974981</v>
      </c>
      <c r="E899">
        <v>0.91348391771316528</v>
      </c>
      <c r="F899" t="s">
        <v>2</v>
      </c>
      <c r="G899" t="s">
        <v>4</v>
      </c>
    </row>
    <row r="900" spans="1:7" x14ac:dyDescent="0.2">
      <c r="A900">
        <v>898</v>
      </c>
      <c r="B900">
        <v>0.21013724803924561</v>
      </c>
      <c r="C900">
        <v>0.70081543922424316</v>
      </c>
      <c r="D900">
        <v>0.12927092611789701</v>
      </c>
      <c r="E900">
        <v>0.68353235721588135</v>
      </c>
      <c r="F900" t="s">
        <v>2</v>
      </c>
      <c r="G900" t="s">
        <v>2</v>
      </c>
    </row>
    <row r="901" spans="1:7" x14ac:dyDescent="0.2">
      <c r="A901">
        <v>899</v>
      </c>
      <c r="B901">
        <v>0.22873708605766299</v>
      </c>
      <c r="C901">
        <v>0.83381229639053345</v>
      </c>
      <c r="D901">
        <v>0.6109389066696167</v>
      </c>
      <c r="E901">
        <v>0.65789610147476196</v>
      </c>
      <c r="F901" t="s">
        <v>2</v>
      </c>
      <c r="G901" t="s">
        <v>2</v>
      </c>
    </row>
    <row r="902" spans="1:7" x14ac:dyDescent="0.2">
      <c r="A902">
        <v>900</v>
      </c>
      <c r="B902">
        <v>0.34032928943634028</v>
      </c>
      <c r="C902">
        <v>0.45513004064559942</v>
      </c>
      <c r="D902">
        <v>0.20322456955909729</v>
      </c>
      <c r="E902">
        <v>0.87530547380447388</v>
      </c>
      <c r="F902" t="s">
        <v>2</v>
      </c>
      <c r="G902" t="s">
        <v>4</v>
      </c>
    </row>
    <row r="903" spans="1:7" x14ac:dyDescent="0.2">
      <c r="A903">
        <v>901</v>
      </c>
      <c r="B903">
        <v>4.2158495634794242E-2</v>
      </c>
      <c r="C903">
        <v>0.73279750347137451</v>
      </c>
      <c r="D903">
        <v>6.632840633392334E-2</v>
      </c>
      <c r="E903">
        <v>0.95619451999664307</v>
      </c>
      <c r="F903" t="s">
        <v>2</v>
      </c>
      <c r="G903" t="s">
        <v>4</v>
      </c>
    </row>
    <row r="904" spans="1:7" x14ac:dyDescent="0.2">
      <c r="A904">
        <v>902</v>
      </c>
      <c r="B904">
        <v>0.14034393429756159</v>
      </c>
      <c r="C904">
        <v>0.58673447370529175</v>
      </c>
      <c r="D904">
        <v>0.12629050016403201</v>
      </c>
      <c r="E904">
        <v>0.83167314529418945</v>
      </c>
      <c r="F904" t="s">
        <v>2</v>
      </c>
      <c r="G904" t="s">
        <v>4</v>
      </c>
    </row>
    <row r="905" spans="1:7" x14ac:dyDescent="0.2">
      <c r="A905">
        <v>903</v>
      </c>
      <c r="B905">
        <v>0.17506116628646851</v>
      </c>
      <c r="C905">
        <v>0.84999871253967285</v>
      </c>
      <c r="D905">
        <v>0.14359201490879059</v>
      </c>
      <c r="E905">
        <v>0.82759213447570801</v>
      </c>
      <c r="F905" t="s">
        <v>2</v>
      </c>
      <c r="G905" t="s">
        <v>2</v>
      </c>
    </row>
    <row r="906" spans="1:7" x14ac:dyDescent="0.2">
      <c r="A906">
        <v>904</v>
      </c>
      <c r="B906">
        <v>0.20675382018089289</v>
      </c>
      <c r="C906">
        <v>0.19116610288620001</v>
      </c>
      <c r="D906">
        <v>0.136980339884758</v>
      </c>
      <c r="E906">
        <v>0.82963287830352783</v>
      </c>
      <c r="F906" t="s">
        <v>2</v>
      </c>
      <c r="G906" t="s">
        <v>4</v>
      </c>
    </row>
    <row r="907" spans="1:7" x14ac:dyDescent="0.2">
      <c r="A907">
        <v>905</v>
      </c>
      <c r="B907">
        <v>0.1081396341323853</v>
      </c>
      <c r="C907">
        <v>0.40211015939712519</v>
      </c>
      <c r="D907">
        <v>8.1624194979667664E-2</v>
      </c>
      <c r="E907">
        <v>0.87029576301574707</v>
      </c>
      <c r="F907" t="s">
        <v>2</v>
      </c>
      <c r="G907" t="s">
        <v>4</v>
      </c>
    </row>
    <row r="908" spans="1:7" x14ac:dyDescent="0.2">
      <c r="A908">
        <v>906</v>
      </c>
      <c r="B908">
        <v>0.16771796345710749</v>
      </c>
      <c r="C908">
        <v>0.34383580088615417</v>
      </c>
      <c r="D908">
        <v>0.3720984160900116</v>
      </c>
      <c r="E908">
        <v>0.79572844505310059</v>
      </c>
      <c r="F908" t="s">
        <v>2</v>
      </c>
      <c r="G908" t="s">
        <v>4</v>
      </c>
    </row>
    <row r="909" spans="1:7" x14ac:dyDescent="0.2">
      <c r="A909">
        <v>907</v>
      </c>
      <c r="B909">
        <v>0.33749741315841669</v>
      </c>
      <c r="C909">
        <v>0.34724438190460211</v>
      </c>
      <c r="D909">
        <v>0.22978600859642029</v>
      </c>
      <c r="E909">
        <v>0.66648715734481812</v>
      </c>
      <c r="F909" t="s">
        <v>2</v>
      </c>
      <c r="G909" t="s">
        <v>4</v>
      </c>
    </row>
    <row r="910" spans="1:7" x14ac:dyDescent="0.2">
      <c r="A910">
        <v>908</v>
      </c>
      <c r="B910">
        <v>0.27782934904098511</v>
      </c>
      <c r="C910">
        <v>0.2115049213171005</v>
      </c>
      <c r="D910">
        <v>0.22546808421611789</v>
      </c>
      <c r="E910">
        <v>0.90224045515060425</v>
      </c>
      <c r="F910" t="s">
        <v>2</v>
      </c>
      <c r="G910" t="s">
        <v>4</v>
      </c>
    </row>
    <row r="911" spans="1:7" x14ac:dyDescent="0.2">
      <c r="A911">
        <v>909</v>
      </c>
      <c r="B911">
        <v>0.23701004683971411</v>
      </c>
      <c r="C911">
        <v>0.89010149240493774</v>
      </c>
      <c r="D911">
        <v>0.1082454100251198</v>
      </c>
      <c r="E911">
        <v>0.28319188952445978</v>
      </c>
      <c r="F911" t="s">
        <v>2</v>
      </c>
      <c r="G911" t="s">
        <v>2</v>
      </c>
    </row>
    <row r="912" spans="1:7" x14ac:dyDescent="0.2">
      <c r="A912">
        <v>910</v>
      </c>
      <c r="B912">
        <v>0.27419185638427729</v>
      </c>
      <c r="C912">
        <v>0.4594491720199585</v>
      </c>
      <c r="D912">
        <v>9.7668588161468506E-2</v>
      </c>
      <c r="E912">
        <v>0.71762758493423462</v>
      </c>
      <c r="F912" t="s">
        <v>2</v>
      </c>
      <c r="G912" t="s">
        <v>4</v>
      </c>
    </row>
    <row r="913" spans="1:7" x14ac:dyDescent="0.2">
      <c r="A913">
        <v>911</v>
      </c>
      <c r="B913">
        <v>0.55119591951370239</v>
      </c>
      <c r="C913">
        <v>0.15966311097145081</v>
      </c>
      <c r="D913">
        <v>0.34032437205314642</v>
      </c>
      <c r="E913">
        <v>0.70956540107727051</v>
      </c>
      <c r="F913" t="s">
        <v>2</v>
      </c>
      <c r="G913" t="s">
        <v>4</v>
      </c>
    </row>
    <row r="914" spans="1:7" x14ac:dyDescent="0.2">
      <c r="A914">
        <v>912</v>
      </c>
      <c r="B914">
        <v>6.1609435826539993E-2</v>
      </c>
      <c r="C914">
        <v>0.90704077482223511</v>
      </c>
      <c r="D914">
        <v>0.14035062491893771</v>
      </c>
      <c r="E914">
        <v>0.61112034320831299</v>
      </c>
      <c r="F914" t="s">
        <v>2</v>
      </c>
      <c r="G914" t="s">
        <v>2</v>
      </c>
    </row>
    <row r="915" spans="1:7" x14ac:dyDescent="0.2">
      <c r="A915">
        <v>913</v>
      </c>
      <c r="B915">
        <v>0.14532911777496341</v>
      </c>
      <c r="C915">
        <v>0.29758086800575262</v>
      </c>
      <c r="D915">
        <v>0.11250901967287059</v>
      </c>
      <c r="E915">
        <v>0.86275386810302734</v>
      </c>
      <c r="F915" t="s">
        <v>2</v>
      </c>
      <c r="G915" t="s">
        <v>4</v>
      </c>
    </row>
    <row r="916" spans="1:7" x14ac:dyDescent="0.2">
      <c r="A916">
        <v>914</v>
      </c>
      <c r="B916">
        <v>9.8888054490089417E-2</v>
      </c>
      <c r="C916">
        <v>0.25099033117294312</v>
      </c>
      <c r="D916">
        <v>0.20673927664756769</v>
      </c>
      <c r="E916">
        <v>0.87721413373947144</v>
      </c>
      <c r="F916" t="s">
        <v>2</v>
      </c>
      <c r="G916" t="s">
        <v>4</v>
      </c>
    </row>
    <row r="917" spans="1:7" x14ac:dyDescent="0.2">
      <c r="A917">
        <v>915</v>
      </c>
      <c r="B917">
        <v>0.16161692142486569</v>
      </c>
      <c r="C917">
        <v>0.8448445200920105</v>
      </c>
      <c r="D917">
        <v>0.26935955882072449</v>
      </c>
      <c r="E917">
        <v>0.45629557967185969</v>
      </c>
      <c r="F917" t="s">
        <v>2</v>
      </c>
      <c r="G917" t="s">
        <v>2</v>
      </c>
    </row>
    <row r="918" spans="1:7" x14ac:dyDescent="0.2">
      <c r="A918">
        <v>916</v>
      </c>
      <c r="B918">
        <v>0.1785272806882858</v>
      </c>
      <c r="C918">
        <v>0.2418511509895325</v>
      </c>
      <c r="D918">
        <v>7.8391388058662415E-2</v>
      </c>
      <c r="E918">
        <v>0.87120890617370605</v>
      </c>
      <c r="F918" t="s">
        <v>2</v>
      </c>
      <c r="G918" t="s">
        <v>4</v>
      </c>
    </row>
    <row r="919" spans="1:7" x14ac:dyDescent="0.2">
      <c r="A919">
        <v>917</v>
      </c>
      <c r="B919">
        <v>0.18861781060695651</v>
      </c>
      <c r="C919">
        <v>0.78230965137481689</v>
      </c>
      <c r="D919">
        <v>0.145693764090538</v>
      </c>
      <c r="E919">
        <v>0.78444904088973999</v>
      </c>
      <c r="F919" t="s">
        <v>2</v>
      </c>
      <c r="G919" t="s">
        <v>4</v>
      </c>
    </row>
    <row r="920" spans="1:7" x14ac:dyDescent="0.2">
      <c r="A920">
        <v>918</v>
      </c>
      <c r="B920">
        <v>0.1635826379060745</v>
      </c>
      <c r="C920">
        <v>0.81687796115875244</v>
      </c>
      <c r="D920">
        <v>8.2423403859138489E-2</v>
      </c>
      <c r="E920">
        <v>0.76761376857757568</v>
      </c>
      <c r="F920" t="s">
        <v>2</v>
      </c>
      <c r="G920" t="s">
        <v>2</v>
      </c>
    </row>
    <row r="921" spans="1:7" x14ac:dyDescent="0.2">
      <c r="A921">
        <v>919</v>
      </c>
      <c r="B921">
        <v>0.69526612758636475</v>
      </c>
      <c r="C921">
        <v>0.3588263988494873</v>
      </c>
      <c r="D921">
        <v>0.41247394680976868</v>
      </c>
      <c r="E921">
        <v>0.29597538709640497</v>
      </c>
      <c r="F921" t="s">
        <v>2</v>
      </c>
      <c r="G921" t="s">
        <v>1</v>
      </c>
    </row>
    <row r="922" spans="1:7" x14ac:dyDescent="0.2">
      <c r="A922">
        <v>920</v>
      </c>
      <c r="B922">
        <v>0.75709271430969238</v>
      </c>
      <c r="C922">
        <v>0.19647589325904849</v>
      </c>
      <c r="D922">
        <v>0.36958467960357672</v>
      </c>
      <c r="E922">
        <v>0.40753120183944702</v>
      </c>
      <c r="F922" t="s">
        <v>2</v>
      </c>
      <c r="G922" t="s">
        <v>1</v>
      </c>
    </row>
    <row r="923" spans="1:7" x14ac:dyDescent="0.2">
      <c r="A923">
        <v>921</v>
      </c>
      <c r="B923">
        <v>0.56697666645050049</v>
      </c>
      <c r="C923">
        <v>0.33546623587608337</v>
      </c>
      <c r="D923">
        <v>0.23005618155002591</v>
      </c>
      <c r="E923">
        <v>0.1272429823875427</v>
      </c>
      <c r="F923" t="s">
        <v>2</v>
      </c>
      <c r="G923" t="s">
        <v>1</v>
      </c>
    </row>
    <row r="924" spans="1:7" x14ac:dyDescent="0.2">
      <c r="A924">
        <v>922</v>
      </c>
      <c r="B924">
        <v>0.22583197057247159</v>
      </c>
      <c r="C924">
        <v>0.95796263217926025</v>
      </c>
      <c r="D924">
        <v>0.27641555666923517</v>
      </c>
      <c r="E924">
        <v>0.51190763711929321</v>
      </c>
      <c r="F924" t="s">
        <v>2</v>
      </c>
      <c r="G924" t="s">
        <v>2</v>
      </c>
    </row>
    <row r="925" spans="1:7" x14ac:dyDescent="0.2">
      <c r="A925">
        <v>923</v>
      </c>
      <c r="B925">
        <v>0.1240555047988892</v>
      </c>
      <c r="C925">
        <v>0.76268798112869263</v>
      </c>
      <c r="D925">
        <v>0.1736266165971756</v>
      </c>
      <c r="E925">
        <v>0.874642014503479</v>
      </c>
      <c r="F925" t="s">
        <v>2</v>
      </c>
      <c r="G925" t="s">
        <v>4</v>
      </c>
    </row>
    <row r="926" spans="1:7" x14ac:dyDescent="0.2">
      <c r="A926">
        <v>924</v>
      </c>
      <c r="B926">
        <v>6.0712799429893487E-2</v>
      </c>
      <c r="C926">
        <v>0.7062680721282959</v>
      </c>
      <c r="D926">
        <v>0.44916161894798279</v>
      </c>
      <c r="E926">
        <v>8.7035506963729858E-2</v>
      </c>
      <c r="F926" t="s">
        <v>2</v>
      </c>
      <c r="G926" t="s">
        <v>2</v>
      </c>
    </row>
    <row r="927" spans="1:7" x14ac:dyDescent="0.2">
      <c r="A927">
        <v>925</v>
      </c>
      <c r="B927">
        <v>0.19379156827926641</v>
      </c>
      <c r="C927">
        <v>0.88157361745834351</v>
      </c>
      <c r="D927">
        <v>0.57432788610458374</v>
      </c>
      <c r="E927">
        <v>0.31978288292884832</v>
      </c>
      <c r="F927" t="s">
        <v>2</v>
      </c>
      <c r="G927" t="s">
        <v>2</v>
      </c>
    </row>
    <row r="928" spans="1:7" x14ac:dyDescent="0.2">
      <c r="A928">
        <v>926</v>
      </c>
      <c r="B928">
        <v>0.13132347166538241</v>
      </c>
      <c r="C928">
        <v>0.60778862237930298</v>
      </c>
      <c r="D928">
        <v>0.1606909781694412</v>
      </c>
      <c r="E928">
        <v>0.77689963579177856</v>
      </c>
      <c r="F928" t="s">
        <v>2</v>
      </c>
      <c r="G928" t="s">
        <v>4</v>
      </c>
    </row>
    <row r="929" spans="1:7" x14ac:dyDescent="0.2">
      <c r="A929">
        <v>927</v>
      </c>
      <c r="B929">
        <v>0.1087054386734962</v>
      </c>
      <c r="C929">
        <v>0.89890336990356445</v>
      </c>
      <c r="D929">
        <v>0.1182381510734558</v>
      </c>
      <c r="E929">
        <v>9.0833649039268494E-2</v>
      </c>
      <c r="F929" t="s">
        <v>2</v>
      </c>
      <c r="G929" t="s">
        <v>2</v>
      </c>
    </row>
    <row r="930" spans="1:7" x14ac:dyDescent="0.2">
      <c r="A930">
        <v>928</v>
      </c>
      <c r="B930">
        <v>0.1344726234674454</v>
      </c>
      <c r="C930">
        <v>0.69422250986099243</v>
      </c>
      <c r="D930">
        <v>7.7035687863826752E-2</v>
      </c>
      <c r="E930">
        <v>0.57906115055084229</v>
      </c>
      <c r="F930" t="s">
        <v>2</v>
      </c>
      <c r="G930" t="s">
        <v>2</v>
      </c>
    </row>
    <row r="931" spans="1:7" x14ac:dyDescent="0.2">
      <c r="A931">
        <v>929</v>
      </c>
      <c r="B931">
        <v>0.1075858697295189</v>
      </c>
      <c r="C931">
        <v>0.5165870189666748</v>
      </c>
      <c r="D931">
        <v>0.1182444095611572</v>
      </c>
      <c r="E931">
        <v>0.8847346305847168</v>
      </c>
      <c r="F931" t="s">
        <v>2</v>
      </c>
      <c r="G931" t="s">
        <v>4</v>
      </c>
    </row>
    <row r="932" spans="1:7" x14ac:dyDescent="0.2">
      <c r="A932">
        <v>930</v>
      </c>
      <c r="B932">
        <v>0.50519901514053345</v>
      </c>
      <c r="C932">
        <v>8.2537241280078888E-2</v>
      </c>
      <c r="D932">
        <v>0.12986740469932559</v>
      </c>
      <c r="E932">
        <v>0.75193113088607788</v>
      </c>
      <c r="F932" t="s">
        <v>2</v>
      </c>
      <c r="G932" t="s">
        <v>4</v>
      </c>
    </row>
    <row r="933" spans="1:7" x14ac:dyDescent="0.2">
      <c r="A933">
        <v>931</v>
      </c>
      <c r="B933">
        <v>0.28082016110420233</v>
      </c>
      <c r="C933">
        <v>0.66483062505722046</v>
      </c>
      <c r="D933">
        <v>7.7542521059513092E-2</v>
      </c>
      <c r="E933">
        <v>0.22373627126216891</v>
      </c>
      <c r="F933" t="s">
        <v>2</v>
      </c>
      <c r="G933" t="s">
        <v>2</v>
      </c>
    </row>
    <row r="934" spans="1:7" x14ac:dyDescent="0.2">
      <c r="A934">
        <v>932</v>
      </c>
      <c r="B934">
        <v>9.3058757483959198E-2</v>
      </c>
      <c r="C934">
        <v>0.86009818315505981</v>
      </c>
      <c r="D934">
        <v>0.1163749843835831</v>
      </c>
      <c r="E934">
        <v>0.4896291196346283</v>
      </c>
      <c r="F934" t="s">
        <v>2</v>
      </c>
      <c r="G934" t="s">
        <v>2</v>
      </c>
    </row>
    <row r="935" spans="1:7" x14ac:dyDescent="0.2">
      <c r="A935">
        <v>933</v>
      </c>
      <c r="B935">
        <v>0.35193723440170288</v>
      </c>
      <c r="C935">
        <v>0.65054583549499512</v>
      </c>
      <c r="D935">
        <v>6.5881364047527313E-2</v>
      </c>
      <c r="E935">
        <v>0.38731178641319269</v>
      </c>
      <c r="F935" t="s">
        <v>2</v>
      </c>
      <c r="G935" t="s">
        <v>2</v>
      </c>
    </row>
    <row r="936" spans="1:7" x14ac:dyDescent="0.2">
      <c r="A936">
        <v>934</v>
      </c>
      <c r="B936">
        <v>0.35162246227264399</v>
      </c>
      <c r="C936">
        <v>0.27147755026817322</v>
      </c>
      <c r="D936">
        <v>0.1097863018512726</v>
      </c>
      <c r="E936">
        <v>0.92334669828414917</v>
      </c>
      <c r="F936" t="s">
        <v>2</v>
      </c>
      <c r="G936" t="s">
        <v>4</v>
      </c>
    </row>
    <row r="937" spans="1:7" x14ac:dyDescent="0.2">
      <c r="A937">
        <v>935</v>
      </c>
      <c r="B937">
        <v>0.1588125824928284</v>
      </c>
      <c r="C937">
        <v>0.24409352242946619</v>
      </c>
      <c r="D937">
        <v>0.23364871740341189</v>
      </c>
      <c r="E937">
        <v>0.60161358118057251</v>
      </c>
      <c r="F937" t="s">
        <v>2</v>
      </c>
      <c r="G937" t="s">
        <v>4</v>
      </c>
    </row>
    <row r="938" spans="1:7" x14ac:dyDescent="0.2">
      <c r="A938">
        <v>936</v>
      </c>
      <c r="B938">
        <v>0.27496761083602911</v>
      </c>
      <c r="C938">
        <v>0.20353598892688751</v>
      </c>
      <c r="D938">
        <v>0.1192299872636795</v>
      </c>
      <c r="E938">
        <v>0.61885976791381836</v>
      </c>
      <c r="F938" t="s">
        <v>2</v>
      </c>
      <c r="G938" t="s">
        <v>4</v>
      </c>
    </row>
    <row r="939" spans="1:7" x14ac:dyDescent="0.2">
      <c r="A939">
        <v>937</v>
      </c>
      <c r="B939">
        <v>0.19298811256885531</v>
      </c>
      <c r="C939">
        <v>0.12656269967556</v>
      </c>
      <c r="D939">
        <v>0.1654341071844101</v>
      </c>
      <c r="E939">
        <v>0.93812185525894165</v>
      </c>
      <c r="F939" t="s">
        <v>2</v>
      </c>
      <c r="G939" t="s">
        <v>4</v>
      </c>
    </row>
    <row r="940" spans="1:7" x14ac:dyDescent="0.2">
      <c r="A940">
        <v>938</v>
      </c>
      <c r="B940">
        <v>0.27237638831138611</v>
      </c>
      <c r="C940">
        <v>0.31996381282806402</v>
      </c>
      <c r="D940">
        <v>0.15494535863399511</v>
      </c>
      <c r="E940">
        <v>0.48858889937400818</v>
      </c>
      <c r="F940" t="s">
        <v>2</v>
      </c>
      <c r="G940" t="s">
        <v>4</v>
      </c>
    </row>
    <row r="941" spans="1:7" x14ac:dyDescent="0.2">
      <c r="A941">
        <v>939</v>
      </c>
      <c r="B941">
        <v>0.1398237347602844</v>
      </c>
      <c r="C941">
        <v>0.59313315153121948</v>
      </c>
      <c r="D941">
        <v>0.12678225338459009</v>
      </c>
      <c r="E941">
        <v>0.80695414543151855</v>
      </c>
      <c r="F941" t="s">
        <v>2</v>
      </c>
      <c r="G941" t="s">
        <v>4</v>
      </c>
    </row>
    <row r="942" spans="1:7" x14ac:dyDescent="0.2">
      <c r="A942">
        <v>940</v>
      </c>
      <c r="B942">
        <v>0.17468065023422241</v>
      </c>
      <c r="C942">
        <v>0.48633658885955811</v>
      </c>
      <c r="D942">
        <v>0.2505466639995575</v>
      </c>
      <c r="E942">
        <v>0.95028519630432129</v>
      </c>
      <c r="F942" t="s">
        <v>2</v>
      </c>
      <c r="G942" t="s">
        <v>4</v>
      </c>
    </row>
    <row r="943" spans="1:7" x14ac:dyDescent="0.2">
      <c r="A943">
        <v>941</v>
      </c>
      <c r="B943">
        <v>0.5489579439163208</v>
      </c>
      <c r="C943">
        <v>0.91986775398254395</v>
      </c>
      <c r="D943">
        <v>0.14596691727638239</v>
      </c>
      <c r="E943">
        <v>0.1369606554508209</v>
      </c>
      <c r="F943" t="s">
        <v>2</v>
      </c>
      <c r="G943" t="s">
        <v>2</v>
      </c>
    </row>
    <row r="944" spans="1:7" x14ac:dyDescent="0.2">
      <c r="A944">
        <v>942</v>
      </c>
      <c r="B944">
        <v>0.25613552331924438</v>
      </c>
      <c r="C944">
        <v>0.65011149644851685</v>
      </c>
      <c r="D944">
        <v>0.25204595923423773</v>
      </c>
      <c r="E944">
        <v>0.84952658414840698</v>
      </c>
      <c r="F944" t="s">
        <v>2</v>
      </c>
      <c r="G944" t="s">
        <v>4</v>
      </c>
    </row>
    <row r="945" spans="1:7" x14ac:dyDescent="0.2">
      <c r="A945">
        <v>943</v>
      </c>
      <c r="B945">
        <v>0.61940288543701172</v>
      </c>
      <c r="C945">
        <v>0.25980523228645319</v>
      </c>
      <c r="D945">
        <v>0.13454946875572199</v>
      </c>
      <c r="E945">
        <v>0.85402524471282959</v>
      </c>
      <c r="F945" t="s">
        <v>2</v>
      </c>
      <c r="G945" t="s">
        <v>4</v>
      </c>
    </row>
    <row r="946" spans="1:7" x14ac:dyDescent="0.2">
      <c r="A946">
        <v>944</v>
      </c>
      <c r="B946">
        <v>0.47210681438446039</v>
      </c>
      <c r="C946">
        <v>0.25617963075637817</v>
      </c>
      <c r="D946">
        <v>0.16928161680698389</v>
      </c>
      <c r="E946">
        <v>4.6853587031364441E-2</v>
      </c>
      <c r="F946" t="s">
        <v>2</v>
      </c>
      <c r="G946" t="s">
        <v>1</v>
      </c>
    </row>
    <row r="947" spans="1:7" x14ac:dyDescent="0.2">
      <c r="A947">
        <v>945</v>
      </c>
      <c r="B947">
        <v>0.30686548352241522</v>
      </c>
      <c r="C947">
        <v>0.27045217156410217</v>
      </c>
      <c r="D947">
        <v>0.59144139289855957</v>
      </c>
      <c r="E947">
        <v>0.37625253200531011</v>
      </c>
      <c r="F947" t="s">
        <v>2</v>
      </c>
      <c r="G947" t="s">
        <v>3</v>
      </c>
    </row>
    <row r="948" spans="1:7" x14ac:dyDescent="0.2">
      <c r="A948">
        <v>946</v>
      </c>
      <c r="B948">
        <v>0.20882582664489749</v>
      </c>
      <c r="C948">
        <v>0.113263227045536</v>
      </c>
      <c r="D948">
        <v>0.1545571684837341</v>
      </c>
      <c r="E948">
        <v>0.90195554494857788</v>
      </c>
      <c r="F948" t="s">
        <v>2</v>
      </c>
      <c r="G948" t="s">
        <v>4</v>
      </c>
    </row>
    <row r="949" spans="1:7" x14ac:dyDescent="0.2">
      <c r="A949">
        <v>947</v>
      </c>
      <c r="B949">
        <v>9.2729151248931885E-2</v>
      </c>
      <c r="C949">
        <v>0.88379132747650146</v>
      </c>
      <c r="D949">
        <v>0.36309581995010382</v>
      </c>
      <c r="E949">
        <v>0.34844359755516052</v>
      </c>
      <c r="F949" t="s">
        <v>2</v>
      </c>
      <c r="G949" t="s">
        <v>2</v>
      </c>
    </row>
    <row r="950" spans="1:7" x14ac:dyDescent="0.2">
      <c r="A950">
        <v>948</v>
      </c>
      <c r="B950">
        <v>0.19625163078308111</v>
      </c>
      <c r="C950">
        <v>0.83014881610870361</v>
      </c>
      <c r="D950">
        <v>0.16790641844272611</v>
      </c>
      <c r="E950">
        <v>0.27792111039161682</v>
      </c>
      <c r="F950" t="s">
        <v>2</v>
      </c>
      <c r="G950" t="s">
        <v>2</v>
      </c>
    </row>
    <row r="951" spans="1:7" x14ac:dyDescent="0.2">
      <c r="A951">
        <v>949</v>
      </c>
      <c r="B951">
        <v>0.1724636107683182</v>
      </c>
      <c r="C951">
        <v>0.1071197837591171</v>
      </c>
      <c r="D951">
        <v>9.9697783589363098E-2</v>
      </c>
      <c r="E951">
        <v>0.88931512832641602</v>
      </c>
      <c r="F951" t="s">
        <v>2</v>
      </c>
      <c r="G951" t="s">
        <v>4</v>
      </c>
    </row>
    <row r="952" spans="1:7" x14ac:dyDescent="0.2">
      <c r="A952">
        <v>950</v>
      </c>
      <c r="B952">
        <v>0.17250263690948489</v>
      </c>
      <c r="C952">
        <v>0.14621877670288089</v>
      </c>
      <c r="D952">
        <v>0.35965386033058172</v>
      </c>
      <c r="E952">
        <v>0.8644147515296936</v>
      </c>
      <c r="F952" t="s">
        <v>2</v>
      </c>
      <c r="G952" t="s">
        <v>4</v>
      </c>
    </row>
    <row r="953" spans="1:7" x14ac:dyDescent="0.2">
      <c r="A953">
        <v>951</v>
      </c>
      <c r="B953">
        <v>0.52790600061416626</v>
      </c>
      <c r="C953">
        <v>0.16475473344326019</v>
      </c>
      <c r="D953">
        <v>0.1480183154344559</v>
      </c>
      <c r="E953">
        <v>0.84799659252166748</v>
      </c>
      <c r="F953" t="s">
        <v>2</v>
      </c>
      <c r="G953" t="s">
        <v>4</v>
      </c>
    </row>
    <row r="954" spans="1:7" x14ac:dyDescent="0.2">
      <c r="A954">
        <v>952</v>
      </c>
      <c r="B954">
        <v>0.64255249500274658</v>
      </c>
      <c r="C954">
        <v>0.5570339560508728</v>
      </c>
      <c r="D954">
        <v>0.15744547545909879</v>
      </c>
      <c r="E954">
        <v>0.13998240232467651</v>
      </c>
      <c r="F954" t="s">
        <v>2</v>
      </c>
      <c r="G954" t="s">
        <v>1</v>
      </c>
    </row>
    <row r="955" spans="1:7" x14ac:dyDescent="0.2">
      <c r="A955">
        <v>953</v>
      </c>
      <c r="B955">
        <v>0.57368123531341553</v>
      </c>
      <c r="C955">
        <v>0.85071790218353271</v>
      </c>
      <c r="D955">
        <v>0.39336144924163818</v>
      </c>
      <c r="E955">
        <v>0.25498402118682861</v>
      </c>
      <c r="F955" t="s">
        <v>2</v>
      </c>
      <c r="G955" t="s">
        <v>2</v>
      </c>
    </row>
    <row r="956" spans="1:7" x14ac:dyDescent="0.2">
      <c r="A956">
        <v>954</v>
      </c>
      <c r="B956">
        <v>0.48217493295669561</v>
      </c>
      <c r="C956">
        <v>9.4136252999305725E-2</v>
      </c>
      <c r="D956">
        <v>0.11497610062360759</v>
      </c>
      <c r="E956">
        <v>0.81843316555023193</v>
      </c>
      <c r="F956" t="s">
        <v>2</v>
      </c>
      <c r="G956" t="s">
        <v>4</v>
      </c>
    </row>
    <row r="957" spans="1:7" x14ac:dyDescent="0.2">
      <c r="A957">
        <v>955</v>
      </c>
      <c r="B957">
        <v>0.1803487092256546</v>
      </c>
      <c r="C957">
        <v>0.88514530658721924</v>
      </c>
      <c r="D957">
        <v>0.109550803899765</v>
      </c>
      <c r="E957">
        <v>0.33465158939361572</v>
      </c>
      <c r="F957" t="s">
        <v>2</v>
      </c>
      <c r="G957" t="s">
        <v>2</v>
      </c>
    </row>
    <row r="958" spans="1:7" x14ac:dyDescent="0.2">
      <c r="A958">
        <v>956</v>
      </c>
      <c r="B958">
        <v>0.248371496796608</v>
      </c>
      <c r="C958">
        <v>0.91729193925857544</v>
      </c>
      <c r="D958">
        <v>0.37453007698059082</v>
      </c>
      <c r="E958">
        <v>0.64855605363845825</v>
      </c>
      <c r="F958" t="s">
        <v>2</v>
      </c>
      <c r="G958" t="s">
        <v>2</v>
      </c>
    </row>
    <row r="959" spans="1:7" x14ac:dyDescent="0.2">
      <c r="A959">
        <v>957</v>
      </c>
      <c r="B959">
        <v>0.1190728172659874</v>
      </c>
      <c r="C959">
        <v>0.88078469038009644</v>
      </c>
      <c r="D959">
        <v>0.46879580616950989</v>
      </c>
      <c r="E959">
        <v>0.36403170228004461</v>
      </c>
      <c r="F959" t="s">
        <v>2</v>
      </c>
      <c r="G959" t="s">
        <v>2</v>
      </c>
    </row>
    <row r="960" spans="1:7" x14ac:dyDescent="0.2">
      <c r="A960">
        <v>958</v>
      </c>
      <c r="B960">
        <v>0.23543064296245569</v>
      </c>
      <c r="C960">
        <v>0.63271868228912354</v>
      </c>
      <c r="D960">
        <v>6.7345097661018372E-2</v>
      </c>
      <c r="E960">
        <v>0.27129042148590088</v>
      </c>
      <c r="F960" t="s">
        <v>2</v>
      </c>
      <c r="G960" t="s">
        <v>2</v>
      </c>
    </row>
    <row r="961" spans="1:7" x14ac:dyDescent="0.2">
      <c r="A961">
        <v>959</v>
      </c>
      <c r="B961">
        <v>0.1379389017820358</v>
      </c>
      <c r="C961">
        <v>0.65085208415985107</v>
      </c>
      <c r="D961">
        <v>0.17693015933036799</v>
      </c>
      <c r="E961">
        <v>0.79034894704818726</v>
      </c>
      <c r="F961" t="s">
        <v>2</v>
      </c>
      <c r="G961" t="s">
        <v>4</v>
      </c>
    </row>
    <row r="962" spans="1:7" x14ac:dyDescent="0.2">
      <c r="A962">
        <v>960</v>
      </c>
      <c r="B962">
        <v>0.1265982985496521</v>
      </c>
      <c r="C962">
        <v>0.93016040325164795</v>
      </c>
      <c r="D962">
        <v>0.21802642941474909</v>
      </c>
      <c r="E962">
        <v>0.6393851637840271</v>
      </c>
      <c r="F962" t="s">
        <v>2</v>
      </c>
      <c r="G962" t="s">
        <v>2</v>
      </c>
    </row>
    <row r="963" spans="1:7" x14ac:dyDescent="0.2">
      <c r="A963">
        <v>961</v>
      </c>
      <c r="B963">
        <v>7.5670868158340454E-2</v>
      </c>
      <c r="C963">
        <v>0.89317077398300171</v>
      </c>
      <c r="D963">
        <v>0.11618684232234951</v>
      </c>
      <c r="E963">
        <v>0.41532710194587708</v>
      </c>
      <c r="F963" t="s">
        <v>2</v>
      </c>
      <c r="G963" t="s">
        <v>2</v>
      </c>
    </row>
    <row r="964" spans="1:7" x14ac:dyDescent="0.2">
      <c r="A964">
        <v>962</v>
      </c>
      <c r="B964">
        <v>0.18838565051555631</v>
      </c>
      <c r="C964">
        <v>0.79911816120147705</v>
      </c>
      <c r="D964">
        <v>0.38133746385574341</v>
      </c>
      <c r="E964">
        <v>0.35953828692436218</v>
      </c>
      <c r="F964" t="s">
        <v>2</v>
      </c>
      <c r="G964" t="s">
        <v>2</v>
      </c>
    </row>
    <row r="965" spans="1:7" x14ac:dyDescent="0.2">
      <c r="A965">
        <v>963</v>
      </c>
      <c r="B965">
        <v>0.29633310437202448</v>
      </c>
      <c r="C965">
        <v>0.59073036909103394</v>
      </c>
      <c r="D965">
        <v>0.1020455881953239</v>
      </c>
      <c r="E965">
        <v>0.83479088544845581</v>
      </c>
      <c r="F965" t="s">
        <v>2</v>
      </c>
      <c r="G965" t="s">
        <v>4</v>
      </c>
    </row>
    <row r="966" spans="1:7" x14ac:dyDescent="0.2">
      <c r="A966">
        <v>964</v>
      </c>
      <c r="B966">
        <v>9.6932835876941681E-2</v>
      </c>
      <c r="C966">
        <v>0.89954632520675659</v>
      </c>
      <c r="D966">
        <v>0.14345479011535639</v>
      </c>
      <c r="E966">
        <v>0.55240470170974731</v>
      </c>
      <c r="F966" t="s">
        <v>2</v>
      </c>
      <c r="G966" t="s">
        <v>2</v>
      </c>
    </row>
    <row r="967" spans="1:7" x14ac:dyDescent="0.2">
      <c r="A967">
        <v>965</v>
      </c>
      <c r="B967">
        <v>0.1837184280157089</v>
      </c>
      <c r="C967">
        <v>0.9050639271736145</v>
      </c>
      <c r="D967">
        <v>0.4188496470451355</v>
      </c>
      <c r="E967">
        <v>0.88266623020172119</v>
      </c>
      <c r="F967" t="s">
        <v>2</v>
      </c>
      <c r="G967" t="s">
        <v>2</v>
      </c>
    </row>
    <row r="968" spans="1:7" x14ac:dyDescent="0.2">
      <c r="A968">
        <v>966</v>
      </c>
      <c r="B968">
        <v>0.17735846340656281</v>
      </c>
      <c r="C968">
        <v>0.71999979019165039</v>
      </c>
      <c r="D968">
        <v>6.6320925951004028E-2</v>
      </c>
      <c r="E968">
        <v>0.15268254280090329</v>
      </c>
      <c r="F968" t="s">
        <v>2</v>
      </c>
      <c r="G968" t="s">
        <v>2</v>
      </c>
    </row>
    <row r="969" spans="1:7" x14ac:dyDescent="0.2">
      <c r="A969">
        <v>967</v>
      </c>
      <c r="B969">
        <v>0.32620304822921747</v>
      </c>
      <c r="C969">
        <v>0.70863282680511475</v>
      </c>
      <c r="D969">
        <v>0.4039141833782196</v>
      </c>
      <c r="E969">
        <v>0.5507279634475708</v>
      </c>
      <c r="F969" t="s">
        <v>2</v>
      </c>
      <c r="G969" t="s">
        <v>2</v>
      </c>
    </row>
    <row r="970" spans="1:7" x14ac:dyDescent="0.2">
      <c r="A970">
        <v>968</v>
      </c>
      <c r="B970">
        <v>0.11002709716558461</v>
      </c>
      <c r="C970">
        <v>0.52242201566696167</v>
      </c>
      <c r="D970">
        <v>0.114274226129055</v>
      </c>
      <c r="E970">
        <v>0.95432722568511963</v>
      </c>
      <c r="F970" t="s">
        <v>2</v>
      </c>
      <c r="G970" t="s">
        <v>4</v>
      </c>
    </row>
    <row r="971" spans="1:7" x14ac:dyDescent="0.2">
      <c r="A971">
        <v>969</v>
      </c>
      <c r="B971">
        <v>0.19266173243522641</v>
      </c>
      <c r="C971">
        <v>0.77980124950408936</v>
      </c>
      <c r="D971">
        <v>7.2575777769088745E-2</v>
      </c>
      <c r="E971">
        <v>0.74247223138809204</v>
      </c>
      <c r="F971" t="s">
        <v>2</v>
      </c>
      <c r="G971" t="s">
        <v>2</v>
      </c>
    </row>
    <row r="972" spans="1:7" x14ac:dyDescent="0.2">
      <c r="A972">
        <v>970</v>
      </c>
      <c r="B972">
        <v>0.1476506441831589</v>
      </c>
      <c r="C972">
        <v>0.85563188791275024</v>
      </c>
      <c r="D972">
        <v>0.16357316076755521</v>
      </c>
      <c r="E972">
        <v>0.16330383718013761</v>
      </c>
      <c r="F972" t="s">
        <v>2</v>
      </c>
      <c r="G972" t="s">
        <v>2</v>
      </c>
    </row>
    <row r="973" spans="1:7" x14ac:dyDescent="0.2">
      <c r="A973">
        <v>971</v>
      </c>
      <c r="B973">
        <v>0.29941949248313898</v>
      </c>
      <c r="C973">
        <v>0.1473495215177536</v>
      </c>
      <c r="D973">
        <v>3.9323601871728897E-2</v>
      </c>
      <c r="E973">
        <v>0.94658809900283813</v>
      </c>
      <c r="F973" t="s">
        <v>2</v>
      </c>
      <c r="G973" t="s">
        <v>4</v>
      </c>
    </row>
    <row r="974" spans="1:7" x14ac:dyDescent="0.2">
      <c r="A974">
        <v>972</v>
      </c>
      <c r="B974">
        <v>0.55418187379837036</v>
      </c>
      <c r="C974">
        <v>0.78785026073455811</v>
      </c>
      <c r="D974">
        <v>6.1781354248523712E-2</v>
      </c>
      <c r="E974">
        <v>0.63466978073120117</v>
      </c>
      <c r="F974" t="s">
        <v>2</v>
      </c>
      <c r="G974" t="s">
        <v>2</v>
      </c>
    </row>
    <row r="975" spans="1:7" x14ac:dyDescent="0.2">
      <c r="A975">
        <v>973</v>
      </c>
      <c r="B975">
        <v>0.1700550764799118</v>
      </c>
      <c r="C975">
        <v>0.90964305400848389</v>
      </c>
      <c r="D975">
        <v>7.1917802095413208E-2</v>
      </c>
      <c r="E975">
        <v>0.78184908628463745</v>
      </c>
      <c r="F975" t="s">
        <v>2</v>
      </c>
      <c r="G975" t="s">
        <v>2</v>
      </c>
    </row>
    <row r="976" spans="1:7" x14ac:dyDescent="0.2">
      <c r="A976">
        <v>974</v>
      </c>
      <c r="B976">
        <v>0.36669215559959412</v>
      </c>
      <c r="C976">
        <v>0.77377361059188843</v>
      </c>
      <c r="D976">
        <v>0.1427248418331146</v>
      </c>
      <c r="E976">
        <v>0.150722935795784</v>
      </c>
      <c r="F976" t="s">
        <v>2</v>
      </c>
      <c r="G976" t="s">
        <v>2</v>
      </c>
    </row>
    <row r="977" spans="1:7" x14ac:dyDescent="0.2">
      <c r="A977">
        <v>975</v>
      </c>
      <c r="B977">
        <v>0.39665615558624268</v>
      </c>
      <c r="C977">
        <v>0.93169319629669189</v>
      </c>
      <c r="D977">
        <v>0.2163545489311218</v>
      </c>
      <c r="E977">
        <v>0.90243589878082275</v>
      </c>
      <c r="F977" t="s">
        <v>2</v>
      </c>
      <c r="G977" t="s">
        <v>2</v>
      </c>
    </row>
    <row r="978" spans="1:7" x14ac:dyDescent="0.2">
      <c r="A978">
        <v>976</v>
      </c>
      <c r="B978">
        <v>0.7945023775100708</v>
      </c>
      <c r="C978">
        <v>0.76213985681533813</v>
      </c>
      <c r="D978">
        <v>0.31410232186317438</v>
      </c>
      <c r="E978">
        <v>0.17923259735107419</v>
      </c>
      <c r="F978" t="s">
        <v>2</v>
      </c>
      <c r="G978" t="s">
        <v>1</v>
      </c>
    </row>
    <row r="979" spans="1:7" x14ac:dyDescent="0.2">
      <c r="A979">
        <v>977</v>
      </c>
      <c r="B979">
        <v>0.18112468719482419</v>
      </c>
      <c r="C979">
        <v>0.38679602742195129</v>
      </c>
      <c r="D979">
        <v>0.2112705856561661</v>
      </c>
      <c r="E979">
        <v>0.90888392925262451</v>
      </c>
      <c r="F979" t="s">
        <v>2</v>
      </c>
      <c r="G979" t="s">
        <v>4</v>
      </c>
    </row>
    <row r="980" spans="1:7" x14ac:dyDescent="0.2">
      <c r="A980">
        <v>978</v>
      </c>
      <c r="B980">
        <v>6.5863519906997681E-2</v>
      </c>
      <c r="C980">
        <v>0.5314599871635437</v>
      </c>
      <c r="D980">
        <v>0.1391525715589523</v>
      </c>
      <c r="E980">
        <v>0.69684892892837524</v>
      </c>
      <c r="F980" t="s">
        <v>2</v>
      </c>
      <c r="G980" t="s">
        <v>4</v>
      </c>
    </row>
    <row r="981" spans="1:7" x14ac:dyDescent="0.2">
      <c r="A981">
        <v>979</v>
      </c>
      <c r="B981">
        <v>0.20935079455375671</v>
      </c>
      <c r="C981">
        <v>0.76014482975006104</v>
      </c>
      <c r="D981">
        <v>0.14163066446781161</v>
      </c>
      <c r="E981">
        <v>0.91130524873733521</v>
      </c>
      <c r="F981" t="s">
        <v>2</v>
      </c>
      <c r="G981" t="s">
        <v>4</v>
      </c>
    </row>
    <row r="982" spans="1:7" x14ac:dyDescent="0.2">
      <c r="A982">
        <v>980</v>
      </c>
      <c r="B982">
        <v>0.1888530105352402</v>
      </c>
      <c r="C982">
        <v>0.45066481828689581</v>
      </c>
      <c r="D982">
        <v>6.6574782133102417E-2</v>
      </c>
      <c r="E982">
        <v>0.62442904710769653</v>
      </c>
      <c r="F982" t="s">
        <v>2</v>
      </c>
      <c r="G982" t="s">
        <v>4</v>
      </c>
    </row>
    <row r="983" spans="1:7" x14ac:dyDescent="0.2">
      <c r="A983">
        <v>981</v>
      </c>
      <c r="B983">
        <v>6.4774885773658752E-2</v>
      </c>
      <c r="C983">
        <v>0.87093323469161987</v>
      </c>
      <c r="D983">
        <v>0.10501788556575779</v>
      </c>
      <c r="E983">
        <v>0.12593646347522741</v>
      </c>
      <c r="F983" t="s">
        <v>2</v>
      </c>
      <c r="G983" t="s">
        <v>2</v>
      </c>
    </row>
    <row r="984" spans="1:7" x14ac:dyDescent="0.2">
      <c r="A984">
        <v>982</v>
      </c>
      <c r="B984">
        <v>0.24683073163032529</v>
      </c>
      <c r="C984">
        <v>0.84857004880905151</v>
      </c>
      <c r="D984">
        <v>0.144305095076561</v>
      </c>
      <c r="E984">
        <v>0.65861517190933228</v>
      </c>
      <c r="F984" t="s">
        <v>2</v>
      </c>
      <c r="G984" t="s">
        <v>2</v>
      </c>
    </row>
    <row r="985" spans="1:7" x14ac:dyDescent="0.2">
      <c r="A985">
        <v>983</v>
      </c>
      <c r="B985">
        <v>0.32699066400527949</v>
      </c>
      <c r="C985">
        <v>0.27659383416175842</v>
      </c>
      <c r="D985">
        <v>0.18742506206035611</v>
      </c>
      <c r="E985">
        <v>0.34109011292457581</v>
      </c>
      <c r="F985" t="s">
        <v>2</v>
      </c>
      <c r="G985" t="s">
        <v>4</v>
      </c>
    </row>
    <row r="986" spans="1:7" x14ac:dyDescent="0.2">
      <c r="A986">
        <v>984</v>
      </c>
      <c r="B986">
        <v>0.14901728928089139</v>
      </c>
      <c r="C986">
        <v>0.81568819284439087</v>
      </c>
      <c r="D986">
        <v>9.0785801410675049E-2</v>
      </c>
      <c r="E986">
        <v>0.9180985689163208</v>
      </c>
      <c r="F986" t="s">
        <v>2</v>
      </c>
      <c r="G986" t="s">
        <v>4</v>
      </c>
    </row>
    <row r="987" spans="1:7" x14ac:dyDescent="0.2">
      <c r="A987">
        <v>985</v>
      </c>
      <c r="B987">
        <v>0.1189541295170784</v>
      </c>
      <c r="C987">
        <v>0.81327265501022339</v>
      </c>
      <c r="D987">
        <v>4.0125016123056412E-2</v>
      </c>
      <c r="E987">
        <v>0.31956568360328669</v>
      </c>
      <c r="F987" t="s">
        <v>2</v>
      </c>
      <c r="G987" t="s">
        <v>2</v>
      </c>
    </row>
    <row r="988" spans="1:7" x14ac:dyDescent="0.2">
      <c r="A988">
        <v>986</v>
      </c>
      <c r="B988">
        <v>0.30611822009086609</v>
      </c>
      <c r="C988">
        <v>0.86224043369293213</v>
      </c>
      <c r="D988">
        <v>0.47494184970855707</v>
      </c>
      <c r="E988">
        <v>0.9049450159072876</v>
      </c>
      <c r="F988" t="s">
        <v>2</v>
      </c>
      <c r="G988" t="s">
        <v>4</v>
      </c>
    </row>
    <row r="989" spans="1:7" x14ac:dyDescent="0.2">
      <c r="A989">
        <v>987</v>
      </c>
      <c r="B989">
        <v>8.8366247713565826E-2</v>
      </c>
      <c r="C989">
        <v>0.61044716835021973</v>
      </c>
      <c r="D989">
        <v>0.2281586825847626</v>
      </c>
      <c r="E989">
        <v>0.93711745738983154</v>
      </c>
      <c r="F989" t="s">
        <v>2</v>
      </c>
      <c r="G989" t="s">
        <v>4</v>
      </c>
    </row>
    <row r="990" spans="1:7" x14ac:dyDescent="0.2">
      <c r="A990">
        <v>988</v>
      </c>
      <c r="B990">
        <v>8.4306806325912476E-2</v>
      </c>
      <c r="C990">
        <v>0.81353741884231567</v>
      </c>
      <c r="D990">
        <v>5.5654335767030723E-2</v>
      </c>
      <c r="E990">
        <v>0.49403670430183411</v>
      </c>
      <c r="F990" t="s">
        <v>2</v>
      </c>
      <c r="G990" t="s">
        <v>2</v>
      </c>
    </row>
    <row r="991" spans="1:7" x14ac:dyDescent="0.2">
      <c r="A991">
        <v>989</v>
      </c>
      <c r="B991">
        <v>5.5876035243272781E-2</v>
      </c>
      <c r="C991">
        <v>0.84866350889205933</v>
      </c>
      <c r="D991">
        <v>7.9210884869098663E-2</v>
      </c>
      <c r="E991">
        <v>0.11080294102430339</v>
      </c>
      <c r="F991" t="s">
        <v>2</v>
      </c>
      <c r="G991" t="s">
        <v>2</v>
      </c>
    </row>
    <row r="992" spans="1:7" x14ac:dyDescent="0.2">
      <c r="A992">
        <v>990</v>
      </c>
      <c r="B992">
        <v>0.2002612501382828</v>
      </c>
      <c r="C992">
        <v>0.76524662971496582</v>
      </c>
      <c r="D992">
        <v>0.242828443646431</v>
      </c>
      <c r="E992">
        <v>0.92119598388671875</v>
      </c>
      <c r="F992" t="s">
        <v>2</v>
      </c>
      <c r="G992" t="s">
        <v>4</v>
      </c>
    </row>
    <row r="993" spans="1:7" x14ac:dyDescent="0.2">
      <c r="A993">
        <v>991</v>
      </c>
      <c r="B993">
        <v>0.21783086657524109</v>
      </c>
      <c r="C993">
        <v>0.21119838953018191</v>
      </c>
      <c r="D993">
        <v>6.7462734878063202E-2</v>
      </c>
      <c r="E993">
        <v>0.74202436208724976</v>
      </c>
      <c r="F993" t="s">
        <v>2</v>
      </c>
      <c r="G993" t="s">
        <v>4</v>
      </c>
    </row>
    <row r="994" spans="1:7" x14ac:dyDescent="0.2">
      <c r="A994">
        <v>992</v>
      </c>
      <c r="B994">
        <v>6.0404326766729348E-2</v>
      </c>
      <c r="C994">
        <v>0.73429334163665771</v>
      </c>
      <c r="D994">
        <v>8.0196723341941833E-2</v>
      </c>
      <c r="E994">
        <v>0.7231631875038147</v>
      </c>
      <c r="F994" t="s">
        <v>2</v>
      </c>
      <c r="G994" t="s">
        <v>2</v>
      </c>
    </row>
    <row r="995" spans="1:7" x14ac:dyDescent="0.2">
      <c r="A995">
        <v>993</v>
      </c>
      <c r="B995">
        <v>0.28310823440551758</v>
      </c>
      <c r="C995">
        <v>0.63253092765808105</v>
      </c>
      <c r="D995">
        <v>5.3237069398164749E-2</v>
      </c>
      <c r="E995">
        <v>0.90838468074798584</v>
      </c>
      <c r="F995" t="s">
        <v>2</v>
      </c>
      <c r="G995" t="s">
        <v>4</v>
      </c>
    </row>
    <row r="996" spans="1:7" x14ac:dyDescent="0.2">
      <c r="A996">
        <v>994</v>
      </c>
      <c r="B996">
        <v>0.1760307848453522</v>
      </c>
      <c r="C996">
        <v>0.62183076143264771</v>
      </c>
      <c r="D996">
        <v>0.32387012243270868</v>
      </c>
      <c r="E996">
        <v>0.1093620732426643</v>
      </c>
      <c r="F996" t="s">
        <v>2</v>
      </c>
      <c r="G996" t="s">
        <v>2</v>
      </c>
    </row>
    <row r="997" spans="1:7" x14ac:dyDescent="0.2">
      <c r="A997">
        <v>995</v>
      </c>
      <c r="B997">
        <v>0.15103042125701899</v>
      </c>
      <c r="C997">
        <v>0.38605880737304688</v>
      </c>
      <c r="D997">
        <v>5.2112698554992683E-2</v>
      </c>
      <c r="E997">
        <v>0.89250653982162476</v>
      </c>
      <c r="F997" t="s">
        <v>2</v>
      </c>
      <c r="G997" t="s">
        <v>4</v>
      </c>
    </row>
    <row r="998" spans="1:7" x14ac:dyDescent="0.2">
      <c r="A998">
        <v>996</v>
      </c>
      <c r="B998">
        <v>0.16782279312610629</v>
      </c>
      <c r="C998">
        <v>0.10417918115854261</v>
      </c>
      <c r="D998">
        <v>8.2873150706291199E-2</v>
      </c>
      <c r="E998">
        <v>0.78267920017242432</v>
      </c>
      <c r="F998" t="s">
        <v>2</v>
      </c>
      <c r="G998" t="s">
        <v>4</v>
      </c>
    </row>
    <row r="999" spans="1:7" x14ac:dyDescent="0.2">
      <c r="A999">
        <v>997</v>
      </c>
      <c r="B999">
        <v>0.224223867058754</v>
      </c>
      <c r="C999">
        <v>0.16744683682918551</v>
      </c>
      <c r="D999">
        <v>0.30455601215362549</v>
      </c>
      <c r="E999">
        <v>0.7202189564704895</v>
      </c>
      <c r="F999" t="s">
        <v>2</v>
      </c>
      <c r="G999" t="s">
        <v>4</v>
      </c>
    </row>
    <row r="1000" spans="1:7" x14ac:dyDescent="0.2">
      <c r="A1000">
        <v>998</v>
      </c>
      <c r="B1000">
        <v>0.35569489002227778</v>
      </c>
      <c r="C1000">
        <v>0.15039229393005371</v>
      </c>
      <c r="D1000">
        <v>0.16329915821552279</v>
      </c>
      <c r="E1000">
        <v>0.88121449947357178</v>
      </c>
      <c r="F1000" t="s">
        <v>2</v>
      </c>
      <c r="G1000" t="s">
        <v>4</v>
      </c>
    </row>
    <row r="1001" spans="1:7" x14ac:dyDescent="0.2">
      <c r="A1001">
        <v>999</v>
      </c>
      <c r="B1001">
        <v>0.102315329015255</v>
      </c>
      <c r="C1001">
        <v>0.25431090593338013</v>
      </c>
      <c r="D1001">
        <v>0.129200354218483</v>
      </c>
      <c r="E1001">
        <v>0.95993947982788086</v>
      </c>
      <c r="F1001" t="s">
        <v>2</v>
      </c>
      <c r="G1001" t="s">
        <v>4</v>
      </c>
    </row>
    <row r="1002" spans="1:7" x14ac:dyDescent="0.2">
      <c r="A1002">
        <v>1000</v>
      </c>
      <c r="B1002">
        <v>0.14450603723526001</v>
      </c>
      <c r="C1002">
        <v>0.6884690523147583</v>
      </c>
      <c r="D1002">
        <v>0.27915921807289118</v>
      </c>
      <c r="E1002">
        <v>0.88017731904983521</v>
      </c>
      <c r="F1002" t="s">
        <v>2</v>
      </c>
      <c r="G1002" t="s">
        <v>4</v>
      </c>
    </row>
    <row r="1003" spans="1:7" x14ac:dyDescent="0.2">
      <c r="A1003">
        <v>1001</v>
      </c>
      <c r="B1003">
        <v>0.29629597067832952</v>
      </c>
      <c r="C1003">
        <v>0.83390414714813232</v>
      </c>
      <c r="D1003">
        <v>0.1029421836137772</v>
      </c>
      <c r="E1003">
        <v>0.61191278696060181</v>
      </c>
      <c r="F1003" t="s">
        <v>2</v>
      </c>
      <c r="G1003" t="s">
        <v>2</v>
      </c>
    </row>
    <row r="1004" spans="1:7" x14ac:dyDescent="0.2">
      <c r="A1004">
        <v>1002</v>
      </c>
      <c r="B1004">
        <v>0.34266588091850281</v>
      </c>
      <c r="C1004">
        <v>0.92360180616378784</v>
      </c>
      <c r="D1004">
        <v>0.45097631216049189</v>
      </c>
      <c r="E1004">
        <v>0.70787250995635986</v>
      </c>
      <c r="F1004" t="s">
        <v>2</v>
      </c>
      <c r="G1004" t="s">
        <v>2</v>
      </c>
    </row>
    <row r="1005" spans="1:7" x14ac:dyDescent="0.2">
      <c r="A1005">
        <v>1003</v>
      </c>
      <c r="B1005">
        <v>0.27863693237304688</v>
      </c>
      <c r="C1005">
        <v>0.54172253608703613</v>
      </c>
      <c r="D1005">
        <v>0.11736301332712171</v>
      </c>
      <c r="E1005">
        <v>0.39659026265144348</v>
      </c>
      <c r="F1005" t="s">
        <v>2</v>
      </c>
      <c r="G1005" t="s">
        <v>2</v>
      </c>
    </row>
    <row r="1006" spans="1:7" x14ac:dyDescent="0.2">
      <c r="A1006">
        <v>1004</v>
      </c>
      <c r="B1006">
        <v>0.1113850995898247</v>
      </c>
      <c r="C1006">
        <v>0.89812111854553223</v>
      </c>
      <c r="D1006">
        <v>0.26125457882881159</v>
      </c>
      <c r="E1006">
        <v>0.5154954195022583</v>
      </c>
      <c r="F1006" t="s">
        <v>2</v>
      </c>
      <c r="G1006" t="s">
        <v>2</v>
      </c>
    </row>
    <row r="1007" spans="1:7" x14ac:dyDescent="0.2">
      <c r="A1007">
        <v>1005</v>
      </c>
      <c r="B1007">
        <v>0.20524473488330841</v>
      </c>
      <c r="C1007">
        <v>0.80322945117950439</v>
      </c>
      <c r="D1007">
        <v>0.24846510589122769</v>
      </c>
      <c r="E1007">
        <v>0.48320433497428888</v>
      </c>
      <c r="F1007" t="s">
        <v>2</v>
      </c>
      <c r="G1007" t="s">
        <v>2</v>
      </c>
    </row>
    <row r="1008" spans="1:7" x14ac:dyDescent="0.2">
      <c r="A1008">
        <v>1006</v>
      </c>
      <c r="B1008">
        <v>0.18271565437316889</v>
      </c>
      <c r="C1008">
        <v>0.53446942567825317</v>
      </c>
      <c r="D1008">
        <v>0.1405038386583328</v>
      </c>
      <c r="E1008">
        <v>0.85923546552658081</v>
      </c>
      <c r="F1008" t="s">
        <v>2</v>
      </c>
      <c r="G1008" t="s">
        <v>4</v>
      </c>
    </row>
    <row r="1009" spans="1:7" x14ac:dyDescent="0.2">
      <c r="A1009">
        <v>1007</v>
      </c>
      <c r="B1009">
        <v>0.27974227070808411</v>
      </c>
      <c r="C1009">
        <v>0.84120297431945801</v>
      </c>
      <c r="D1009">
        <v>0.18161231279373169</v>
      </c>
      <c r="E1009">
        <v>0.84019601345062256</v>
      </c>
      <c r="F1009" t="s">
        <v>2</v>
      </c>
      <c r="G1009" t="s">
        <v>2</v>
      </c>
    </row>
    <row r="1010" spans="1:7" x14ac:dyDescent="0.2">
      <c r="A1010">
        <v>1008</v>
      </c>
      <c r="B1010">
        <v>0.72982662916183472</v>
      </c>
      <c r="C1010">
        <v>0.73763227462768555</v>
      </c>
      <c r="D1010">
        <v>9.6730656921863556E-2</v>
      </c>
      <c r="E1010">
        <v>0.217835932970047</v>
      </c>
      <c r="F1010" t="s">
        <v>2</v>
      </c>
      <c r="G1010" t="s">
        <v>2</v>
      </c>
    </row>
    <row r="1011" spans="1:7" x14ac:dyDescent="0.2">
      <c r="A1011">
        <v>1009</v>
      </c>
      <c r="B1011">
        <v>0.12708605825901029</v>
      </c>
      <c r="C1011">
        <v>0.1734658628702164</v>
      </c>
      <c r="D1011">
        <v>0.16678641736507421</v>
      </c>
      <c r="E1011">
        <v>0.84083330631256104</v>
      </c>
      <c r="F1011" t="s">
        <v>2</v>
      </c>
      <c r="G1011" t="s">
        <v>4</v>
      </c>
    </row>
    <row r="1012" spans="1:7" x14ac:dyDescent="0.2">
      <c r="A1012">
        <v>1010</v>
      </c>
      <c r="B1012">
        <v>0.1236996576189995</v>
      </c>
      <c r="C1012">
        <v>0.86591798067092896</v>
      </c>
      <c r="D1012">
        <v>0.24077852070331571</v>
      </c>
      <c r="E1012">
        <v>0.78864353895187378</v>
      </c>
      <c r="F1012" t="s">
        <v>2</v>
      </c>
      <c r="G1012" t="s">
        <v>2</v>
      </c>
    </row>
    <row r="1013" spans="1:7" x14ac:dyDescent="0.2">
      <c r="A1013">
        <v>1011</v>
      </c>
      <c r="B1013">
        <v>0.25374487042427057</v>
      </c>
      <c r="C1013">
        <v>0.59022992849349976</v>
      </c>
      <c r="D1013">
        <v>0.74254846572875977</v>
      </c>
      <c r="E1013">
        <v>0.2243926823139191</v>
      </c>
      <c r="F1013" t="s">
        <v>2</v>
      </c>
      <c r="G1013" t="s">
        <v>3</v>
      </c>
    </row>
    <row r="1014" spans="1:7" x14ac:dyDescent="0.2">
      <c r="A1014">
        <v>1012</v>
      </c>
      <c r="B1014">
        <v>0.13869351148605349</v>
      </c>
      <c r="C1014">
        <v>0.87120479345321655</v>
      </c>
      <c r="D1014">
        <v>0.1030384451150894</v>
      </c>
      <c r="E1014">
        <v>0.37013092637062073</v>
      </c>
      <c r="F1014" t="s">
        <v>2</v>
      </c>
      <c r="G1014" t="s">
        <v>2</v>
      </c>
    </row>
    <row r="1015" spans="1:7" x14ac:dyDescent="0.2">
      <c r="A1015">
        <v>1013</v>
      </c>
      <c r="B1015">
        <v>0.1177091002464294</v>
      </c>
      <c r="C1015">
        <v>0.41755592823028559</v>
      </c>
      <c r="D1015">
        <v>0.17401914298534391</v>
      </c>
      <c r="E1015">
        <v>0.8722158670425415</v>
      </c>
      <c r="F1015" t="s">
        <v>2</v>
      </c>
      <c r="G1015" t="s">
        <v>4</v>
      </c>
    </row>
    <row r="1016" spans="1:7" x14ac:dyDescent="0.2">
      <c r="A1016">
        <v>1014</v>
      </c>
      <c r="B1016">
        <v>0.1466639041900635</v>
      </c>
      <c r="C1016">
        <v>0.7938082218170166</v>
      </c>
      <c r="D1016">
        <v>0.15216092765331271</v>
      </c>
      <c r="E1016">
        <v>0.85962182283401489</v>
      </c>
      <c r="F1016" t="s">
        <v>2</v>
      </c>
      <c r="G1016" t="s">
        <v>4</v>
      </c>
    </row>
    <row r="1017" spans="1:7" x14ac:dyDescent="0.2">
      <c r="A1017">
        <v>1015</v>
      </c>
      <c r="B1017">
        <v>0.1185909658670425</v>
      </c>
      <c r="C1017">
        <v>0.43748700618743902</v>
      </c>
      <c r="D1017">
        <v>0.11503637582063669</v>
      </c>
      <c r="E1017">
        <v>0.33450505137443542</v>
      </c>
      <c r="F1017" t="s">
        <v>2</v>
      </c>
      <c r="G1017" t="s">
        <v>2</v>
      </c>
    </row>
    <row r="1018" spans="1:7" x14ac:dyDescent="0.2">
      <c r="A1018">
        <v>1016</v>
      </c>
      <c r="B1018">
        <v>0.43253612518310552</v>
      </c>
      <c r="C1018">
        <v>9.9626064300537109E-2</v>
      </c>
      <c r="D1018">
        <v>9.2521235346794128E-2</v>
      </c>
      <c r="E1018">
        <v>0.81526035070419312</v>
      </c>
      <c r="F1018" t="s">
        <v>2</v>
      </c>
      <c r="G1018" t="s">
        <v>4</v>
      </c>
    </row>
    <row r="1019" spans="1:7" x14ac:dyDescent="0.2">
      <c r="A1019">
        <v>1017</v>
      </c>
      <c r="B1019">
        <v>0.80551880598068237</v>
      </c>
      <c r="C1019">
        <v>0.28030633926391602</v>
      </c>
      <c r="D1019">
        <v>0.12791574001312259</v>
      </c>
      <c r="E1019">
        <v>0.34062653779983521</v>
      </c>
      <c r="F1019" t="s">
        <v>2</v>
      </c>
      <c r="G1019" t="s">
        <v>1</v>
      </c>
    </row>
    <row r="1020" spans="1:7" x14ac:dyDescent="0.2">
      <c r="A1020">
        <v>1018</v>
      </c>
      <c r="B1020">
        <v>0.10232724994421009</v>
      </c>
      <c r="C1020">
        <v>0.84231489896774292</v>
      </c>
      <c r="D1020">
        <v>7.7909179031848907E-2</v>
      </c>
      <c r="E1020">
        <v>0.80038756132125854</v>
      </c>
      <c r="F1020" t="s">
        <v>2</v>
      </c>
      <c r="G1020" t="s">
        <v>2</v>
      </c>
    </row>
    <row r="1021" spans="1:7" x14ac:dyDescent="0.2">
      <c r="A1021">
        <v>1019</v>
      </c>
      <c r="B1021">
        <v>0.25471940636634832</v>
      </c>
      <c r="C1021">
        <v>0.87809932231903076</v>
      </c>
      <c r="D1021">
        <v>0.43070006370544428</v>
      </c>
      <c r="E1021">
        <v>0.81472712755203247</v>
      </c>
      <c r="F1021" t="s">
        <v>2</v>
      </c>
      <c r="G1021" t="s">
        <v>2</v>
      </c>
    </row>
    <row r="1022" spans="1:7" x14ac:dyDescent="0.2">
      <c r="A1022">
        <v>1020</v>
      </c>
      <c r="B1022">
        <v>0.17660523951053619</v>
      </c>
      <c r="C1022">
        <v>0.86190932989120483</v>
      </c>
      <c r="D1022">
        <v>0.39534160494804382</v>
      </c>
      <c r="E1022">
        <v>0.19979296624660489</v>
      </c>
      <c r="F1022" t="s">
        <v>2</v>
      </c>
      <c r="G1022" t="s">
        <v>2</v>
      </c>
    </row>
    <row r="1023" spans="1:7" x14ac:dyDescent="0.2">
      <c r="A1023">
        <v>1021</v>
      </c>
      <c r="B1023">
        <v>0.1443134993314743</v>
      </c>
      <c r="C1023">
        <v>0.82243746519088745</v>
      </c>
      <c r="D1023">
        <v>0.18107764422893519</v>
      </c>
      <c r="E1023">
        <v>0.81374126672744751</v>
      </c>
      <c r="F1023" t="s">
        <v>2</v>
      </c>
      <c r="G1023" t="s">
        <v>2</v>
      </c>
    </row>
    <row r="1024" spans="1:7" x14ac:dyDescent="0.2">
      <c r="A1024">
        <v>1022</v>
      </c>
      <c r="B1024">
        <v>0.1898938566446304</v>
      </c>
      <c r="C1024">
        <v>0.52566581964492798</v>
      </c>
      <c r="D1024">
        <v>9.7610920667648315E-2</v>
      </c>
      <c r="E1024">
        <v>0.56011003255844116</v>
      </c>
      <c r="F1024" t="s">
        <v>2</v>
      </c>
      <c r="G1024" t="s">
        <v>4</v>
      </c>
    </row>
    <row r="1025" spans="1:7" x14ac:dyDescent="0.2">
      <c r="A1025">
        <v>1023</v>
      </c>
      <c r="B1025">
        <v>9.7127959132194519E-2</v>
      </c>
      <c r="C1025">
        <v>0.75209373235702515</v>
      </c>
      <c r="D1025">
        <v>0.12843337655067441</v>
      </c>
      <c r="E1025">
        <v>0.1458849161863327</v>
      </c>
      <c r="F1025" t="s">
        <v>2</v>
      </c>
      <c r="G1025" t="s">
        <v>2</v>
      </c>
    </row>
    <row r="1026" spans="1:7" x14ac:dyDescent="0.2">
      <c r="A1026">
        <v>1024</v>
      </c>
      <c r="B1026">
        <v>0.17402373254299161</v>
      </c>
      <c r="C1026">
        <v>0.94257831573486328</v>
      </c>
      <c r="D1026">
        <v>0.1509810388088226</v>
      </c>
      <c r="E1026">
        <v>0.49583807587623602</v>
      </c>
      <c r="F1026" t="s">
        <v>2</v>
      </c>
      <c r="G1026" t="s">
        <v>2</v>
      </c>
    </row>
    <row r="1027" spans="1:7" x14ac:dyDescent="0.2">
      <c r="A1027">
        <v>1025</v>
      </c>
      <c r="B1027">
        <v>5.7499609887599952E-2</v>
      </c>
      <c r="C1027">
        <v>0.74700218439102173</v>
      </c>
      <c r="D1027">
        <v>0.35746628046035772</v>
      </c>
      <c r="E1027">
        <v>0.48551815748214722</v>
      </c>
      <c r="F1027" t="s">
        <v>2</v>
      </c>
      <c r="G1027" t="s">
        <v>2</v>
      </c>
    </row>
    <row r="1028" spans="1:7" x14ac:dyDescent="0.2">
      <c r="A1028">
        <v>1026</v>
      </c>
      <c r="B1028">
        <v>0.1224972754716873</v>
      </c>
      <c r="C1028">
        <v>0.95945578813552856</v>
      </c>
      <c r="D1028">
        <v>0.1177013590931892</v>
      </c>
      <c r="E1028">
        <v>0.65334868431091309</v>
      </c>
      <c r="F1028" t="s">
        <v>2</v>
      </c>
      <c r="G1028" t="s">
        <v>2</v>
      </c>
    </row>
    <row r="1029" spans="1:7" x14ac:dyDescent="0.2">
      <c r="A1029">
        <v>1027</v>
      </c>
      <c r="B1029">
        <v>9.5046959817409515E-2</v>
      </c>
      <c r="C1029">
        <v>0.59875237941741943</v>
      </c>
      <c r="D1029">
        <v>0.80034536123275757</v>
      </c>
      <c r="E1029">
        <v>0.73414885997772217</v>
      </c>
      <c r="F1029" t="s">
        <v>2</v>
      </c>
      <c r="G1029" t="s">
        <v>3</v>
      </c>
    </row>
    <row r="1030" spans="1:7" x14ac:dyDescent="0.2">
      <c r="A1030">
        <v>1028</v>
      </c>
      <c r="B1030">
        <v>0.1485236585140228</v>
      </c>
      <c r="C1030">
        <v>0.59692263603210449</v>
      </c>
      <c r="D1030">
        <v>0.26307478547096252</v>
      </c>
      <c r="E1030">
        <v>0.93663090467453003</v>
      </c>
      <c r="F1030" t="s">
        <v>2</v>
      </c>
      <c r="G1030" t="s">
        <v>4</v>
      </c>
    </row>
    <row r="1031" spans="1:7" x14ac:dyDescent="0.2">
      <c r="A1031">
        <v>1029</v>
      </c>
      <c r="B1031">
        <v>0.17107085883617401</v>
      </c>
      <c r="C1031">
        <v>0.66292792558670044</v>
      </c>
      <c r="D1031">
        <v>0.26459634304046631</v>
      </c>
      <c r="E1031">
        <v>0.76621323823928833</v>
      </c>
      <c r="F1031" t="s">
        <v>2</v>
      </c>
      <c r="G1031" t="s">
        <v>4</v>
      </c>
    </row>
    <row r="1032" spans="1:7" x14ac:dyDescent="0.2">
      <c r="A1032">
        <v>1030</v>
      </c>
      <c r="B1032">
        <v>0.13571709394454959</v>
      </c>
      <c r="C1032">
        <v>0.20831362903118131</v>
      </c>
      <c r="D1032">
        <v>2.261580154299736E-2</v>
      </c>
      <c r="E1032">
        <v>0.83076781034469604</v>
      </c>
      <c r="F1032" t="s">
        <v>2</v>
      </c>
      <c r="G1032" t="s">
        <v>4</v>
      </c>
    </row>
    <row r="1033" spans="1:7" x14ac:dyDescent="0.2">
      <c r="A1033">
        <v>1031</v>
      </c>
      <c r="B1033">
        <v>0.15201270580291751</v>
      </c>
      <c r="C1033">
        <v>0.68608361482620239</v>
      </c>
      <c r="D1033">
        <v>9.9135510623455048E-2</v>
      </c>
      <c r="E1033">
        <v>0.874103844165802</v>
      </c>
      <c r="F1033" t="s">
        <v>2</v>
      </c>
      <c r="G1033" t="s">
        <v>4</v>
      </c>
    </row>
    <row r="1034" spans="1:7" x14ac:dyDescent="0.2">
      <c r="A1034">
        <v>1032</v>
      </c>
      <c r="B1034">
        <v>0.40515148639678961</v>
      </c>
      <c r="C1034">
        <v>0.50095838308334351</v>
      </c>
      <c r="D1034">
        <v>0.29627937078475952</v>
      </c>
      <c r="E1034">
        <v>0.88094049692153931</v>
      </c>
      <c r="F1034" t="s">
        <v>2</v>
      </c>
      <c r="G1034" t="s">
        <v>4</v>
      </c>
    </row>
    <row r="1035" spans="1:7" x14ac:dyDescent="0.2">
      <c r="A1035">
        <v>1033</v>
      </c>
      <c r="B1035">
        <v>0.30296698212623602</v>
      </c>
      <c r="C1035">
        <v>0.82861196994781494</v>
      </c>
      <c r="D1035">
        <v>0.37363332509994512</v>
      </c>
      <c r="E1035">
        <v>0.57803636789321899</v>
      </c>
      <c r="F1035" t="s">
        <v>2</v>
      </c>
      <c r="G1035" t="s">
        <v>2</v>
      </c>
    </row>
    <row r="1036" spans="1:7" x14ac:dyDescent="0.2">
      <c r="A1036">
        <v>1034</v>
      </c>
      <c r="B1036">
        <v>0.3225845992565155</v>
      </c>
      <c r="C1036">
        <v>0.60449385643005371</v>
      </c>
      <c r="D1036">
        <v>0.1515786200761795</v>
      </c>
      <c r="E1036">
        <v>0.56254714727401733</v>
      </c>
      <c r="F1036" t="s">
        <v>2</v>
      </c>
      <c r="G1036" t="s">
        <v>2</v>
      </c>
    </row>
    <row r="1037" spans="1:7" x14ac:dyDescent="0.2">
      <c r="A1037">
        <v>1035</v>
      </c>
      <c r="B1037">
        <v>0.46949833631515497</v>
      </c>
      <c r="C1037">
        <v>0.58172643184661865</v>
      </c>
      <c r="D1037">
        <v>6.1147496104240417E-2</v>
      </c>
      <c r="E1037">
        <v>0.78777390718460083</v>
      </c>
      <c r="F1037" t="s">
        <v>2</v>
      </c>
      <c r="G1037" t="s">
        <v>4</v>
      </c>
    </row>
    <row r="1038" spans="1:7" x14ac:dyDescent="0.2">
      <c r="A1038">
        <v>1036</v>
      </c>
      <c r="B1038">
        <v>6.8141184747219086E-2</v>
      </c>
      <c r="C1038">
        <v>0.59735798835754395</v>
      </c>
      <c r="D1038">
        <v>4.1714087128639221E-2</v>
      </c>
      <c r="E1038">
        <v>0.75952857732772827</v>
      </c>
      <c r="F1038" t="s">
        <v>2</v>
      </c>
      <c r="G1038" t="s">
        <v>4</v>
      </c>
    </row>
    <row r="1039" spans="1:7" x14ac:dyDescent="0.2">
      <c r="A1039">
        <v>1037</v>
      </c>
      <c r="B1039">
        <v>9.7143895924091339E-2</v>
      </c>
      <c r="C1039">
        <v>0.45961257815361017</v>
      </c>
      <c r="D1039">
        <v>8.0441921949386597E-2</v>
      </c>
      <c r="E1039">
        <v>0.7343103289604187</v>
      </c>
      <c r="F1039" t="s">
        <v>2</v>
      </c>
      <c r="G1039" t="s">
        <v>4</v>
      </c>
    </row>
    <row r="1040" spans="1:7" x14ac:dyDescent="0.2">
      <c r="A1040">
        <v>1038</v>
      </c>
      <c r="B1040">
        <v>0.11033368855714799</v>
      </c>
      <c r="C1040">
        <v>0.53565555810928345</v>
      </c>
      <c r="D1040">
        <v>0.15388830006122589</v>
      </c>
      <c r="E1040">
        <v>0.79923492670059204</v>
      </c>
      <c r="F1040" t="s">
        <v>2</v>
      </c>
      <c r="G1040" t="s">
        <v>4</v>
      </c>
    </row>
    <row r="1041" spans="1:7" x14ac:dyDescent="0.2">
      <c r="A1041">
        <v>1039</v>
      </c>
      <c r="B1041">
        <v>0.18074497580528259</v>
      </c>
      <c r="C1041">
        <v>0.29453861713409418</v>
      </c>
      <c r="D1041">
        <v>0.29809549450874329</v>
      </c>
      <c r="E1041">
        <v>0.88975298404693604</v>
      </c>
      <c r="F1041" t="s">
        <v>2</v>
      </c>
      <c r="G1041" t="s">
        <v>4</v>
      </c>
    </row>
    <row r="1042" spans="1:7" x14ac:dyDescent="0.2">
      <c r="A1042">
        <v>1040</v>
      </c>
      <c r="B1042">
        <v>0.23039720952510831</v>
      </c>
      <c r="C1042">
        <v>0.57651513814926147</v>
      </c>
      <c r="D1042">
        <v>0.28435248136520391</v>
      </c>
      <c r="E1042">
        <v>0.88469529151916504</v>
      </c>
      <c r="F1042" t="s">
        <v>2</v>
      </c>
      <c r="G1042" t="s">
        <v>4</v>
      </c>
    </row>
    <row r="1043" spans="1:7" x14ac:dyDescent="0.2">
      <c r="A1043">
        <v>1041</v>
      </c>
      <c r="B1043">
        <v>0.36758029460906982</v>
      </c>
      <c r="C1043">
        <v>0.68527990579605103</v>
      </c>
      <c r="D1043">
        <v>0.16828066110610959</v>
      </c>
      <c r="E1043">
        <v>0.40908685326576227</v>
      </c>
      <c r="F1043" t="s">
        <v>2</v>
      </c>
      <c r="G1043" t="s">
        <v>2</v>
      </c>
    </row>
    <row r="1044" spans="1:7" x14ac:dyDescent="0.2">
      <c r="A1044">
        <v>1042</v>
      </c>
      <c r="B1044">
        <v>0.48791050910949713</v>
      </c>
      <c r="C1044">
        <v>0.45743829011917109</v>
      </c>
      <c r="D1044">
        <v>0.1679827868938446</v>
      </c>
      <c r="E1044">
        <v>0.81588143110275269</v>
      </c>
      <c r="F1044" t="s">
        <v>2</v>
      </c>
      <c r="G1044" t="s">
        <v>4</v>
      </c>
    </row>
    <row r="1045" spans="1:7" x14ac:dyDescent="0.2">
      <c r="A1045">
        <v>1043</v>
      </c>
      <c r="B1045">
        <v>0.1922759413719177</v>
      </c>
      <c r="C1045">
        <v>0.89265668392181396</v>
      </c>
      <c r="D1045">
        <v>0.1060250550508499</v>
      </c>
      <c r="E1045">
        <v>0.84065675735473633</v>
      </c>
      <c r="F1045" t="s">
        <v>2</v>
      </c>
      <c r="G1045" t="s">
        <v>2</v>
      </c>
    </row>
    <row r="1046" spans="1:7" x14ac:dyDescent="0.2">
      <c r="A1046">
        <v>1044</v>
      </c>
      <c r="B1046">
        <v>0.2441791296005249</v>
      </c>
      <c r="C1046">
        <v>0.75014787912368774</v>
      </c>
      <c r="D1046">
        <v>0.1948722302913666</v>
      </c>
      <c r="E1046">
        <v>0.8690829873085022</v>
      </c>
      <c r="F1046" t="s">
        <v>2</v>
      </c>
      <c r="G1046" t="s">
        <v>4</v>
      </c>
    </row>
    <row r="1047" spans="1:7" x14ac:dyDescent="0.2">
      <c r="A1047">
        <v>1045</v>
      </c>
      <c r="B1047">
        <v>0.28043642640113831</v>
      </c>
      <c r="C1047">
        <v>0.83732610940933228</v>
      </c>
      <c r="D1047">
        <v>9.1610409319400787E-2</v>
      </c>
      <c r="E1047">
        <v>0.74339127540588379</v>
      </c>
      <c r="F1047" t="s">
        <v>2</v>
      </c>
      <c r="G1047" t="s">
        <v>2</v>
      </c>
    </row>
    <row r="1048" spans="1:7" x14ac:dyDescent="0.2">
      <c r="A1048">
        <v>1046</v>
      </c>
      <c r="B1048">
        <v>0.18840453028678891</v>
      </c>
      <c r="C1048">
        <v>0.896381676197052</v>
      </c>
      <c r="D1048">
        <v>0.1035030856728554</v>
      </c>
      <c r="E1048">
        <v>0.88479018211364746</v>
      </c>
      <c r="F1048" t="s">
        <v>2</v>
      </c>
      <c r="G1048" t="s">
        <v>2</v>
      </c>
    </row>
    <row r="1049" spans="1:7" x14ac:dyDescent="0.2">
      <c r="A1049">
        <v>1047</v>
      </c>
      <c r="B1049">
        <v>0.1239016801118851</v>
      </c>
      <c r="C1049">
        <v>0.66654664278030396</v>
      </c>
      <c r="D1049">
        <v>0.1466719061136246</v>
      </c>
      <c r="E1049">
        <v>0.72843939065933228</v>
      </c>
      <c r="F1049" t="s">
        <v>2</v>
      </c>
      <c r="G1049" t="s">
        <v>4</v>
      </c>
    </row>
    <row r="1050" spans="1:7" x14ac:dyDescent="0.2">
      <c r="A1050">
        <v>1048</v>
      </c>
      <c r="B1050">
        <v>0.19354952871799469</v>
      </c>
      <c r="C1050">
        <v>0.50151300430297852</v>
      </c>
      <c r="D1050">
        <v>0.12349486351013179</v>
      </c>
      <c r="E1050">
        <v>0.71377110481262207</v>
      </c>
      <c r="F1050" t="s">
        <v>2</v>
      </c>
      <c r="G1050" t="s">
        <v>4</v>
      </c>
    </row>
    <row r="1051" spans="1:7" x14ac:dyDescent="0.2">
      <c r="A1051">
        <v>1049</v>
      </c>
      <c r="B1051">
        <v>4.8521809279918671E-2</v>
      </c>
      <c r="C1051">
        <v>0.64499914646148682</v>
      </c>
      <c r="D1051">
        <v>0.16949594020843509</v>
      </c>
      <c r="E1051">
        <v>0.91704773902893066</v>
      </c>
      <c r="F1051" t="s">
        <v>2</v>
      </c>
      <c r="G1051" t="s">
        <v>4</v>
      </c>
    </row>
    <row r="1052" spans="1:7" x14ac:dyDescent="0.2">
      <c r="A1052">
        <v>1050</v>
      </c>
      <c r="B1052">
        <v>9.9790126085281372E-2</v>
      </c>
      <c r="C1052">
        <v>0.18783390522003171</v>
      </c>
      <c r="D1052">
        <v>0.1186010539531708</v>
      </c>
      <c r="E1052">
        <v>0.87557750940322876</v>
      </c>
      <c r="F1052" t="s">
        <v>2</v>
      </c>
      <c r="G1052" t="s">
        <v>4</v>
      </c>
    </row>
    <row r="1053" spans="1:7" x14ac:dyDescent="0.2">
      <c r="A1053">
        <v>1051</v>
      </c>
      <c r="B1053">
        <v>0.15937404334545141</v>
      </c>
      <c r="C1053">
        <v>0.92139899730682373</v>
      </c>
      <c r="D1053">
        <v>0.2035674303770065</v>
      </c>
      <c r="E1053">
        <v>0.46140879392623901</v>
      </c>
      <c r="F1053" t="s">
        <v>2</v>
      </c>
      <c r="G1053" t="s">
        <v>2</v>
      </c>
    </row>
    <row r="1054" spans="1:7" x14ac:dyDescent="0.2">
      <c r="A1054">
        <v>1052</v>
      </c>
      <c r="B1054">
        <v>0.38615331053733831</v>
      </c>
      <c r="C1054">
        <v>0.51659989356994629</v>
      </c>
      <c r="D1054">
        <v>0.34912759065628052</v>
      </c>
      <c r="E1054">
        <v>0.80059105157852173</v>
      </c>
      <c r="F1054" t="s">
        <v>2</v>
      </c>
      <c r="G1054" t="s">
        <v>4</v>
      </c>
    </row>
    <row r="1055" spans="1:7" x14ac:dyDescent="0.2">
      <c r="A1055">
        <v>1053</v>
      </c>
      <c r="B1055">
        <v>0.17213758826255801</v>
      </c>
      <c r="C1055">
        <v>0.54553323984146118</v>
      </c>
      <c r="D1055">
        <v>8.2544311881065369E-2</v>
      </c>
      <c r="E1055">
        <v>0.8482246994972229</v>
      </c>
      <c r="F1055" t="s">
        <v>2</v>
      </c>
      <c r="G1055" t="s">
        <v>4</v>
      </c>
    </row>
    <row r="1056" spans="1:7" x14ac:dyDescent="0.2">
      <c r="A1056">
        <v>1054</v>
      </c>
      <c r="B1056">
        <v>0.1424179673194885</v>
      </c>
      <c r="C1056">
        <v>0.85367441177368164</v>
      </c>
      <c r="D1056">
        <v>0.31346982717514038</v>
      </c>
      <c r="E1056">
        <v>0.82648348808288574</v>
      </c>
      <c r="F1056" t="s">
        <v>2</v>
      </c>
      <c r="G1056" t="s">
        <v>2</v>
      </c>
    </row>
    <row r="1057" spans="1:7" x14ac:dyDescent="0.2">
      <c r="A1057">
        <v>1055</v>
      </c>
      <c r="B1057">
        <v>0.1292229890823364</v>
      </c>
      <c r="C1057">
        <v>0.87960034608840942</v>
      </c>
      <c r="D1057">
        <v>0.1035629138350487</v>
      </c>
      <c r="E1057">
        <v>0.59349066019058228</v>
      </c>
      <c r="F1057" t="s">
        <v>2</v>
      </c>
      <c r="G1057" t="s">
        <v>2</v>
      </c>
    </row>
    <row r="1058" spans="1:7" x14ac:dyDescent="0.2">
      <c r="A1058">
        <v>1056</v>
      </c>
      <c r="B1058">
        <v>5.867261067032814E-2</v>
      </c>
      <c r="C1058">
        <v>0.23022033274173739</v>
      </c>
      <c r="D1058">
        <v>5.567159503698349E-2</v>
      </c>
      <c r="E1058">
        <v>0.8239174485206604</v>
      </c>
      <c r="F1058" t="s">
        <v>2</v>
      </c>
      <c r="G1058" t="s">
        <v>4</v>
      </c>
    </row>
    <row r="1059" spans="1:7" x14ac:dyDescent="0.2">
      <c r="A1059">
        <v>1057</v>
      </c>
      <c r="B1059">
        <v>0.17902933061122889</v>
      </c>
      <c r="C1059">
        <v>0.7922128438949585</v>
      </c>
      <c r="D1059">
        <v>0.1253042817115784</v>
      </c>
      <c r="E1059">
        <v>0.15352509915828699</v>
      </c>
      <c r="F1059" t="s">
        <v>2</v>
      </c>
      <c r="G1059" t="s">
        <v>2</v>
      </c>
    </row>
    <row r="1060" spans="1:7" x14ac:dyDescent="0.2">
      <c r="A1060">
        <v>1058</v>
      </c>
      <c r="B1060">
        <v>0.6428295373916626</v>
      </c>
      <c r="C1060">
        <v>0.31830379366874689</v>
      </c>
      <c r="D1060">
        <v>7.1837455034255981E-2</v>
      </c>
      <c r="E1060">
        <v>0.33369463682174683</v>
      </c>
      <c r="F1060" t="s">
        <v>2</v>
      </c>
      <c r="G1060" t="s">
        <v>1</v>
      </c>
    </row>
    <row r="1061" spans="1:7" x14ac:dyDescent="0.2">
      <c r="A1061">
        <v>1059</v>
      </c>
      <c r="B1061">
        <v>0.17206597328186041</v>
      </c>
      <c r="C1061">
        <v>0.42483621835708618</v>
      </c>
      <c r="D1061">
        <v>0.126807376742363</v>
      </c>
      <c r="E1061">
        <v>0.96115446090698242</v>
      </c>
      <c r="F1061" t="s">
        <v>2</v>
      </c>
      <c r="G1061" t="s">
        <v>4</v>
      </c>
    </row>
    <row r="1062" spans="1:7" x14ac:dyDescent="0.2">
      <c r="A1062">
        <v>1060</v>
      </c>
      <c r="B1062">
        <v>0.12534204125404361</v>
      </c>
      <c r="C1062">
        <v>0.42126861214637762</v>
      </c>
      <c r="D1062">
        <v>8.5023172199726105E-2</v>
      </c>
      <c r="E1062">
        <v>0.75776433944702148</v>
      </c>
      <c r="F1062" t="s">
        <v>2</v>
      </c>
      <c r="G1062" t="s">
        <v>4</v>
      </c>
    </row>
    <row r="1063" spans="1:7" x14ac:dyDescent="0.2">
      <c r="A1063">
        <v>1061</v>
      </c>
      <c r="B1063">
        <v>0.1836341917514801</v>
      </c>
      <c r="C1063">
        <v>0.4058239758014679</v>
      </c>
      <c r="D1063">
        <v>0.1159662678837776</v>
      </c>
      <c r="E1063">
        <v>0.89650440216064453</v>
      </c>
      <c r="F1063" t="s">
        <v>2</v>
      </c>
      <c r="G1063" t="s">
        <v>4</v>
      </c>
    </row>
    <row r="1064" spans="1:7" x14ac:dyDescent="0.2">
      <c r="A1064">
        <v>1062</v>
      </c>
      <c r="B1064">
        <v>0.41369438171386719</v>
      </c>
      <c r="C1064">
        <v>0.40623766183853149</v>
      </c>
      <c r="D1064">
        <v>9.7513191401958466E-2</v>
      </c>
      <c r="E1064">
        <v>0.62087500095367432</v>
      </c>
      <c r="F1064" t="s">
        <v>2</v>
      </c>
      <c r="G1064" t="s">
        <v>4</v>
      </c>
    </row>
    <row r="1065" spans="1:7" x14ac:dyDescent="0.2">
      <c r="A1065">
        <v>1063</v>
      </c>
      <c r="B1065">
        <v>0.42116588354110718</v>
      </c>
      <c r="C1065">
        <v>0.30140900611877441</v>
      </c>
      <c r="D1065">
        <v>0.39923626184463501</v>
      </c>
      <c r="E1065">
        <v>0.82060462236404419</v>
      </c>
      <c r="F1065" t="s">
        <v>2</v>
      </c>
      <c r="G1065" t="s">
        <v>4</v>
      </c>
    </row>
    <row r="1066" spans="1:7" x14ac:dyDescent="0.2">
      <c r="A1066">
        <v>1064</v>
      </c>
      <c r="B1066">
        <v>0.13495166599750519</v>
      </c>
      <c r="C1066">
        <v>0.1238287165760994</v>
      </c>
      <c r="D1066">
        <v>0.26376500725746149</v>
      </c>
      <c r="E1066">
        <v>0.85082501173019409</v>
      </c>
      <c r="F1066" t="s">
        <v>2</v>
      </c>
      <c r="G1066" t="s">
        <v>4</v>
      </c>
    </row>
    <row r="1067" spans="1:7" x14ac:dyDescent="0.2">
      <c r="A1067">
        <v>1065</v>
      </c>
      <c r="B1067">
        <v>0.1213210076093674</v>
      </c>
      <c r="C1067">
        <v>0.7373507022857666</v>
      </c>
      <c r="D1067">
        <v>0.1153517514467239</v>
      </c>
      <c r="E1067">
        <v>0.48478934168815607</v>
      </c>
      <c r="F1067" t="s">
        <v>2</v>
      </c>
      <c r="G1067" t="s">
        <v>2</v>
      </c>
    </row>
    <row r="1068" spans="1:7" x14ac:dyDescent="0.2">
      <c r="A1068">
        <v>1066</v>
      </c>
      <c r="B1068">
        <v>0.23818971216678619</v>
      </c>
      <c r="C1068">
        <v>0.54228103160858154</v>
      </c>
      <c r="D1068">
        <v>0.55099695920944214</v>
      </c>
      <c r="E1068">
        <v>0.79590439796447754</v>
      </c>
      <c r="F1068" t="s">
        <v>2</v>
      </c>
      <c r="G1068" t="s">
        <v>4</v>
      </c>
    </row>
    <row r="1069" spans="1:7" x14ac:dyDescent="0.2">
      <c r="A1069">
        <v>1067</v>
      </c>
      <c r="B1069">
        <v>0.24435983598232269</v>
      </c>
      <c r="C1069">
        <v>0.90815436840057373</v>
      </c>
      <c r="D1069">
        <v>0.1382640153169632</v>
      </c>
      <c r="E1069">
        <v>0.65523213148117065</v>
      </c>
      <c r="F1069" t="s">
        <v>2</v>
      </c>
      <c r="G1069" t="s">
        <v>2</v>
      </c>
    </row>
    <row r="1070" spans="1:7" x14ac:dyDescent="0.2">
      <c r="A1070">
        <v>1068</v>
      </c>
      <c r="B1070">
        <v>0.1744275838136673</v>
      </c>
      <c r="C1070">
        <v>0.75669747591018677</v>
      </c>
      <c r="D1070">
        <v>0.2334986329078674</v>
      </c>
      <c r="E1070">
        <v>0.83602631092071533</v>
      </c>
      <c r="F1070" t="s">
        <v>2</v>
      </c>
      <c r="G1070" t="s">
        <v>4</v>
      </c>
    </row>
    <row r="1071" spans="1:7" x14ac:dyDescent="0.2">
      <c r="A1071">
        <v>1069</v>
      </c>
      <c r="B1071">
        <v>8.2329966127872467E-2</v>
      </c>
      <c r="C1071">
        <v>0.2011113911867142</v>
      </c>
      <c r="D1071">
        <v>0.1328439265489578</v>
      </c>
      <c r="E1071">
        <v>0.51567888259887695</v>
      </c>
      <c r="F1071" t="s">
        <v>2</v>
      </c>
      <c r="G1071" t="s">
        <v>4</v>
      </c>
    </row>
    <row r="1072" spans="1:7" x14ac:dyDescent="0.2">
      <c r="A1072">
        <v>1070</v>
      </c>
      <c r="B1072">
        <v>0.25717684626579279</v>
      </c>
      <c r="C1072">
        <v>0.87327998876571655</v>
      </c>
      <c r="D1072">
        <v>0.13789248466491699</v>
      </c>
      <c r="E1072">
        <v>0.69793039560317993</v>
      </c>
      <c r="F1072" t="s">
        <v>2</v>
      </c>
      <c r="G1072" t="s">
        <v>2</v>
      </c>
    </row>
    <row r="1073" spans="1:7" x14ac:dyDescent="0.2">
      <c r="A1073">
        <v>1071</v>
      </c>
      <c r="B1073">
        <v>9.4118013978004456E-2</v>
      </c>
      <c r="C1073">
        <v>0.64500570297241211</v>
      </c>
      <c r="D1073">
        <v>0.55022209882736206</v>
      </c>
      <c r="E1073">
        <v>0.87746292352676392</v>
      </c>
      <c r="F1073" t="s">
        <v>2</v>
      </c>
      <c r="G1073" t="s">
        <v>4</v>
      </c>
    </row>
    <row r="1074" spans="1:7" x14ac:dyDescent="0.2">
      <c r="A1074">
        <v>1072</v>
      </c>
      <c r="B1074">
        <v>0.12185705453157419</v>
      </c>
      <c r="C1074">
        <v>0.78542971611022949</v>
      </c>
      <c r="D1074">
        <v>0.12926328182220459</v>
      </c>
      <c r="E1074">
        <v>0.89691317081451416</v>
      </c>
      <c r="F1074" t="s">
        <v>2</v>
      </c>
      <c r="G1074" t="s">
        <v>4</v>
      </c>
    </row>
    <row r="1075" spans="1:7" x14ac:dyDescent="0.2">
      <c r="A1075">
        <v>1073</v>
      </c>
      <c r="B1075">
        <v>0.1683914512395859</v>
      </c>
      <c r="C1075">
        <v>0.82183218002319336</v>
      </c>
      <c r="D1075">
        <v>7.4183531105518341E-2</v>
      </c>
      <c r="E1075">
        <v>0.83038049936294556</v>
      </c>
      <c r="F1075" t="s">
        <v>2</v>
      </c>
      <c r="G1075" t="s">
        <v>4</v>
      </c>
    </row>
    <row r="1076" spans="1:7" x14ac:dyDescent="0.2">
      <c r="A1076">
        <v>1074</v>
      </c>
      <c r="B1076">
        <v>0.34757375717163091</v>
      </c>
      <c r="C1076">
        <v>0.77020221948623657</v>
      </c>
      <c r="D1076">
        <v>0.11846222728490829</v>
      </c>
      <c r="E1076">
        <v>0.120330810546875</v>
      </c>
      <c r="F1076" t="s">
        <v>2</v>
      </c>
      <c r="G1076" t="s">
        <v>2</v>
      </c>
    </row>
    <row r="1077" spans="1:7" x14ac:dyDescent="0.2">
      <c r="A1077">
        <v>1075</v>
      </c>
      <c r="B1077">
        <v>0.1654050350189209</v>
      </c>
      <c r="C1077">
        <v>0.92134463787078857</v>
      </c>
      <c r="D1077">
        <v>0.3610386848449707</v>
      </c>
      <c r="E1077">
        <v>0.75225216150283813</v>
      </c>
      <c r="F1077" t="s">
        <v>2</v>
      </c>
      <c r="G1077" t="s">
        <v>2</v>
      </c>
    </row>
    <row r="1078" spans="1:7" x14ac:dyDescent="0.2">
      <c r="A1078">
        <v>1076</v>
      </c>
      <c r="B1078">
        <v>0.17668773233890531</v>
      </c>
      <c r="C1078">
        <v>0.89023762941360474</v>
      </c>
      <c r="D1078">
        <v>0.13573312759399411</v>
      </c>
      <c r="E1078">
        <v>0.71534585952758789</v>
      </c>
      <c r="F1078" t="s">
        <v>2</v>
      </c>
      <c r="G1078" t="s">
        <v>2</v>
      </c>
    </row>
    <row r="1079" spans="1:7" x14ac:dyDescent="0.2">
      <c r="A1079">
        <v>1077</v>
      </c>
      <c r="B1079">
        <v>0.1195675358176231</v>
      </c>
      <c r="C1079">
        <v>0.62443250417709351</v>
      </c>
      <c r="D1079">
        <v>0.12314508110284809</v>
      </c>
      <c r="E1079">
        <v>0.89369112253189087</v>
      </c>
      <c r="F1079" t="s">
        <v>2</v>
      </c>
      <c r="G1079" t="s">
        <v>4</v>
      </c>
    </row>
    <row r="1080" spans="1:7" x14ac:dyDescent="0.2">
      <c r="A1080">
        <v>1078</v>
      </c>
      <c r="B1080">
        <v>0.38139712810516357</v>
      </c>
      <c r="C1080">
        <v>0.84153193235397339</v>
      </c>
      <c r="D1080">
        <v>0.1038958132266998</v>
      </c>
      <c r="E1080">
        <v>0.29239055514335632</v>
      </c>
      <c r="F1080" t="s">
        <v>2</v>
      </c>
      <c r="G1080" t="s">
        <v>2</v>
      </c>
    </row>
    <row r="1081" spans="1:7" x14ac:dyDescent="0.2">
      <c r="A1081">
        <v>1079</v>
      </c>
      <c r="B1081">
        <v>0.28370395302772522</v>
      </c>
      <c r="C1081">
        <v>0.82087373733520508</v>
      </c>
      <c r="D1081">
        <v>0.1671738475561142</v>
      </c>
      <c r="E1081">
        <v>0.73996317386627197</v>
      </c>
      <c r="F1081" t="s">
        <v>2</v>
      </c>
      <c r="G1081" t="s">
        <v>2</v>
      </c>
    </row>
    <row r="1082" spans="1:7" x14ac:dyDescent="0.2">
      <c r="A1082">
        <v>1080</v>
      </c>
      <c r="B1082">
        <v>0.33071595430374151</v>
      </c>
      <c r="C1082">
        <v>0.45770272612571722</v>
      </c>
      <c r="D1082">
        <v>8.3831124007701874E-2</v>
      </c>
      <c r="E1082">
        <v>9.7221106290817261E-2</v>
      </c>
      <c r="F1082" t="s">
        <v>2</v>
      </c>
      <c r="G1082" t="s">
        <v>2</v>
      </c>
    </row>
    <row r="1083" spans="1:7" x14ac:dyDescent="0.2">
      <c r="A1083">
        <v>1081</v>
      </c>
      <c r="B1083">
        <v>0.234452098608017</v>
      </c>
      <c r="C1083">
        <v>0.58795696496963501</v>
      </c>
      <c r="D1083">
        <v>0.2015802264213562</v>
      </c>
      <c r="E1083">
        <v>0.44798871874809271</v>
      </c>
      <c r="F1083" t="s">
        <v>2</v>
      </c>
      <c r="G1083" t="s">
        <v>2</v>
      </c>
    </row>
    <row r="1084" spans="1:7" x14ac:dyDescent="0.2">
      <c r="A1084">
        <v>1082</v>
      </c>
      <c r="B1084">
        <v>0.11951421946287159</v>
      </c>
      <c r="C1084">
        <v>0.73887240886688232</v>
      </c>
      <c r="D1084">
        <v>5.4158743470907211E-2</v>
      </c>
      <c r="E1084">
        <v>0.91264581680297852</v>
      </c>
      <c r="F1084" t="s">
        <v>2</v>
      </c>
      <c r="G1084" t="s">
        <v>4</v>
      </c>
    </row>
    <row r="1085" spans="1:7" x14ac:dyDescent="0.2">
      <c r="A1085">
        <v>1083</v>
      </c>
      <c r="B1085">
        <v>9.2734299600124359E-2</v>
      </c>
      <c r="C1085">
        <v>0.91720497608184814</v>
      </c>
      <c r="D1085">
        <v>0.47998392581939697</v>
      </c>
      <c r="E1085">
        <v>0.77416867017745972</v>
      </c>
      <c r="F1085" t="s">
        <v>2</v>
      </c>
      <c r="G1085" t="s">
        <v>2</v>
      </c>
    </row>
    <row r="1086" spans="1:7" x14ac:dyDescent="0.2">
      <c r="A1086">
        <v>1084</v>
      </c>
      <c r="B1086">
        <v>6.8145371973514557E-2</v>
      </c>
      <c r="C1086">
        <v>0.74889463186264038</v>
      </c>
      <c r="D1086">
        <v>9.2330120503902435E-2</v>
      </c>
      <c r="E1086">
        <v>0.75230866670608521</v>
      </c>
      <c r="F1086" t="s">
        <v>2</v>
      </c>
      <c r="G1086" t="s">
        <v>4</v>
      </c>
    </row>
    <row r="1087" spans="1:7" x14ac:dyDescent="0.2">
      <c r="A1087">
        <v>1085</v>
      </c>
      <c r="B1087">
        <v>0.1464657336473465</v>
      </c>
      <c r="C1087">
        <v>0.46762129664421082</v>
      </c>
      <c r="D1087">
        <v>0.11356979608535769</v>
      </c>
      <c r="E1087">
        <v>0.80341041088104248</v>
      </c>
      <c r="F1087" t="s">
        <v>2</v>
      </c>
      <c r="G1087" t="s">
        <v>4</v>
      </c>
    </row>
    <row r="1088" spans="1:7" x14ac:dyDescent="0.2">
      <c r="A1088">
        <v>1086</v>
      </c>
      <c r="B1088">
        <v>0.85561531782150269</v>
      </c>
      <c r="C1088">
        <v>0.52923083305358887</v>
      </c>
      <c r="D1088">
        <v>0.14713418483734131</v>
      </c>
      <c r="E1088">
        <v>0.24879363179206851</v>
      </c>
      <c r="F1088" t="s">
        <v>2</v>
      </c>
      <c r="G1088" t="s">
        <v>1</v>
      </c>
    </row>
    <row r="1089" spans="1:7" x14ac:dyDescent="0.2">
      <c r="A1089">
        <v>1087</v>
      </c>
      <c r="B1089">
        <v>0.17228046059608459</v>
      </c>
      <c r="C1089">
        <v>0.92992883920669556</v>
      </c>
      <c r="D1089">
        <v>8.5804268717765808E-2</v>
      </c>
      <c r="E1089">
        <v>0.38289770483970642</v>
      </c>
      <c r="F1089" t="s">
        <v>2</v>
      </c>
      <c r="G1089" t="s">
        <v>2</v>
      </c>
    </row>
    <row r="1090" spans="1:7" x14ac:dyDescent="0.2">
      <c r="A1090">
        <v>1088</v>
      </c>
      <c r="B1090">
        <v>0.1020197719335556</v>
      </c>
      <c r="C1090">
        <v>0.89589804410934448</v>
      </c>
      <c r="D1090">
        <v>0.15336266160011289</v>
      </c>
      <c r="E1090">
        <v>0.1304652392864227</v>
      </c>
      <c r="F1090" t="s">
        <v>2</v>
      </c>
      <c r="G1090" t="s">
        <v>2</v>
      </c>
    </row>
    <row r="1091" spans="1:7" x14ac:dyDescent="0.2">
      <c r="A1091">
        <v>1089</v>
      </c>
      <c r="B1091">
        <v>0.37639668583869929</v>
      </c>
      <c r="C1091">
        <v>0.7840428352355957</v>
      </c>
      <c r="D1091">
        <v>0.1448172330856323</v>
      </c>
      <c r="E1091">
        <v>0.19417063891887659</v>
      </c>
      <c r="F1091" t="s">
        <v>2</v>
      </c>
      <c r="G1091" t="s">
        <v>2</v>
      </c>
    </row>
    <row r="1092" spans="1:7" x14ac:dyDescent="0.2">
      <c r="A1092">
        <v>1090</v>
      </c>
      <c r="B1092">
        <v>0.26925787329673773</v>
      </c>
      <c r="C1092">
        <v>0.79450100660324097</v>
      </c>
      <c r="D1092">
        <v>0.10203477740287779</v>
      </c>
      <c r="E1092">
        <v>0.87724834680557251</v>
      </c>
      <c r="F1092" t="s">
        <v>2</v>
      </c>
      <c r="G1092" t="s">
        <v>4</v>
      </c>
    </row>
    <row r="1093" spans="1:7" x14ac:dyDescent="0.2">
      <c r="A1093">
        <v>1091</v>
      </c>
      <c r="B1093">
        <v>0.120806023478508</v>
      </c>
      <c r="C1093">
        <v>0.14744362235069269</v>
      </c>
      <c r="D1093">
        <v>0.1206992119550705</v>
      </c>
      <c r="E1093">
        <v>0.89900529384613037</v>
      </c>
      <c r="F1093" t="s">
        <v>2</v>
      </c>
      <c r="G1093" t="s">
        <v>4</v>
      </c>
    </row>
    <row r="1094" spans="1:7" x14ac:dyDescent="0.2">
      <c r="A1094">
        <v>1092</v>
      </c>
      <c r="B1094">
        <v>0.1132594123482704</v>
      </c>
      <c r="C1094">
        <v>0.76622414588928223</v>
      </c>
      <c r="D1094">
        <v>0.15461552143096921</v>
      </c>
      <c r="E1094">
        <v>0.89348942041397095</v>
      </c>
      <c r="F1094" t="s">
        <v>2</v>
      </c>
      <c r="G1094" t="s">
        <v>4</v>
      </c>
    </row>
    <row r="1095" spans="1:7" x14ac:dyDescent="0.2">
      <c r="A1095">
        <v>1093</v>
      </c>
      <c r="B1095">
        <v>0.28605622053146362</v>
      </c>
      <c r="C1095">
        <v>0.78610473871231079</v>
      </c>
      <c r="D1095">
        <v>0.14182758331298831</v>
      </c>
      <c r="E1095">
        <v>0.92033970355987549</v>
      </c>
      <c r="F1095" t="s">
        <v>2</v>
      </c>
      <c r="G1095" t="s">
        <v>4</v>
      </c>
    </row>
    <row r="1096" spans="1:7" x14ac:dyDescent="0.2">
      <c r="A1096">
        <v>1094</v>
      </c>
      <c r="B1096">
        <v>9.6375182271003723E-2</v>
      </c>
      <c r="C1096">
        <v>0.5595594048500061</v>
      </c>
      <c r="D1096">
        <v>0.27541697025299072</v>
      </c>
      <c r="E1096">
        <v>0.53505468368530273</v>
      </c>
      <c r="F1096" t="s">
        <v>2</v>
      </c>
      <c r="G1096" t="s">
        <v>2</v>
      </c>
    </row>
    <row r="1097" spans="1:7" x14ac:dyDescent="0.2">
      <c r="A1097">
        <v>1095</v>
      </c>
      <c r="B1097">
        <v>9.0318694710731506E-2</v>
      </c>
      <c r="C1097">
        <v>0.25309693813323969</v>
      </c>
      <c r="D1097">
        <v>8.8064037263393402E-2</v>
      </c>
      <c r="E1097">
        <v>0.97514820098876953</v>
      </c>
      <c r="F1097" t="s">
        <v>2</v>
      </c>
      <c r="G1097" t="s">
        <v>4</v>
      </c>
    </row>
    <row r="1098" spans="1:7" x14ac:dyDescent="0.2">
      <c r="A1098">
        <v>1096</v>
      </c>
      <c r="B1098">
        <v>0.1007947474718094</v>
      </c>
      <c r="C1098">
        <v>0.51228940486907959</v>
      </c>
      <c r="D1098">
        <v>0.64302319288253784</v>
      </c>
      <c r="E1098">
        <v>0.7906988263130188</v>
      </c>
      <c r="F1098" t="s">
        <v>2</v>
      </c>
      <c r="G1098" t="s">
        <v>4</v>
      </c>
    </row>
    <row r="1099" spans="1:7" x14ac:dyDescent="0.2">
      <c r="A1099">
        <v>1097</v>
      </c>
      <c r="B1099">
        <v>8.4930762648582458E-2</v>
      </c>
      <c r="C1099">
        <v>0.93913012742996216</v>
      </c>
      <c r="D1099">
        <v>6.9022096693515778E-2</v>
      </c>
      <c r="E1099">
        <v>0.67886167764663696</v>
      </c>
      <c r="F1099" t="s">
        <v>2</v>
      </c>
      <c r="G1099" t="s">
        <v>2</v>
      </c>
    </row>
    <row r="1100" spans="1:7" x14ac:dyDescent="0.2">
      <c r="A1100">
        <v>1098</v>
      </c>
      <c r="B1100">
        <v>0.1984126269817352</v>
      </c>
      <c r="C1100">
        <v>0.76166784763336182</v>
      </c>
      <c r="D1100">
        <v>0.53418588638305664</v>
      </c>
      <c r="E1100">
        <v>0.27205264568328857</v>
      </c>
      <c r="F1100" t="s">
        <v>2</v>
      </c>
      <c r="G1100" t="s">
        <v>2</v>
      </c>
    </row>
    <row r="1101" spans="1:7" x14ac:dyDescent="0.2">
      <c r="A1101">
        <v>1099</v>
      </c>
      <c r="B1101">
        <v>8.7992623448371887E-2</v>
      </c>
      <c r="C1101">
        <v>0.70517647266387939</v>
      </c>
      <c r="D1101">
        <v>0.1194052845239639</v>
      </c>
      <c r="E1101">
        <v>0.35394132137298578</v>
      </c>
      <c r="F1101" t="s">
        <v>2</v>
      </c>
      <c r="G1101" t="s">
        <v>2</v>
      </c>
    </row>
    <row r="1102" spans="1:7" x14ac:dyDescent="0.2">
      <c r="A1102">
        <v>1100</v>
      </c>
      <c r="B1102">
        <v>0.28012073040008539</v>
      </c>
      <c r="C1102">
        <v>0.53485673666000366</v>
      </c>
      <c r="D1102">
        <v>0.3838665783405304</v>
      </c>
      <c r="E1102">
        <v>0.95080471038818359</v>
      </c>
      <c r="F1102" t="s">
        <v>2</v>
      </c>
      <c r="G1102" t="s">
        <v>4</v>
      </c>
    </row>
    <row r="1103" spans="1:7" x14ac:dyDescent="0.2">
      <c r="A1103">
        <v>1101</v>
      </c>
      <c r="B1103">
        <v>0.13885357975959781</v>
      </c>
      <c r="C1103">
        <v>6.6606216132640839E-2</v>
      </c>
      <c r="D1103">
        <v>0.12906910479068759</v>
      </c>
      <c r="E1103">
        <v>0.91971671581268311</v>
      </c>
      <c r="F1103" t="s">
        <v>2</v>
      </c>
      <c r="G1103" t="s">
        <v>4</v>
      </c>
    </row>
    <row r="1104" spans="1:7" x14ac:dyDescent="0.2">
      <c r="A1104">
        <v>1102</v>
      </c>
      <c r="B1104">
        <v>0.49153420329093928</v>
      </c>
      <c r="C1104">
        <v>0.53786027431488037</v>
      </c>
      <c r="D1104">
        <v>6.7351922392845154E-2</v>
      </c>
      <c r="E1104">
        <v>0.69259780645370483</v>
      </c>
      <c r="F1104" t="s">
        <v>2</v>
      </c>
      <c r="G1104" t="s">
        <v>4</v>
      </c>
    </row>
    <row r="1105" spans="1:7" x14ac:dyDescent="0.2">
      <c r="A1105">
        <v>1103</v>
      </c>
      <c r="B1105">
        <v>0.25757288932800287</v>
      </c>
      <c r="C1105">
        <v>0.70186883211135864</v>
      </c>
      <c r="D1105">
        <v>0.1036815792322159</v>
      </c>
      <c r="E1105">
        <v>0.53283059597015381</v>
      </c>
      <c r="F1105" t="s">
        <v>2</v>
      </c>
      <c r="G1105" t="s">
        <v>2</v>
      </c>
    </row>
    <row r="1106" spans="1:7" x14ac:dyDescent="0.2">
      <c r="A1106">
        <v>1104</v>
      </c>
      <c r="B1106">
        <v>0.14587545394897461</v>
      </c>
      <c r="C1106">
        <v>0.80831754207611084</v>
      </c>
      <c r="D1106">
        <v>0.16085931658744809</v>
      </c>
      <c r="E1106">
        <v>0.67844891548156738</v>
      </c>
      <c r="F1106" t="s">
        <v>2</v>
      </c>
      <c r="G1106" t="s">
        <v>2</v>
      </c>
    </row>
    <row r="1107" spans="1:7" x14ac:dyDescent="0.2">
      <c r="A1107">
        <v>1105</v>
      </c>
      <c r="B1107">
        <v>0.14036355912685389</v>
      </c>
      <c r="C1107">
        <v>0.78934580087661743</v>
      </c>
      <c r="D1107">
        <v>0.12685199081897741</v>
      </c>
      <c r="E1107">
        <v>0.82945531606674194</v>
      </c>
      <c r="F1107" t="s">
        <v>2</v>
      </c>
      <c r="G1107" t="s">
        <v>4</v>
      </c>
    </row>
    <row r="1108" spans="1:7" x14ac:dyDescent="0.2">
      <c r="A1108">
        <v>1106</v>
      </c>
      <c r="B1108">
        <v>0.2484724372625351</v>
      </c>
      <c r="C1108">
        <v>0.7418481707572937</v>
      </c>
      <c r="D1108">
        <v>5.5552318692207343E-2</v>
      </c>
      <c r="E1108">
        <v>0.66628605127334595</v>
      </c>
      <c r="F1108" t="s">
        <v>2</v>
      </c>
      <c r="G1108" t="s">
        <v>2</v>
      </c>
    </row>
    <row r="1109" spans="1:7" x14ac:dyDescent="0.2">
      <c r="A1109">
        <v>1107</v>
      </c>
      <c r="B1109">
        <v>0.30132874846458441</v>
      </c>
      <c r="C1109">
        <v>0.73314028978347778</v>
      </c>
      <c r="D1109">
        <v>0.12599904835224149</v>
      </c>
      <c r="E1109">
        <v>0.5784229040145874</v>
      </c>
      <c r="F1109" t="s">
        <v>2</v>
      </c>
      <c r="G1109" t="s">
        <v>2</v>
      </c>
    </row>
    <row r="1110" spans="1:7" x14ac:dyDescent="0.2">
      <c r="A1110">
        <v>1108</v>
      </c>
      <c r="B1110">
        <v>0.29068437218666082</v>
      </c>
      <c r="C1110">
        <v>0.76626747846603394</v>
      </c>
      <c r="D1110">
        <v>0.1046371981501579</v>
      </c>
      <c r="E1110">
        <v>0.54895716905593872</v>
      </c>
      <c r="F1110" t="s">
        <v>2</v>
      </c>
      <c r="G1110" t="s">
        <v>2</v>
      </c>
    </row>
    <row r="1111" spans="1:7" x14ac:dyDescent="0.2">
      <c r="A1111">
        <v>1109</v>
      </c>
      <c r="B1111">
        <v>0.25668659806251531</v>
      </c>
      <c r="C1111">
        <v>0.74665546417236328</v>
      </c>
      <c r="D1111">
        <v>0.17320349812507629</v>
      </c>
      <c r="E1111">
        <v>0.50043594837188721</v>
      </c>
      <c r="F1111" t="s">
        <v>2</v>
      </c>
      <c r="G1111" t="s">
        <v>2</v>
      </c>
    </row>
    <row r="1112" spans="1:7" x14ac:dyDescent="0.2">
      <c r="A1112">
        <v>1110</v>
      </c>
      <c r="B1112">
        <v>0.20368669927120209</v>
      </c>
      <c r="C1112">
        <v>0.80567353963851929</v>
      </c>
      <c r="D1112">
        <v>0.11423467844724659</v>
      </c>
      <c r="E1112">
        <v>0.79062658548355103</v>
      </c>
      <c r="F1112" t="s">
        <v>2</v>
      </c>
      <c r="G1112" t="s">
        <v>2</v>
      </c>
    </row>
    <row r="1113" spans="1:7" x14ac:dyDescent="0.2">
      <c r="A1113">
        <v>1111</v>
      </c>
      <c r="B1113">
        <v>0.1918574124574661</v>
      </c>
      <c r="C1113">
        <v>0.49975010752677917</v>
      </c>
      <c r="D1113">
        <v>6.2013294547796249E-2</v>
      </c>
      <c r="E1113">
        <v>0.67503297328948975</v>
      </c>
      <c r="F1113" t="s">
        <v>2</v>
      </c>
      <c r="G1113" t="s">
        <v>4</v>
      </c>
    </row>
    <row r="1114" spans="1:7" x14ac:dyDescent="0.2">
      <c r="A1114">
        <v>1112</v>
      </c>
      <c r="B1114">
        <v>0.16515423357486719</v>
      </c>
      <c r="C1114">
        <v>0.56116551160812378</v>
      </c>
      <c r="D1114">
        <v>6.2490887939929962E-2</v>
      </c>
      <c r="E1114">
        <v>0.42610970139503479</v>
      </c>
      <c r="F1114" t="s">
        <v>2</v>
      </c>
      <c r="G1114" t="s">
        <v>2</v>
      </c>
    </row>
    <row r="1115" spans="1:7" x14ac:dyDescent="0.2">
      <c r="A1115">
        <v>1113</v>
      </c>
      <c r="B1115">
        <v>8.770722895860672E-2</v>
      </c>
      <c r="C1115">
        <v>0.8655247688293457</v>
      </c>
      <c r="D1115">
        <v>0.14890047907829279</v>
      </c>
      <c r="E1115">
        <v>0.93837350606918335</v>
      </c>
      <c r="F1115" t="s">
        <v>2</v>
      </c>
      <c r="G1115" t="s">
        <v>4</v>
      </c>
    </row>
    <row r="1116" spans="1:7" x14ac:dyDescent="0.2">
      <c r="A1116">
        <v>1114</v>
      </c>
      <c r="B1116">
        <v>0.192460373044014</v>
      </c>
      <c r="C1116">
        <v>0.83397066593170166</v>
      </c>
      <c r="D1116">
        <v>0.19589963555336001</v>
      </c>
      <c r="E1116">
        <v>0.6012873649597168</v>
      </c>
      <c r="F1116" t="s">
        <v>2</v>
      </c>
      <c r="G1116" t="s">
        <v>2</v>
      </c>
    </row>
    <row r="1117" spans="1:7" x14ac:dyDescent="0.2">
      <c r="A1117">
        <v>1115</v>
      </c>
      <c r="B1117">
        <v>0.13086690008640289</v>
      </c>
      <c r="C1117">
        <v>0.81370210647583008</v>
      </c>
      <c r="D1117">
        <v>0.15290059149265289</v>
      </c>
      <c r="E1117">
        <v>0.86771643161773682</v>
      </c>
      <c r="F1117" t="s">
        <v>2</v>
      </c>
      <c r="G1117" t="s">
        <v>4</v>
      </c>
    </row>
    <row r="1118" spans="1:7" x14ac:dyDescent="0.2">
      <c r="A1118">
        <v>1116</v>
      </c>
      <c r="B1118">
        <v>0.45201694965362549</v>
      </c>
      <c r="C1118">
        <v>0.90892374515533447</v>
      </c>
      <c r="D1118">
        <v>8.4662407636642456E-2</v>
      </c>
      <c r="E1118">
        <v>0.25370538234710688</v>
      </c>
      <c r="F1118" t="s">
        <v>2</v>
      </c>
      <c r="G1118" t="s">
        <v>2</v>
      </c>
    </row>
    <row r="1119" spans="1:7" x14ac:dyDescent="0.2">
      <c r="A1119">
        <v>1117</v>
      </c>
      <c r="B1119">
        <v>0.29719880223274231</v>
      </c>
      <c r="C1119">
        <v>0.86808544397354126</v>
      </c>
      <c r="D1119">
        <v>9.9766544997692108E-2</v>
      </c>
      <c r="E1119">
        <v>0.53321146965026855</v>
      </c>
      <c r="F1119" t="s">
        <v>2</v>
      </c>
      <c r="G1119" t="s">
        <v>2</v>
      </c>
    </row>
    <row r="1120" spans="1:7" x14ac:dyDescent="0.2">
      <c r="A1120">
        <v>1118</v>
      </c>
      <c r="B1120">
        <v>0.32793387770652771</v>
      </c>
      <c r="C1120">
        <v>0.83782142400741577</v>
      </c>
      <c r="D1120">
        <v>0.1147330775856972</v>
      </c>
      <c r="E1120">
        <v>0.30162444710731512</v>
      </c>
      <c r="F1120" t="s">
        <v>2</v>
      </c>
      <c r="G1120" t="s">
        <v>2</v>
      </c>
    </row>
    <row r="1121" spans="1:7" x14ac:dyDescent="0.2">
      <c r="A1121">
        <v>1119</v>
      </c>
      <c r="B1121">
        <v>0.58379477262496948</v>
      </c>
      <c r="C1121">
        <v>0.70429635047912598</v>
      </c>
      <c r="D1121">
        <v>0.22034625709056849</v>
      </c>
      <c r="E1121">
        <v>0.57266980409622192</v>
      </c>
      <c r="F1121" t="s">
        <v>2</v>
      </c>
      <c r="G1121" t="s">
        <v>2</v>
      </c>
    </row>
    <row r="1122" spans="1:7" x14ac:dyDescent="0.2">
      <c r="A1122">
        <v>1120</v>
      </c>
      <c r="B1122">
        <v>0.1862335950136185</v>
      </c>
      <c r="C1122">
        <v>0.80155086517333984</v>
      </c>
      <c r="D1122">
        <v>0.11799969524145131</v>
      </c>
      <c r="E1122">
        <v>0.19776815176010129</v>
      </c>
      <c r="F1122" t="s">
        <v>2</v>
      </c>
      <c r="G1122" t="s">
        <v>2</v>
      </c>
    </row>
    <row r="1123" spans="1:7" x14ac:dyDescent="0.2">
      <c r="A1123">
        <v>1121</v>
      </c>
      <c r="B1123">
        <v>0.54379028081893921</v>
      </c>
      <c r="C1123">
        <v>0.42822214961051941</v>
      </c>
      <c r="D1123">
        <v>0.15111508965492251</v>
      </c>
      <c r="E1123">
        <v>0.1621229499578476</v>
      </c>
      <c r="F1123" t="s">
        <v>2</v>
      </c>
      <c r="G1123" t="s">
        <v>1</v>
      </c>
    </row>
    <row r="1124" spans="1:7" x14ac:dyDescent="0.2">
      <c r="A1124">
        <v>1122</v>
      </c>
      <c r="B1124">
        <v>0.34531354904174799</v>
      </c>
      <c r="C1124">
        <v>0.26547282934188843</v>
      </c>
      <c r="D1124">
        <v>0.10205505788326261</v>
      </c>
      <c r="E1124">
        <v>0.76645851135253906</v>
      </c>
      <c r="F1124" t="s">
        <v>2</v>
      </c>
      <c r="G1124" t="s">
        <v>4</v>
      </c>
    </row>
    <row r="1125" spans="1:7" x14ac:dyDescent="0.2">
      <c r="A1125">
        <v>1123</v>
      </c>
      <c r="B1125">
        <v>0.37323740124702448</v>
      </c>
      <c r="C1125">
        <v>0.70246535539627075</v>
      </c>
      <c r="D1125">
        <v>8.1595964729785919E-2</v>
      </c>
      <c r="E1125">
        <v>0.73251771926879883</v>
      </c>
      <c r="F1125" t="s">
        <v>2</v>
      </c>
      <c r="G1125" t="s">
        <v>4</v>
      </c>
    </row>
    <row r="1126" spans="1:7" x14ac:dyDescent="0.2">
      <c r="A1126">
        <v>1124</v>
      </c>
      <c r="B1126">
        <v>0.228038564324379</v>
      </c>
      <c r="C1126">
        <v>0.81830817461013794</v>
      </c>
      <c r="D1126">
        <v>0.24644812941551211</v>
      </c>
      <c r="E1126">
        <v>0.84726101160049438</v>
      </c>
      <c r="F1126" t="s">
        <v>2</v>
      </c>
      <c r="G1126" t="s">
        <v>4</v>
      </c>
    </row>
    <row r="1127" spans="1:7" x14ac:dyDescent="0.2">
      <c r="A1127">
        <v>1125</v>
      </c>
      <c r="B1127">
        <v>0.50097918510437012</v>
      </c>
      <c r="C1127">
        <v>0.64932340383529663</v>
      </c>
      <c r="D1127">
        <v>0.23314154148101809</v>
      </c>
      <c r="E1127">
        <v>0.58265209197998047</v>
      </c>
      <c r="F1127" t="s">
        <v>2</v>
      </c>
      <c r="G1127" t="s">
        <v>2</v>
      </c>
    </row>
    <row r="1128" spans="1:7" x14ac:dyDescent="0.2">
      <c r="A1128">
        <v>1126</v>
      </c>
      <c r="B1128">
        <v>0.1146530956029892</v>
      </c>
      <c r="C1128">
        <v>0.57175475358963013</v>
      </c>
      <c r="D1128">
        <v>9.2728130519390106E-2</v>
      </c>
      <c r="E1128">
        <v>0.9601600170135498</v>
      </c>
      <c r="F1128" t="s">
        <v>2</v>
      </c>
      <c r="G1128" t="s">
        <v>4</v>
      </c>
    </row>
    <row r="1129" spans="1:7" x14ac:dyDescent="0.2">
      <c r="A1129">
        <v>1127</v>
      </c>
      <c r="B1129">
        <v>0.15829405188560489</v>
      </c>
      <c r="C1129">
        <v>0.91286522150039673</v>
      </c>
      <c r="D1129">
        <v>0.1923292875289917</v>
      </c>
      <c r="E1129">
        <v>0.65956401824951172</v>
      </c>
      <c r="F1129" t="s">
        <v>2</v>
      </c>
      <c r="G1129" t="s">
        <v>2</v>
      </c>
    </row>
    <row r="1130" spans="1:7" x14ac:dyDescent="0.2">
      <c r="A1130">
        <v>1128</v>
      </c>
      <c r="B1130">
        <v>0.52219980955123901</v>
      </c>
      <c r="C1130">
        <v>0.69561409950256348</v>
      </c>
      <c r="D1130">
        <v>7.8556783497333527E-2</v>
      </c>
      <c r="E1130">
        <v>0.74770128726959229</v>
      </c>
      <c r="F1130" t="s">
        <v>2</v>
      </c>
      <c r="G1130" t="s">
        <v>4</v>
      </c>
    </row>
    <row r="1131" spans="1:7" x14ac:dyDescent="0.2">
      <c r="A1131">
        <v>1129</v>
      </c>
      <c r="B1131">
        <v>0.30601808428764338</v>
      </c>
      <c r="C1131">
        <v>0.60201066732406616</v>
      </c>
      <c r="D1131">
        <v>0.16501754522323611</v>
      </c>
      <c r="E1131">
        <v>0.51282870769500732</v>
      </c>
      <c r="F1131" t="s">
        <v>2</v>
      </c>
      <c r="G1131" t="s">
        <v>2</v>
      </c>
    </row>
    <row r="1132" spans="1:7" x14ac:dyDescent="0.2">
      <c r="A1132">
        <v>1130</v>
      </c>
      <c r="B1132">
        <v>0.15874212980270391</v>
      </c>
      <c r="C1132">
        <v>0.30989184975624079</v>
      </c>
      <c r="D1132">
        <v>0.13374720513820651</v>
      </c>
      <c r="E1132">
        <v>0.86171853542327881</v>
      </c>
      <c r="F1132" t="s">
        <v>2</v>
      </c>
      <c r="G1132" t="s">
        <v>4</v>
      </c>
    </row>
    <row r="1133" spans="1:7" x14ac:dyDescent="0.2">
      <c r="A1133">
        <v>1131</v>
      </c>
      <c r="B1133">
        <v>0.16657505929470059</v>
      </c>
      <c r="C1133">
        <v>0.81524616479873657</v>
      </c>
      <c r="D1133">
        <v>0.10966008901596069</v>
      </c>
      <c r="E1133">
        <v>0.85722506046295166</v>
      </c>
      <c r="F1133" t="s">
        <v>2</v>
      </c>
      <c r="G1133" t="s">
        <v>4</v>
      </c>
    </row>
    <row r="1134" spans="1:7" x14ac:dyDescent="0.2">
      <c r="A1134">
        <v>1132</v>
      </c>
      <c r="B1134">
        <v>0.55895042419433594</v>
      </c>
      <c r="C1134">
        <v>0.4605373740196228</v>
      </c>
      <c r="D1134">
        <v>0.25660949945449829</v>
      </c>
      <c r="E1134">
        <v>0.26927566528320312</v>
      </c>
      <c r="F1134" t="s">
        <v>2</v>
      </c>
      <c r="G1134" t="s">
        <v>1</v>
      </c>
    </row>
    <row r="1135" spans="1:7" x14ac:dyDescent="0.2">
      <c r="A1135">
        <v>1133</v>
      </c>
      <c r="B1135">
        <v>0.26208144426345831</v>
      </c>
      <c r="C1135">
        <v>0.53697413206100464</v>
      </c>
      <c r="D1135">
        <v>0.30138552188873291</v>
      </c>
      <c r="E1135">
        <v>0.94206786155700684</v>
      </c>
      <c r="F1135" t="s">
        <v>2</v>
      </c>
      <c r="G1135" t="s">
        <v>4</v>
      </c>
    </row>
    <row r="1136" spans="1:7" x14ac:dyDescent="0.2">
      <c r="A1136">
        <v>1134</v>
      </c>
      <c r="B1136">
        <v>6.9502480328083038E-2</v>
      </c>
      <c r="C1136">
        <v>0.67931580543518066</v>
      </c>
      <c r="D1136">
        <v>0.16978491842746729</v>
      </c>
      <c r="E1136">
        <v>0.85854983329772949</v>
      </c>
      <c r="F1136" t="s">
        <v>2</v>
      </c>
      <c r="G1136" t="s">
        <v>4</v>
      </c>
    </row>
    <row r="1137" spans="1:7" x14ac:dyDescent="0.2">
      <c r="A1137">
        <v>1135</v>
      </c>
      <c r="B1137">
        <v>0.17788806557655329</v>
      </c>
      <c r="C1137">
        <v>0.89115893840789795</v>
      </c>
      <c r="D1137">
        <v>0.1157639250159264</v>
      </c>
      <c r="E1137">
        <v>0.53074163198471069</v>
      </c>
      <c r="F1137" t="s">
        <v>2</v>
      </c>
      <c r="G1137" t="s">
        <v>2</v>
      </c>
    </row>
    <row r="1138" spans="1:7" x14ac:dyDescent="0.2">
      <c r="A1138">
        <v>1136</v>
      </c>
      <c r="B1138">
        <v>0.17828236520290369</v>
      </c>
      <c r="C1138">
        <v>0.73443061113357544</v>
      </c>
      <c r="D1138">
        <v>8.6827121675014496E-2</v>
      </c>
      <c r="E1138">
        <v>0.91434478759765625</v>
      </c>
      <c r="F1138" t="s">
        <v>2</v>
      </c>
      <c r="G1138" t="s">
        <v>4</v>
      </c>
    </row>
    <row r="1139" spans="1:7" x14ac:dyDescent="0.2">
      <c r="A1139">
        <v>1137</v>
      </c>
      <c r="B1139">
        <v>0.16326214373111719</v>
      </c>
      <c r="C1139">
        <v>0.59940421581268311</v>
      </c>
      <c r="D1139">
        <v>0.12091831117868421</v>
      </c>
      <c r="E1139">
        <v>0.77629387378692627</v>
      </c>
      <c r="F1139" t="s">
        <v>2</v>
      </c>
      <c r="G1139" t="s">
        <v>4</v>
      </c>
    </row>
    <row r="1140" spans="1:7" x14ac:dyDescent="0.2">
      <c r="A1140">
        <v>1138</v>
      </c>
      <c r="B1140">
        <v>0.22713619470596311</v>
      </c>
      <c r="C1140">
        <v>0.86939054727554321</v>
      </c>
      <c r="D1140">
        <v>0.21647751331329351</v>
      </c>
      <c r="E1140">
        <v>0.49426788091659551</v>
      </c>
      <c r="F1140" t="s">
        <v>2</v>
      </c>
      <c r="G1140" t="s">
        <v>2</v>
      </c>
    </row>
    <row r="1141" spans="1:7" x14ac:dyDescent="0.2">
      <c r="A1141">
        <v>1139</v>
      </c>
      <c r="B1141">
        <v>0.47315031290054321</v>
      </c>
      <c r="C1141">
        <v>0.16703289747238159</v>
      </c>
      <c r="D1141">
        <v>0.28511422872543329</v>
      </c>
      <c r="E1141">
        <v>0.95691162347793579</v>
      </c>
      <c r="F1141" t="s">
        <v>2</v>
      </c>
      <c r="G1141" t="s">
        <v>4</v>
      </c>
    </row>
    <row r="1142" spans="1:7" x14ac:dyDescent="0.2">
      <c r="A1142">
        <v>1140</v>
      </c>
      <c r="B1142">
        <v>0.1049978286027908</v>
      </c>
      <c r="C1142">
        <v>0.871174156665802</v>
      </c>
      <c r="D1142">
        <v>0.1496467590332031</v>
      </c>
      <c r="E1142">
        <v>0.54583841562271118</v>
      </c>
      <c r="F1142" t="s">
        <v>2</v>
      </c>
      <c r="G1142" t="s">
        <v>2</v>
      </c>
    </row>
    <row r="1143" spans="1:7" x14ac:dyDescent="0.2">
      <c r="A1143">
        <v>1141</v>
      </c>
      <c r="B1143">
        <v>9.8453976213932037E-2</v>
      </c>
      <c r="C1143">
        <v>0.8842960000038147</v>
      </c>
      <c r="D1143">
        <v>0.1483394801616669</v>
      </c>
      <c r="E1143">
        <v>0.92797255516052246</v>
      </c>
      <c r="F1143" t="s">
        <v>2</v>
      </c>
      <c r="G1143" t="s">
        <v>4</v>
      </c>
    </row>
    <row r="1144" spans="1:7" x14ac:dyDescent="0.2">
      <c r="A1144">
        <v>1142</v>
      </c>
      <c r="B1144">
        <v>0.34744393825531011</v>
      </c>
      <c r="C1144">
        <v>0.89649814367294312</v>
      </c>
      <c r="D1144">
        <v>8.1059172749519348E-2</v>
      </c>
      <c r="E1144">
        <v>0.6388554573059082</v>
      </c>
      <c r="F1144" t="s">
        <v>2</v>
      </c>
      <c r="G1144" t="s">
        <v>2</v>
      </c>
    </row>
    <row r="1145" spans="1:7" x14ac:dyDescent="0.2">
      <c r="A1145">
        <v>1143</v>
      </c>
      <c r="B1145">
        <v>0.18256755173206329</v>
      </c>
      <c r="C1145">
        <v>0.78475469350814819</v>
      </c>
      <c r="D1145">
        <v>8.6890056729316711E-2</v>
      </c>
      <c r="E1145">
        <v>0.82025206089019775</v>
      </c>
      <c r="F1145" t="s">
        <v>2</v>
      </c>
      <c r="G1145" t="s">
        <v>4</v>
      </c>
    </row>
    <row r="1146" spans="1:7" x14ac:dyDescent="0.2">
      <c r="A1146">
        <v>1144</v>
      </c>
      <c r="B1146">
        <v>0.15669278800487521</v>
      </c>
      <c r="C1146">
        <v>0.39801245927810669</v>
      </c>
      <c r="D1146">
        <v>0.124617800116539</v>
      </c>
      <c r="E1146">
        <v>0.92709982395172119</v>
      </c>
      <c r="F1146" t="s">
        <v>2</v>
      </c>
      <c r="G1146" t="s">
        <v>4</v>
      </c>
    </row>
    <row r="1147" spans="1:7" x14ac:dyDescent="0.2">
      <c r="A1147">
        <v>1145</v>
      </c>
      <c r="B1147">
        <v>0.25544795393943792</v>
      </c>
      <c r="C1147">
        <v>0.85726356506347656</v>
      </c>
      <c r="D1147">
        <v>0.22345238924026489</v>
      </c>
      <c r="E1147">
        <v>0.81986242532730103</v>
      </c>
      <c r="F1147" t="s">
        <v>2</v>
      </c>
      <c r="G1147" t="s">
        <v>2</v>
      </c>
    </row>
    <row r="1148" spans="1:7" x14ac:dyDescent="0.2">
      <c r="A1148">
        <v>1146</v>
      </c>
      <c r="B1148">
        <v>8.5178211331367493E-2</v>
      </c>
      <c r="C1148">
        <v>0.31063145399093628</v>
      </c>
      <c r="D1148">
        <v>0.113637387752533</v>
      </c>
      <c r="E1148">
        <v>0.74311619997024536</v>
      </c>
      <c r="F1148" t="s">
        <v>2</v>
      </c>
      <c r="G1148" t="s">
        <v>4</v>
      </c>
    </row>
    <row r="1149" spans="1:7" x14ac:dyDescent="0.2">
      <c r="A1149">
        <v>1147</v>
      </c>
      <c r="B1149">
        <v>0.21477092802524569</v>
      </c>
      <c r="C1149">
        <v>0.40285217761993408</v>
      </c>
      <c r="D1149">
        <v>0.348064124584198</v>
      </c>
      <c r="E1149">
        <v>0.6628105640411377</v>
      </c>
      <c r="F1149" t="s">
        <v>2</v>
      </c>
      <c r="G1149" t="s">
        <v>4</v>
      </c>
    </row>
    <row r="1150" spans="1:7" x14ac:dyDescent="0.2">
      <c r="A1150">
        <v>1148</v>
      </c>
      <c r="B1150">
        <v>0.35030919313430792</v>
      </c>
      <c r="C1150">
        <v>0.28021499514579767</v>
      </c>
      <c r="D1150">
        <v>0.1186274886131287</v>
      </c>
      <c r="E1150">
        <v>0.9602547287940979</v>
      </c>
      <c r="F1150" t="s">
        <v>2</v>
      </c>
      <c r="G1150" t="s">
        <v>4</v>
      </c>
    </row>
    <row r="1151" spans="1:7" x14ac:dyDescent="0.2">
      <c r="A1151">
        <v>1149</v>
      </c>
      <c r="B1151">
        <v>0.35318917036056519</v>
      </c>
      <c r="C1151">
        <v>0.74247801303863525</v>
      </c>
      <c r="D1151">
        <v>0.31633457541465759</v>
      </c>
      <c r="E1151">
        <v>0.42332753539085388</v>
      </c>
      <c r="F1151" t="s">
        <v>2</v>
      </c>
      <c r="G1151" t="s">
        <v>2</v>
      </c>
    </row>
    <row r="1152" spans="1:7" x14ac:dyDescent="0.2">
      <c r="A1152">
        <v>1150</v>
      </c>
      <c r="B1152">
        <v>0.1080303266644478</v>
      </c>
      <c r="C1152">
        <v>0.23689500987529749</v>
      </c>
      <c r="D1152">
        <v>8.9250124990940094E-2</v>
      </c>
      <c r="E1152">
        <v>0.86935299634933472</v>
      </c>
      <c r="F1152" t="s">
        <v>2</v>
      </c>
      <c r="G1152" t="s">
        <v>4</v>
      </c>
    </row>
    <row r="1153" spans="1:7" x14ac:dyDescent="0.2">
      <c r="A1153">
        <v>1151</v>
      </c>
      <c r="B1153">
        <v>0.13183791935443881</v>
      </c>
      <c r="C1153">
        <v>6.4519390463829041E-2</v>
      </c>
      <c r="D1153">
        <v>8.6368359625339508E-2</v>
      </c>
      <c r="E1153">
        <v>0.85816466808319092</v>
      </c>
      <c r="F1153" t="s">
        <v>2</v>
      </c>
      <c r="G1153" t="s">
        <v>4</v>
      </c>
    </row>
    <row r="1154" spans="1:7" x14ac:dyDescent="0.2">
      <c r="A1154">
        <v>1152</v>
      </c>
      <c r="B1154">
        <v>0.15362215042114261</v>
      </c>
      <c r="C1154">
        <v>0.57827621698379517</v>
      </c>
      <c r="D1154">
        <v>0.44270795583724981</v>
      </c>
      <c r="E1154">
        <v>0.61721694469451904</v>
      </c>
      <c r="F1154" t="s">
        <v>2</v>
      </c>
      <c r="G1154" t="s">
        <v>4</v>
      </c>
    </row>
    <row r="1155" spans="1:7" x14ac:dyDescent="0.2">
      <c r="A1155">
        <v>1153</v>
      </c>
      <c r="B1155">
        <v>0.17002180218696589</v>
      </c>
      <c r="C1155">
        <v>0.16946741938591001</v>
      </c>
      <c r="D1155">
        <v>0.33604177832603449</v>
      </c>
      <c r="E1155">
        <v>0.94588977098464966</v>
      </c>
      <c r="F1155" t="s">
        <v>2</v>
      </c>
      <c r="G1155" t="s">
        <v>4</v>
      </c>
    </row>
    <row r="1156" spans="1:7" x14ac:dyDescent="0.2">
      <c r="A1156">
        <v>1154</v>
      </c>
      <c r="B1156">
        <v>0.16716441512107849</v>
      </c>
      <c r="C1156">
        <v>0.75655221939086914</v>
      </c>
      <c r="D1156">
        <v>0.13643720746040339</v>
      </c>
      <c r="E1156">
        <v>0.73633217811584473</v>
      </c>
      <c r="F1156" t="s">
        <v>2</v>
      </c>
      <c r="G1156" t="s">
        <v>2</v>
      </c>
    </row>
    <row r="1157" spans="1:7" x14ac:dyDescent="0.2">
      <c r="A1157">
        <v>1155</v>
      </c>
      <c r="B1157">
        <v>0.1118726059794426</v>
      </c>
      <c r="C1157">
        <v>0.73488730192184448</v>
      </c>
      <c r="D1157">
        <v>7.5713440775871277E-2</v>
      </c>
      <c r="E1157">
        <v>0.91087853908538818</v>
      </c>
      <c r="F1157" t="s">
        <v>2</v>
      </c>
      <c r="G1157" t="s">
        <v>4</v>
      </c>
    </row>
    <row r="1158" spans="1:7" x14ac:dyDescent="0.2">
      <c r="A1158">
        <v>1156</v>
      </c>
      <c r="B1158">
        <v>0.1870085000991821</v>
      </c>
      <c r="C1158">
        <v>0.91586160659790039</v>
      </c>
      <c r="D1158">
        <v>0.17162506282329559</v>
      </c>
      <c r="E1158">
        <v>0.86673122644424438</v>
      </c>
      <c r="F1158" t="s">
        <v>2</v>
      </c>
      <c r="G1158" t="s">
        <v>2</v>
      </c>
    </row>
    <row r="1159" spans="1:7" x14ac:dyDescent="0.2">
      <c r="A1159">
        <v>1157</v>
      </c>
      <c r="B1159">
        <v>9.0331770479679108E-2</v>
      </c>
      <c r="C1159">
        <v>0.19099171459674841</v>
      </c>
      <c r="D1159">
        <v>0.12774147093296051</v>
      </c>
      <c r="E1159">
        <v>0.80175703763961792</v>
      </c>
      <c r="F1159" t="s">
        <v>2</v>
      </c>
      <c r="G1159" t="s">
        <v>4</v>
      </c>
    </row>
    <row r="1160" spans="1:7" x14ac:dyDescent="0.2">
      <c r="A1160">
        <v>1158</v>
      </c>
      <c r="B1160">
        <v>0.18896360695362091</v>
      </c>
      <c r="C1160">
        <v>0.48342177271842962</v>
      </c>
      <c r="D1160">
        <v>0.359792560338974</v>
      </c>
      <c r="E1160">
        <v>0.91703265905380249</v>
      </c>
      <c r="F1160" t="s">
        <v>2</v>
      </c>
      <c r="G1160" t="s">
        <v>4</v>
      </c>
    </row>
    <row r="1161" spans="1:7" x14ac:dyDescent="0.2">
      <c r="A1161">
        <v>1159</v>
      </c>
      <c r="B1161">
        <v>9.0412750840187073E-2</v>
      </c>
      <c r="C1161">
        <v>0.7852628231048584</v>
      </c>
      <c r="D1161">
        <v>0.10794702172279361</v>
      </c>
      <c r="E1161">
        <v>0.92665266990661621</v>
      </c>
      <c r="F1161" t="s">
        <v>2</v>
      </c>
      <c r="G1161" t="s">
        <v>4</v>
      </c>
    </row>
    <row r="1162" spans="1:7" x14ac:dyDescent="0.2">
      <c r="A1162">
        <v>1160</v>
      </c>
      <c r="B1162">
        <v>0.116220660507679</v>
      </c>
      <c r="C1162">
        <v>0.87978965044021606</v>
      </c>
      <c r="D1162">
        <v>8.4101587533950806E-2</v>
      </c>
      <c r="E1162">
        <v>0.86871826648712158</v>
      </c>
      <c r="F1162" t="s">
        <v>2</v>
      </c>
      <c r="G1162" t="s">
        <v>2</v>
      </c>
    </row>
    <row r="1163" spans="1:7" x14ac:dyDescent="0.2">
      <c r="A1163">
        <v>1161</v>
      </c>
      <c r="B1163">
        <v>0.24267108738422391</v>
      </c>
      <c r="C1163">
        <v>0.66859245300292969</v>
      </c>
      <c r="D1163">
        <v>9.1907724738121033E-2</v>
      </c>
      <c r="E1163">
        <v>0.15603134036064151</v>
      </c>
      <c r="F1163" t="s">
        <v>2</v>
      </c>
      <c r="G1163" t="s">
        <v>2</v>
      </c>
    </row>
    <row r="1164" spans="1:7" x14ac:dyDescent="0.2">
      <c r="A1164">
        <v>1162</v>
      </c>
      <c r="B1164">
        <v>0.35595059394836431</v>
      </c>
      <c r="C1164">
        <v>0.71226662397384644</v>
      </c>
      <c r="D1164">
        <v>0.32668879628181458</v>
      </c>
      <c r="E1164">
        <v>0.51081562042236328</v>
      </c>
      <c r="F1164" t="s">
        <v>2</v>
      </c>
      <c r="G1164" t="s">
        <v>2</v>
      </c>
    </row>
    <row r="1165" spans="1:7" x14ac:dyDescent="0.2">
      <c r="A1165">
        <v>1163</v>
      </c>
      <c r="B1165">
        <v>0.17927397787570951</v>
      </c>
      <c r="C1165">
        <v>0.88847130537033081</v>
      </c>
      <c r="D1165">
        <v>0.34302780032157898</v>
      </c>
      <c r="E1165">
        <v>0.79437875747680664</v>
      </c>
      <c r="F1165" t="s">
        <v>2</v>
      </c>
      <c r="G1165" t="s">
        <v>2</v>
      </c>
    </row>
    <row r="1166" spans="1:7" x14ac:dyDescent="0.2">
      <c r="A1166">
        <v>1164</v>
      </c>
      <c r="B1166">
        <v>0.32978507876396179</v>
      </c>
      <c r="C1166">
        <v>0.71968114376068115</v>
      </c>
      <c r="D1166">
        <v>0.1271654665470123</v>
      </c>
      <c r="E1166">
        <v>0.80078792572021484</v>
      </c>
      <c r="F1166" t="s">
        <v>2</v>
      </c>
      <c r="G1166" t="s">
        <v>4</v>
      </c>
    </row>
    <row r="1167" spans="1:7" x14ac:dyDescent="0.2">
      <c r="A1167">
        <v>1165</v>
      </c>
      <c r="B1167">
        <v>7.948804646730423E-2</v>
      </c>
      <c r="C1167">
        <v>0.78323376178741455</v>
      </c>
      <c r="D1167">
        <v>0.1306803077459335</v>
      </c>
      <c r="E1167">
        <v>0.50800228118896484</v>
      </c>
      <c r="F1167" t="s">
        <v>2</v>
      </c>
      <c r="G1167" t="s">
        <v>2</v>
      </c>
    </row>
    <row r="1168" spans="1:7" x14ac:dyDescent="0.2">
      <c r="A1168">
        <v>1166</v>
      </c>
      <c r="B1168">
        <v>0.53313541412353516</v>
      </c>
      <c r="C1168">
        <v>0.82707923650741577</v>
      </c>
      <c r="D1168">
        <v>0.65782153606414795</v>
      </c>
      <c r="E1168">
        <v>0.1335008293390274</v>
      </c>
      <c r="F1168" t="s">
        <v>2</v>
      </c>
      <c r="G1168" t="s">
        <v>2</v>
      </c>
    </row>
    <row r="1169" spans="1:7" x14ac:dyDescent="0.2">
      <c r="A1169">
        <v>1167</v>
      </c>
      <c r="B1169">
        <v>0.1185440346598625</v>
      </c>
      <c r="C1169">
        <v>0.2286570817232132</v>
      </c>
      <c r="D1169">
        <v>6.5411485731601715E-2</v>
      </c>
      <c r="E1169">
        <v>0.92754292488098145</v>
      </c>
      <c r="F1169" t="s">
        <v>2</v>
      </c>
      <c r="G1169" t="s">
        <v>4</v>
      </c>
    </row>
    <row r="1170" spans="1:7" x14ac:dyDescent="0.2">
      <c r="A1170">
        <v>1168</v>
      </c>
      <c r="B1170">
        <v>0.28376218676567078</v>
      </c>
      <c r="C1170">
        <v>0.26980987191200262</v>
      </c>
      <c r="D1170">
        <v>0.71135205030441284</v>
      </c>
      <c r="E1170">
        <v>0.73777812719345093</v>
      </c>
      <c r="F1170" t="s">
        <v>2</v>
      </c>
      <c r="G1170" t="s">
        <v>4</v>
      </c>
    </row>
    <row r="1171" spans="1:7" x14ac:dyDescent="0.2">
      <c r="A1171">
        <v>1169</v>
      </c>
      <c r="B1171">
        <v>9.8586231470108032E-2</v>
      </c>
      <c r="C1171">
        <v>0.69266372919082642</v>
      </c>
      <c r="D1171">
        <v>0.13119544088840479</v>
      </c>
      <c r="E1171">
        <v>0.81311541795730591</v>
      </c>
      <c r="F1171" t="s">
        <v>2</v>
      </c>
      <c r="G1171" t="s">
        <v>4</v>
      </c>
    </row>
    <row r="1172" spans="1:7" x14ac:dyDescent="0.2">
      <c r="A1172">
        <v>1170</v>
      </c>
      <c r="B1172">
        <v>0.14381223917007449</v>
      </c>
      <c r="C1172">
        <v>0.30773180723190308</v>
      </c>
      <c r="D1172">
        <v>0.63618743419647217</v>
      </c>
      <c r="E1172">
        <v>0.76122415065765381</v>
      </c>
      <c r="F1172" t="s">
        <v>2</v>
      </c>
      <c r="G1172" t="s">
        <v>4</v>
      </c>
    </row>
    <row r="1173" spans="1:7" x14ac:dyDescent="0.2">
      <c r="A1173">
        <v>1171</v>
      </c>
      <c r="B1173">
        <v>0.21725594997406009</v>
      </c>
      <c r="C1173">
        <v>0.83876264095306396</v>
      </c>
      <c r="D1173">
        <v>0.18304382264614111</v>
      </c>
      <c r="E1173">
        <v>0.77418816089630127</v>
      </c>
      <c r="F1173" t="s">
        <v>2</v>
      </c>
      <c r="G1173" t="s">
        <v>2</v>
      </c>
    </row>
    <row r="1174" spans="1:7" x14ac:dyDescent="0.2">
      <c r="A1174">
        <v>1172</v>
      </c>
      <c r="B1174">
        <v>0.17412483692169189</v>
      </c>
      <c r="C1174">
        <v>0.38384181261062622</v>
      </c>
      <c r="D1174">
        <v>0.26135659217834473</v>
      </c>
      <c r="E1174">
        <v>0.93627774715423584</v>
      </c>
      <c r="F1174" t="s">
        <v>2</v>
      </c>
      <c r="G1174" t="s">
        <v>4</v>
      </c>
    </row>
    <row r="1175" spans="1:7" x14ac:dyDescent="0.2">
      <c r="A1175">
        <v>1173</v>
      </c>
      <c r="B1175">
        <v>0.15325215458869931</v>
      </c>
      <c r="C1175">
        <v>0.68578344583511353</v>
      </c>
      <c r="D1175">
        <v>0.46285116672515869</v>
      </c>
      <c r="E1175">
        <v>0.71771514415740967</v>
      </c>
      <c r="F1175" t="s">
        <v>2</v>
      </c>
      <c r="G1175" t="s">
        <v>4</v>
      </c>
    </row>
    <row r="1176" spans="1:7" x14ac:dyDescent="0.2">
      <c r="A1176">
        <v>1174</v>
      </c>
      <c r="B1176">
        <v>0.14858148992061609</v>
      </c>
      <c r="C1176">
        <v>0.80311036109924316</v>
      </c>
      <c r="D1176">
        <v>0.13771435618400571</v>
      </c>
      <c r="E1176">
        <v>0.8201715350151062</v>
      </c>
      <c r="F1176" t="s">
        <v>2</v>
      </c>
      <c r="G1176" t="s">
        <v>4</v>
      </c>
    </row>
    <row r="1177" spans="1:7" x14ac:dyDescent="0.2">
      <c r="A1177">
        <v>1175</v>
      </c>
      <c r="B1177">
        <v>0.12842881679534909</v>
      </c>
      <c r="C1177">
        <v>0.68816131353378296</v>
      </c>
      <c r="D1177">
        <v>0.21141144633293149</v>
      </c>
      <c r="E1177">
        <v>0.38786634802818298</v>
      </c>
      <c r="F1177" t="s">
        <v>2</v>
      </c>
      <c r="G1177" t="s">
        <v>2</v>
      </c>
    </row>
    <row r="1178" spans="1:7" x14ac:dyDescent="0.2">
      <c r="A1178">
        <v>1176</v>
      </c>
      <c r="B1178">
        <v>0.4156947135925293</v>
      </c>
      <c r="C1178">
        <v>0.12208998203277591</v>
      </c>
      <c r="D1178">
        <v>0.20713527500629431</v>
      </c>
      <c r="E1178">
        <v>0.1660996079444885</v>
      </c>
      <c r="F1178" t="s">
        <v>2</v>
      </c>
      <c r="G1178" t="s">
        <v>1</v>
      </c>
    </row>
    <row r="1179" spans="1:7" x14ac:dyDescent="0.2">
      <c r="A1179">
        <v>1177</v>
      </c>
      <c r="B1179">
        <v>0.13870745897293091</v>
      </c>
      <c r="C1179">
        <v>0.86552351713180542</v>
      </c>
      <c r="D1179">
        <v>0.1976844668388367</v>
      </c>
      <c r="E1179">
        <v>0.28141129016876221</v>
      </c>
      <c r="F1179" t="s">
        <v>2</v>
      </c>
      <c r="G1179" t="s">
        <v>2</v>
      </c>
    </row>
    <row r="1180" spans="1:7" x14ac:dyDescent="0.2">
      <c r="A1180">
        <v>1178</v>
      </c>
      <c r="B1180">
        <v>0.74980288743972778</v>
      </c>
      <c r="C1180">
        <v>0.3374168872833252</v>
      </c>
      <c r="D1180">
        <v>0.28124746680259699</v>
      </c>
      <c r="E1180">
        <v>0.59282594919204712</v>
      </c>
      <c r="F1180" t="s">
        <v>2</v>
      </c>
      <c r="G1180" t="s">
        <v>1</v>
      </c>
    </row>
    <row r="1181" spans="1:7" x14ac:dyDescent="0.2">
      <c r="A1181">
        <v>1179</v>
      </c>
      <c r="B1181">
        <v>0.1618437469005585</v>
      </c>
      <c r="C1181">
        <v>0.58280056715011597</v>
      </c>
      <c r="D1181">
        <v>0.15524864196777341</v>
      </c>
      <c r="E1181">
        <v>0.61806172132492065</v>
      </c>
      <c r="F1181" t="s">
        <v>2</v>
      </c>
      <c r="G1181" t="s">
        <v>4</v>
      </c>
    </row>
    <row r="1182" spans="1:7" x14ac:dyDescent="0.2">
      <c r="A1182">
        <v>1180</v>
      </c>
      <c r="B1182">
        <v>0.2037829011678696</v>
      </c>
      <c r="C1182">
        <v>0.4552992582321167</v>
      </c>
      <c r="D1182">
        <v>0.20760552585124969</v>
      </c>
      <c r="E1182">
        <v>0.29286754131317139</v>
      </c>
      <c r="F1182" t="s">
        <v>2</v>
      </c>
      <c r="G1182" t="s">
        <v>2</v>
      </c>
    </row>
    <row r="1183" spans="1:7" x14ac:dyDescent="0.2">
      <c r="A1183">
        <v>1181</v>
      </c>
      <c r="B1183">
        <v>0.50517505407333374</v>
      </c>
      <c r="C1183">
        <v>0.78909969329833984</v>
      </c>
      <c r="D1183">
        <v>0.53969407081604004</v>
      </c>
      <c r="E1183">
        <v>0.31346124410629272</v>
      </c>
      <c r="F1183" t="s">
        <v>2</v>
      </c>
      <c r="G1183" t="s">
        <v>2</v>
      </c>
    </row>
    <row r="1184" spans="1:7" x14ac:dyDescent="0.2">
      <c r="A1184">
        <v>1182</v>
      </c>
      <c r="B1184">
        <v>0.21313971281051641</v>
      </c>
      <c r="C1184">
        <v>0.35625714063644409</v>
      </c>
      <c r="D1184">
        <v>0.41849064826965332</v>
      </c>
      <c r="E1184">
        <v>0.749808669090271</v>
      </c>
      <c r="F1184" t="s">
        <v>2</v>
      </c>
      <c r="G1184" t="s">
        <v>4</v>
      </c>
    </row>
    <row r="1185" spans="1:7" x14ac:dyDescent="0.2">
      <c r="A1185">
        <v>1183</v>
      </c>
      <c r="B1185">
        <v>0.32698523998260498</v>
      </c>
      <c r="C1185">
        <v>9.6661172807216644E-2</v>
      </c>
      <c r="D1185">
        <v>0.2130815386772156</v>
      </c>
      <c r="E1185">
        <v>0.73500347137451172</v>
      </c>
      <c r="F1185" t="s">
        <v>2</v>
      </c>
      <c r="G1185" t="s">
        <v>4</v>
      </c>
    </row>
    <row r="1186" spans="1:7" x14ac:dyDescent="0.2">
      <c r="A1186">
        <v>1184</v>
      </c>
      <c r="B1186">
        <v>0.18749317526817319</v>
      </c>
      <c r="C1186">
        <v>0.16717486083507541</v>
      </c>
      <c r="D1186">
        <v>0.41617721319198608</v>
      </c>
      <c r="E1186">
        <v>4.297584667801857E-2</v>
      </c>
      <c r="F1186" t="s">
        <v>2</v>
      </c>
      <c r="G1186" t="s">
        <v>3</v>
      </c>
    </row>
    <row r="1187" spans="1:7" x14ac:dyDescent="0.2">
      <c r="A1187">
        <v>1185</v>
      </c>
      <c r="B1187">
        <v>0.42775121331214899</v>
      </c>
      <c r="C1187">
        <v>0.24567173421382901</v>
      </c>
      <c r="D1187">
        <v>8.2123406231403351E-2</v>
      </c>
      <c r="E1187">
        <v>0.54700237512588501</v>
      </c>
      <c r="F1187" t="s">
        <v>2</v>
      </c>
      <c r="G1187" t="s">
        <v>4</v>
      </c>
    </row>
    <row r="1188" spans="1:7" x14ac:dyDescent="0.2">
      <c r="A1188">
        <v>1186</v>
      </c>
      <c r="B1188">
        <v>0.1693605184555054</v>
      </c>
      <c r="C1188">
        <v>0.24773211777210241</v>
      </c>
      <c r="D1188">
        <v>0.14364130795001981</v>
      </c>
      <c r="E1188">
        <v>0.54715543985366821</v>
      </c>
      <c r="F1188" t="s">
        <v>2</v>
      </c>
      <c r="G1188" t="s">
        <v>4</v>
      </c>
    </row>
    <row r="1189" spans="1:7" x14ac:dyDescent="0.2">
      <c r="A1189">
        <v>1187</v>
      </c>
      <c r="B1189">
        <v>0.26391613483428961</v>
      </c>
      <c r="C1189">
        <v>0.25745010375976562</v>
      </c>
      <c r="D1189">
        <v>0.1051284968852997</v>
      </c>
      <c r="E1189">
        <v>0.76482582092285156</v>
      </c>
      <c r="F1189" t="s">
        <v>2</v>
      </c>
      <c r="G1189" t="s">
        <v>4</v>
      </c>
    </row>
    <row r="1190" spans="1:7" x14ac:dyDescent="0.2">
      <c r="A1190">
        <v>1188</v>
      </c>
      <c r="B1190">
        <v>0.10285079479217531</v>
      </c>
      <c r="C1190">
        <v>0.2465755492448807</v>
      </c>
      <c r="D1190">
        <v>0.42370036244392401</v>
      </c>
      <c r="E1190">
        <v>0.86582905054092407</v>
      </c>
      <c r="F1190" t="s">
        <v>2</v>
      </c>
      <c r="G1190" t="s">
        <v>4</v>
      </c>
    </row>
    <row r="1191" spans="1:7" x14ac:dyDescent="0.2">
      <c r="A1191">
        <v>1189</v>
      </c>
      <c r="B1191">
        <v>0.79178810119628906</v>
      </c>
      <c r="C1191">
        <v>0.38621985912322998</v>
      </c>
      <c r="D1191">
        <v>0.27720651030540472</v>
      </c>
      <c r="E1191">
        <v>0.3209894597530365</v>
      </c>
      <c r="F1191" t="s">
        <v>2</v>
      </c>
      <c r="G1191" t="s">
        <v>1</v>
      </c>
    </row>
    <row r="1192" spans="1:7" x14ac:dyDescent="0.2">
      <c r="A1192">
        <v>1190</v>
      </c>
      <c r="B1192">
        <v>0.1992226243019104</v>
      </c>
      <c r="C1192">
        <v>0.24451915919780731</v>
      </c>
      <c r="D1192">
        <v>0.27953878045082092</v>
      </c>
      <c r="E1192">
        <v>0.82608300447463989</v>
      </c>
      <c r="F1192" t="s">
        <v>2</v>
      </c>
      <c r="G1192" t="s">
        <v>4</v>
      </c>
    </row>
    <row r="1193" spans="1:7" x14ac:dyDescent="0.2">
      <c r="A1193">
        <v>1191</v>
      </c>
      <c r="B1193">
        <v>0.27884471416473389</v>
      </c>
      <c r="C1193">
        <v>0.48101356625556951</v>
      </c>
      <c r="D1193">
        <v>0.1222944259643555</v>
      </c>
      <c r="E1193">
        <v>0.57533919811248779</v>
      </c>
      <c r="F1193" t="s">
        <v>2</v>
      </c>
      <c r="G1193" t="s">
        <v>4</v>
      </c>
    </row>
    <row r="1194" spans="1:7" x14ac:dyDescent="0.2">
      <c r="A1194">
        <v>1192</v>
      </c>
      <c r="B1194">
        <v>0.17405737936496729</v>
      </c>
      <c r="C1194">
        <v>0.83035916090011597</v>
      </c>
      <c r="D1194">
        <v>0.18026286363601679</v>
      </c>
      <c r="E1194">
        <v>0.40370053052902222</v>
      </c>
      <c r="F1194" t="s">
        <v>2</v>
      </c>
      <c r="G1194" t="s">
        <v>2</v>
      </c>
    </row>
    <row r="1195" spans="1:7" x14ac:dyDescent="0.2">
      <c r="A1195">
        <v>1193</v>
      </c>
      <c r="B1195">
        <v>0.30066138505935669</v>
      </c>
      <c r="C1195">
        <v>0.42404839396476751</v>
      </c>
      <c r="D1195">
        <v>0.31659004092216492</v>
      </c>
      <c r="E1195">
        <v>0.86113286018371582</v>
      </c>
      <c r="F1195" t="s">
        <v>2</v>
      </c>
      <c r="G1195" t="s">
        <v>4</v>
      </c>
    </row>
    <row r="1196" spans="1:7" x14ac:dyDescent="0.2">
      <c r="A1196">
        <v>1194</v>
      </c>
      <c r="B1196">
        <v>0.29234138131141663</v>
      </c>
      <c r="C1196">
        <v>0.16439783573150629</v>
      </c>
      <c r="D1196">
        <v>0.14065250754356379</v>
      </c>
      <c r="E1196">
        <v>0.36301326751708979</v>
      </c>
      <c r="F1196" t="s">
        <v>2</v>
      </c>
      <c r="G1196" t="s">
        <v>4</v>
      </c>
    </row>
    <row r="1197" spans="1:7" x14ac:dyDescent="0.2">
      <c r="A1197">
        <v>1195</v>
      </c>
      <c r="B1197">
        <v>0.22989997267723081</v>
      </c>
      <c r="C1197">
        <v>0.1900367587804794</v>
      </c>
      <c r="D1197">
        <v>0.1415993124246597</v>
      </c>
      <c r="E1197">
        <v>0.41555997729301453</v>
      </c>
      <c r="F1197" t="s">
        <v>2</v>
      </c>
      <c r="G1197" t="s">
        <v>4</v>
      </c>
    </row>
    <row r="1198" spans="1:7" x14ac:dyDescent="0.2">
      <c r="A1198">
        <v>1196</v>
      </c>
      <c r="B1198">
        <v>0.27500617504119867</v>
      </c>
      <c r="C1198">
        <v>0.1209281608462334</v>
      </c>
      <c r="D1198">
        <v>0.1880522221326828</v>
      </c>
      <c r="E1198">
        <v>0.91424399614334106</v>
      </c>
      <c r="F1198" t="s">
        <v>2</v>
      </c>
      <c r="G1198" t="s">
        <v>4</v>
      </c>
    </row>
    <row r="1199" spans="1:7" x14ac:dyDescent="0.2">
      <c r="A1199">
        <v>1197</v>
      </c>
      <c r="B1199">
        <v>0.1452700346708298</v>
      </c>
      <c r="C1199">
        <v>0.20159170031547549</v>
      </c>
      <c r="D1199">
        <v>0.2219147980213165</v>
      </c>
      <c r="E1199">
        <v>0.54905647039413452</v>
      </c>
      <c r="F1199" t="s">
        <v>2</v>
      </c>
      <c r="G1199" t="s">
        <v>4</v>
      </c>
    </row>
    <row r="1200" spans="1:7" x14ac:dyDescent="0.2">
      <c r="A1200">
        <v>1198</v>
      </c>
      <c r="B1200">
        <v>0.16947650909423831</v>
      </c>
      <c r="C1200">
        <v>0.12897516787052149</v>
      </c>
      <c r="D1200">
        <v>0.20948384702205661</v>
      </c>
      <c r="E1200">
        <v>0.3414519727230072</v>
      </c>
      <c r="F1200" t="s">
        <v>2</v>
      </c>
      <c r="G1200" t="s">
        <v>4</v>
      </c>
    </row>
    <row r="1201" spans="1:7" x14ac:dyDescent="0.2">
      <c r="A1201">
        <v>1199</v>
      </c>
      <c r="B1201">
        <v>0.10927363485097891</v>
      </c>
      <c r="C1201">
        <v>0.25667750835418701</v>
      </c>
      <c r="D1201">
        <v>0.1192832812666893</v>
      </c>
      <c r="E1201">
        <v>0.92961388826370239</v>
      </c>
      <c r="F1201" t="s">
        <v>2</v>
      </c>
      <c r="G1201" t="s">
        <v>4</v>
      </c>
    </row>
    <row r="1202" spans="1:7" x14ac:dyDescent="0.2">
      <c r="A1202">
        <v>1200</v>
      </c>
      <c r="B1202">
        <v>0.23524667322635651</v>
      </c>
      <c r="C1202">
        <v>0.39842933416366583</v>
      </c>
      <c r="D1202">
        <v>0.75105065107345581</v>
      </c>
      <c r="E1202">
        <v>0.72989457845687866</v>
      </c>
      <c r="F1202" t="s">
        <v>2</v>
      </c>
      <c r="G1202" t="s">
        <v>3</v>
      </c>
    </row>
    <row r="1203" spans="1:7" x14ac:dyDescent="0.2">
      <c r="A1203">
        <v>1201</v>
      </c>
      <c r="B1203">
        <v>0.15950027108192441</v>
      </c>
      <c r="C1203">
        <v>0.12690497934818271</v>
      </c>
      <c r="D1203">
        <v>9.483645111322403E-2</v>
      </c>
      <c r="E1203">
        <v>0.19546829164028171</v>
      </c>
      <c r="F1203" t="s">
        <v>2</v>
      </c>
      <c r="G1203" t="s">
        <v>4</v>
      </c>
    </row>
    <row r="1204" spans="1:7" x14ac:dyDescent="0.2">
      <c r="A1204">
        <v>1202</v>
      </c>
      <c r="B1204">
        <v>0.10692631453275681</v>
      </c>
      <c r="C1204">
        <v>0.20448929071426389</v>
      </c>
      <c r="D1204">
        <v>9.0378165245056152E-2</v>
      </c>
      <c r="E1204">
        <v>0.89566493034362793</v>
      </c>
      <c r="F1204" t="s">
        <v>2</v>
      </c>
      <c r="G1204" t="s">
        <v>4</v>
      </c>
    </row>
    <row r="1205" spans="1:7" x14ac:dyDescent="0.2">
      <c r="A1205">
        <v>1203</v>
      </c>
      <c r="B1205">
        <v>0.44476646184921259</v>
      </c>
      <c r="C1205">
        <v>0.50566136837005615</v>
      </c>
      <c r="D1205">
        <v>0.33087265491485601</v>
      </c>
      <c r="E1205">
        <v>0.37659472227096558</v>
      </c>
      <c r="F1205" t="s">
        <v>2</v>
      </c>
      <c r="G1205" t="s">
        <v>2</v>
      </c>
    </row>
    <row r="1206" spans="1:7" x14ac:dyDescent="0.2">
      <c r="A1206">
        <v>1204</v>
      </c>
      <c r="B1206">
        <v>0.24163128435611719</v>
      </c>
      <c r="C1206">
        <v>0.1320691704750061</v>
      </c>
      <c r="D1206">
        <v>0.62743830680847168</v>
      </c>
      <c r="E1206">
        <v>0.54730784893035889</v>
      </c>
      <c r="F1206" t="s">
        <v>2</v>
      </c>
      <c r="G1206" t="s">
        <v>3</v>
      </c>
    </row>
    <row r="1207" spans="1:7" x14ac:dyDescent="0.2">
      <c r="A1207">
        <v>1205</v>
      </c>
      <c r="B1207">
        <v>0.46639841794967651</v>
      </c>
      <c r="C1207">
        <v>0.21419632434844971</v>
      </c>
      <c r="D1207">
        <v>0.40655988454818731</v>
      </c>
      <c r="E1207">
        <v>0.42194864153862</v>
      </c>
      <c r="F1207" t="s">
        <v>2</v>
      </c>
      <c r="G1207" t="s">
        <v>1</v>
      </c>
    </row>
    <row r="1208" spans="1:7" x14ac:dyDescent="0.2">
      <c r="A1208">
        <v>1206</v>
      </c>
      <c r="B1208">
        <v>0.40021553635597229</v>
      </c>
      <c r="C1208">
        <v>0.75376957654953003</v>
      </c>
      <c r="D1208">
        <v>0.33239489793777471</v>
      </c>
      <c r="E1208">
        <v>0.58177202939987183</v>
      </c>
      <c r="F1208" t="s">
        <v>2</v>
      </c>
      <c r="G1208" t="s">
        <v>2</v>
      </c>
    </row>
    <row r="1209" spans="1:7" x14ac:dyDescent="0.2">
      <c r="A1209">
        <v>1207</v>
      </c>
      <c r="B1209">
        <v>0.15877622365951541</v>
      </c>
      <c r="C1209">
        <v>0.1969106197357178</v>
      </c>
      <c r="D1209">
        <v>0.1385234743356705</v>
      </c>
      <c r="E1209">
        <v>0.86069583892822266</v>
      </c>
      <c r="F1209" t="s">
        <v>2</v>
      </c>
      <c r="G1209" t="s">
        <v>4</v>
      </c>
    </row>
    <row r="1210" spans="1:7" x14ac:dyDescent="0.2">
      <c r="A1210">
        <v>1208</v>
      </c>
      <c r="B1210">
        <v>0.82624524831771851</v>
      </c>
      <c r="C1210">
        <v>0.29021194577217102</v>
      </c>
      <c r="D1210">
        <v>0.1852408945560455</v>
      </c>
      <c r="E1210">
        <v>0.55211001634597778</v>
      </c>
      <c r="F1210" t="s">
        <v>2</v>
      </c>
      <c r="G1210" t="s">
        <v>1</v>
      </c>
    </row>
    <row r="1211" spans="1:7" x14ac:dyDescent="0.2">
      <c r="A1211">
        <v>1209</v>
      </c>
      <c r="B1211">
        <v>0.26248297095298773</v>
      </c>
      <c r="C1211">
        <v>0.51464790105819702</v>
      </c>
      <c r="D1211">
        <v>0.16452351212501529</v>
      </c>
      <c r="E1211">
        <v>0.84222543239593506</v>
      </c>
      <c r="F1211" t="s">
        <v>2</v>
      </c>
      <c r="G1211" t="s">
        <v>4</v>
      </c>
    </row>
    <row r="1212" spans="1:7" x14ac:dyDescent="0.2">
      <c r="A1212">
        <v>1210</v>
      </c>
      <c r="B1212">
        <v>0.58110374212265015</v>
      </c>
      <c r="C1212">
        <v>0.83699703216552734</v>
      </c>
      <c r="D1212">
        <v>0.1557182967662811</v>
      </c>
      <c r="E1212">
        <v>0.17138700187206271</v>
      </c>
      <c r="F1212" t="s">
        <v>2</v>
      </c>
      <c r="G1212" t="s">
        <v>2</v>
      </c>
    </row>
    <row r="1213" spans="1:7" x14ac:dyDescent="0.2">
      <c r="A1213">
        <v>1211</v>
      </c>
      <c r="B1213">
        <v>0.21233721077442169</v>
      </c>
      <c r="C1213">
        <v>3.7761569023132317E-2</v>
      </c>
      <c r="D1213">
        <v>0.84943473339080811</v>
      </c>
      <c r="E1213">
        <v>0.18612261116504669</v>
      </c>
      <c r="F1213" t="s">
        <v>2</v>
      </c>
      <c r="G1213" t="s">
        <v>3</v>
      </c>
    </row>
    <row r="1214" spans="1:7" x14ac:dyDescent="0.2">
      <c r="A1214">
        <v>1212</v>
      </c>
      <c r="B1214">
        <v>0.18631142377853391</v>
      </c>
      <c r="C1214">
        <v>0.40350684523582458</v>
      </c>
      <c r="D1214">
        <v>0.1131598725914955</v>
      </c>
      <c r="E1214">
        <v>0.76622235774993896</v>
      </c>
      <c r="F1214" t="s">
        <v>2</v>
      </c>
      <c r="G1214" t="s">
        <v>4</v>
      </c>
    </row>
    <row r="1215" spans="1:7" x14ac:dyDescent="0.2">
      <c r="A1215">
        <v>1213</v>
      </c>
      <c r="B1215">
        <v>0.37015694379806519</v>
      </c>
      <c r="C1215">
        <v>0.19259968400001529</v>
      </c>
      <c r="D1215">
        <v>0.2241694778203964</v>
      </c>
      <c r="E1215">
        <v>0.68682444095611572</v>
      </c>
      <c r="F1215" t="s">
        <v>2</v>
      </c>
      <c r="G1215" t="s">
        <v>4</v>
      </c>
    </row>
    <row r="1216" spans="1:7" x14ac:dyDescent="0.2">
      <c r="A1216">
        <v>1214</v>
      </c>
      <c r="B1216">
        <v>0.21682550013065341</v>
      </c>
      <c r="C1216">
        <v>0.1174820214509964</v>
      </c>
      <c r="D1216">
        <v>0.33118030428886408</v>
      </c>
      <c r="E1216">
        <v>0.50831341743469238</v>
      </c>
      <c r="F1216" t="s">
        <v>2</v>
      </c>
      <c r="G1216" t="s">
        <v>4</v>
      </c>
    </row>
    <row r="1217" spans="1:7" x14ac:dyDescent="0.2">
      <c r="A1217">
        <v>1215</v>
      </c>
      <c r="B1217">
        <v>0.11115258187055591</v>
      </c>
      <c r="C1217">
        <v>0.1289328932762146</v>
      </c>
      <c r="D1217">
        <v>0.40638327598571777</v>
      </c>
      <c r="E1217">
        <v>0.87142586708068848</v>
      </c>
      <c r="F1217" t="s">
        <v>2</v>
      </c>
      <c r="G1217" t="s">
        <v>4</v>
      </c>
    </row>
    <row r="1218" spans="1:7" x14ac:dyDescent="0.2">
      <c r="A1218">
        <v>1216</v>
      </c>
      <c r="B1218">
        <v>0.21328255534172061</v>
      </c>
      <c r="C1218">
        <v>7.2869881987571716E-2</v>
      </c>
      <c r="D1218">
        <v>0.24326837062835691</v>
      </c>
      <c r="E1218">
        <v>0.53262114524841309</v>
      </c>
      <c r="F1218" t="s">
        <v>2</v>
      </c>
      <c r="G1218" t="s">
        <v>4</v>
      </c>
    </row>
    <row r="1219" spans="1:7" x14ac:dyDescent="0.2">
      <c r="A1219">
        <v>1217</v>
      </c>
      <c r="B1219">
        <v>7.0449888706207275E-2</v>
      </c>
      <c r="C1219">
        <v>0.35390686988830572</v>
      </c>
      <c r="D1219">
        <v>0.28890225291252142</v>
      </c>
      <c r="E1219">
        <v>0.91155475378036499</v>
      </c>
      <c r="F1219" t="s">
        <v>2</v>
      </c>
      <c r="G1219" t="s">
        <v>4</v>
      </c>
    </row>
    <row r="1220" spans="1:7" x14ac:dyDescent="0.2">
      <c r="A1220">
        <v>1218</v>
      </c>
      <c r="B1220">
        <v>0.21019718050956729</v>
      </c>
      <c r="C1220">
        <v>0.15730215609073639</v>
      </c>
      <c r="D1220">
        <v>0.25182339549064642</v>
      </c>
      <c r="E1220">
        <v>0.56882572174072266</v>
      </c>
      <c r="F1220" t="s">
        <v>2</v>
      </c>
      <c r="G1220" t="s">
        <v>4</v>
      </c>
    </row>
    <row r="1221" spans="1:7" x14ac:dyDescent="0.2">
      <c r="A1221">
        <v>1219</v>
      </c>
      <c r="B1221">
        <v>0.1061922535300255</v>
      </c>
      <c r="C1221">
        <v>0.80928027629852295</v>
      </c>
      <c r="D1221">
        <v>0.1222182661294937</v>
      </c>
      <c r="E1221">
        <v>0.22310920059680939</v>
      </c>
      <c r="F1221" t="s">
        <v>2</v>
      </c>
      <c r="G1221" t="s">
        <v>2</v>
      </c>
    </row>
    <row r="1222" spans="1:7" x14ac:dyDescent="0.2">
      <c r="A1222">
        <v>1220</v>
      </c>
      <c r="B1222">
        <v>0.1014510840177536</v>
      </c>
      <c r="C1222">
        <v>0.1373366713523865</v>
      </c>
      <c r="D1222">
        <v>5.9970930218696587E-2</v>
      </c>
      <c r="E1222">
        <v>0.77418422698974609</v>
      </c>
      <c r="F1222" t="s">
        <v>2</v>
      </c>
      <c r="G1222" t="s">
        <v>4</v>
      </c>
    </row>
    <row r="1223" spans="1:7" x14ac:dyDescent="0.2">
      <c r="A1223">
        <v>1221</v>
      </c>
      <c r="B1223">
        <v>6.555398553609848E-2</v>
      </c>
      <c r="C1223">
        <v>7.8565612435340881E-2</v>
      </c>
      <c r="D1223">
        <v>0.1638365238904953</v>
      </c>
      <c r="E1223">
        <v>9.3415126204490662E-2</v>
      </c>
      <c r="F1223" t="s">
        <v>2</v>
      </c>
      <c r="G1223" t="s">
        <v>3</v>
      </c>
    </row>
    <row r="1224" spans="1:7" x14ac:dyDescent="0.2">
      <c r="A1224">
        <v>1222</v>
      </c>
      <c r="B1224">
        <v>0.10660418123006821</v>
      </c>
      <c r="C1224">
        <v>0.19332876801490781</v>
      </c>
      <c r="D1224">
        <v>0.1235002130270004</v>
      </c>
      <c r="E1224">
        <v>0.92315560579299927</v>
      </c>
      <c r="F1224" t="s">
        <v>2</v>
      </c>
      <c r="G1224" t="s">
        <v>4</v>
      </c>
    </row>
    <row r="1225" spans="1:7" x14ac:dyDescent="0.2">
      <c r="A1225">
        <v>1223</v>
      </c>
      <c r="B1225">
        <v>0.17531268298625949</v>
      </c>
      <c r="C1225">
        <v>0.1181732416152954</v>
      </c>
      <c r="D1225">
        <v>0.13506524264812469</v>
      </c>
      <c r="E1225">
        <v>0.72243988513946533</v>
      </c>
      <c r="F1225" t="s">
        <v>2</v>
      </c>
      <c r="G1225" t="s">
        <v>4</v>
      </c>
    </row>
    <row r="1226" spans="1:7" x14ac:dyDescent="0.2">
      <c r="A1226">
        <v>1224</v>
      </c>
      <c r="B1226">
        <v>0.1862588822841644</v>
      </c>
      <c r="C1226">
        <v>0.28725013136863708</v>
      </c>
      <c r="D1226">
        <v>7.2605237364768982E-2</v>
      </c>
      <c r="E1226">
        <v>0.5703851580619812</v>
      </c>
      <c r="F1226" t="s">
        <v>2</v>
      </c>
      <c r="G1226" t="s">
        <v>4</v>
      </c>
    </row>
    <row r="1227" spans="1:7" x14ac:dyDescent="0.2">
      <c r="A1227">
        <v>1225</v>
      </c>
      <c r="B1227">
        <v>0.13625772297382349</v>
      </c>
      <c r="C1227">
        <v>0.62296319007873535</v>
      </c>
      <c r="D1227">
        <v>0.62046176195144653</v>
      </c>
      <c r="E1227">
        <v>0.56168961524963379</v>
      </c>
      <c r="F1227" t="s">
        <v>2</v>
      </c>
      <c r="G1227" t="s">
        <v>2</v>
      </c>
    </row>
    <row r="1228" spans="1:7" x14ac:dyDescent="0.2">
      <c r="A1228">
        <v>1226</v>
      </c>
      <c r="B1228">
        <v>0.25032773613929749</v>
      </c>
      <c r="C1228">
        <v>0.68500494956970215</v>
      </c>
      <c r="D1228">
        <v>6.6084012389183044E-2</v>
      </c>
      <c r="E1228">
        <v>0.57449835538864136</v>
      </c>
      <c r="F1228" t="s">
        <v>2</v>
      </c>
      <c r="G1228" t="s">
        <v>2</v>
      </c>
    </row>
    <row r="1229" spans="1:7" x14ac:dyDescent="0.2">
      <c r="A1229">
        <v>1227</v>
      </c>
      <c r="B1229">
        <v>9.969647228717804E-2</v>
      </c>
      <c r="C1229">
        <v>0.79782378673553467</v>
      </c>
      <c r="D1229">
        <v>0.1584525257349014</v>
      </c>
      <c r="E1229">
        <v>0.640450119972229</v>
      </c>
      <c r="F1229" t="s">
        <v>2</v>
      </c>
      <c r="G1229" t="s">
        <v>2</v>
      </c>
    </row>
    <row r="1230" spans="1:7" x14ac:dyDescent="0.2">
      <c r="A1230">
        <v>1228</v>
      </c>
      <c r="B1230">
        <v>9.2315986752510071E-2</v>
      </c>
      <c r="C1230">
        <v>0.25628429651260382</v>
      </c>
      <c r="D1230">
        <v>0.1218770295381546</v>
      </c>
      <c r="E1230">
        <v>0.95734488964080811</v>
      </c>
      <c r="F1230" t="s">
        <v>2</v>
      </c>
      <c r="G1230" t="s">
        <v>4</v>
      </c>
    </row>
    <row r="1231" spans="1:7" x14ac:dyDescent="0.2">
      <c r="A1231">
        <v>1229</v>
      </c>
      <c r="B1231">
        <v>0.2837003767490387</v>
      </c>
      <c r="C1231">
        <v>0.36996722221374512</v>
      </c>
      <c r="D1231">
        <v>5.3791195154190057E-2</v>
      </c>
      <c r="E1231">
        <v>0.24352316558361051</v>
      </c>
      <c r="F1231" t="s">
        <v>2</v>
      </c>
      <c r="G1231" t="s">
        <v>2</v>
      </c>
    </row>
    <row r="1232" spans="1:7" x14ac:dyDescent="0.2">
      <c r="A1232">
        <v>1230</v>
      </c>
      <c r="B1232">
        <v>0.14430567622184751</v>
      </c>
      <c r="C1232">
        <v>0.77021205425262451</v>
      </c>
      <c r="D1232">
        <v>6.2167711555957787E-2</v>
      </c>
      <c r="E1232">
        <v>0.71514856815338135</v>
      </c>
      <c r="F1232" t="s">
        <v>2</v>
      </c>
      <c r="G1232" t="s">
        <v>2</v>
      </c>
    </row>
    <row r="1233" spans="1:7" x14ac:dyDescent="0.2">
      <c r="A1233">
        <v>1231</v>
      </c>
      <c r="B1233">
        <v>0.1241732686758041</v>
      </c>
      <c r="C1233">
        <v>0.10303586721420289</v>
      </c>
      <c r="D1233">
        <v>0.12925028800964361</v>
      </c>
      <c r="E1233">
        <v>0.64257562160491943</v>
      </c>
      <c r="F1233" t="s">
        <v>2</v>
      </c>
      <c r="G1233" t="s">
        <v>4</v>
      </c>
    </row>
    <row r="1234" spans="1:7" x14ac:dyDescent="0.2">
      <c r="A1234">
        <v>1232</v>
      </c>
      <c r="B1234">
        <v>8.8633276522159576E-2</v>
      </c>
      <c r="C1234">
        <v>0.93790620565414429</v>
      </c>
      <c r="D1234">
        <v>0.1055788472294807</v>
      </c>
      <c r="E1234">
        <v>0.38008496165275568</v>
      </c>
      <c r="F1234" t="s">
        <v>2</v>
      </c>
      <c r="G1234" t="s">
        <v>2</v>
      </c>
    </row>
    <row r="1235" spans="1:7" x14ac:dyDescent="0.2">
      <c r="A1235">
        <v>1233</v>
      </c>
      <c r="B1235">
        <v>0.30236279964447021</v>
      </c>
      <c r="C1235">
        <v>0.50854998826980591</v>
      </c>
      <c r="D1235">
        <v>7.8055687248706818E-2</v>
      </c>
      <c r="E1235">
        <v>0.65259838104248047</v>
      </c>
      <c r="F1235" t="s">
        <v>2</v>
      </c>
      <c r="G1235" t="s">
        <v>4</v>
      </c>
    </row>
    <row r="1236" spans="1:7" x14ac:dyDescent="0.2">
      <c r="A1236">
        <v>1234</v>
      </c>
      <c r="B1236">
        <v>0.46496984362602228</v>
      </c>
      <c r="C1236">
        <v>0.89886742830276489</v>
      </c>
      <c r="D1236">
        <v>0.1140015348792076</v>
      </c>
      <c r="E1236">
        <v>0.48719477653503418</v>
      </c>
      <c r="F1236" t="s">
        <v>2</v>
      </c>
      <c r="G1236" t="s">
        <v>2</v>
      </c>
    </row>
    <row r="1237" spans="1:7" x14ac:dyDescent="0.2">
      <c r="A1237">
        <v>1235</v>
      </c>
      <c r="B1237">
        <v>0.14650614559650421</v>
      </c>
      <c r="C1237">
        <v>9.2422120273113251E-2</v>
      </c>
      <c r="D1237">
        <v>0.50522333383560181</v>
      </c>
      <c r="E1237">
        <v>0.64602535963058472</v>
      </c>
      <c r="F1237" t="s">
        <v>2</v>
      </c>
      <c r="G1237" t="s">
        <v>4</v>
      </c>
    </row>
    <row r="1238" spans="1:7" x14ac:dyDescent="0.2">
      <c r="A1238">
        <v>1236</v>
      </c>
      <c r="B1238">
        <v>0.1349414736032486</v>
      </c>
      <c r="C1238">
        <v>0.1752530038356781</v>
      </c>
      <c r="D1238">
        <v>7.4344776570796967E-2</v>
      </c>
      <c r="E1238">
        <v>0.89825350046157837</v>
      </c>
      <c r="F1238" t="s">
        <v>2</v>
      </c>
      <c r="G1238" t="s">
        <v>4</v>
      </c>
    </row>
    <row r="1239" spans="1:7" x14ac:dyDescent="0.2">
      <c r="A1239">
        <v>1237</v>
      </c>
      <c r="B1239">
        <v>4.4644933193922043E-2</v>
      </c>
      <c r="C1239">
        <v>9.034951776266098E-2</v>
      </c>
      <c r="D1239">
        <v>0.150291383266449</v>
      </c>
      <c r="E1239">
        <v>0.84749960899353027</v>
      </c>
      <c r="F1239" t="s">
        <v>2</v>
      </c>
      <c r="G1239" t="s">
        <v>4</v>
      </c>
    </row>
    <row r="1240" spans="1:7" x14ac:dyDescent="0.2">
      <c r="A1240">
        <v>1238</v>
      </c>
      <c r="B1240">
        <v>0.35297718644142151</v>
      </c>
      <c r="C1240">
        <v>0.72344785928726196</v>
      </c>
      <c r="D1240">
        <v>0.2250764071941376</v>
      </c>
      <c r="E1240">
        <v>0.20730911195278171</v>
      </c>
      <c r="F1240" t="s">
        <v>2</v>
      </c>
      <c r="G1240" t="s">
        <v>2</v>
      </c>
    </row>
    <row r="1241" spans="1:7" x14ac:dyDescent="0.2">
      <c r="A1241">
        <v>1239</v>
      </c>
      <c r="B1241">
        <v>0.40137967467308039</v>
      </c>
      <c r="C1241">
        <v>0.15560457110404971</v>
      </c>
      <c r="D1241">
        <v>0.13127857446670529</v>
      </c>
      <c r="E1241">
        <v>0.34616485238075262</v>
      </c>
      <c r="F1241" t="s">
        <v>2</v>
      </c>
      <c r="G1241" t="s">
        <v>1</v>
      </c>
    </row>
    <row r="1242" spans="1:7" x14ac:dyDescent="0.2">
      <c r="A1242">
        <v>1240</v>
      </c>
      <c r="B1242">
        <v>0.68850159645080566</v>
      </c>
      <c r="C1242">
        <v>0.31183084845542908</v>
      </c>
      <c r="D1242">
        <v>0.56720572710037231</v>
      </c>
      <c r="E1242">
        <v>0.43912866711616522</v>
      </c>
      <c r="F1242" t="s">
        <v>2</v>
      </c>
      <c r="G1242" t="s">
        <v>1</v>
      </c>
    </row>
    <row r="1243" spans="1:7" x14ac:dyDescent="0.2">
      <c r="A1243">
        <v>1241</v>
      </c>
      <c r="B1243">
        <v>0.66078627109527588</v>
      </c>
      <c r="C1243">
        <v>0.35271000862121582</v>
      </c>
      <c r="D1243">
        <v>0.32655847072601318</v>
      </c>
      <c r="E1243">
        <v>0.16483044624328611</v>
      </c>
      <c r="F1243" t="s">
        <v>2</v>
      </c>
      <c r="G1243" t="s">
        <v>1</v>
      </c>
    </row>
    <row r="1244" spans="1:7" x14ac:dyDescent="0.2">
      <c r="A1244">
        <v>1242</v>
      </c>
      <c r="B1244">
        <v>0.15052889287471771</v>
      </c>
      <c r="C1244">
        <v>0.5782889723777771</v>
      </c>
      <c r="D1244">
        <v>0.52524453401565552</v>
      </c>
      <c r="E1244">
        <v>0.70009779930114746</v>
      </c>
      <c r="F1244" t="s">
        <v>2</v>
      </c>
      <c r="G1244" t="s">
        <v>4</v>
      </c>
    </row>
    <row r="1245" spans="1:7" x14ac:dyDescent="0.2">
      <c r="A1245">
        <v>1243</v>
      </c>
      <c r="B1245">
        <v>0.68263024091720581</v>
      </c>
      <c r="C1245">
        <v>0.55719858407974243</v>
      </c>
      <c r="D1245">
        <v>0.54558742046356201</v>
      </c>
      <c r="E1245">
        <v>9.8434530198574066E-2</v>
      </c>
      <c r="F1245" t="s">
        <v>2</v>
      </c>
      <c r="G1245" t="s">
        <v>1</v>
      </c>
    </row>
    <row r="1246" spans="1:7" x14ac:dyDescent="0.2">
      <c r="A1246">
        <v>1244</v>
      </c>
      <c r="B1246">
        <v>0.42485442757606512</v>
      </c>
      <c r="C1246">
        <v>0.94087201356887817</v>
      </c>
      <c r="D1246">
        <v>8.4321737289428711E-2</v>
      </c>
      <c r="E1246">
        <v>0.1490310728549957</v>
      </c>
      <c r="F1246" t="s">
        <v>2</v>
      </c>
      <c r="G1246" t="s">
        <v>2</v>
      </c>
    </row>
    <row r="1247" spans="1:7" x14ac:dyDescent="0.2">
      <c r="A1247">
        <v>1245</v>
      </c>
      <c r="B1247">
        <v>0.43280330300331121</v>
      </c>
      <c r="C1247">
        <v>0.1229793652892113</v>
      </c>
      <c r="D1247">
        <v>0.1124465465545654</v>
      </c>
      <c r="E1247">
        <v>0.98287123441696167</v>
      </c>
      <c r="F1247" t="s">
        <v>2</v>
      </c>
      <c r="G1247" t="s">
        <v>4</v>
      </c>
    </row>
    <row r="1248" spans="1:7" x14ac:dyDescent="0.2">
      <c r="A1248">
        <v>1246</v>
      </c>
      <c r="B1248">
        <v>0.13265390694141391</v>
      </c>
      <c r="C1248">
        <v>0.89754009246826172</v>
      </c>
      <c r="D1248">
        <v>0.13146126270294189</v>
      </c>
      <c r="E1248">
        <v>0.37004423141479492</v>
      </c>
      <c r="F1248" t="s">
        <v>2</v>
      </c>
      <c r="G1248" t="s">
        <v>2</v>
      </c>
    </row>
    <row r="1249" spans="1:7" x14ac:dyDescent="0.2">
      <c r="A1249">
        <v>1247</v>
      </c>
      <c r="B1249">
        <v>0.27299493551254272</v>
      </c>
      <c r="C1249">
        <v>0.14718304574489591</v>
      </c>
      <c r="D1249">
        <v>0.58268338441848755</v>
      </c>
      <c r="E1249">
        <v>0.1718722581863403</v>
      </c>
      <c r="F1249" t="s">
        <v>2</v>
      </c>
      <c r="G1249" t="s">
        <v>3</v>
      </c>
    </row>
    <row r="1250" spans="1:7" x14ac:dyDescent="0.2">
      <c r="A1250">
        <v>1248</v>
      </c>
      <c r="B1250">
        <v>5.6700833141803741E-2</v>
      </c>
      <c r="C1250">
        <v>9.6198365092277527E-2</v>
      </c>
      <c r="D1250">
        <v>0.1129201352596283</v>
      </c>
      <c r="E1250">
        <v>0.87401652336120605</v>
      </c>
      <c r="F1250" t="s">
        <v>2</v>
      </c>
      <c r="G1250" t="s">
        <v>4</v>
      </c>
    </row>
    <row r="1251" spans="1:7" x14ac:dyDescent="0.2">
      <c r="A1251">
        <v>1249</v>
      </c>
      <c r="B1251">
        <v>0.22408574819564819</v>
      </c>
      <c r="C1251">
        <v>0.81773585081100464</v>
      </c>
      <c r="D1251">
        <v>0.23572106659412381</v>
      </c>
      <c r="E1251">
        <v>0.24965965747833249</v>
      </c>
      <c r="F1251" t="s">
        <v>2</v>
      </c>
      <c r="G1251" t="s">
        <v>2</v>
      </c>
    </row>
    <row r="1252" spans="1:7" x14ac:dyDescent="0.2">
      <c r="A1252">
        <v>1250</v>
      </c>
      <c r="B1252">
        <v>0.74500817060470581</v>
      </c>
      <c r="C1252">
        <v>0.27524873614311218</v>
      </c>
      <c r="D1252">
        <v>0.28616818785667419</v>
      </c>
      <c r="E1252">
        <v>0.6164519190788269</v>
      </c>
      <c r="F1252" t="s">
        <v>2</v>
      </c>
      <c r="G1252" t="s">
        <v>1</v>
      </c>
    </row>
    <row r="1253" spans="1:7" x14ac:dyDescent="0.2">
      <c r="A1253">
        <v>1251</v>
      </c>
      <c r="B1253">
        <v>3.1723625957965851E-2</v>
      </c>
      <c r="C1253">
        <v>0.44538354873657232</v>
      </c>
      <c r="D1253">
        <v>0.83283007144927979</v>
      </c>
      <c r="E1253">
        <v>0.79769062995910645</v>
      </c>
      <c r="F1253" t="s">
        <v>2</v>
      </c>
      <c r="G1253" t="s">
        <v>3</v>
      </c>
    </row>
    <row r="1254" spans="1:7" x14ac:dyDescent="0.2">
      <c r="A1254">
        <v>1252</v>
      </c>
      <c r="B1254">
        <v>0.43086758255958563</v>
      </c>
      <c r="C1254">
        <v>0.25892508029937739</v>
      </c>
      <c r="D1254">
        <v>0.1180711016058922</v>
      </c>
      <c r="E1254">
        <v>0.8232225775718689</v>
      </c>
      <c r="F1254" t="s">
        <v>2</v>
      </c>
      <c r="G1254" t="s">
        <v>4</v>
      </c>
    </row>
    <row r="1255" spans="1:7" x14ac:dyDescent="0.2">
      <c r="A1255">
        <v>1253</v>
      </c>
      <c r="B1255">
        <v>0.64676827192306519</v>
      </c>
      <c r="C1255">
        <v>0.65381425619125366</v>
      </c>
      <c r="D1255">
        <v>0.13496607542037961</v>
      </c>
      <c r="E1255">
        <v>9.3120120465755463E-2</v>
      </c>
      <c r="F1255" t="s">
        <v>2</v>
      </c>
      <c r="G1255" t="s">
        <v>2</v>
      </c>
    </row>
    <row r="1256" spans="1:7" x14ac:dyDescent="0.2">
      <c r="A1256">
        <v>1254</v>
      </c>
      <c r="B1256">
        <v>0.27222999930381769</v>
      </c>
      <c r="C1256">
        <v>0.22525876760482791</v>
      </c>
      <c r="D1256">
        <v>0.29163274168968201</v>
      </c>
      <c r="E1256">
        <v>0.15234063565731051</v>
      </c>
      <c r="F1256" t="s">
        <v>2</v>
      </c>
      <c r="G1256" t="s">
        <v>3</v>
      </c>
    </row>
    <row r="1257" spans="1:7" x14ac:dyDescent="0.2">
      <c r="A1257">
        <v>1255</v>
      </c>
      <c r="B1257">
        <v>0.58764189481735229</v>
      </c>
      <c r="C1257">
        <v>0.70933496952056885</v>
      </c>
      <c r="D1257">
        <v>5.5972639471292503E-2</v>
      </c>
      <c r="E1257">
        <v>0.18584465980529791</v>
      </c>
      <c r="F1257" t="s">
        <v>2</v>
      </c>
      <c r="G1257" t="s">
        <v>2</v>
      </c>
    </row>
    <row r="1258" spans="1:7" x14ac:dyDescent="0.2">
      <c r="A1258">
        <v>1256</v>
      </c>
      <c r="B1258">
        <v>0.31388556957244867</v>
      </c>
      <c r="C1258">
        <v>0.36072629690170288</v>
      </c>
      <c r="D1258">
        <v>0.61962640285491943</v>
      </c>
      <c r="E1258">
        <v>0.91987800598144531</v>
      </c>
      <c r="F1258" t="s">
        <v>2</v>
      </c>
      <c r="G1258" t="s">
        <v>4</v>
      </c>
    </row>
    <row r="1259" spans="1:7" x14ac:dyDescent="0.2">
      <c r="A1259">
        <v>1257</v>
      </c>
      <c r="B1259">
        <v>0.28102314472198492</v>
      </c>
      <c r="C1259">
        <v>0.39115136861801147</v>
      </c>
      <c r="D1259">
        <v>5.741838738322258E-2</v>
      </c>
      <c r="E1259">
        <v>0.69722360372543335</v>
      </c>
      <c r="F1259" t="s">
        <v>2</v>
      </c>
      <c r="G1259" t="s">
        <v>4</v>
      </c>
    </row>
    <row r="1260" spans="1:7" x14ac:dyDescent="0.2">
      <c r="A1260">
        <v>1258</v>
      </c>
      <c r="B1260">
        <v>0.143863245844841</v>
      </c>
      <c r="C1260">
        <v>0.22846388816833499</v>
      </c>
      <c r="D1260">
        <v>0.28550261259078979</v>
      </c>
      <c r="E1260">
        <v>0.89325505495071411</v>
      </c>
      <c r="F1260" t="s">
        <v>2</v>
      </c>
      <c r="G1260" t="s">
        <v>4</v>
      </c>
    </row>
    <row r="1261" spans="1:7" x14ac:dyDescent="0.2">
      <c r="A1261">
        <v>1259</v>
      </c>
      <c r="B1261">
        <v>0.25283598899841309</v>
      </c>
      <c r="C1261">
        <v>0.2972412109375</v>
      </c>
      <c r="D1261">
        <v>0.63960766792297363</v>
      </c>
      <c r="E1261">
        <v>0.90504664182662964</v>
      </c>
      <c r="F1261" t="s">
        <v>2</v>
      </c>
      <c r="G1261" t="s">
        <v>4</v>
      </c>
    </row>
    <row r="1262" spans="1:7" x14ac:dyDescent="0.2">
      <c r="A1262">
        <v>1260</v>
      </c>
      <c r="B1262">
        <v>0.37654790282249451</v>
      </c>
      <c r="C1262">
        <v>0.18116667866706851</v>
      </c>
      <c r="D1262">
        <v>7.5665459036827087E-2</v>
      </c>
      <c r="E1262">
        <v>0.45953232049942022</v>
      </c>
      <c r="F1262" t="s">
        <v>2</v>
      </c>
      <c r="G1262" t="s">
        <v>4</v>
      </c>
    </row>
    <row r="1263" spans="1:7" x14ac:dyDescent="0.2">
      <c r="A1263">
        <v>1261</v>
      </c>
      <c r="B1263">
        <v>0.37823218107223511</v>
      </c>
      <c r="C1263">
        <v>0.19095434248447421</v>
      </c>
      <c r="D1263">
        <v>0.14658419787883761</v>
      </c>
      <c r="E1263">
        <v>0.35254603624343872</v>
      </c>
      <c r="F1263" t="s">
        <v>2</v>
      </c>
      <c r="G1263" t="s">
        <v>1</v>
      </c>
    </row>
    <row r="1264" spans="1:7" x14ac:dyDescent="0.2">
      <c r="A1264">
        <v>1262</v>
      </c>
      <c r="B1264">
        <v>0.67933100461959839</v>
      </c>
      <c r="C1264">
        <v>0.36490792036056519</v>
      </c>
      <c r="D1264">
        <v>9.3975789844989777E-2</v>
      </c>
      <c r="E1264">
        <v>0.12556539475917819</v>
      </c>
      <c r="F1264" t="s">
        <v>2</v>
      </c>
      <c r="G1264" t="s">
        <v>1</v>
      </c>
    </row>
    <row r="1265" spans="1:7" x14ac:dyDescent="0.2">
      <c r="A1265">
        <v>1263</v>
      </c>
      <c r="B1265">
        <v>0.59774833917617798</v>
      </c>
      <c r="C1265">
        <v>0.25654983520507812</v>
      </c>
      <c r="D1265">
        <v>0.85877251625061035</v>
      </c>
      <c r="E1265">
        <v>0.33079659938812261</v>
      </c>
      <c r="F1265" t="s">
        <v>2</v>
      </c>
      <c r="G1265" t="s">
        <v>3</v>
      </c>
    </row>
    <row r="1266" spans="1:7" x14ac:dyDescent="0.2">
      <c r="A1266">
        <v>1264</v>
      </c>
      <c r="B1266">
        <v>0.65102910995483398</v>
      </c>
      <c r="C1266">
        <v>0.5079692006111145</v>
      </c>
      <c r="D1266">
        <v>0.45698446035385132</v>
      </c>
      <c r="E1266">
        <v>6.1603996902704239E-2</v>
      </c>
      <c r="F1266" t="s">
        <v>2</v>
      </c>
      <c r="G1266" t="s">
        <v>1</v>
      </c>
    </row>
    <row r="1267" spans="1:7" x14ac:dyDescent="0.2">
      <c r="A1267">
        <v>1265</v>
      </c>
      <c r="B1267">
        <v>0.71995824575424194</v>
      </c>
      <c r="C1267">
        <v>0.13053418695926669</v>
      </c>
      <c r="D1267">
        <v>0.15544311702251429</v>
      </c>
      <c r="E1267">
        <v>0.67331963777542114</v>
      </c>
      <c r="F1267" t="s">
        <v>2</v>
      </c>
      <c r="G1267" t="s">
        <v>1</v>
      </c>
    </row>
    <row r="1268" spans="1:7" x14ac:dyDescent="0.2">
      <c r="A1268">
        <v>1266</v>
      </c>
      <c r="B1268">
        <v>0.28284832835197449</v>
      </c>
      <c r="C1268">
        <v>0.2175341993570328</v>
      </c>
      <c r="D1268">
        <v>9.9976025521755219E-2</v>
      </c>
      <c r="E1268">
        <v>0.91360443830490112</v>
      </c>
      <c r="F1268" t="s">
        <v>2</v>
      </c>
      <c r="G1268" t="s">
        <v>4</v>
      </c>
    </row>
    <row r="1269" spans="1:7" x14ac:dyDescent="0.2">
      <c r="A1269">
        <v>1267</v>
      </c>
      <c r="B1269">
        <v>0.49664542078971857</v>
      </c>
      <c r="C1269">
        <v>0.2071342468261719</v>
      </c>
      <c r="D1269">
        <v>0.28124073147773743</v>
      </c>
      <c r="E1269">
        <v>0.54066652059555054</v>
      </c>
      <c r="F1269" t="s">
        <v>2</v>
      </c>
      <c r="G1269" t="s">
        <v>4</v>
      </c>
    </row>
    <row r="1270" spans="1:7" x14ac:dyDescent="0.2">
      <c r="A1270">
        <v>1268</v>
      </c>
      <c r="B1270">
        <v>0.19273422658443451</v>
      </c>
      <c r="C1270">
        <v>0.57263791561126709</v>
      </c>
      <c r="D1270">
        <v>0.72656923532485962</v>
      </c>
      <c r="E1270">
        <v>4.7034095972776413E-2</v>
      </c>
      <c r="F1270" t="s">
        <v>2</v>
      </c>
      <c r="G1270" t="s">
        <v>3</v>
      </c>
    </row>
    <row r="1271" spans="1:7" x14ac:dyDescent="0.2">
      <c r="A1271">
        <v>1269</v>
      </c>
      <c r="B1271">
        <v>0.29015681147575378</v>
      </c>
      <c r="C1271">
        <v>0.26269823312759399</v>
      </c>
      <c r="D1271">
        <v>0.15647941827774051</v>
      </c>
      <c r="E1271">
        <v>0.45952579379081732</v>
      </c>
      <c r="F1271" t="s">
        <v>2</v>
      </c>
      <c r="G1271" t="s">
        <v>4</v>
      </c>
    </row>
    <row r="1272" spans="1:7" x14ac:dyDescent="0.2">
      <c r="A1272">
        <v>1270</v>
      </c>
      <c r="B1272">
        <v>0.15539494156837461</v>
      </c>
      <c r="C1272">
        <v>0.1240740567445755</v>
      </c>
      <c r="D1272">
        <v>0.2391657829284668</v>
      </c>
      <c r="E1272">
        <v>0.81121015548706055</v>
      </c>
      <c r="F1272" t="s">
        <v>2</v>
      </c>
      <c r="G1272" t="s">
        <v>4</v>
      </c>
    </row>
    <row r="1273" spans="1:7" x14ac:dyDescent="0.2">
      <c r="A1273">
        <v>1271</v>
      </c>
      <c r="B1273">
        <v>8.2433082163333893E-2</v>
      </c>
      <c r="C1273">
        <v>0.1843328773975372</v>
      </c>
      <c r="D1273">
        <v>0.110449343919754</v>
      </c>
      <c r="E1273">
        <v>0.65021944046020508</v>
      </c>
      <c r="F1273" t="s">
        <v>2</v>
      </c>
      <c r="G1273" t="s">
        <v>4</v>
      </c>
    </row>
    <row r="1274" spans="1:7" x14ac:dyDescent="0.2">
      <c r="A1274">
        <v>1272</v>
      </c>
      <c r="B1274">
        <v>0.14795878529548651</v>
      </c>
      <c r="C1274">
        <v>0.86787676811218262</v>
      </c>
      <c r="D1274">
        <v>0.1433713436126709</v>
      </c>
      <c r="E1274">
        <v>0.65665072202682495</v>
      </c>
      <c r="F1274" t="s">
        <v>2</v>
      </c>
      <c r="G1274" t="s">
        <v>2</v>
      </c>
    </row>
    <row r="1275" spans="1:7" x14ac:dyDescent="0.2">
      <c r="A1275">
        <v>1273</v>
      </c>
      <c r="B1275">
        <v>0.69720226526260376</v>
      </c>
      <c r="C1275">
        <v>0.33803966641426092</v>
      </c>
      <c r="D1275">
        <v>0.63365054130554199</v>
      </c>
      <c r="E1275">
        <v>0.34607374668121338</v>
      </c>
      <c r="F1275" t="s">
        <v>2</v>
      </c>
      <c r="G1275" t="s">
        <v>1</v>
      </c>
    </row>
    <row r="1276" spans="1:7" x14ac:dyDescent="0.2">
      <c r="A1276">
        <v>1274</v>
      </c>
      <c r="B1276">
        <v>0.78947842121124268</v>
      </c>
      <c r="C1276">
        <v>0.1485684663057327</v>
      </c>
      <c r="D1276">
        <v>8.3325661718845367E-2</v>
      </c>
      <c r="E1276">
        <v>0.2459227591753006</v>
      </c>
      <c r="F1276" t="s">
        <v>2</v>
      </c>
      <c r="G1276" t="s">
        <v>1</v>
      </c>
    </row>
    <row r="1277" spans="1:7" x14ac:dyDescent="0.2">
      <c r="A1277">
        <v>1275</v>
      </c>
      <c r="B1277">
        <v>0.38379237055778498</v>
      </c>
      <c r="C1277">
        <v>0.71902626752853394</v>
      </c>
      <c r="D1277">
        <v>0.1060746982693672</v>
      </c>
      <c r="E1277">
        <v>0.37654677033424377</v>
      </c>
      <c r="F1277" t="s">
        <v>2</v>
      </c>
      <c r="G1277" t="s">
        <v>2</v>
      </c>
    </row>
    <row r="1278" spans="1:7" x14ac:dyDescent="0.2">
      <c r="A1278">
        <v>1276</v>
      </c>
      <c r="B1278">
        <v>0.16580520570278171</v>
      </c>
      <c r="C1278">
        <v>0.23665398359298709</v>
      </c>
      <c r="D1278">
        <v>6.0327239334583282E-2</v>
      </c>
      <c r="E1278">
        <v>0.87204569578170776</v>
      </c>
      <c r="F1278" t="s">
        <v>2</v>
      </c>
      <c r="G1278" t="s">
        <v>4</v>
      </c>
    </row>
    <row r="1279" spans="1:7" x14ac:dyDescent="0.2">
      <c r="A1279">
        <v>1277</v>
      </c>
      <c r="B1279">
        <v>0.1770962476730347</v>
      </c>
      <c r="C1279">
        <v>0.17827752232551569</v>
      </c>
      <c r="D1279">
        <v>8.2385160028934479E-2</v>
      </c>
      <c r="E1279">
        <v>0.78864914178848267</v>
      </c>
      <c r="F1279" t="s">
        <v>2</v>
      </c>
      <c r="G1279" t="s">
        <v>4</v>
      </c>
    </row>
    <row r="1280" spans="1:7" x14ac:dyDescent="0.2">
      <c r="A1280">
        <v>1278</v>
      </c>
      <c r="B1280">
        <v>0.28073632717132568</v>
      </c>
      <c r="C1280">
        <v>0.64651989936828613</v>
      </c>
      <c r="D1280">
        <v>0.1365257054567337</v>
      </c>
      <c r="E1280">
        <v>0.73038613796234131</v>
      </c>
      <c r="F1280" t="s">
        <v>2</v>
      </c>
      <c r="G1280" t="s">
        <v>4</v>
      </c>
    </row>
    <row r="1281" spans="1:7" x14ac:dyDescent="0.2">
      <c r="A1281">
        <v>1279</v>
      </c>
      <c r="B1281">
        <v>0.7332419753074646</v>
      </c>
      <c r="C1281">
        <v>7.619158923625946E-2</v>
      </c>
      <c r="D1281">
        <v>0.47568827867507929</v>
      </c>
      <c r="E1281">
        <v>0.39977294206619263</v>
      </c>
      <c r="F1281" t="s">
        <v>2</v>
      </c>
      <c r="G1281" t="s">
        <v>1</v>
      </c>
    </row>
    <row r="1282" spans="1:7" x14ac:dyDescent="0.2">
      <c r="A1282">
        <v>1280</v>
      </c>
      <c r="B1282">
        <v>0.2131570428609848</v>
      </c>
      <c r="C1282">
        <v>0.10625623911619191</v>
      </c>
      <c r="D1282">
        <v>0.16954828798770899</v>
      </c>
      <c r="E1282">
        <v>0.89807093143463135</v>
      </c>
      <c r="F1282" t="s">
        <v>2</v>
      </c>
      <c r="G1282" t="s">
        <v>4</v>
      </c>
    </row>
    <row r="1283" spans="1:7" x14ac:dyDescent="0.2">
      <c r="A1283">
        <v>1281</v>
      </c>
      <c r="B1283">
        <v>0.22062993049621579</v>
      </c>
      <c r="C1283">
        <v>0.61188721656799316</v>
      </c>
      <c r="D1283">
        <v>0.14036937057971949</v>
      </c>
      <c r="E1283">
        <v>0.45005637407302862</v>
      </c>
      <c r="F1283" t="s">
        <v>2</v>
      </c>
      <c r="G1283" t="s">
        <v>2</v>
      </c>
    </row>
    <row r="1284" spans="1:7" x14ac:dyDescent="0.2">
      <c r="A1284">
        <v>1282</v>
      </c>
      <c r="B1284">
        <v>0.19964577257633209</v>
      </c>
      <c r="C1284">
        <v>0.201592281460762</v>
      </c>
      <c r="D1284">
        <v>0.14557187259197241</v>
      </c>
      <c r="E1284">
        <v>0.79334574937820435</v>
      </c>
      <c r="F1284" t="s">
        <v>2</v>
      </c>
      <c r="G1284" t="s">
        <v>4</v>
      </c>
    </row>
    <row r="1285" spans="1:7" x14ac:dyDescent="0.2">
      <c r="A1285">
        <v>1283</v>
      </c>
      <c r="B1285">
        <v>0.13077105581760409</v>
      </c>
      <c r="C1285">
        <v>0.83190226554870605</v>
      </c>
      <c r="D1285">
        <v>7.4316456913948059E-2</v>
      </c>
      <c r="E1285">
        <v>0.76752221584320068</v>
      </c>
      <c r="F1285" t="s">
        <v>2</v>
      </c>
      <c r="G1285" t="s">
        <v>2</v>
      </c>
    </row>
    <row r="1286" spans="1:7" x14ac:dyDescent="0.2">
      <c r="A1286">
        <v>1284</v>
      </c>
      <c r="B1286">
        <v>9.5258302986621857E-2</v>
      </c>
      <c r="C1286">
        <v>0.27767783403396612</v>
      </c>
      <c r="D1286">
        <v>0.72597485780715942</v>
      </c>
      <c r="E1286">
        <v>0.65978270769119263</v>
      </c>
      <c r="F1286" t="s">
        <v>2</v>
      </c>
      <c r="G1286" t="s">
        <v>3</v>
      </c>
    </row>
    <row r="1287" spans="1:7" x14ac:dyDescent="0.2">
      <c r="A1287">
        <v>1285</v>
      </c>
      <c r="B1287">
        <v>0.1762850284576416</v>
      </c>
      <c r="C1287">
        <v>0.51290982961654663</v>
      </c>
      <c r="D1287">
        <v>7.8446961939334869E-2</v>
      </c>
      <c r="E1287">
        <v>0.63441872596740723</v>
      </c>
      <c r="F1287" t="s">
        <v>2</v>
      </c>
      <c r="G1287" t="s">
        <v>4</v>
      </c>
    </row>
    <row r="1288" spans="1:7" x14ac:dyDescent="0.2">
      <c r="A1288">
        <v>1286</v>
      </c>
      <c r="B1288">
        <v>0.1146984025835991</v>
      </c>
      <c r="C1288">
        <v>0.54271727800369263</v>
      </c>
      <c r="D1288">
        <v>6.0958821326494217E-2</v>
      </c>
      <c r="E1288">
        <v>0.82584154605865479</v>
      </c>
      <c r="F1288" t="s">
        <v>2</v>
      </c>
      <c r="G1288" t="s">
        <v>4</v>
      </c>
    </row>
    <row r="1289" spans="1:7" x14ac:dyDescent="0.2">
      <c r="A1289">
        <v>1287</v>
      </c>
      <c r="B1289">
        <v>0.28404852747917181</v>
      </c>
      <c r="C1289">
        <v>0.78765988349914551</v>
      </c>
      <c r="D1289">
        <v>0.2016370892524719</v>
      </c>
      <c r="E1289">
        <v>0.21671439707279211</v>
      </c>
      <c r="F1289" t="s">
        <v>2</v>
      </c>
      <c r="G1289" t="s">
        <v>2</v>
      </c>
    </row>
    <row r="1290" spans="1:7" x14ac:dyDescent="0.2">
      <c r="A1290">
        <v>1288</v>
      </c>
      <c r="B1290">
        <v>0.6358788013458252</v>
      </c>
      <c r="C1290">
        <v>0.17368112504482269</v>
      </c>
      <c r="D1290">
        <v>0.32746583223342901</v>
      </c>
      <c r="E1290">
        <v>0.29131722450256348</v>
      </c>
      <c r="F1290" t="s">
        <v>2</v>
      </c>
      <c r="G1290" t="s">
        <v>1</v>
      </c>
    </row>
    <row r="1291" spans="1:7" x14ac:dyDescent="0.2">
      <c r="A1291">
        <v>1289</v>
      </c>
      <c r="B1291">
        <v>7.0328690111637115E-2</v>
      </c>
      <c r="C1291">
        <v>0.20851472020149231</v>
      </c>
      <c r="D1291">
        <v>0.29378560185432429</v>
      </c>
      <c r="E1291">
        <v>0.85201096534729004</v>
      </c>
      <c r="F1291" t="s">
        <v>2</v>
      </c>
      <c r="G1291" t="s">
        <v>4</v>
      </c>
    </row>
    <row r="1292" spans="1:7" x14ac:dyDescent="0.2">
      <c r="A1292">
        <v>1290</v>
      </c>
      <c r="B1292">
        <v>0.51486498117446899</v>
      </c>
      <c r="C1292">
        <v>0.16081430017948151</v>
      </c>
      <c r="D1292">
        <v>0.73738372325897217</v>
      </c>
      <c r="E1292">
        <v>0.59685081243515015</v>
      </c>
      <c r="F1292" t="s">
        <v>2</v>
      </c>
      <c r="G1292" t="s">
        <v>3</v>
      </c>
    </row>
    <row r="1293" spans="1:7" x14ac:dyDescent="0.2">
      <c r="A1293">
        <v>1291</v>
      </c>
      <c r="B1293">
        <v>0.19899445772171021</v>
      </c>
      <c r="C1293">
        <v>0.16863152384758001</v>
      </c>
      <c r="D1293">
        <v>0.25749000906944269</v>
      </c>
      <c r="E1293">
        <v>0.76485645771026611</v>
      </c>
      <c r="F1293" t="s">
        <v>2</v>
      </c>
      <c r="G1293" t="s">
        <v>4</v>
      </c>
    </row>
    <row r="1294" spans="1:7" x14ac:dyDescent="0.2">
      <c r="A1294">
        <v>1292</v>
      </c>
      <c r="B1294">
        <v>0.15531504154205319</v>
      </c>
      <c r="C1294">
        <v>0.53764104843139648</v>
      </c>
      <c r="D1294">
        <v>8.5899688303470612E-2</v>
      </c>
      <c r="E1294">
        <v>0.52132469415664673</v>
      </c>
      <c r="F1294" t="s">
        <v>2</v>
      </c>
      <c r="G1294" t="s">
        <v>2</v>
      </c>
    </row>
    <row r="1295" spans="1:7" x14ac:dyDescent="0.2">
      <c r="A1295">
        <v>1293</v>
      </c>
      <c r="B1295">
        <v>0.35212576389312739</v>
      </c>
      <c r="C1295">
        <v>0.36556065082550049</v>
      </c>
      <c r="D1295">
        <v>0.50314605236053467</v>
      </c>
      <c r="E1295">
        <v>0.51230984926223755</v>
      </c>
      <c r="F1295" t="s">
        <v>2</v>
      </c>
      <c r="G1295" t="s">
        <v>4</v>
      </c>
    </row>
    <row r="1296" spans="1:7" x14ac:dyDescent="0.2">
      <c r="A1296">
        <v>1294</v>
      </c>
      <c r="B1296">
        <v>0.1532191336154938</v>
      </c>
      <c r="C1296">
        <v>0.71916872262954712</v>
      </c>
      <c r="D1296">
        <v>0.1196107417345047</v>
      </c>
      <c r="E1296">
        <v>0.16980151832103729</v>
      </c>
      <c r="F1296" t="s">
        <v>2</v>
      </c>
      <c r="G1296" t="s">
        <v>2</v>
      </c>
    </row>
    <row r="1297" spans="1:7" x14ac:dyDescent="0.2">
      <c r="A1297">
        <v>1295</v>
      </c>
      <c r="B1297">
        <v>9.6599817276000977E-2</v>
      </c>
      <c r="C1297">
        <v>0.14143285155296331</v>
      </c>
      <c r="D1297">
        <v>5.7213880121707923E-2</v>
      </c>
      <c r="E1297">
        <v>0.90358597040176392</v>
      </c>
      <c r="F1297" t="s">
        <v>2</v>
      </c>
      <c r="G1297" t="s">
        <v>4</v>
      </c>
    </row>
    <row r="1298" spans="1:7" x14ac:dyDescent="0.2">
      <c r="A1298">
        <v>1296</v>
      </c>
      <c r="B1298">
        <v>0.27246156334877009</v>
      </c>
      <c r="C1298">
        <v>0.1174153760075569</v>
      </c>
      <c r="D1298">
        <v>7.9803943634033203E-2</v>
      </c>
      <c r="E1298">
        <v>0.80762124061584473</v>
      </c>
      <c r="F1298" t="s">
        <v>2</v>
      </c>
      <c r="G1298" t="s">
        <v>4</v>
      </c>
    </row>
    <row r="1299" spans="1:7" x14ac:dyDescent="0.2">
      <c r="A1299">
        <v>1297</v>
      </c>
      <c r="B1299">
        <v>0.3816235363483429</v>
      </c>
      <c r="C1299">
        <v>0.1883540749549866</v>
      </c>
      <c r="D1299">
        <v>0.12623047828674319</v>
      </c>
      <c r="E1299">
        <v>9.5531493425369263E-2</v>
      </c>
      <c r="F1299" t="s">
        <v>2</v>
      </c>
      <c r="G1299" t="s">
        <v>1</v>
      </c>
    </row>
    <row r="1300" spans="1:7" x14ac:dyDescent="0.2">
      <c r="A1300">
        <v>1298</v>
      </c>
      <c r="B1300">
        <v>9.7832173109054565E-2</v>
      </c>
      <c r="C1300">
        <v>0.16332870721817019</v>
      </c>
      <c r="D1300">
        <v>0.1145174950361252</v>
      </c>
      <c r="E1300">
        <v>0.28775104880332952</v>
      </c>
      <c r="F1300" t="s">
        <v>2</v>
      </c>
      <c r="G1300" t="s">
        <v>4</v>
      </c>
    </row>
    <row r="1301" spans="1:7" x14ac:dyDescent="0.2">
      <c r="A1301">
        <v>1299</v>
      </c>
      <c r="B1301">
        <v>7.6191820204257965E-2</v>
      </c>
      <c r="C1301">
        <v>0.15659841895103449</v>
      </c>
      <c r="D1301">
        <v>9.1713957488536835E-2</v>
      </c>
      <c r="E1301">
        <v>0.74413782358169556</v>
      </c>
      <c r="F1301" t="s">
        <v>2</v>
      </c>
      <c r="G1301" t="s">
        <v>4</v>
      </c>
    </row>
    <row r="1302" spans="1:7" x14ac:dyDescent="0.2">
      <c r="A1302">
        <v>1300</v>
      </c>
      <c r="B1302">
        <v>8.6695142090320587E-2</v>
      </c>
      <c r="C1302">
        <v>0.75249266624450684</v>
      </c>
      <c r="D1302">
        <v>0.30159541964530939</v>
      </c>
      <c r="E1302">
        <v>0.75800561904907227</v>
      </c>
      <c r="F1302" t="s">
        <v>2</v>
      </c>
      <c r="G1302" t="s">
        <v>4</v>
      </c>
    </row>
    <row r="1303" spans="1:7" x14ac:dyDescent="0.2">
      <c r="A1303">
        <v>1301</v>
      </c>
      <c r="B1303">
        <v>0.1011515185236931</v>
      </c>
      <c r="C1303">
        <v>0.1864323765039444</v>
      </c>
      <c r="D1303">
        <v>4.9458116292953491E-2</v>
      </c>
      <c r="E1303">
        <v>0.62354445457458496</v>
      </c>
      <c r="F1303" t="s">
        <v>2</v>
      </c>
      <c r="G1303" t="s">
        <v>4</v>
      </c>
    </row>
    <row r="1304" spans="1:7" x14ac:dyDescent="0.2">
      <c r="A1304">
        <v>1302</v>
      </c>
      <c r="B1304">
        <v>0.25340819358825678</v>
      </c>
      <c r="C1304">
        <v>0.43935564160346979</v>
      </c>
      <c r="D1304">
        <v>0.1454651206731796</v>
      </c>
      <c r="E1304">
        <v>0.42281147837638849</v>
      </c>
      <c r="F1304" t="s">
        <v>2</v>
      </c>
      <c r="G1304" t="s">
        <v>2</v>
      </c>
    </row>
    <row r="1305" spans="1:7" x14ac:dyDescent="0.2">
      <c r="A1305">
        <v>1303</v>
      </c>
      <c r="B1305">
        <v>0.12682925164699549</v>
      </c>
      <c r="C1305">
        <v>0.40439006686210632</v>
      </c>
      <c r="D1305">
        <v>0.27285853028297419</v>
      </c>
      <c r="E1305">
        <v>9.4534397125244141E-2</v>
      </c>
      <c r="F1305" t="s">
        <v>2</v>
      </c>
      <c r="G1305" t="s">
        <v>2</v>
      </c>
    </row>
    <row r="1306" spans="1:7" x14ac:dyDescent="0.2">
      <c r="A1306">
        <v>1304</v>
      </c>
      <c r="B1306">
        <v>0.44766190648078918</v>
      </c>
      <c r="C1306">
        <v>0.33099046349525452</v>
      </c>
      <c r="D1306">
        <v>7.9842954874038696E-2</v>
      </c>
      <c r="E1306">
        <v>0.9539228081703186</v>
      </c>
      <c r="F1306" t="s">
        <v>2</v>
      </c>
      <c r="G1306" t="s">
        <v>4</v>
      </c>
    </row>
    <row r="1307" spans="1:7" x14ac:dyDescent="0.2">
      <c r="A1307">
        <v>1305</v>
      </c>
      <c r="B1307">
        <v>0.25816988945007319</v>
      </c>
      <c r="C1307">
        <v>8.9992083609104156E-2</v>
      </c>
      <c r="D1307">
        <v>7.7112764120101929E-2</v>
      </c>
      <c r="E1307">
        <v>0.1863663196563721</v>
      </c>
      <c r="F1307" t="s">
        <v>2</v>
      </c>
      <c r="G1307" t="s">
        <v>1</v>
      </c>
    </row>
    <row r="1308" spans="1:7" x14ac:dyDescent="0.2">
      <c r="A1308">
        <v>1306</v>
      </c>
      <c r="B1308">
        <v>0.10952331125736239</v>
      </c>
      <c r="C1308">
        <v>0.18088945746421811</v>
      </c>
      <c r="D1308">
        <v>0.16337975859642029</v>
      </c>
      <c r="E1308">
        <v>0.84421718120574951</v>
      </c>
      <c r="F1308" t="s">
        <v>2</v>
      </c>
      <c r="G1308" t="s">
        <v>4</v>
      </c>
    </row>
    <row r="1309" spans="1:7" x14ac:dyDescent="0.2">
      <c r="A1309">
        <v>1307</v>
      </c>
      <c r="B1309">
        <v>0.23823229968547821</v>
      </c>
      <c r="C1309">
        <v>0.60836410522460938</v>
      </c>
      <c r="D1309">
        <v>0.30781033635139471</v>
      </c>
      <c r="E1309">
        <v>0.45117306709289551</v>
      </c>
      <c r="F1309" t="s">
        <v>2</v>
      </c>
      <c r="G1309" t="s">
        <v>2</v>
      </c>
    </row>
    <row r="1310" spans="1:7" x14ac:dyDescent="0.2">
      <c r="A1310">
        <v>1308</v>
      </c>
      <c r="B1310">
        <v>0.61730110645294189</v>
      </c>
      <c r="C1310">
        <v>0.32381832599639893</v>
      </c>
      <c r="D1310">
        <v>0.13877841830253601</v>
      </c>
      <c r="E1310">
        <v>0.9701545238494873</v>
      </c>
      <c r="F1310" t="s">
        <v>2</v>
      </c>
      <c r="G1310" t="s">
        <v>4</v>
      </c>
    </row>
    <row r="1311" spans="1:7" x14ac:dyDescent="0.2">
      <c r="A1311">
        <v>1309</v>
      </c>
      <c r="B1311">
        <v>7.3829717934131622E-2</v>
      </c>
      <c r="C1311">
        <v>0.47490024566650391</v>
      </c>
      <c r="D1311">
        <v>0.25365769863128662</v>
      </c>
      <c r="E1311">
        <v>0.44455587863922119</v>
      </c>
      <c r="F1311" t="s">
        <v>2</v>
      </c>
      <c r="G1311" t="s">
        <v>2</v>
      </c>
    </row>
    <row r="1312" spans="1:7" x14ac:dyDescent="0.2">
      <c r="A1312">
        <v>1310</v>
      </c>
      <c r="B1312">
        <v>6.2823653221130371E-2</v>
      </c>
      <c r="C1312">
        <v>0.1018465980887413</v>
      </c>
      <c r="D1312">
        <v>0.21054299175739291</v>
      </c>
      <c r="E1312">
        <v>0.80755209922790527</v>
      </c>
      <c r="F1312" t="s">
        <v>2</v>
      </c>
      <c r="G1312" t="s">
        <v>4</v>
      </c>
    </row>
    <row r="1313" spans="1:7" x14ac:dyDescent="0.2">
      <c r="A1313">
        <v>1311</v>
      </c>
      <c r="B1313">
        <v>0.24454109370708471</v>
      </c>
      <c r="C1313">
        <v>0.20371492207050321</v>
      </c>
      <c r="D1313">
        <v>0.15960218012332919</v>
      </c>
      <c r="E1313">
        <v>0.88005709648132324</v>
      </c>
      <c r="F1313" t="s">
        <v>2</v>
      </c>
      <c r="G1313" t="s">
        <v>4</v>
      </c>
    </row>
    <row r="1314" spans="1:7" x14ac:dyDescent="0.2">
      <c r="A1314">
        <v>1312</v>
      </c>
      <c r="B1314">
        <v>0.39436489343643188</v>
      </c>
      <c r="C1314">
        <v>0.84960544109344482</v>
      </c>
      <c r="D1314">
        <v>0.13942438364028931</v>
      </c>
      <c r="E1314">
        <v>0.67265874147415161</v>
      </c>
      <c r="F1314" t="s">
        <v>2</v>
      </c>
      <c r="G1314" t="s">
        <v>2</v>
      </c>
    </row>
    <row r="1315" spans="1:7" x14ac:dyDescent="0.2">
      <c r="A1315">
        <v>1313</v>
      </c>
      <c r="B1315">
        <v>0.1154379323124886</v>
      </c>
      <c r="C1315">
        <v>0.1177590042352676</v>
      </c>
      <c r="D1315">
        <v>0.13791947066783911</v>
      </c>
      <c r="E1315">
        <v>0.9115368127822876</v>
      </c>
      <c r="F1315" t="s">
        <v>2</v>
      </c>
      <c r="G1315" t="s">
        <v>4</v>
      </c>
    </row>
    <row r="1316" spans="1:7" x14ac:dyDescent="0.2">
      <c r="A1316">
        <v>1314</v>
      </c>
      <c r="B1316">
        <v>0.15337544679641721</v>
      </c>
      <c r="C1316">
        <v>0.1909562945365906</v>
      </c>
      <c r="D1316">
        <v>0.1249942108988762</v>
      </c>
      <c r="E1316">
        <v>0.81133252382278442</v>
      </c>
      <c r="F1316" t="s">
        <v>2</v>
      </c>
      <c r="G1316" t="s">
        <v>4</v>
      </c>
    </row>
    <row r="1317" spans="1:7" x14ac:dyDescent="0.2">
      <c r="A1317">
        <v>1315</v>
      </c>
      <c r="B1317">
        <v>0.2458352446556091</v>
      </c>
      <c r="C1317">
        <v>0.57839947938919067</v>
      </c>
      <c r="D1317">
        <v>0.1562514454126358</v>
      </c>
      <c r="E1317">
        <v>0.6602320671081543</v>
      </c>
      <c r="F1317" t="s">
        <v>2</v>
      </c>
      <c r="G1317" t="s">
        <v>4</v>
      </c>
    </row>
    <row r="1318" spans="1:7" x14ac:dyDescent="0.2">
      <c r="A1318">
        <v>1316</v>
      </c>
      <c r="B1318">
        <v>0.13050976395606989</v>
      </c>
      <c r="C1318">
        <v>0.30177280306816101</v>
      </c>
      <c r="D1318">
        <v>0.17323578894138339</v>
      </c>
      <c r="E1318">
        <v>0.66444242000579834</v>
      </c>
      <c r="F1318" t="s">
        <v>2</v>
      </c>
      <c r="G1318" t="s">
        <v>4</v>
      </c>
    </row>
    <row r="1319" spans="1:7" x14ac:dyDescent="0.2">
      <c r="A1319">
        <v>1317</v>
      </c>
      <c r="B1319">
        <v>0.57484197616577148</v>
      </c>
      <c r="C1319">
        <v>0.16530413925647741</v>
      </c>
      <c r="D1319">
        <v>0.1883011311292648</v>
      </c>
      <c r="E1319">
        <v>0.41276392340660101</v>
      </c>
      <c r="F1319" t="s">
        <v>2</v>
      </c>
      <c r="G1319" t="s">
        <v>1</v>
      </c>
    </row>
    <row r="1320" spans="1:7" x14ac:dyDescent="0.2">
      <c r="A1320">
        <v>1318</v>
      </c>
      <c r="B1320">
        <v>0.17988687753677371</v>
      </c>
      <c r="C1320">
        <v>0.27994400262832642</v>
      </c>
      <c r="D1320">
        <v>0.15091000497341159</v>
      </c>
      <c r="E1320">
        <v>0.92785108089447021</v>
      </c>
      <c r="F1320" t="s">
        <v>2</v>
      </c>
      <c r="G1320" t="s">
        <v>4</v>
      </c>
    </row>
    <row r="1321" spans="1:7" x14ac:dyDescent="0.2">
      <c r="A1321">
        <v>1319</v>
      </c>
      <c r="B1321">
        <v>0.14350366592407229</v>
      </c>
      <c r="C1321">
        <v>0.26901960372924799</v>
      </c>
      <c r="D1321">
        <v>0.53248149156570435</v>
      </c>
      <c r="E1321">
        <v>0.74647390842437744</v>
      </c>
      <c r="F1321" t="s">
        <v>2</v>
      </c>
      <c r="G1321" t="s">
        <v>4</v>
      </c>
    </row>
    <row r="1322" spans="1:7" x14ac:dyDescent="0.2">
      <c r="A1322">
        <v>1320</v>
      </c>
      <c r="B1322">
        <v>0.19416198134422299</v>
      </c>
      <c r="C1322">
        <v>0.2684253454208374</v>
      </c>
      <c r="D1322">
        <v>0.20433831214904791</v>
      </c>
      <c r="E1322">
        <v>0.92451596260070801</v>
      </c>
      <c r="F1322" t="s">
        <v>2</v>
      </c>
      <c r="G1322" t="s">
        <v>4</v>
      </c>
    </row>
    <row r="1323" spans="1:7" x14ac:dyDescent="0.2">
      <c r="A1323">
        <v>1321</v>
      </c>
      <c r="B1323">
        <v>0.20525580644607541</v>
      </c>
      <c r="C1323">
        <v>0.287066251039505</v>
      </c>
      <c r="D1323">
        <v>8.1689946353435516E-2</v>
      </c>
      <c r="E1323">
        <v>0.32214587926864618</v>
      </c>
      <c r="F1323" t="s">
        <v>2</v>
      </c>
      <c r="G1323" t="s">
        <v>4</v>
      </c>
    </row>
    <row r="1324" spans="1:7" x14ac:dyDescent="0.2">
      <c r="A1324">
        <v>1322</v>
      </c>
      <c r="B1324">
        <v>0.38947966694831848</v>
      </c>
      <c r="C1324">
        <v>0.8031153678894043</v>
      </c>
      <c r="D1324">
        <v>8.5108496248722076E-2</v>
      </c>
      <c r="E1324">
        <v>0.58232390880584717</v>
      </c>
      <c r="F1324" t="s">
        <v>2</v>
      </c>
      <c r="G1324" t="s">
        <v>2</v>
      </c>
    </row>
    <row r="1325" spans="1:7" x14ac:dyDescent="0.2">
      <c r="A1325">
        <v>1323</v>
      </c>
      <c r="B1325">
        <v>8.5575707256793976E-2</v>
      </c>
      <c r="C1325">
        <v>0.12584421038627619</v>
      </c>
      <c r="D1325">
        <v>7.7946476638317108E-2</v>
      </c>
      <c r="E1325">
        <v>0.41960158944129938</v>
      </c>
      <c r="F1325" t="s">
        <v>2</v>
      </c>
      <c r="G1325" t="s">
        <v>4</v>
      </c>
    </row>
    <row r="1326" spans="1:7" x14ac:dyDescent="0.2">
      <c r="A1326">
        <v>1324</v>
      </c>
      <c r="B1326">
        <v>0.17363616824150091</v>
      </c>
      <c r="C1326">
        <v>0.35915634036064148</v>
      </c>
      <c r="D1326">
        <v>0.17119212448596949</v>
      </c>
      <c r="E1326">
        <v>0.51518511772155762</v>
      </c>
      <c r="F1326" t="s">
        <v>2</v>
      </c>
      <c r="G1326" t="s">
        <v>4</v>
      </c>
    </row>
    <row r="1327" spans="1:7" x14ac:dyDescent="0.2">
      <c r="A1327">
        <v>1325</v>
      </c>
      <c r="B1327">
        <v>0.24762625992298129</v>
      </c>
      <c r="C1327">
        <v>0.124535545706749</v>
      </c>
      <c r="D1327">
        <v>0.29718506336212158</v>
      </c>
      <c r="E1327">
        <v>0.23907296359539029</v>
      </c>
      <c r="F1327" t="s">
        <v>2</v>
      </c>
      <c r="G1327" t="s">
        <v>3</v>
      </c>
    </row>
    <row r="1328" spans="1:7" x14ac:dyDescent="0.2">
      <c r="A1328">
        <v>1326</v>
      </c>
      <c r="B1328">
        <v>0.37954056262969971</v>
      </c>
      <c r="C1328">
        <v>9.1690942645072937E-2</v>
      </c>
      <c r="D1328">
        <v>0.73979455232620239</v>
      </c>
      <c r="E1328">
        <v>0.84559881687164307</v>
      </c>
      <c r="F1328" t="s">
        <v>2</v>
      </c>
      <c r="G1328" t="s">
        <v>4</v>
      </c>
    </row>
    <row r="1329" spans="1:7" x14ac:dyDescent="0.2">
      <c r="A1329">
        <v>1327</v>
      </c>
      <c r="B1329">
        <v>0.60093915462493896</v>
      </c>
      <c r="C1329">
        <v>0.5180051326751709</v>
      </c>
      <c r="D1329">
        <v>9.7759239375591278E-2</v>
      </c>
      <c r="E1329">
        <v>0.35289880633354193</v>
      </c>
      <c r="F1329" t="s">
        <v>2</v>
      </c>
      <c r="G1329" t="s">
        <v>1</v>
      </c>
    </row>
    <row r="1330" spans="1:7" x14ac:dyDescent="0.2">
      <c r="A1330">
        <v>1328</v>
      </c>
      <c r="B1330">
        <v>0.56740349531173706</v>
      </c>
      <c r="C1330">
        <v>0.43770620226860052</v>
      </c>
      <c r="D1330">
        <v>0.13041217625141141</v>
      </c>
      <c r="E1330">
        <v>0.51607209444046021</v>
      </c>
      <c r="F1330" t="s">
        <v>2</v>
      </c>
      <c r="G1330" t="s">
        <v>1</v>
      </c>
    </row>
    <row r="1331" spans="1:7" x14ac:dyDescent="0.2">
      <c r="A1331">
        <v>1329</v>
      </c>
      <c r="B1331">
        <v>0.1863386332988739</v>
      </c>
      <c r="C1331">
        <v>0.1105821430683136</v>
      </c>
      <c r="D1331">
        <v>0.25201359391212458</v>
      </c>
      <c r="E1331">
        <v>0.34959685802459722</v>
      </c>
      <c r="F1331" t="s">
        <v>2</v>
      </c>
      <c r="G1331" t="s">
        <v>4</v>
      </c>
    </row>
    <row r="1332" spans="1:7" x14ac:dyDescent="0.2">
      <c r="A1332">
        <v>1330</v>
      </c>
      <c r="B1332">
        <v>0.18043126165866849</v>
      </c>
      <c r="C1332">
        <v>0.35516431927680969</v>
      </c>
      <c r="D1332">
        <v>9.2836342751979828E-2</v>
      </c>
      <c r="E1332">
        <v>0.89444732666015625</v>
      </c>
      <c r="F1332" t="s">
        <v>2</v>
      </c>
      <c r="G1332" t="s">
        <v>4</v>
      </c>
    </row>
    <row r="1333" spans="1:7" x14ac:dyDescent="0.2">
      <c r="A1333">
        <v>1331</v>
      </c>
      <c r="B1333">
        <v>0.2437561899423599</v>
      </c>
      <c r="C1333">
        <v>0.40757030248641968</v>
      </c>
      <c r="D1333">
        <v>0.46875679492950439</v>
      </c>
      <c r="E1333">
        <v>0.90670615434646606</v>
      </c>
      <c r="F1333" t="s">
        <v>2</v>
      </c>
      <c r="G1333" t="s">
        <v>4</v>
      </c>
    </row>
    <row r="1334" spans="1:7" x14ac:dyDescent="0.2">
      <c r="A1334">
        <v>1332</v>
      </c>
      <c r="B1334">
        <v>0.13966828584671021</v>
      </c>
      <c r="C1334">
        <v>0.36394861340522772</v>
      </c>
      <c r="D1334">
        <v>0.52197271585464478</v>
      </c>
      <c r="E1334">
        <v>0.81070524454116821</v>
      </c>
      <c r="F1334" t="s">
        <v>2</v>
      </c>
      <c r="G1334" t="s">
        <v>4</v>
      </c>
    </row>
    <row r="1335" spans="1:7" x14ac:dyDescent="0.2">
      <c r="A1335">
        <v>1333</v>
      </c>
      <c r="B1335">
        <v>0.3763139545917511</v>
      </c>
      <c r="C1335">
        <v>0.27054712176322943</v>
      </c>
      <c r="D1335">
        <v>0.39417564868927002</v>
      </c>
      <c r="E1335">
        <v>0.65937280654907227</v>
      </c>
      <c r="F1335" t="s">
        <v>2</v>
      </c>
      <c r="G1335" t="s">
        <v>4</v>
      </c>
    </row>
    <row r="1336" spans="1:7" x14ac:dyDescent="0.2">
      <c r="A1336">
        <v>1334</v>
      </c>
      <c r="B1336">
        <v>0.2447134256362915</v>
      </c>
      <c r="C1336">
        <v>0.53230977058410645</v>
      </c>
      <c r="D1336">
        <v>0.60835468769073486</v>
      </c>
      <c r="E1336">
        <v>0.72226274013519287</v>
      </c>
      <c r="F1336" t="s">
        <v>2</v>
      </c>
      <c r="G1336" t="s">
        <v>4</v>
      </c>
    </row>
    <row r="1337" spans="1:7" x14ac:dyDescent="0.2">
      <c r="A1337">
        <v>1335</v>
      </c>
      <c r="B1337">
        <v>0.44839128851890558</v>
      </c>
      <c r="C1337">
        <v>0.68019264936447144</v>
      </c>
      <c r="D1337">
        <v>0.42356634140014648</v>
      </c>
      <c r="E1337">
        <v>0.24966838955879209</v>
      </c>
      <c r="F1337" t="s">
        <v>2</v>
      </c>
      <c r="G1337" t="s">
        <v>2</v>
      </c>
    </row>
    <row r="1338" spans="1:7" x14ac:dyDescent="0.2">
      <c r="A1338">
        <v>1336</v>
      </c>
      <c r="B1338">
        <v>0.14760319888591769</v>
      </c>
      <c r="C1338">
        <v>0.14291612803935999</v>
      </c>
      <c r="D1338">
        <v>0.49133160710334778</v>
      </c>
      <c r="E1338">
        <v>0.35044819116592407</v>
      </c>
      <c r="F1338" t="s">
        <v>2</v>
      </c>
      <c r="G1338" t="s">
        <v>3</v>
      </c>
    </row>
    <row r="1339" spans="1:7" x14ac:dyDescent="0.2">
      <c r="A1339">
        <v>1337</v>
      </c>
      <c r="B1339">
        <v>0.35826194286346441</v>
      </c>
      <c r="C1339">
        <v>0.1127539053559303</v>
      </c>
      <c r="D1339">
        <v>0.27767539024353027</v>
      </c>
      <c r="E1339">
        <v>0.3737775981426239</v>
      </c>
      <c r="F1339" t="s">
        <v>2</v>
      </c>
      <c r="G1339" t="s">
        <v>4</v>
      </c>
    </row>
    <row r="1340" spans="1:7" x14ac:dyDescent="0.2">
      <c r="A1340">
        <v>1338</v>
      </c>
      <c r="B1340">
        <v>0.63757002353668213</v>
      </c>
      <c r="C1340">
        <v>0.92866498231887817</v>
      </c>
      <c r="D1340">
        <v>4.7516971826553338E-2</v>
      </c>
      <c r="E1340">
        <v>0.60769790410995483</v>
      </c>
      <c r="F1340" t="s">
        <v>2</v>
      </c>
      <c r="G1340" t="s">
        <v>2</v>
      </c>
    </row>
    <row r="1341" spans="1:7" x14ac:dyDescent="0.2">
      <c r="A1341">
        <v>1339</v>
      </c>
      <c r="B1341">
        <v>0.41270133852958679</v>
      </c>
      <c r="C1341">
        <v>0.1104365065693855</v>
      </c>
      <c r="D1341">
        <v>0.2389142960309982</v>
      </c>
      <c r="E1341">
        <v>0.74653220176696777</v>
      </c>
      <c r="F1341" t="s">
        <v>2</v>
      </c>
      <c r="G1341" t="s">
        <v>4</v>
      </c>
    </row>
    <row r="1342" spans="1:7" x14ac:dyDescent="0.2">
      <c r="A1342">
        <v>1340</v>
      </c>
      <c r="B1342">
        <v>0.36428159475326538</v>
      </c>
      <c r="C1342">
        <v>0.1006640046834946</v>
      </c>
      <c r="D1342">
        <v>0.68293678760528564</v>
      </c>
      <c r="E1342">
        <v>0.60524255037307739</v>
      </c>
      <c r="F1342" t="s">
        <v>2</v>
      </c>
      <c r="G1342" t="s">
        <v>3</v>
      </c>
    </row>
    <row r="1343" spans="1:7" x14ac:dyDescent="0.2">
      <c r="A1343">
        <v>1341</v>
      </c>
      <c r="B1343">
        <v>6.3942909240722656E-2</v>
      </c>
      <c r="C1343">
        <v>0.20926351845264429</v>
      </c>
      <c r="D1343">
        <v>0.5033414363861084</v>
      </c>
      <c r="E1343">
        <v>0.86356693506240845</v>
      </c>
      <c r="F1343" t="s">
        <v>2</v>
      </c>
      <c r="G1343" t="s">
        <v>4</v>
      </c>
    </row>
    <row r="1344" spans="1:7" x14ac:dyDescent="0.2">
      <c r="A1344">
        <v>1342</v>
      </c>
      <c r="B1344">
        <v>0.2327427268028259</v>
      </c>
      <c r="C1344">
        <v>0.43745800852775568</v>
      </c>
      <c r="D1344">
        <v>0.17876692116260531</v>
      </c>
      <c r="E1344">
        <v>0.42035311460495001</v>
      </c>
      <c r="F1344" t="s">
        <v>2</v>
      </c>
      <c r="G1344" t="s">
        <v>2</v>
      </c>
    </row>
    <row r="1345" spans="1:7" x14ac:dyDescent="0.2">
      <c r="A1345">
        <v>1343</v>
      </c>
      <c r="B1345">
        <v>0.43815401196479797</v>
      </c>
      <c r="C1345">
        <v>0.52149641513824463</v>
      </c>
      <c r="D1345">
        <v>9.4480633735656738E-2</v>
      </c>
      <c r="E1345">
        <v>9.4423316419124603E-2</v>
      </c>
      <c r="F1345" t="s">
        <v>2</v>
      </c>
      <c r="G1345" t="s">
        <v>2</v>
      </c>
    </row>
    <row r="1346" spans="1:7" x14ac:dyDescent="0.2">
      <c r="A1346">
        <v>1344</v>
      </c>
      <c r="B1346">
        <v>0.19822283089160919</v>
      </c>
      <c r="C1346">
        <v>0.42733457684516912</v>
      </c>
      <c r="D1346">
        <v>3.1395379453897483E-2</v>
      </c>
      <c r="E1346">
        <v>0.65991854667663574</v>
      </c>
      <c r="F1346" t="s">
        <v>2</v>
      </c>
      <c r="G1346" t="s">
        <v>4</v>
      </c>
    </row>
    <row r="1347" spans="1:7" x14ac:dyDescent="0.2">
      <c r="A1347">
        <v>1345</v>
      </c>
      <c r="B1347">
        <v>7.1197420358657837E-2</v>
      </c>
      <c r="C1347">
        <v>0.46841239929199219</v>
      </c>
      <c r="D1347">
        <v>9.212019294500351E-2</v>
      </c>
      <c r="E1347">
        <v>0.80812656879425049</v>
      </c>
      <c r="F1347" t="s">
        <v>2</v>
      </c>
      <c r="G1347" t="s">
        <v>4</v>
      </c>
    </row>
    <row r="1348" spans="1:7" x14ac:dyDescent="0.2">
      <c r="A1348">
        <v>1346</v>
      </c>
      <c r="B1348">
        <v>0.13175675272941589</v>
      </c>
      <c r="C1348">
        <v>0.12011021375656129</v>
      </c>
      <c r="D1348">
        <v>6.5199539065361023E-2</v>
      </c>
      <c r="E1348">
        <v>0.84958338737487793</v>
      </c>
      <c r="F1348" t="s">
        <v>2</v>
      </c>
      <c r="G1348" t="s">
        <v>4</v>
      </c>
    </row>
    <row r="1349" spans="1:7" x14ac:dyDescent="0.2">
      <c r="A1349">
        <v>1347</v>
      </c>
      <c r="B1349">
        <v>0.1585911363363266</v>
      </c>
      <c r="C1349">
        <v>0.24691636860370639</v>
      </c>
      <c r="D1349">
        <v>0.1507528871297836</v>
      </c>
      <c r="E1349">
        <v>0.85355359315872192</v>
      </c>
      <c r="F1349" t="s">
        <v>2</v>
      </c>
      <c r="G1349" t="s">
        <v>4</v>
      </c>
    </row>
    <row r="1350" spans="1:7" x14ac:dyDescent="0.2">
      <c r="A1350">
        <v>1348</v>
      </c>
      <c r="B1350">
        <v>0.43007311224937439</v>
      </c>
      <c r="C1350">
        <v>0.62330228090286255</v>
      </c>
      <c r="D1350">
        <v>0.10360795259475709</v>
      </c>
      <c r="E1350">
        <v>0.76337164640426636</v>
      </c>
      <c r="F1350" t="s">
        <v>2</v>
      </c>
      <c r="G1350" t="s">
        <v>4</v>
      </c>
    </row>
    <row r="1351" spans="1:7" x14ac:dyDescent="0.2">
      <c r="A1351">
        <v>1349</v>
      </c>
      <c r="B1351">
        <v>0.12671087682247159</v>
      </c>
      <c r="C1351">
        <v>0.84948611259460449</v>
      </c>
      <c r="D1351">
        <v>9.3843355774879456E-2</v>
      </c>
      <c r="E1351">
        <v>0.7941245436668396</v>
      </c>
      <c r="F1351" t="s">
        <v>2</v>
      </c>
      <c r="G1351" t="s">
        <v>2</v>
      </c>
    </row>
    <row r="1352" spans="1:7" x14ac:dyDescent="0.2">
      <c r="A1352">
        <v>1350</v>
      </c>
      <c r="B1352">
        <v>6.1818160116672523E-2</v>
      </c>
      <c r="C1352">
        <v>0.71844977140426636</v>
      </c>
      <c r="D1352">
        <v>0.18139298260211939</v>
      </c>
      <c r="E1352">
        <v>0.41613024473190308</v>
      </c>
      <c r="F1352" t="s">
        <v>2</v>
      </c>
      <c r="G1352" t="s">
        <v>2</v>
      </c>
    </row>
    <row r="1353" spans="1:7" x14ac:dyDescent="0.2">
      <c r="A1353">
        <v>1351</v>
      </c>
      <c r="B1353">
        <v>0.1047252267599106</v>
      </c>
      <c r="C1353">
        <v>0.46960145235061651</v>
      </c>
      <c r="D1353">
        <v>6.2603689730167389E-2</v>
      </c>
      <c r="E1353">
        <v>0.86165082454681396</v>
      </c>
      <c r="F1353" t="s">
        <v>2</v>
      </c>
      <c r="G1353" t="s">
        <v>4</v>
      </c>
    </row>
    <row r="1354" spans="1:7" x14ac:dyDescent="0.2">
      <c r="A1354">
        <v>1352</v>
      </c>
      <c r="B1354">
        <v>0.14622628688812259</v>
      </c>
      <c r="C1354">
        <v>0.37822934985160828</v>
      </c>
      <c r="D1354">
        <v>6.934356689453125E-2</v>
      </c>
      <c r="E1354">
        <v>0.2540607750415802</v>
      </c>
      <c r="F1354" t="s">
        <v>2</v>
      </c>
      <c r="G1354" t="s">
        <v>2</v>
      </c>
    </row>
    <row r="1355" spans="1:7" x14ac:dyDescent="0.2">
      <c r="A1355">
        <v>1353</v>
      </c>
      <c r="B1355">
        <v>0.32873767614364618</v>
      </c>
      <c r="C1355">
        <v>0.7037653923034668</v>
      </c>
      <c r="D1355">
        <v>0.101109191775322</v>
      </c>
      <c r="E1355">
        <v>0.1319873034954071</v>
      </c>
      <c r="F1355" t="s">
        <v>2</v>
      </c>
      <c r="G1355" t="s">
        <v>2</v>
      </c>
    </row>
    <row r="1356" spans="1:7" x14ac:dyDescent="0.2">
      <c r="A1356">
        <v>1354</v>
      </c>
      <c r="B1356">
        <v>0.1180602014064789</v>
      </c>
      <c r="C1356">
        <v>0.43523243069648743</v>
      </c>
      <c r="D1356">
        <v>9.8886832594871521E-2</v>
      </c>
      <c r="E1356">
        <v>0.7471509575843811</v>
      </c>
      <c r="F1356" t="s">
        <v>2</v>
      </c>
      <c r="G1356" t="s">
        <v>4</v>
      </c>
    </row>
    <row r="1357" spans="1:7" x14ac:dyDescent="0.2">
      <c r="A1357">
        <v>1355</v>
      </c>
      <c r="B1357">
        <v>9.6865691244602203E-2</v>
      </c>
      <c r="C1357">
        <v>0.83983278274536133</v>
      </c>
      <c r="D1357">
        <v>0.35469064116477972</v>
      </c>
      <c r="E1357">
        <v>0.3641391396522522</v>
      </c>
      <c r="F1357" t="s">
        <v>2</v>
      </c>
      <c r="G1357" t="s">
        <v>2</v>
      </c>
    </row>
    <row r="1358" spans="1:7" x14ac:dyDescent="0.2">
      <c r="A1358">
        <v>1356</v>
      </c>
      <c r="B1358">
        <v>0.122988261282444</v>
      </c>
      <c r="C1358">
        <v>0.26647597551345831</v>
      </c>
      <c r="D1358">
        <v>0.12641087174415591</v>
      </c>
      <c r="E1358">
        <v>0.60618901252746582</v>
      </c>
      <c r="F1358" t="s">
        <v>2</v>
      </c>
      <c r="G1358" t="s">
        <v>4</v>
      </c>
    </row>
    <row r="1359" spans="1:7" x14ac:dyDescent="0.2">
      <c r="A1359">
        <v>1357</v>
      </c>
      <c r="B1359">
        <v>0.48208364844322199</v>
      </c>
      <c r="C1359">
        <v>0.81249713897705078</v>
      </c>
      <c r="D1359">
        <v>0.2493152171373367</v>
      </c>
      <c r="E1359">
        <v>7.7848762273788452E-2</v>
      </c>
      <c r="F1359" t="s">
        <v>2</v>
      </c>
      <c r="G1359" t="s">
        <v>2</v>
      </c>
    </row>
    <row r="1360" spans="1:7" x14ac:dyDescent="0.2">
      <c r="A1360">
        <v>1358</v>
      </c>
      <c r="B1360">
        <v>0.35596621036529541</v>
      </c>
      <c r="C1360">
        <v>0.71045351028442383</v>
      </c>
      <c r="D1360">
        <v>0.1537798345088959</v>
      </c>
      <c r="E1360">
        <v>0.73196446895599365</v>
      </c>
      <c r="F1360" t="s">
        <v>2</v>
      </c>
      <c r="G1360" t="s">
        <v>4</v>
      </c>
    </row>
    <row r="1361" spans="1:7" x14ac:dyDescent="0.2">
      <c r="A1361">
        <v>1359</v>
      </c>
      <c r="B1361">
        <v>0.25416043400764471</v>
      </c>
      <c r="C1361">
        <v>0.1023583114147186</v>
      </c>
      <c r="D1361">
        <v>0.21987590193748471</v>
      </c>
      <c r="E1361">
        <v>0.52397900819778442</v>
      </c>
      <c r="F1361" t="s">
        <v>2</v>
      </c>
      <c r="G1361" t="s">
        <v>4</v>
      </c>
    </row>
    <row r="1362" spans="1:7" x14ac:dyDescent="0.2">
      <c r="A1362">
        <v>1360</v>
      </c>
      <c r="B1362">
        <v>0.19641382992267609</v>
      </c>
      <c r="C1362">
        <v>0.26759883761405939</v>
      </c>
      <c r="D1362">
        <v>9.1119095683097839E-2</v>
      </c>
      <c r="E1362">
        <v>0.2083672434091568</v>
      </c>
      <c r="F1362" t="s">
        <v>2</v>
      </c>
      <c r="G1362" t="s">
        <v>2</v>
      </c>
    </row>
    <row r="1363" spans="1:7" x14ac:dyDescent="0.2">
      <c r="A1363">
        <v>1361</v>
      </c>
      <c r="B1363">
        <v>0.36070111393928528</v>
      </c>
      <c r="C1363">
        <v>0.71558117866516113</v>
      </c>
      <c r="D1363">
        <v>8.1442892551422119E-2</v>
      </c>
      <c r="E1363">
        <v>0.30308699607849121</v>
      </c>
      <c r="F1363" t="s">
        <v>2</v>
      </c>
      <c r="G1363" t="s">
        <v>2</v>
      </c>
    </row>
    <row r="1364" spans="1:7" x14ac:dyDescent="0.2">
      <c r="A1364">
        <v>1362</v>
      </c>
      <c r="B1364">
        <v>0.1233930066227913</v>
      </c>
      <c r="C1364">
        <v>0.88172507286071777</v>
      </c>
      <c r="D1364">
        <v>9.3059338629245758E-2</v>
      </c>
      <c r="E1364">
        <v>0.1085536926984787</v>
      </c>
      <c r="F1364" t="s">
        <v>2</v>
      </c>
      <c r="G1364" t="s">
        <v>2</v>
      </c>
    </row>
    <row r="1365" spans="1:7" x14ac:dyDescent="0.2">
      <c r="A1365">
        <v>1363</v>
      </c>
      <c r="B1365">
        <v>0.15403708815574649</v>
      </c>
      <c r="C1365">
        <v>0.13061995804309839</v>
      </c>
      <c r="D1365">
        <v>0.1804607808589935</v>
      </c>
      <c r="E1365">
        <v>0.76979750394821167</v>
      </c>
      <c r="F1365" t="s">
        <v>2</v>
      </c>
      <c r="G1365" t="s">
        <v>4</v>
      </c>
    </row>
    <row r="1366" spans="1:7" x14ac:dyDescent="0.2">
      <c r="A1366">
        <v>1364</v>
      </c>
      <c r="B1366">
        <v>0.26736363768577581</v>
      </c>
      <c r="C1366">
        <v>0.13190323114395139</v>
      </c>
      <c r="D1366">
        <v>0.26953032612800598</v>
      </c>
      <c r="E1366">
        <v>0.46824905276298517</v>
      </c>
      <c r="F1366" t="s">
        <v>2</v>
      </c>
      <c r="G1366" t="s">
        <v>4</v>
      </c>
    </row>
    <row r="1367" spans="1:7" x14ac:dyDescent="0.2">
      <c r="A1367">
        <v>1365</v>
      </c>
      <c r="B1367">
        <v>0.32653036713600159</v>
      </c>
      <c r="C1367">
        <v>0.138060063123703</v>
      </c>
      <c r="D1367">
        <v>0.16464775800704959</v>
      </c>
      <c r="E1367">
        <v>0.74555450677871704</v>
      </c>
      <c r="F1367" t="s">
        <v>2</v>
      </c>
      <c r="G1367" t="s">
        <v>4</v>
      </c>
    </row>
    <row r="1368" spans="1:7" x14ac:dyDescent="0.2">
      <c r="A1368">
        <v>1366</v>
      </c>
      <c r="B1368">
        <v>6.7029312252998352E-2</v>
      </c>
      <c r="C1368">
        <v>0.48168864846229548</v>
      </c>
      <c r="D1368">
        <v>7.9502254724502563E-2</v>
      </c>
      <c r="E1368">
        <v>0.8518710732460022</v>
      </c>
      <c r="F1368" t="s">
        <v>2</v>
      </c>
      <c r="G1368" t="s">
        <v>4</v>
      </c>
    </row>
    <row r="1369" spans="1:7" x14ac:dyDescent="0.2">
      <c r="A1369">
        <v>1367</v>
      </c>
      <c r="B1369">
        <v>0.4310009777545929</v>
      </c>
      <c r="C1369">
        <v>0.113558292388916</v>
      </c>
      <c r="D1369">
        <v>0.2099701315164566</v>
      </c>
      <c r="E1369">
        <v>0.41772475838661188</v>
      </c>
      <c r="F1369" t="s">
        <v>2</v>
      </c>
      <c r="G1369" t="s">
        <v>1</v>
      </c>
    </row>
    <row r="1370" spans="1:7" x14ac:dyDescent="0.2">
      <c r="A1370">
        <v>1368</v>
      </c>
      <c r="B1370">
        <v>0.46439477801322943</v>
      </c>
      <c r="C1370">
        <v>0.16742794215679169</v>
      </c>
      <c r="D1370">
        <v>6.1714984476566308E-2</v>
      </c>
      <c r="E1370">
        <v>0.694774329662323</v>
      </c>
      <c r="F1370" t="s">
        <v>2</v>
      </c>
      <c r="G1370" t="s">
        <v>4</v>
      </c>
    </row>
    <row r="1371" spans="1:7" x14ac:dyDescent="0.2">
      <c r="A1371">
        <v>1369</v>
      </c>
      <c r="B1371">
        <v>9.3601778149604797E-2</v>
      </c>
      <c r="C1371">
        <v>0.46060827374458307</v>
      </c>
      <c r="D1371">
        <v>0.1161744594573975</v>
      </c>
      <c r="E1371">
        <v>0.88544940948486328</v>
      </c>
      <c r="F1371" t="s">
        <v>2</v>
      </c>
      <c r="G1371" t="s">
        <v>4</v>
      </c>
    </row>
    <row r="1372" spans="1:7" x14ac:dyDescent="0.2">
      <c r="A1372">
        <v>1370</v>
      </c>
      <c r="B1372">
        <v>0.44506785273551941</v>
      </c>
      <c r="C1372">
        <v>0.72467386722564697</v>
      </c>
      <c r="D1372">
        <v>0.16866645216941831</v>
      </c>
      <c r="E1372">
        <v>0.69787776470184326</v>
      </c>
      <c r="F1372" t="s">
        <v>2</v>
      </c>
      <c r="G1372" t="s">
        <v>2</v>
      </c>
    </row>
    <row r="1373" spans="1:7" x14ac:dyDescent="0.2">
      <c r="A1373">
        <v>1371</v>
      </c>
      <c r="B1373">
        <v>0.1578094810247421</v>
      </c>
      <c r="C1373">
        <v>0.61524814367294312</v>
      </c>
      <c r="D1373">
        <v>0.1179048344492912</v>
      </c>
      <c r="E1373">
        <v>0.71571040153503418</v>
      </c>
      <c r="F1373" t="s">
        <v>2</v>
      </c>
      <c r="G1373" t="s">
        <v>4</v>
      </c>
    </row>
    <row r="1374" spans="1:7" x14ac:dyDescent="0.2">
      <c r="A1374">
        <v>1372</v>
      </c>
      <c r="B1374">
        <v>0.19893175363540649</v>
      </c>
      <c r="C1374">
        <v>0.72669386863708496</v>
      </c>
      <c r="D1374">
        <v>0.2445425093173981</v>
      </c>
      <c r="E1374">
        <v>0.79232406616210938</v>
      </c>
      <c r="F1374" t="s">
        <v>2</v>
      </c>
      <c r="G1374" t="s">
        <v>4</v>
      </c>
    </row>
    <row r="1375" spans="1:7" x14ac:dyDescent="0.2">
      <c r="A1375">
        <v>1373</v>
      </c>
      <c r="B1375">
        <v>0.22318343818187711</v>
      </c>
      <c r="C1375">
        <v>0.30859869718551641</v>
      </c>
      <c r="D1375">
        <v>0.1085758954286575</v>
      </c>
      <c r="E1375">
        <v>0.68662291765213013</v>
      </c>
      <c r="F1375" t="s">
        <v>2</v>
      </c>
      <c r="G1375" t="s">
        <v>4</v>
      </c>
    </row>
    <row r="1376" spans="1:7" x14ac:dyDescent="0.2">
      <c r="A1376">
        <v>1374</v>
      </c>
      <c r="B1376">
        <v>0.42321023344993591</v>
      </c>
      <c r="C1376">
        <v>0.55507504940032959</v>
      </c>
      <c r="D1376">
        <v>0.2014504075050354</v>
      </c>
      <c r="E1376">
        <v>0.94459980726242065</v>
      </c>
      <c r="F1376" t="s">
        <v>2</v>
      </c>
      <c r="G1376" t="s">
        <v>4</v>
      </c>
    </row>
    <row r="1377" spans="1:7" x14ac:dyDescent="0.2">
      <c r="A1377">
        <v>1375</v>
      </c>
      <c r="B1377">
        <v>0.36448770761489868</v>
      </c>
      <c r="C1377">
        <v>0.54945802688598633</v>
      </c>
      <c r="D1377">
        <v>0.1229740157723427</v>
      </c>
      <c r="E1377">
        <v>0.50079011917114258</v>
      </c>
      <c r="F1377" t="s">
        <v>2</v>
      </c>
      <c r="G1377" t="s">
        <v>2</v>
      </c>
    </row>
    <row r="1378" spans="1:7" x14ac:dyDescent="0.2">
      <c r="A1378">
        <v>1376</v>
      </c>
      <c r="B1378">
        <v>3.9627723395824432E-2</v>
      </c>
      <c r="C1378">
        <v>0.4787343442440033</v>
      </c>
      <c r="D1378">
        <v>3.7755522876977921E-2</v>
      </c>
      <c r="E1378">
        <v>0.24350486695766449</v>
      </c>
      <c r="F1378" t="s">
        <v>2</v>
      </c>
      <c r="G1378" t="s">
        <v>2</v>
      </c>
    </row>
    <row r="1379" spans="1:7" x14ac:dyDescent="0.2">
      <c r="A1379">
        <v>1377</v>
      </c>
      <c r="B1379">
        <v>9.2793583869934082E-2</v>
      </c>
      <c r="C1379">
        <v>0.42083513736724848</v>
      </c>
      <c r="D1379">
        <v>0.1444810479879379</v>
      </c>
      <c r="E1379">
        <v>0.93691456317901611</v>
      </c>
      <c r="F1379" t="s">
        <v>2</v>
      </c>
      <c r="G1379" t="s">
        <v>4</v>
      </c>
    </row>
    <row r="1380" spans="1:7" x14ac:dyDescent="0.2">
      <c r="A1380">
        <v>1378</v>
      </c>
      <c r="B1380">
        <v>0.18437521159648901</v>
      </c>
      <c r="C1380">
        <v>0.35746395587921143</v>
      </c>
      <c r="D1380">
        <v>0.49799349904060358</v>
      </c>
      <c r="E1380">
        <v>0.49076274037361151</v>
      </c>
      <c r="F1380" t="s">
        <v>2</v>
      </c>
      <c r="G1380" t="s">
        <v>3</v>
      </c>
    </row>
    <row r="1381" spans="1:7" x14ac:dyDescent="0.2">
      <c r="A1381">
        <v>1379</v>
      </c>
      <c r="B1381">
        <v>0.24541798233985901</v>
      </c>
      <c r="C1381">
        <v>0.83141374588012695</v>
      </c>
      <c r="D1381">
        <v>0.1197627484798431</v>
      </c>
      <c r="E1381">
        <v>0.79319757223129272</v>
      </c>
      <c r="F1381" t="s">
        <v>2</v>
      </c>
      <c r="G1381" t="s">
        <v>2</v>
      </c>
    </row>
    <row r="1382" spans="1:7" x14ac:dyDescent="0.2">
      <c r="A1382">
        <v>1380</v>
      </c>
      <c r="B1382">
        <v>0.79977321624755859</v>
      </c>
      <c r="C1382">
        <v>0.86014699935913086</v>
      </c>
      <c r="D1382">
        <v>0.24157954752445221</v>
      </c>
      <c r="E1382">
        <v>0.19812546670436859</v>
      </c>
      <c r="F1382" t="s">
        <v>2</v>
      </c>
      <c r="G1382" t="s">
        <v>2</v>
      </c>
    </row>
    <row r="1383" spans="1:7" x14ac:dyDescent="0.2">
      <c r="A1383">
        <v>1381</v>
      </c>
      <c r="B1383">
        <v>0.15395753085613251</v>
      </c>
      <c r="C1383">
        <v>0.36723947525024409</v>
      </c>
      <c r="D1383">
        <v>0.2385570555925369</v>
      </c>
      <c r="E1383">
        <v>0.37202101945877081</v>
      </c>
      <c r="F1383" t="s">
        <v>2</v>
      </c>
      <c r="G1383" t="s">
        <v>4</v>
      </c>
    </row>
    <row r="1384" spans="1:7" x14ac:dyDescent="0.2">
      <c r="A1384">
        <v>1382</v>
      </c>
      <c r="B1384">
        <v>0.1111317873001099</v>
      </c>
      <c r="C1384">
        <v>0.90283584594726562</v>
      </c>
      <c r="D1384">
        <v>0.78976279497146606</v>
      </c>
      <c r="E1384">
        <v>0.30793362855911249</v>
      </c>
      <c r="F1384" t="s">
        <v>2</v>
      </c>
      <c r="G1384" t="s">
        <v>2</v>
      </c>
    </row>
    <row r="1385" spans="1:7" x14ac:dyDescent="0.2">
      <c r="A1385">
        <v>1383</v>
      </c>
      <c r="B1385">
        <v>0.33860653638839722</v>
      </c>
      <c r="C1385">
        <v>0.69600546360015869</v>
      </c>
      <c r="D1385">
        <v>0.14037774503231051</v>
      </c>
      <c r="E1385">
        <v>0.84544432163238525</v>
      </c>
      <c r="F1385" t="s">
        <v>2</v>
      </c>
      <c r="G1385" t="s">
        <v>4</v>
      </c>
    </row>
    <row r="1386" spans="1:7" x14ac:dyDescent="0.2">
      <c r="A1386">
        <v>1384</v>
      </c>
      <c r="B1386">
        <v>5.9287279844284058E-2</v>
      </c>
      <c r="C1386">
        <v>0.80250948667526245</v>
      </c>
      <c r="D1386">
        <v>5.6792095303535461E-2</v>
      </c>
      <c r="E1386">
        <v>8.9812003076076508E-2</v>
      </c>
      <c r="F1386" t="s">
        <v>2</v>
      </c>
      <c r="G1386" t="s">
        <v>2</v>
      </c>
    </row>
    <row r="1387" spans="1:7" x14ac:dyDescent="0.2">
      <c r="A1387">
        <v>1385</v>
      </c>
      <c r="B1387">
        <v>0.13304127752780909</v>
      </c>
      <c r="C1387">
        <v>0.95655924081802368</v>
      </c>
      <c r="D1387">
        <v>0.743885338306427</v>
      </c>
      <c r="E1387">
        <v>0.67336940765380859</v>
      </c>
      <c r="F1387" t="s">
        <v>2</v>
      </c>
      <c r="G1387" t="s">
        <v>2</v>
      </c>
    </row>
    <row r="1388" spans="1:7" x14ac:dyDescent="0.2">
      <c r="A1388">
        <v>1386</v>
      </c>
      <c r="B1388">
        <v>0.21694399416446691</v>
      </c>
      <c r="C1388">
        <v>0.1206108927726746</v>
      </c>
      <c r="D1388">
        <v>0.14952416718006131</v>
      </c>
      <c r="E1388">
        <v>0.84800815582275391</v>
      </c>
      <c r="F1388" t="s">
        <v>2</v>
      </c>
      <c r="G1388" t="s">
        <v>4</v>
      </c>
    </row>
    <row r="1389" spans="1:7" x14ac:dyDescent="0.2">
      <c r="A1389">
        <v>1387</v>
      </c>
      <c r="B1389">
        <v>0.14645728468894961</v>
      </c>
      <c r="C1389">
        <v>0.37746545672416693</v>
      </c>
      <c r="D1389">
        <v>0.14043633639812469</v>
      </c>
      <c r="E1389">
        <v>0.74531841278076172</v>
      </c>
      <c r="F1389" t="s">
        <v>2</v>
      </c>
      <c r="G1389" t="s">
        <v>4</v>
      </c>
    </row>
    <row r="1390" spans="1:7" x14ac:dyDescent="0.2">
      <c r="A1390">
        <v>1388</v>
      </c>
      <c r="B1390">
        <v>0.18348093330860141</v>
      </c>
      <c r="C1390">
        <v>0.21216253936290741</v>
      </c>
      <c r="D1390">
        <v>9.1005474328994751E-2</v>
      </c>
      <c r="E1390">
        <v>0.92175012826919556</v>
      </c>
      <c r="F1390" t="s">
        <v>2</v>
      </c>
      <c r="G1390" t="s">
        <v>4</v>
      </c>
    </row>
    <row r="1391" spans="1:7" x14ac:dyDescent="0.2">
      <c r="A1391">
        <v>1389</v>
      </c>
      <c r="B1391">
        <v>0.1888847351074219</v>
      </c>
      <c r="C1391">
        <v>0.89785581827163696</v>
      </c>
      <c r="D1391">
        <v>0.16574220359325409</v>
      </c>
      <c r="E1391">
        <v>0.12527664005756381</v>
      </c>
      <c r="F1391" t="s">
        <v>2</v>
      </c>
      <c r="G1391" t="s">
        <v>2</v>
      </c>
    </row>
    <row r="1392" spans="1:7" x14ac:dyDescent="0.2">
      <c r="A1392">
        <v>1390</v>
      </c>
      <c r="B1392">
        <v>0.52099281549453735</v>
      </c>
      <c r="C1392">
        <v>0.18411904573440549</v>
      </c>
      <c r="D1392">
        <v>5.3464885801076889E-2</v>
      </c>
      <c r="E1392">
        <v>0.44836419820785522</v>
      </c>
      <c r="F1392" t="s">
        <v>2</v>
      </c>
      <c r="G1392" t="s">
        <v>1</v>
      </c>
    </row>
    <row r="1393" spans="1:7" x14ac:dyDescent="0.2">
      <c r="A1393">
        <v>1391</v>
      </c>
      <c r="B1393">
        <v>0.2259560823440552</v>
      </c>
      <c r="C1393">
        <v>0.24604058265686041</v>
      </c>
      <c r="D1393">
        <v>0.62622165679931641</v>
      </c>
      <c r="E1393">
        <v>0.82706612348556519</v>
      </c>
      <c r="F1393" t="s">
        <v>2</v>
      </c>
      <c r="G1393" t="s">
        <v>4</v>
      </c>
    </row>
    <row r="1394" spans="1:7" x14ac:dyDescent="0.2">
      <c r="A1394">
        <v>1392</v>
      </c>
      <c r="B1394">
        <v>0.1464564502239227</v>
      </c>
      <c r="C1394">
        <v>0.72795742750167847</v>
      </c>
      <c r="D1394">
        <v>0.28678649663925171</v>
      </c>
      <c r="E1394">
        <v>0.38189727067947388</v>
      </c>
      <c r="F1394" t="s">
        <v>2</v>
      </c>
      <c r="G1394" t="s">
        <v>2</v>
      </c>
    </row>
    <row r="1395" spans="1:7" x14ac:dyDescent="0.2">
      <c r="A1395">
        <v>1393</v>
      </c>
      <c r="B1395">
        <v>6.9722503423690796E-2</v>
      </c>
      <c r="C1395">
        <v>0.23178933560848239</v>
      </c>
      <c r="D1395">
        <v>0.17821155488491061</v>
      </c>
      <c r="E1395">
        <v>0.89956611394882202</v>
      </c>
      <c r="F1395" t="s">
        <v>2</v>
      </c>
      <c r="G1395" t="s">
        <v>4</v>
      </c>
    </row>
    <row r="1396" spans="1:7" x14ac:dyDescent="0.2">
      <c r="A1396">
        <v>1394</v>
      </c>
      <c r="B1396">
        <v>0.27278825640678411</v>
      </c>
      <c r="C1396">
        <v>0.82855033874511719</v>
      </c>
      <c r="D1396">
        <v>0.13938002288341519</v>
      </c>
      <c r="E1396">
        <v>0.35116413235664368</v>
      </c>
      <c r="F1396" t="s">
        <v>2</v>
      </c>
      <c r="G1396" t="s">
        <v>2</v>
      </c>
    </row>
    <row r="1397" spans="1:7" x14ac:dyDescent="0.2">
      <c r="A1397">
        <v>1395</v>
      </c>
      <c r="B1397">
        <v>0.16711729764938349</v>
      </c>
      <c r="C1397">
        <v>9.0100891888141632E-2</v>
      </c>
      <c r="D1397">
        <v>0.1514913737773895</v>
      </c>
      <c r="E1397">
        <v>0.627818763256073</v>
      </c>
      <c r="F1397" t="s">
        <v>2</v>
      </c>
      <c r="G1397" t="s">
        <v>4</v>
      </c>
    </row>
    <row r="1398" spans="1:7" x14ac:dyDescent="0.2">
      <c r="A1398">
        <v>1396</v>
      </c>
      <c r="B1398">
        <v>0.1234051659703255</v>
      </c>
      <c r="C1398">
        <v>0.16002278029918671</v>
      </c>
      <c r="D1398">
        <v>0.11422174423933031</v>
      </c>
      <c r="E1398">
        <v>0.88280236721038818</v>
      </c>
      <c r="F1398" t="s">
        <v>2</v>
      </c>
      <c r="G1398" t="s">
        <v>4</v>
      </c>
    </row>
    <row r="1399" spans="1:7" x14ac:dyDescent="0.2">
      <c r="A1399">
        <v>1397</v>
      </c>
      <c r="B1399">
        <v>0.30267873406410217</v>
      </c>
      <c r="C1399">
        <v>0.11669474095106119</v>
      </c>
      <c r="D1399">
        <v>0.44854089617729193</v>
      </c>
      <c r="E1399">
        <v>0.55452418327331543</v>
      </c>
      <c r="F1399" t="s">
        <v>2</v>
      </c>
      <c r="G1399" t="s">
        <v>4</v>
      </c>
    </row>
    <row r="1400" spans="1:7" x14ac:dyDescent="0.2">
      <c r="A1400">
        <v>1398</v>
      </c>
      <c r="B1400">
        <v>0.15574294328689581</v>
      </c>
      <c r="C1400">
        <v>0.22827243804931641</v>
      </c>
      <c r="D1400">
        <v>0.19626604020595551</v>
      </c>
      <c r="E1400">
        <v>0.88099175691604614</v>
      </c>
      <c r="F1400" t="s">
        <v>2</v>
      </c>
      <c r="G1400" t="s">
        <v>4</v>
      </c>
    </row>
    <row r="1401" spans="1:7" x14ac:dyDescent="0.2">
      <c r="A1401">
        <v>1399</v>
      </c>
      <c r="B1401">
        <v>0.46312567591667181</v>
      </c>
      <c r="C1401">
        <v>0.5967678427696228</v>
      </c>
      <c r="D1401">
        <v>0.47370621562004089</v>
      </c>
      <c r="E1401">
        <v>0.60937529802322388</v>
      </c>
      <c r="F1401" t="s">
        <v>2</v>
      </c>
      <c r="G1401" t="s">
        <v>4</v>
      </c>
    </row>
    <row r="1402" spans="1:7" x14ac:dyDescent="0.2">
      <c r="A1402">
        <v>1400</v>
      </c>
      <c r="B1402">
        <v>0.21442338824272161</v>
      </c>
      <c r="C1402">
        <v>0.21507810056209559</v>
      </c>
      <c r="D1402">
        <v>0.116397812962532</v>
      </c>
      <c r="E1402">
        <v>0.88003808259963989</v>
      </c>
      <c r="F1402" t="s">
        <v>2</v>
      </c>
      <c r="G1402" t="s">
        <v>4</v>
      </c>
    </row>
    <row r="1403" spans="1:7" x14ac:dyDescent="0.2">
      <c r="A1403">
        <v>1401</v>
      </c>
      <c r="B1403">
        <v>0.1058931350708008</v>
      </c>
      <c r="C1403">
        <v>0.1523254215717316</v>
      </c>
      <c r="D1403">
        <v>0.1954659819602966</v>
      </c>
      <c r="E1403">
        <v>0.82144582271575928</v>
      </c>
      <c r="F1403" t="s">
        <v>2</v>
      </c>
      <c r="G1403" t="s">
        <v>4</v>
      </c>
    </row>
    <row r="1404" spans="1:7" x14ac:dyDescent="0.2">
      <c r="A1404">
        <v>1402</v>
      </c>
      <c r="B1404">
        <v>0.40011069178581238</v>
      </c>
      <c r="C1404">
        <v>0.23336045444011691</v>
      </c>
      <c r="D1404">
        <v>8.8776499032974243E-2</v>
      </c>
      <c r="E1404">
        <v>0.71571898460388184</v>
      </c>
      <c r="F1404" t="s">
        <v>2</v>
      </c>
      <c r="G1404" t="s">
        <v>4</v>
      </c>
    </row>
    <row r="1405" spans="1:7" x14ac:dyDescent="0.2">
      <c r="A1405">
        <v>1403</v>
      </c>
      <c r="B1405">
        <v>9.6144109964370728E-2</v>
      </c>
      <c r="C1405">
        <v>0.1548160910606384</v>
      </c>
      <c r="D1405">
        <v>0.15541842579841611</v>
      </c>
      <c r="E1405">
        <v>0.1103644743561745</v>
      </c>
      <c r="F1405" t="s">
        <v>2</v>
      </c>
      <c r="G1405" t="s">
        <v>3</v>
      </c>
    </row>
    <row r="1406" spans="1:7" x14ac:dyDescent="0.2">
      <c r="A1406">
        <v>1404</v>
      </c>
      <c r="B1406">
        <v>0.2597993016242981</v>
      </c>
      <c r="C1406">
        <v>8.3068765699863434E-2</v>
      </c>
      <c r="D1406">
        <v>0.60174381732940674</v>
      </c>
      <c r="E1406">
        <v>0.6093066930770874</v>
      </c>
      <c r="F1406" t="s">
        <v>2</v>
      </c>
      <c r="G1406" t="s">
        <v>4</v>
      </c>
    </row>
    <row r="1407" spans="1:7" x14ac:dyDescent="0.2">
      <c r="A1407">
        <v>1405</v>
      </c>
      <c r="B1407">
        <v>0.3337329626083374</v>
      </c>
      <c r="C1407">
        <v>0.3521747887134552</v>
      </c>
      <c r="D1407">
        <v>0.61981779336929321</v>
      </c>
      <c r="E1407">
        <v>0.83755171298980713</v>
      </c>
      <c r="F1407" t="s">
        <v>2</v>
      </c>
      <c r="G1407" t="s">
        <v>4</v>
      </c>
    </row>
    <row r="1408" spans="1:7" x14ac:dyDescent="0.2">
      <c r="A1408">
        <v>1406</v>
      </c>
      <c r="B1408">
        <v>0.21319398283958441</v>
      </c>
      <c r="C1408">
        <v>0.22940817475318909</v>
      </c>
      <c r="D1408">
        <v>9.5143206417560577E-2</v>
      </c>
      <c r="E1408">
        <v>0.15291088819503779</v>
      </c>
      <c r="F1408" t="s">
        <v>2</v>
      </c>
      <c r="G1408" t="s">
        <v>2</v>
      </c>
    </row>
    <row r="1409" spans="1:7" x14ac:dyDescent="0.2">
      <c r="A1409">
        <v>1407</v>
      </c>
      <c r="B1409">
        <v>6.1749566346406937E-2</v>
      </c>
      <c r="C1409">
        <v>0.62393355369567871</v>
      </c>
      <c r="D1409">
        <v>0.68439507484436035</v>
      </c>
      <c r="E1409">
        <v>0.45219942927360529</v>
      </c>
      <c r="F1409" t="s">
        <v>2</v>
      </c>
      <c r="G1409" t="s">
        <v>3</v>
      </c>
    </row>
    <row r="1410" spans="1:7" x14ac:dyDescent="0.2">
      <c r="A1410">
        <v>1408</v>
      </c>
      <c r="B1410">
        <v>0.1150619015097618</v>
      </c>
      <c r="C1410">
        <v>0.24263320863246921</v>
      </c>
      <c r="D1410">
        <v>0.18491549789905551</v>
      </c>
      <c r="E1410">
        <v>0.91452205181121826</v>
      </c>
      <c r="F1410" t="s">
        <v>2</v>
      </c>
      <c r="G1410" t="s">
        <v>4</v>
      </c>
    </row>
    <row r="1411" spans="1:7" x14ac:dyDescent="0.2">
      <c r="A1411">
        <v>1409</v>
      </c>
      <c r="B1411">
        <v>6.3433967530727386E-2</v>
      </c>
      <c r="C1411">
        <v>0.85072201490402222</v>
      </c>
      <c r="D1411">
        <v>0.20881520211696619</v>
      </c>
      <c r="E1411">
        <v>0.2998376190662384</v>
      </c>
      <c r="F1411" t="s">
        <v>2</v>
      </c>
      <c r="G1411" t="s">
        <v>2</v>
      </c>
    </row>
    <row r="1412" spans="1:7" x14ac:dyDescent="0.2">
      <c r="A1412">
        <v>1410</v>
      </c>
      <c r="B1412">
        <v>0.18119855225086209</v>
      </c>
      <c r="C1412">
        <v>0.15313433110713959</v>
      </c>
      <c r="D1412">
        <v>0.10146187245845791</v>
      </c>
      <c r="E1412">
        <v>0.91715317964553833</v>
      </c>
      <c r="F1412" t="s">
        <v>2</v>
      </c>
      <c r="G1412" t="s">
        <v>4</v>
      </c>
    </row>
    <row r="1413" spans="1:7" x14ac:dyDescent="0.2">
      <c r="A1413">
        <v>1411</v>
      </c>
      <c r="B1413">
        <v>0.35236519575119019</v>
      </c>
      <c r="C1413">
        <v>0.65771746635437012</v>
      </c>
      <c r="D1413">
        <v>0.41318285465240479</v>
      </c>
      <c r="E1413">
        <v>0.82414013147354126</v>
      </c>
      <c r="F1413" t="s">
        <v>2</v>
      </c>
      <c r="G1413" t="s">
        <v>4</v>
      </c>
    </row>
    <row r="1414" spans="1:7" x14ac:dyDescent="0.2">
      <c r="A1414">
        <v>1412</v>
      </c>
      <c r="B1414">
        <v>0.57511037588119507</v>
      </c>
      <c r="C1414">
        <v>8.1935398280620575E-2</v>
      </c>
      <c r="D1414">
        <v>0.35840621590614319</v>
      </c>
      <c r="E1414">
        <v>0.12664070725440979</v>
      </c>
      <c r="F1414" t="s">
        <v>2</v>
      </c>
      <c r="G1414" t="s">
        <v>1</v>
      </c>
    </row>
    <row r="1415" spans="1:7" x14ac:dyDescent="0.2">
      <c r="A1415">
        <v>1413</v>
      </c>
      <c r="B1415">
        <v>0.13267366588115689</v>
      </c>
      <c r="C1415">
        <v>0.9380795955657959</v>
      </c>
      <c r="D1415">
        <v>0.2136333882808685</v>
      </c>
      <c r="E1415">
        <v>0.1343126446008682</v>
      </c>
      <c r="F1415" t="s">
        <v>2</v>
      </c>
      <c r="G1415" t="s">
        <v>2</v>
      </c>
    </row>
    <row r="1416" spans="1:7" x14ac:dyDescent="0.2">
      <c r="A1416">
        <v>1414</v>
      </c>
      <c r="B1416">
        <v>5.0956375896930688E-2</v>
      </c>
      <c r="C1416">
        <v>0.24130672216415411</v>
      </c>
      <c r="D1416">
        <v>0.29358500242233282</v>
      </c>
      <c r="E1416">
        <v>0.60235792398452759</v>
      </c>
      <c r="F1416" t="s">
        <v>2</v>
      </c>
      <c r="G1416" t="s">
        <v>4</v>
      </c>
    </row>
    <row r="1417" spans="1:7" x14ac:dyDescent="0.2">
      <c r="A1417">
        <v>1415</v>
      </c>
      <c r="B1417">
        <v>0.2353174239397049</v>
      </c>
      <c r="C1417">
        <v>0.2181977182626724</v>
      </c>
      <c r="D1417">
        <v>0.35221612453460688</v>
      </c>
      <c r="E1417">
        <v>0.87993639707565308</v>
      </c>
      <c r="F1417" t="s">
        <v>2</v>
      </c>
      <c r="G1417" t="s">
        <v>4</v>
      </c>
    </row>
    <row r="1418" spans="1:7" x14ac:dyDescent="0.2">
      <c r="A1418">
        <v>1416</v>
      </c>
      <c r="B1418">
        <v>0.49418917298316961</v>
      </c>
      <c r="C1418">
        <v>0.18602366745471949</v>
      </c>
      <c r="D1418">
        <v>9.3778789043426514E-2</v>
      </c>
      <c r="E1418">
        <v>0.8680989146232605</v>
      </c>
      <c r="F1418" t="s">
        <v>2</v>
      </c>
      <c r="G1418" t="s">
        <v>4</v>
      </c>
    </row>
    <row r="1419" spans="1:7" x14ac:dyDescent="0.2">
      <c r="A1419">
        <v>1417</v>
      </c>
      <c r="B1419">
        <v>8.7715029716491699E-2</v>
      </c>
      <c r="C1419">
        <v>0.15265803039073941</v>
      </c>
      <c r="D1419">
        <v>0.74632424116134644</v>
      </c>
      <c r="E1419">
        <v>0.55066347122192383</v>
      </c>
      <c r="F1419" t="s">
        <v>2</v>
      </c>
      <c r="G1419" t="s">
        <v>3</v>
      </c>
    </row>
    <row r="1420" spans="1:7" x14ac:dyDescent="0.2">
      <c r="A1420">
        <v>1418</v>
      </c>
      <c r="B1420">
        <v>0.25230029225349432</v>
      </c>
      <c r="C1420">
        <v>0.1576257199048996</v>
      </c>
      <c r="D1420">
        <v>0.1696400195360184</v>
      </c>
      <c r="E1420">
        <v>0.55149197578430176</v>
      </c>
      <c r="F1420" t="s">
        <v>2</v>
      </c>
      <c r="G1420" t="s">
        <v>4</v>
      </c>
    </row>
    <row r="1421" spans="1:7" x14ac:dyDescent="0.2">
      <c r="A1421">
        <v>1419</v>
      </c>
      <c r="B1421">
        <v>0.22020789980888369</v>
      </c>
      <c r="C1421">
        <v>0.82619374990463257</v>
      </c>
      <c r="D1421">
        <v>0.113520659506321</v>
      </c>
      <c r="E1421">
        <v>0.86266160011291504</v>
      </c>
      <c r="F1421" t="s">
        <v>2</v>
      </c>
      <c r="G1421" t="s">
        <v>4</v>
      </c>
    </row>
    <row r="1422" spans="1:7" x14ac:dyDescent="0.2">
      <c r="A1422">
        <v>1420</v>
      </c>
      <c r="B1422">
        <v>0.23000375926494601</v>
      </c>
      <c r="C1422">
        <v>0.245599165558815</v>
      </c>
      <c r="D1422">
        <v>0.25016656517982477</v>
      </c>
      <c r="E1422">
        <v>0.88094919919967651</v>
      </c>
      <c r="F1422" t="s">
        <v>2</v>
      </c>
      <c r="G1422" t="s">
        <v>4</v>
      </c>
    </row>
    <row r="1423" spans="1:7" x14ac:dyDescent="0.2">
      <c r="A1423">
        <v>1421</v>
      </c>
      <c r="B1423">
        <v>0.51962155103683472</v>
      </c>
      <c r="C1423">
        <v>0.61842703819274902</v>
      </c>
      <c r="D1423">
        <v>0.66267496347427368</v>
      </c>
      <c r="E1423">
        <v>0.20122914016246801</v>
      </c>
      <c r="F1423" t="s">
        <v>2</v>
      </c>
      <c r="G1423" t="s">
        <v>3</v>
      </c>
    </row>
    <row r="1424" spans="1:7" x14ac:dyDescent="0.2">
      <c r="A1424">
        <v>1422</v>
      </c>
      <c r="B1424">
        <v>0.42441686987876892</v>
      </c>
      <c r="C1424">
        <v>0.1668982058763504</v>
      </c>
      <c r="D1424">
        <v>0.1152265891432762</v>
      </c>
      <c r="E1424">
        <v>0.57214486598968506</v>
      </c>
      <c r="F1424" t="s">
        <v>2</v>
      </c>
      <c r="G1424" t="s">
        <v>4</v>
      </c>
    </row>
    <row r="1425" spans="1:7" x14ac:dyDescent="0.2">
      <c r="A1425">
        <v>1423</v>
      </c>
      <c r="B1425">
        <v>0.2470742464065552</v>
      </c>
      <c r="C1425">
        <v>0.1818534582853317</v>
      </c>
      <c r="D1425">
        <v>6.2252990901470177E-2</v>
      </c>
      <c r="E1425">
        <v>0.6269603967666626</v>
      </c>
      <c r="F1425" t="s">
        <v>2</v>
      </c>
      <c r="G1425" t="s">
        <v>4</v>
      </c>
    </row>
    <row r="1426" spans="1:7" x14ac:dyDescent="0.2">
      <c r="A1426">
        <v>1424</v>
      </c>
      <c r="B1426">
        <v>0.36418041586875921</v>
      </c>
      <c r="C1426">
        <v>0.30418676137924189</v>
      </c>
      <c r="D1426">
        <v>0.19501869380474091</v>
      </c>
      <c r="E1426">
        <v>0.5048636794090271</v>
      </c>
      <c r="F1426" t="s">
        <v>2</v>
      </c>
      <c r="G1426" t="s">
        <v>4</v>
      </c>
    </row>
    <row r="1427" spans="1:7" x14ac:dyDescent="0.2">
      <c r="A1427">
        <v>1425</v>
      </c>
      <c r="B1427">
        <v>0.1136522814631462</v>
      </c>
      <c r="C1427">
        <v>0.78939574956893921</v>
      </c>
      <c r="D1427">
        <v>0.1109593138098717</v>
      </c>
      <c r="E1427">
        <v>0.23148356378078461</v>
      </c>
      <c r="F1427" t="s">
        <v>2</v>
      </c>
      <c r="G1427" t="s">
        <v>2</v>
      </c>
    </row>
    <row r="1428" spans="1:7" x14ac:dyDescent="0.2">
      <c r="A1428">
        <v>1426</v>
      </c>
      <c r="B1428">
        <v>0.20556566119194031</v>
      </c>
      <c r="C1428">
        <v>0.84100019931793213</v>
      </c>
      <c r="D1428">
        <v>0.16159778833389279</v>
      </c>
      <c r="E1428">
        <v>0.28705373406410217</v>
      </c>
      <c r="F1428" t="s">
        <v>2</v>
      </c>
      <c r="G1428" t="s">
        <v>2</v>
      </c>
    </row>
    <row r="1429" spans="1:7" x14ac:dyDescent="0.2">
      <c r="A1429">
        <v>1427</v>
      </c>
      <c r="B1429">
        <v>0.1164989173412323</v>
      </c>
      <c r="C1429">
        <v>0.16078594326972959</v>
      </c>
      <c r="D1429">
        <v>8.130587637424469E-2</v>
      </c>
      <c r="E1429">
        <v>0.91370481252670288</v>
      </c>
      <c r="F1429" t="s">
        <v>2</v>
      </c>
      <c r="G1429" t="s">
        <v>4</v>
      </c>
    </row>
    <row r="1430" spans="1:7" x14ac:dyDescent="0.2">
      <c r="A1430">
        <v>1428</v>
      </c>
      <c r="B1430">
        <v>0.24056918919086459</v>
      </c>
      <c r="C1430">
        <v>0.86889851093292236</v>
      </c>
      <c r="D1430">
        <v>0.1204819232225418</v>
      </c>
      <c r="E1430">
        <v>0.23126743733882901</v>
      </c>
      <c r="F1430" t="s">
        <v>2</v>
      </c>
      <c r="G1430" t="s">
        <v>2</v>
      </c>
    </row>
    <row r="1431" spans="1:7" x14ac:dyDescent="0.2">
      <c r="A1431">
        <v>1429</v>
      </c>
      <c r="B1431">
        <v>0.23023195564746859</v>
      </c>
      <c r="C1431">
        <v>0.21212196350097659</v>
      </c>
      <c r="D1431">
        <v>8.0234251916408539E-2</v>
      </c>
      <c r="E1431">
        <v>0.48857221007347112</v>
      </c>
      <c r="F1431" t="s">
        <v>2</v>
      </c>
      <c r="G1431" t="s">
        <v>4</v>
      </c>
    </row>
    <row r="1432" spans="1:7" x14ac:dyDescent="0.2">
      <c r="A1432">
        <v>1430</v>
      </c>
      <c r="B1432">
        <v>0.21485242247581479</v>
      </c>
      <c r="C1432">
        <v>0.16503943502902979</v>
      </c>
      <c r="D1432">
        <v>0.165428951382637</v>
      </c>
      <c r="E1432">
        <v>0.31729069352149958</v>
      </c>
      <c r="F1432" t="s">
        <v>2</v>
      </c>
      <c r="G1432" t="s">
        <v>4</v>
      </c>
    </row>
    <row r="1433" spans="1:7" x14ac:dyDescent="0.2">
      <c r="A1433">
        <v>1431</v>
      </c>
      <c r="B1433">
        <v>0.29885044693946838</v>
      </c>
      <c r="C1433">
        <v>0.18405938148498541</v>
      </c>
      <c r="D1433">
        <v>0.2762913703918457</v>
      </c>
      <c r="E1433">
        <v>0.25619399547576899</v>
      </c>
      <c r="F1433" t="s">
        <v>2</v>
      </c>
      <c r="G1433" t="s">
        <v>1</v>
      </c>
    </row>
    <row r="1434" spans="1:7" x14ac:dyDescent="0.2">
      <c r="A1434">
        <v>1432</v>
      </c>
      <c r="B1434">
        <v>0.2491742521524429</v>
      </c>
      <c r="C1434">
        <v>9.0212002396583557E-2</v>
      </c>
      <c r="D1434">
        <v>6.9482527673244476E-2</v>
      </c>
      <c r="E1434">
        <v>0.36975777149200439</v>
      </c>
      <c r="F1434" t="s">
        <v>2</v>
      </c>
      <c r="G1434" t="s">
        <v>4</v>
      </c>
    </row>
    <row r="1435" spans="1:7" x14ac:dyDescent="0.2">
      <c r="A1435">
        <v>1433</v>
      </c>
      <c r="B1435">
        <v>0.12732310593128199</v>
      </c>
      <c r="C1435">
        <v>2.3438883945345879E-2</v>
      </c>
      <c r="D1435">
        <v>0.1093197539448738</v>
      </c>
      <c r="E1435">
        <v>0.95399457216262817</v>
      </c>
      <c r="F1435" t="s">
        <v>2</v>
      </c>
      <c r="G1435" t="s">
        <v>4</v>
      </c>
    </row>
    <row r="1436" spans="1:7" x14ac:dyDescent="0.2">
      <c r="A1436">
        <v>1434</v>
      </c>
      <c r="B1436">
        <v>7.2540305554866791E-2</v>
      </c>
      <c r="C1436">
        <v>0.11170743405818941</v>
      </c>
      <c r="D1436">
        <v>0.1193257346749306</v>
      </c>
      <c r="E1436">
        <v>0.92599326372146606</v>
      </c>
      <c r="F1436" t="s">
        <v>2</v>
      </c>
      <c r="G1436" t="s">
        <v>4</v>
      </c>
    </row>
    <row r="1437" spans="1:7" x14ac:dyDescent="0.2">
      <c r="A1437">
        <v>1435</v>
      </c>
      <c r="B1437">
        <v>7.0947691798210144E-2</v>
      </c>
      <c r="C1437">
        <v>0.21706776320934301</v>
      </c>
      <c r="D1437">
        <v>0.1048740819096565</v>
      </c>
      <c r="E1437">
        <v>0.82011532783508301</v>
      </c>
      <c r="F1437" t="s">
        <v>2</v>
      </c>
      <c r="G1437" t="s">
        <v>4</v>
      </c>
    </row>
    <row r="1438" spans="1:7" x14ac:dyDescent="0.2">
      <c r="A1438">
        <v>1436</v>
      </c>
      <c r="B1438">
        <v>0.13404114544391629</v>
      </c>
      <c r="C1438">
        <v>0.6739611029624939</v>
      </c>
      <c r="D1438">
        <v>0.21171790361404419</v>
      </c>
      <c r="E1438">
        <v>0.65176218748092651</v>
      </c>
      <c r="F1438" t="s">
        <v>2</v>
      </c>
      <c r="G1438" t="s">
        <v>2</v>
      </c>
    </row>
    <row r="1439" spans="1:7" x14ac:dyDescent="0.2">
      <c r="A1439">
        <v>1437</v>
      </c>
      <c r="B1439">
        <v>0.45116642117500311</v>
      </c>
      <c r="C1439">
        <v>0.31512612104415888</v>
      </c>
      <c r="D1439">
        <v>8.9981362223625183E-2</v>
      </c>
      <c r="E1439">
        <v>0.85065567493438721</v>
      </c>
      <c r="F1439" t="s">
        <v>2</v>
      </c>
      <c r="G1439" t="s">
        <v>4</v>
      </c>
    </row>
    <row r="1440" spans="1:7" x14ac:dyDescent="0.2">
      <c r="A1440">
        <v>1438</v>
      </c>
      <c r="B1440">
        <v>0.73575079441070557</v>
      </c>
      <c r="C1440">
        <v>0.20697776973247531</v>
      </c>
      <c r="D1440">
        <v>0.11929647624492649</v>
      </c>
      <c r="E1440">
        <v>0.13358467817306521</v>
      </c>
      <c r="F1440" t="s">
        <v>2</v>
      </c>
      <c r="G1440" t="s">
        <v>1</v>
      </c>
    </row>
    <row r="1441" spans="1:7" x14ac:dyDescent="0.2">
      <c r="A1441">
        <v>1439</v>
      </c>
      <c r="B1441">
        <v>0.23462727665901181</v>
      </c>
      <c r="C1441">
        <v>0.31292510032653809</v>
      </c>
      <c r="D1441">
        <v>0.65418738126754761</v>
      </c>
      <c r="E1441">
        <v>0.92667782306671143</v>
      </c>
      <c r="F1441" t="s">
        <v>2</v>
      </c>
      <c r="G1441" t="s">
        <v>4</v>
      </c>
    </row>
    <row r="1442" spans="1:7" x14ac:dyDescent="0.2">
      <c r="A1442">
        <v>1440</v>
      </c>
      <c r="B1442">
        <v>0.30145478248596191</v>
      </c>
      <c r="C1442">
        <v>0.22788168489933011</v>
      </c>
      <c r="D1442">
        <v>0.12677119672298429</v>
      </c>
      <c r="E1442">
        <v>0.14164941012859339</v>
      </c>
      <c r="F1442" t="s">
        <v>2</v>
      </c>
      <c r="G1442" t="s">
        <v>1</v>
      </c>
    </row>
    <row r="1443" spans="1:7" x14ac:dyDescent="0.2">
      <c r="A1443">
        <v>1441</v>
      </c>
      <c r="B1443">
        <v>0.20732063055038449</v>
      </c>
      <c r="C1443">
        <v>0.67740386724472046</v>
      </c>
      <c r="D1443">
        <v>0.1227284818887711</v>
      </c>
      <c r="E1443">
        <v>0.75709021091461182</v>
      </c>
      <c r="F1443" t="s">
        <v>2</v>
      </c>
      <c r="G1443" t="s">
        <v>4</v>
      </c>
    </row>
    <row r="1444" spans="1:7" x14ac:dyDescent="0.2">
      <c r="A1444">
        <v>1442</v>
      </c>
      <c r="B1444">
        <v>0.2156643271446228</v>
      </c>
      <c r="C1444">
        <v>0.83823037147521973</v>
      </c>
      <c r="D1444">
        <v>0.21161229908466339</v>
      </c>
      <c r="E1444">
        <v>0.74281114339828491</v>
      </c>
      <c r="F1444" t="s">
        <v>2</v>
      </c>
      <c r="G1444" t="s">
        <v>2</v>
      </c>
    </row>
    <row r="1445" spans="1:7" x14ac:dyDescent="0.2">
      <c r="A1445">
        <v>1443</v>
      </c>
      <c r="B1445">
        <v>0.2499649524688721</v>
      </c>
      <c r="C1445">
        <v>0.95082026720046997</v>
      </c>
      <c r="D1445">
        <v>0.1143051534891129</v>
      </c>
      <c r="E1445">
        <v>0.16720497608184809</v>
      </c>
      <c r="F1445" t="s">
        <v>2</v>
      </c>
      <c r="G1445" t="s">
        <v>2</v>
      </c>
    </row>
    <row r="1446" spans="1:7" x14ac:dyDescent="0.2">
      <c r="A1446">
        <v>1444</v>
      </c>
      <c r="B1446">
        <v>0.14965540170669561</v>
      </c>
      <c r="C1446">
        <v>0.34731331467628479</v>
      </c>
      <c r="D1446">
        <v>0.71120893955230713</v>
      </c>
      <c r="E1446">
        <v>0.40815475583076483</v>
      </c>
      <c r="F1446" t="s">
        <v>2</v>
      </c>
      <c r="G1446" t="s">
        <v>3</v>
      </c>
    </row>
    <row r="1447" spans="1:7" x14ac:dyDescent="0.2">
      <c r="A1447">
        <v>1445</v>
      </c>
      <c r="B1447">
        <v>0.14180877804756159</v>
      </c>
      <c r="C1447">
        <v>0.25286820530891418</v>
      </c>
      <c r="D1447">
        <v>0.1312799006700516</v>
      </c>
      <c r="E1447">
        <v>0.89986860752105713</v>
      </c>
      <c r="F1447" t="s">
        <v>2</v>
      </c>
      <c r="G1447" t="s">
        <v>4</v>
      </c>
    </row>
    <row r="1448" spans="1:7" x14ac:dyDescent="0.2">
      <c r="A1448">
        <v>1446</v>
      </c>
      <c r="B1448">
        <v>0.10518375784158709</v>
      </c>
      <c r="C1448">
        <v>0.154729038476944</v>
      </c>
      <c r="D1448">
        <v>0.1107144430279732</v>
      </c>
      <c r="E1448">
        <v>0.7752794623374939</v>
      </c>
      <c r="F1448" t="s">
        <v>2</v>
      </c>
      <c r="G1448" t="s">
        <v>4</v>
      </c>
    </row>
    <row r="1449" spans="1:7" x14ac:dyDescent="0.2">
      <c r="A1449">
        <v>1447</v>
      </c>
      <c r="B1449">
        <v>0.16637466847896579</v>
      </c>
      <c r="C1449">
        <v>0.25210872292518621</v>
      </c>
      <c r="D1449">
        <v>0.10644248872995379</v>
      </c>
      <c r="E1449">
        <v>0.39083528518676758</v>
      </c>
      <c r="F1449" t="s">
        <v>2</v>
      </c>
      <c r="G1449" t="s">
        <v>4</v>
      </c>
    </row>
    <row r="1450" spans="1:7" x14ac:dyDescent="0.2">
      <c r="A1450">
        <v>1448</v>
      </c>
      <c r="B1450">
        <v>5.9881512075662613E-2</v>
      </c>
      <c r="C1450">
        <v>0.28591454029083252</v>
      </c>
      <c r="D1450">
        <v>8.5751615464687347E-2</v>
      </c>
      <c r="E1450">
        <v>0.75058358907699585</v>
      </c>
      <c r="F1450" t="s">
        <v>2</v>
      </c>
      <c r="G1450" t="s">
        <v>4</v>
      </c>
    </row>
    <row r="1451" spans="1:7" x14ac:dyDescent="0.2">
      <c r="A1451">
        <v>1449</v>
      </c>
      <c r="B1451">
        <v>0.19781835377216339</v>
      </c>
      <c r="C1451">
        <v>0.38656139373779302</v>
      </c>
      <c r="D1451">
        <v>0.45461517572402949</v>
      </c>
      <c r="E1451">
        <v>0.93719816207885742</v>
      </c>
      <c r="F1451" t="s">
        <v>2</v>
      </c>
      <c r="G1451" t="s">
        <v>4</v>
      </c>
    </row>
    <row r="1452" spans="1:7" x14ac:dyDescent="0.2">
      <c r="A1452">
        <v>1450</v>
      </c>
      <c r="B1452">
        <v>6.4324162900447845E-2</v>
      </c>
      <c r="C1452">
        <v>0.3806094229221344</v>
      </c>
      <c r="D1452">
        <v>3.02997250109911E-2</v>
      </c>
      <c r="E1452">
        <v>0.52533590793609619</v>
      </c>
      <c r="F1452" t="s">
        <v>2</v>
      </c>
      <c r="G1452" t="s">
        <v>4</v>
      </c>
    </row>
    <row r="1453" spans="1:7" x14ac:dyDescent="0.2">
      <c r="A1453">
        <v>1451</v>
      </c>
      <c r="B1453">
        <v>0.37940233945846558</v>
      </c>
      <c r="C1453">
        <v>0.13615325093269351</v>
      </c>
      <c r="D1453">
        <v>4.527181014418602E-2</v>
      </c>
      <c r="E1453">
        <v>0.72266221046447754</v>
      </c>
      <c r="F1453" t="s">
        <v>2</v>
      </c>
      <c r="G1453" t="s">
        <v>4</v>
      </c>
    </row>
    <row r="1454" spans="1:7" x14ac:dyDescent="0.2">
      <c r="A1454">
        <v>1452</v>
      </c>
      <c r="B1454">
        <v>5.6731242686510093E-2</v>
      </c>
      <c r="C1454">
        <v>0.45206061005592352</v>
      </c>
      <c r="D1454">
        <v>0.16120611131191251</v>
      </c>
      <c r="E1454">
        <v>0.61837202310562134</v>
      </c>
      <c r="F1454" t="s">
        <v>2</v>
      </c>
      <c r="G1454" t="s">
        <v>4</v>
      </c>
    </row>
    <row r="1455" spans="1:7" x14ac:dyDescent="0.2">
      <c r="A1455">
        <v>1453</v>
      </c>
      <c r="B1455">
        <v>8.543657511472702E-2</v>
      </c>
      <c r="C1455">
        <v>0.53743273019790649</v>
      </c>
      <c r="D1455">
        <v>0.2879423201084137</v>
      </c>
      <c r="E1455">
        <v>0.1458911448717117</v>
      </c>
      <c r="F1455" t="s">
        <v>2</v>
      </c>
      <c r="G1455" t="s">
        <v>2</v>
      </c>
    </row>
    <row r="1456" spans="1:7" x14ac:dyDescent="0.2">
      <c r="A1456">
        <v>1454</v>
      </c>
      <c r="B1456">
        <v>0.33679261803627009</v>
      </c>
      <c r="C1456">
        <v>0.79639065265655518</v>
      </c>
      <c r="D1456">
        <v>0.17060199379920959</v>
      </c>
      <c r="E1456">
        <v>0.77472573518753052</v>
      </c>
      <c r="F1456" t="s">
        <v>2</v>
      </c>
      <c r="G1456" t="s">
        <v>2</v>
      </c>
    </row>
    <row r="1457" spans="1:7" x14ac:dyDescent="0.2">
      <c r="A1457">
        <v>1455</v>
      </c>
      <c r="B1457">
        <v>0.27350178360939031</v>
      </c>
      <c r="C1457">
        <v>0.39466804265975952</v>
      </c>
      <c r="D1457">
        <v>0.29152753949165339</v>
      </c>
      <c r="E1457">
        <v>0.95369702577590942</v>
      </c>
      <c r="F1457" t="s">
        <v>2</v>
      </c>
      <c r="G1457" t="s">
        <v>4</v>
      </c>
    </row>
    <row r="1458" spans="1:7" x14ac:dyDescent="0.2">
      <c r="A1458">
        <v>1456</v>
      </c>
      <c r="B1458">
        <v>0.61184298992156982</v>
      </c>
      <c r="C1458">
        <v>0.155745655298233</v>
      </c>
      <c r="D1458">
        <v>0.10802446305751801</v>
      </c>
      <c r="E1458">
        <v>0.37360590696334839</v>
      </c>
      <c r="F1458" t="s">
        <v>2</v>
      </c>
      <c r="G1458" t="s">
        <v>1</v>
      </c>
    </row>
    <row r="1459" spans="1:7" x14ac:dyDescent="0.2">
      <c r="A1459">
        <v>1457</v>
      </c>
      <c r="B1459">
        <v>0.26787403225898743</v>
      </c>
      <c r="C1459">
        <v>0.13255031406879431</v>
      </c>
      <c r="D1459">
        <v>0.26416182518005371</v>
      </c>
      <c r="E1459">
        <v>0.70125675201416016</v>
      </c>
      <c r="F1459" t="s">
        <v>2</v>
      </c>
      <c r="G1459" t="s">
        <v>4</v>
      </c>
    </row>
    <row r="1460" spans="1:7" x14ac:dyDescent="0.2">
      <c r="A1460">
        <v>1458</v>
      </c>
      <c r="B1460">
        <v>0.13690435886383059</v>
      </c>
      <c r="C1460">
        <v>0.20615486800670621</v>
      </c>
      <c r="D1460">
        <v>0.28430947661399841</v>
      </c>
      <c r="E1460">
        <v>0.87101292610168457</v>
      </c>
      <c r="F1460" t="s">
        <v>2</v>
      </c>
      <c r="G1460" t="s">
        <v>4</v>
      </c>
    </row>
    <row r="1461" spans="1:7" x14ac:dyDescent="0.2">
      <c r="A1461">
        <v>1459</v>
      </c>
      <c r="B1461">
        <v>0.16998571157455439</v>
      </c>
      <c r="C1461">
        <v>0.41667607426643372</v>
      </c>
      <c r="D1461">
        <v>0.28232577443122858</v>
      </c>
      <c r="E1461">
        <v>0.85111856460571289</v>
      </c>
      <c r="F1461" t="s">
        <v>2</v>
      </c>
      <c r="G1461" t="s">
        <v>4</v>
      </c>
    </row>
    <row r="1462" spans="1:7" x14ac:dyDescent="0.2">
      <c r="A1462">
        <v>1460</v>
      </c>
      <c r="B1462">
        <v>0.46169331669807429</v>
      </c>
      <c r="C1462">
        <v>0.16496588289737699</v>
      </c>
      <c r="D1462">
        <v>0.16443473100662229</v>
      </c>
      <c r="E1462">
        <v>0.86038839817047119</v>
      </c>
      <c r="F1462" t="s">
        <v>2</v>
      </c>
      <c r="G1462" t="s">
        <v>4</v>
      </c>
    </row>
    <row r="1463" spans="1:7" x14ac:dyDescent="0.2">
      <c r="A1463">
        <v>1461</v>
      </c>
      <c r="B1463">
        <v>0.18421091139316559</v>
      </c>
      <c r="C1463">
        <v>0.63151198625564575</v>
      </c>
      <c r="D1463">
        <v>8.0254428088665009E-2</v>
      </c>
      <c r="E1463">
        <v>0.73648983240127563</v>
      </c>
      <c r="F1463" t="s">
        <v>2</v>
      </c>
      <c r="G1463" t="s">
        <v>4</v>
      </c>
    </row>
    <row r="1464" spans="1:7" x14ac:dyDescent="0.2">
      <c r="A1464">
        <v>1462</v>
      </c>
      <c r="B1464">
        <v>0.33515477180480963</v>
      </c>
      <c r="C1464">
        <v>0.26534926891326899</v>
      </c>
      <c r="D1464">
        <v>0.103710800409317</v>
      </c>
      <c r="E1464">
        <v>0.90408045053482056</v>
      </c>
      <c r="F1464" t="s">
        <v>2</v>
      </c>
      <c r="G1464" t="s">
        <v>4</v>
      </c>
    </row>
    <row r="1465" spans="1:7" x14ac:dyDescent="0.2">
      <c r="A1465">
        <v>1463</v>
      </c>
      <c r="B1465">
        <v>0.21100535988807681</v>
      </c>
      <c r="C1465">
        <v>0.26918178796768188</v>
      </c>
      <c r="D1465">
        <v>0.13840748369693759</v>
      </c>
      <c r="E1465">
        <v>0.80376547574996948</v>
      </c>
      <c r="F1465" t="s">
        <v>2</v>
      </c>
      <c r="G1465" t="s">
        <v>4</v>
      </c>
    </row>
    <row r="1466" spans="1:7" x14ac:dyDescent="0.2">
      <c r="A1466">
        <v>1464</v>
      </c>
      <c r="B1466">
        <v>9.6254117786884308E-2</v>
      </c>
      <c r="C1466">
        <v>0.38626575469970698</v>
      </c>
      <c r="D1466">
        <v>0.76423162221908569</v>
      </c>
      <c r="E1466">
        <v>0.55375552177429199</v>
      </c>
      <c r="F1466" t="s">
        <v>2</v>
      </c>
      <c r="G1466" t="s">
        <v>3</v>
      </c>
    </row>
    <row r="1467" spans="1:7" x14ac:dyDescent="0.2">
      <c r="A1467">
        <v>1465</v>
      </c>
      <c r="B1467">
        <v>0.27625399827957148</v>
      </c>
      <c r="C1467">
        <v>0.1948675662279129</v>
      </c>
      <c r="D1467">
        <v>0.49046057462692261</v>
      </c>
      <c r="E1467">
        <v>0.9235416054725647</v>
      </c>
      <c r="F1467" t="s">
        <v>2</v>
      </c>
      <c r="G1467" t="s">
        <v>4</v>
      </c>
    </row>
    <row r="1468" spans="1:7" x14ac:dyDescent="0.2">
      <c r="A1468">
        <v>1466</v>
      </c>
      <c r="B1468">
        <v>0.35336926579475397</v>
      </c>
      <c r="C1468">
        <v>0.8237994909286499</v>
      </c>
      <c r="D1468">
        <v>0.21057027578353879</v>
      </c>
      <c r="E1468">
        <v>0.20404607057571411</v>
      </c>
      <c r="F1468" t="s">
        <v>2</v>
      </c>
      <c r="G1468" t="s">
        <v>2</v>
      </c>
    </row>
    <row r="1469" spans="1:7" x14ac:dyDescent="0.2">
      <c r="A1469">
        <v>1467</v>
      </c>
      <c r="B1469">
        <v>0.39516225457191467</v>
      </c>
      <c r="C1469">
        <v>0.47361773252487183</v>
      </c>
      <c r="D1469">
        <v>9.8769359290599823E-2</v>
      </c>
      <c r="E1469">
        <v>0.49651747941970831</v>
      </c>
      <c r="F1469" t="s">
        <v>2</v>
      </c>
      <c r="G1469" t="s">
        <v>4</v>
      </c>
    </row>
    <row r="1470" spans="1:7" x14ac:dyDescent="0.2">
      <c r="A1470">
        <v>1468</v>
      </c>
      <c r="B1470">
        <v>6.827332079410553E-2</v>
      </c>
      <c r="C1470">
        <v>5.1063213497400277E-2</v>
      </c>
      <c r="D1470">
        <v>0.53046298027038574</v>
      </c>
      <c r="E1470">
        <v>0.81280219554901123</v>
      </c>
      <c r="F1470" t="s">
        <v>2</v>
      </c>
      <c r="G1470" t="s">
        <v>4</v>
      </c>
    </row>
    <row r="1471" spans="1:7" x14ac:dyDescent="0.2">
      <c r="A1471">
        <v>1469</v>
      </c>
      <c r="B1471">
        <v>0.35458698868751531</v>
      </c>
      <c r="C1471">
        <v>0.14181274175643921</v>
      </c>
      <c r="D1471">
        <v>0.27049174904823298</v>
      </c>
      <c r="E1471">
        <v>9.1168798506259918E-2</v>
      </c>
      <c r="F1471" t="s">
        <v>2</v>
      </c>
      <c r="G1471" t="s">
        <v>1</v>
      </c>
    </row>
    <row r="1472" spans="1:7" x14ac:dyDescent="0.2">
      <c r="A1472">
        <v>1470</v>
      </c>
      <c r="B1472">
        <v>0.7679678201675415</v>
      </c>
      <c r="C1472">
        <v>0.1637625843286514</v>
      </c>
      <c r="D1472">
        <v>0.50534039735794067</v>
      </c>
      <c r="E1472">
        <v>0.31181806325912481</v>
      </c>
      <c r="F1472" t="s">
        <v>2</v>
      </c>
      <c r="G1472" t="s">
        <v>1</v>
      </c>
    </row>
    <row r="1473" spans="1:7" x14ac:dyDescent="0.2">
      <c r="A1473">
        <v>1471</v>
      </c>
      <c r="B1473">
        <v>9.8391704261302948E-2</v>
      </c>
      <c r="C1473">
        <v>0.30163311958312988</v>
      </c>
      <c r="D1473">
        <v>0.28425204753875732</v>
      </c>
      <c r="E1473">
        <v>0.82312774658203125</v>
      </c>
      <c r="F1473" t="s">
        <v>2</v>
      </c>
      <c r="G1473" t="s">
        <v>4</v>
      </c>
    </row>
    <row r="1474" spans="1:7" x14ac:dyDescent="0.2">
      <c r="A1474">
        <v>1472</v>
      </c>
      <c r="B1474">
        <v>0.1469762772321701</v>
      </c>
      <c r="C1474">
        <v>0.29694646596908569</v>
      </c>
      <c r="D1474">
        <v>0.1378900557756424</v>
      </c>
      <c r="E1474">
        <v>0.29665285348892212</v>
      </c>
      <c r="F1474" t="s">
        <v>2</v>
      </c>
      <c r="G1474" t="s">
        <v>2</v>
      </c>
    </row>
    <row r="1475" spans="1:7" x14ac:dyDescent="0.2">
      <c r="A1475">
        <v>1473</v>
      </c>
      <c r="B1475">
        <v>9.5258072018623352E-2</v>
      </c>
      <c r="C1475">
        <v>0.69445180892944336</v>
      </c>
      <c r="D1475">
        <v>0.48340722918510443</v>
      </c>
      <c r="E1475">
        <v>0.178801104426384</v>
      </c>
      <c r="F1475" t="s">
        <v>2</v>
      </c>
      <c r="G1475" t="s">
        <v>2</v>
      </c>
    </row>
    <row r="1476" spans="1:7" x14ac:dyDescent="0.2">
      <c r="A1476">
        <v>1474</v>
      </c>
      <c r="B1476">
        <v>0.46163612604141241</v>
      </c>
      <c r="C1476">
        <v>0.19414348900318151</v>
      </c>
      <c r="D1476">
        <v>0.76282411813735962</v>
      </c>
      <c r="E1476">
        <v>0.8211815357208252</v>
      </c>
      <c r="F1476" t="s">
        <v>2</v>
      </c>
      <c r="G1476" t="s">
        <v>4</v>
      </c>
    </row>
    <row r="1477" spans="1:7" x14ac:dyDescent="0.2">
      <c r="A1477">
        <v>1475</v>
      </c>
      <c r="B1477">
        <v>0.165355458855629</v>
      </c>
      <c r="C1477">
        <v>0.15452370047569269</v>
      </c>
      <c r="D1477">
        <v>8.1264831125736237E-2</v>
      </c>
      <c r="E1477">
        <v>0.77077662944793701</v>
      </c>
      <c r="F1477" t="s">
        <v>2</v>
      </c>
      <c r="G1477" t="s">
        <v>4</v>
      </c>
    </row>
    <row r="1478" spans="1:7" x14ac:dyDescent="0.2">
      <c r="A1478">
        <v>1476</v>
      </c>
      <c r="B1478">
        <v>0.1113435998558998</v>
      </c>
      <c r="C1478">
        <v>7.7946767210960388E-2</v>
      </c>
      <c r="D1478">
        <v>0.1600209176540375</v>
      </c>
      <c r="E1478">
        <v>0.45930135250091553</v>
      </c>
      <c r="F1478" t="s">
        <v>2</v>
      </c>
      <c r="G1478" t="s">
        <v>4</v>
      </c>
    </row>
    <row r="1479" spans="1:7" x14ac:dyDescent="0.2">
      <c r="A1479">
        <v>1477</v>
      </c>
      <c r="B1479">
        <v>0.3293251097202301</v>
      </c>
      <c r="C1479">
        <v>0.1091244295239449</v>
      </c>
      <c r="D1479">
        <v>0.1447164565324783</v>
      </c>
      <c r="E1479">
        <v>0.79772192239761353</v>
      </c>
      <c r="F1479" t="s">
        <v>2</v>
      </c>
      <c r="G1479" t="s">
        <v>4</v>
      </c>
    </row>
    <row r="1480" spans="1:7" x14ac:dyDescent="0.2">
      <c r="A1480">
        <v>1478</v>
      </c>
      <c r="B1480">
        <v>0.19356994330883029</v>
      </c>
      <c r="C1480">
        <v>0.24688197672367099</v>
      </c>
      <c r="D1480">
        <v>0.1597634702920914</v>
      </c>
      <c r="E1480">
        <v>0.53679656982421875</v>
      </c>
      <c r="F1480" t="s">
        <v>2</v>
      </c>
      <c r="G1480" t="s">
        <v>4</v>
      </c>
    </row>
    <row r="1481" spans="1:7" x14ac:dyDescent="0.2">
      <c r="A1481">
        <v>1479</v>
      </c>
      <c r="B1481">
        <v>9.0988337993621826E-2</v>
      </c>
      <c r="C1481">
        <v>0.13654144108295441</v>
      </c>
      <c r="D1481">
        <v>0.22521835565567019</v>
      </c>
      <c r="E1481">
        <v>0.88869935274124146</v>
      </c>
      <c r="F1481" t="s">
        <v>2</v>
      </c>
      <c r="G1481" t="s">
        <v>4</v>
      </c>
    </row>
    <row r="1482" spans="1:7" x14ac:dyDescent="0.2">
      <c r="A1482">
        <v>1480</v>
      </c>
      <c r="B1482">
        <v>0.1516796201467514</v>
      </c>
      <c r="C1482">
        <v>0.1058184280991554</v>
      </c>
      <c r="D1482">
        <v>0.49312275648117071</v>
      </c>
      <c r="E1482">
        <v>0.71007007360458374</v>
      </c>
      <c r="F1482" t="s">
        <v>2</v>
      </c>
      <c r="G1482" t="s">
        <v>4</v>
      </c>
    </row>
    <row r="1483" spans="1:7" x14ac:dyDescent="0.2">
      <c r="A1483">
        <v>1481</v>
      </c>
      <c r="B1483">
        <v>0.2128099799156189</v>
      </c>
      <c r="C1483">
        <v>0.24900622665882111</v>
      </c>
      <c r="D1483">
        <v>0.14312320947647089</v>
      </c>
      <c r="E1483">
        <v>0.44215735793113708</v>
      </c>
      <c r="F1483" t="s">
        <v>2</v>
      </c>
      <c r="G1483" t="s">
        <v>4</v>
      </c>
    </row>
    <row r="1484" spans="1:7" x14ac:dyDescent="0.2">
      <c r="A1484">
        <v>1482</v>
      </c>
      <c r="B1484">
        <v>0.13551689684391019</v>
      </c>
      <c r="C1484">
        <v>0.82886409759521484</v>
      </c>
      <c r="D1484">
        <v>0.14438310265541079</v>
      </c>
      <c r="E1484">
        <v>0.77700281143188477</v>
      </c>
      <c r="F1484" t="s">
        <v>2</v>
      </c>
      <c r="G1484" t="s">
        <v>2</v>
      </c>
    </row>
    <row r="1485" spans="1:7" x14ac:dyDescent="0.2">
      <c r="A1485">
        <v>1483</v>
      </c>
      <c r="B1485">
        <v>0.1228244677186012</v>
      </c>
      <c r="C1485">
        <v>0.51120752096176147</v>
      </c>
      <c r="D1485">
        <v>0.96748578548431396</v>
      </c>
      <c r="E1485">
        <v>0.1990762650966644</v>
      </c>
      <c r="F1485" t="s">
        <v>2</v>
      </c>
      <c r="G1485" t="s">
        <v>3</v>
      </c>
    </row>
    <row r="1486" spans="1:7" x14ac:dyDescent="0.2">
      <c r="A1486">
        <v>1484</v>
      </c>
      <c r="B1486">
        <v>9.1603986918926239E-2</v>
      </c>
      <c r="C1486">
        <v>0.22842080891132349</v>
      </c>
      <c r="D1486">
        <v>0.26907238364219671</v>
      </c>
      <c r="E1486">
        <v>0.46341150999069208</v>
      </c>
      <c r="F1486" t="s">
        <v>2</v>
      </c>
      <c r="G1486" t="s">
        <v>4</v>
      </c>
    </row>
    <row r="1487" spans="1:7" x14ac:dyDescent="0.2">
      <c r="A1487">
        <v>1485</v>
      </c>
      <c r="B1487">
        <v>0.1986922025680542</v>
      </c>
      <c r="C1487">
        <v>0.22545789182186129</v>
      </c>
      <c r="D1487">
        <v>0.2176336795091629</v>
      </c>
      <c r="E1487">
        <v>0.69054532051086426</v>
      </c>
      <c r="F1487" t="s">
        <v>2</v>
      </c>
      <c r="G1487" t="s">
        <v>4</v>
      </c>
    </row>
    <row r="1488" spans="1:7" x14ac:dyDescent="0.2">
      <c r="A1488">
        <v>1486</v>
      </c>
      <c r="B1488">
        <v>0.11372989416122441</v>
      </c>
      <c r="C1488">
        <v>0.26462024450302118</v>
      </c>
      <c r="D1488">
        <v>0.13717228174209589</v>
      </c>
      <c r="E1488">
        <v>0.59502273797988892</v>
      </c>
      <c r="F1488" t="s">
        <v>2</v>
      </c>
      <c r="G1488" t="s">
        <v>4</v>
      </c>
    </row>
    <row r="1489" spans="1:7" x14ac:dyDescent="0.2">
      <c r="A1489">
        <v>1487</v>
      </c>
      <c r="B1489">
        <v>0.45734000205993652</v>
      </c>
      <c r="C1489">
        <v>0.22720767557620999</v>
      </c>
      <c r="D1489">
        <v>0.20595814287662509</v>
      </c>
      <c r="E1489">
        <v>0.64869606494903564</v>
      </c>
      <c r="F1489" t="s">
        <v>2</v>
      </c>
      <c r="G1489" t="s">
        <v>4</v>
      </c>
    </row>
    <row r="1490" spans="1:7" x14ac:dyDescent="0.2">
      <c r="A1490">
        <v>1488</v>
      </c>
      <c r="B1490">
        <v>0.18814258277416229</v>
      </c>
      <c r="C1490">
        <v>0.35303401947021479</v>
      </c>
      <c r="D1490">
        <v>8.1484355032444E-2</v>
      </c>
      <c r="E1490">
        <v>0.817207932472229</v>
      </c>
      <c r="F1490" t="s">
        <v>2</v>
      </c>
      <c r="G1490" t="s">
        <v>4</v>
      </c>
    </row>
    <row r="1491" spans="1:7" x14ac:dyDescent="0.2">
      <c r="A1491">
        <v>1489</v>
      </c>
      <c r="B1491">
        <v>0.82102268934249878</v>
      </c>
      <c r="C1491">
        <v>0.1018731072545052</v>
      </c>
      <c r="D1491">
        <v>0.65297818183898926</v>
      </c>
      <c r="E1491">
        <v>0.6637275218963623</v>
      </c>
      <c r="F1491" t="s">
        <v>2</v>
      </c>
      <c r="G1491" t="s">
        <v>1</v>
      </c>
    </row>
    <row r="1492" spans="1:7" x14ac:dyDescent="0.2">
      <c r="A1492">
        <v>1490</v>
      </c>
      <c r="B1492">
        <v>0.1273794770240784</v>
      </c>
      <c r="C1492">
        <v>0.51115918159484863</v>
      </c>
      <c r="D1492">
        <v>0.1220681890845299</v>
      </c>
      <c r="E1492">
        <v>0.28271663188934332</v>
      </c>
      <c r="F1492" t="s">
        <v>2</v>
      </c>
      <c r="G1492" t="s">
        <v>2</v>
      </c>
    </row>
    <row r="1493" spans="1:7" x14ac:dyDescent="0.2">
      <c r="A1493">
        <v>1491</v>
      </c>
      <c r="B1493">
        <v>8.8011860847473145E-2</v>
      </c>
      <c r="C1493">
        <v>0.55750477313995361</v>
      </c>
      <c r="D1493">
        <v>0.44655480980873108</v>
      </c>
      <c r="E1493">
        <v>0.24173767864704129</v>
      </c>
      <c r="F1493" t="s">
        <v>2</v>
      </c>
      <c r="G1493" t="s">
        <v>2</v>
      </c>
    </row>
    <row r="1494" spans="1:7" x14ac:dyDescent="0.2">
      <c r="A1494">
        <v>1492</v>
      </c>
      <c r="B1494">
        <v>8.3162195980548859E-2</v>
      </c>
      <c r="C1494">
        <v>0.14452701807022089</v>
      </c>
      <c r="D1494">
        <v>0.1606267839670181</v>
      </c>
      <c r="E1494">
        <v>0.83840423822402954</v>
      </c>
      <c r="F1494" t="s">
        <v>2</v>
      </c>
      <c r="G1494" t="s">
        <v>4</v>
      </c>
    </row>
    <row r="1495" spans="1:7" x14ac:dyDescent="0.2">
      <c r="A1495">
        <v>1493</v>
      </c>
      <c r="B1495">
        <v>0.36977648735046392</v>
      </c>
      <c r="C1495">
        <v>0.66895413398742676</v>
      </c>
      <c r="D1495">
        <v>0.16207979619503021</v>
      </c>
      <c r="E1495">
        <v>0.44047868251800543</v>
      </c>
      <c r="F1495" t="s">
        <v>2</v>
      </c>
      <c r="G1495" t="s">
        <v>2</v>
      </c>
    </row>
    <row r="1496" spans="1:7" x14ac:dyDescent="0.2">
      <c r="A1496">
        <v>1494</v>
      </c>
      <c r="B1496">
        <v>0.24345800280570981</v>
      </c>
      <c r="C1496">
        <v>0.27326461672782898</v>
      </c>
      <c r="D1496">
        <v>5.466582253575325E-2</v>
      </c>
      <c r="E1496">
        <v>0.50910776853561401</v>
      </c>
      <c r="F1496" t="s">
        <v>2</v>
      </c>
      <c r="G1496" t="s">
        <v>4</v>
      </c>
    </row>
    <row r="1497" spans="1:7" x14ac:dyDescent="0.2">
      <c r="A1497">
        <v>1495</v>
      </c>
      <c r="B1497">
        <v>0.1178886443376541</v>
      </c>
      <c r="C1497">
        <v>0.50510489940643311</v>
      </c>
      <c r="D1497">
        <v>0.12974931299686429</v>
      </c>
      <c r="E1497">
        <v>0.84250724315643311</v>
      </c>
      <c r="F1497" t="s">
        <v>2</v>
      </c>
      <c r="G1497" t="s">
        <v>4</v>
      </c>
    </row>
    <row r="1498" spans="1:7" x14ac:dyDescent="0.2">
      <c r="A1498">
        <v>1496</v>
      </c>
      <c r="B1498">
        <v>0.1722300797700882</v>
      </c>
      <c r="C1498">
        <v>0.2120756059885025</v>
      </c>
      <c r="D1498">
        <v>0.4909401535987854</v>
      </c>
      <c r="E1498">
        <v>0.77691394090652466</v>
      </c>
      <c r="F1498" t="s">
        <v>2</v>
      </c>
      <c r="G1498" t="s">
        <v>4</v>
      </c>
    </row>
    <row r="1499" spans="1:7" x14ac:dyDescent="0.2">
      <c r="A1499">
        <v>1497</v>
      </c>
      <c r="B1499">
        <v>0.19056969881057739</v>
      </c>
      <c r="C1499">
        <v>0.16394984722137451</v>
      </c>
      <c r="D1499">
        <v>0.10934764891862871</v>
      </c>
      <c r="E1499">
        <v>0.82856345176696777</v>
      </c>
      <c r="F1499" t="s">
        <v>2</v>
      </c>
      <c r="G1499" t="s">
        <v>4</v>
      </c>
    </row>
    <row r="1500" spans="1:7" x14ac:dyDescent="0.2">
      <c r="A1500">
        <v>1498</v>
      </c>
      <c r="B1500">
        <v>0.66725200414657593</v>
      </c>
      <c r="C1500">
        <v>0.16429752111434939</v>
      </c>
      <c r="D1500">
        <v>0.11666473746299739</v>
      </c>
      <c r="E1500">
        <v>0.88446450233459473</v>
      </c>
      <c r="F1500" t="s">
        <v>2</v>
      </c>
      <c r="G1500" t="s">
        <v>4</v>
      </c>
    </row>
    <row r="1501" spans="1:7" x14ac:dyDescent="0.2">
      <c r="A1501">
        <v>1499</v>
      </c>
      <c r="B1501">
        <v>0.1783682852983475</v>
      </c>
      <c r="C1501">
        <v>0.46578344702720642</v>
      </c>
      <c r="D1501">
        <v>0.61995971202850342</v>
      </c>
      <c r="E1501">
        <v>0.46247309446334839</v>
      </c>
      <c r="F1501" t="s">
        <v>2</v>
      </c>
      <c r="G1501" t="s">
        <v>3</v>
      </c>
    </row>
    <row r="1502" spans="1:7" x14ac:dyDescent="0.2">
      <c r="A1502">
        <v>1500</v>
      </c>
      <c r="B1502">
        <v>0.61125439405441284</v>
      </c>
      <c r="C1502">
        <v>0.59752696752548218</v>
      </c>
      <c r="D1502">
        <v>7.0480160415172577E-2</v>
      </c>
      <c r="E1502">
        <v>0.19149746000766751</v>
      </c>
      <c r="F1502" t="s">
        <v>2</v>
      </c>
      <c r="G1502" t="s">
        <v>1</v>
      </c>
    </row>
    <row r="1503" spans="1:7" x14ac:dyDescent="0.2">
      <c r="A1503">
        <v>1501</v>
      </c>
      <c r="B1503">
        <v>0.27909031510353088</v>
      </c>
      <c r="C1503">
        <v>0.5034441351890564</v>
      </c>
      <c r="D1503">
        <v>0.15468443930149081</v>
      </c>
      <c r="E1503">
        <v>0.59180593490600586</v>
      </c>
      <c r="F1503" t="s">
        <v>2</v>
      </c>
      <c r="G1503" t="s">
        <v>4</v>
      </c>
    </row>
    <row r="1504" spans="1:7" x14ac:dyDescent="0.2">
      <c r="A1504">
        <v>1502</v>
      </c>
      <c r="B1504">
        <v>0.80334001779556274</v>
      </c>
      <c r="C1504">
        <v>0.7954944372177124</v>
      </c>
      <c r="D1504">
        <v>0.2619158923625946</v>
      </c>
      <c r="E1504">
        <v>0.68745362758636475</v>
      </c>
      <c r="F1504" t="s">
        <v>2</v>
      </c>
      <c r="G1504" t="s">
        <v>1</v>
      </c>
    </row>
    <row r="1505" spans="1:7" x14ac:dyDescent="0.2">
      <c r="A1505">
        <v>1503</v>
      </c>
      <c r="B1505">
        <v>0.1066824719309807</v>
      </c>
      <c r="C1505">
        <v>0.81641453504562378</v>
      </c>
      <c r="D1505">
        <v>5.3498785942792892E-2</v>
      </c>
      <c r="E1505">
        <v>0.39482134580612183</v>
      </c>
      <c r="F1505" t="s">
        <v>2</v>
      </c>
      <c r="G1505" t="s">
        <v>2</v>
      </c>
    </row>
    <row r="1506" spans="1:7" x14ac:dyDescent="0.2">
      <c r="A1506">
        <v>1504</v>
      </c>
      <c r="B1506">
        <v>0.26689800620079041</v>
      </c>
      <c r="C1506">
        <v>0.92425829172134399</v>
      </c>
      <c r="D1506">
        <v>0.3182225227355957</v>
      </c>
      <c r="E1506">
        <v>0.17861783504486081</v>
      </c>
      <c r="F1506" t="s">
        <v>2</v>
      </c>
      <c r="G1506" t="s">
        <v>2</v>
      </c>
    </row>
    <row r="1507" spans="1:7" x14ac:dyDescent="0.2">
      <c r="A1507">
        <v>1505</v>
      </c>
      <c r="B1507">
        <v>0.3037547767162323</v>
      </c>
      <c r="C1507">
        <v>0.11950042098760599</v>
      </c>
      <c r="D1507">
        <v>9.3430235981941223E-2</v>
      </c>
      <c r="E1507">
        <v>0.52814030647277832</v>
      </c>
      <c r="F1507" t="s">
        <v>2</v>
      </c>
      <c r="G1507" t="s">
        <v>4</v>
      </c>
    </row>
    <row r="1508" spans="1:7" x14ac:dyDescent="0.2">
      <c r="A1508">
        <v>1506</v>
      </c>
      <c r="B1508">
        <v>0.32200422883033752</v>
      </c>
      <c r="C1508">
        <v>0.34464526176452642</v>
      </c>
      <c r="D1508">
        <v>0.29613301157951349</v>
      </c>
      <c r="E1508">
        <v>0.91895276308059692</v>
      </c>
      <c r="F1508" t="s">
        <v>2</v>
      </c>
      <c r="G1508" t="s">
        <v>4</v>
      </c>
    </row>
    <row r="1509" spans="1:7" x14ac:dyDescent="0.2">
      <c r="A1509">
        <v>1507</v>
      </c>
      <c r="B1509">
        <v>5.5359967052936547E-2</v>
      </c>
      <c r="C1509">
        <v>0.53518944978713989</v>
      </c>
      <c r="D1509">
        <v>0.11052790284156799</v>
      </c>
      <c r="E1509">
        <v>0.58145701885223389</v>
      </c>
      <c r="F1509" t="s">
        <v>2</v>
      </c>
      <c r="G1509" t="s">
        <v>4</v>
      </c>
    </row>
    <row r="1510" spans="1:7" x14ac:dyDescent="0.2">
      <c r="A1510">
        <v>1508</v>
      </c>
      <c r="B1510">
        <v>0.1163482591509819</v>
      </c>
      <c r="C1510">
        <v>0.73736679553985596</v>
      </c>
      <c r="D1510">
        <v>0.53029346466064453</v>
      </c>
      <c r="E1510">
        <v>0.26428964734077448</v>
      </c>
      <c r="F1510" t="s">
        <v>2</v>
      </c>
      <c r="G1510" t="s">
        <v>2</v>
      </c>
    </row>
    <row r="1511" spans="1:7" x14ac:dyDescent="0.2">
      <c r="A1511">
        <v>1509</v>
      </c>
      <c r="B1511">
        <v>0.27918937802314758</v>
      </c>
      <c r="C1511">
        <v>0.2229035347700119</v>
      </c>
      <c r="D1511">
        <v>0.389433354139328</v>
      </c>
      <c r="E1511">
        <v>0.38483402132987982</v>
      </c>
      <c r="F1511" t="s">
        <v>2</v>
      </c>
      <c r="G1511" t="s">
        <v>3</v>
      </c>
    </row>
    <row r="1512" spans="1:7" x14ac:dyDescent="0.2">
      <c r="A1512">
        <v>1510</v>
      </c>
      <c r="B1512">
        <v>0.82480531930923462</v>
      </c>
      <c r="C1512">
        <v>0.2428442984819412</v>
      </c>
      <c r="D1512">
        <v>0.43082985281944269</v>
      </c>
      <c r="E1512">
        <v>0.43603518605232239</v>
      </c>
      <c r="F1512" t="s">
        <v>2</v>
      </c>
      <c r="G1512" t="s">
        <v>1</v>
      </c>
    </row>
    <row r="1513" spans="1:7" x14ac:dyDescent="0.2">
      <c r="A1513">
        <v>1511</v>
      </c>
      <c r="B1513">
        <v>0.35906192660331732</v>
      </c>
      <c r="C1513">
        <v>0.11679707467556</v>
      </c>
      <c r="D1513">
        <v>0.79142040014266968</v>
      </c>
      <c r="E1513">
        <v>0.91121757030487061</v>
      </c>
      <c r="F1513" t="s">
        <v>2</v>
      </c>
      <c r="G1513" t="s">
        <v>4</v>
      </c>
    </row>
    <row r="1514" spans="1:7" x14ac:dyDescent="0.2">
      <c r="A1514">
        <v>1512</v>
      </c>
      <c r="B1514">
        <v>0.1477824002504349</v>
      </c>
      <c r="C1514">
        <v>0.58841806650161743</v>
      </c>
      <c r="D1514">
        <v>0.63185423612594604</v>
      </c>
      <c r="E1514">
        <v>0.55438178777694702</v>
      </c>
      <c r="F1514" t="s">
        <v>2</v>
      </c>
      <c r="G1514" t="s">
        <v>3</v>
      </c>
    </row>
    <row r="1515" spans="1:7" x14ac:dyDescent="0.2">
      <c r="A1515">
        <v>1513</v>
      </c>
      <c r="B1515">
        <v>0.71123385429382324</v>
      </c>
      <c r="C1515">
        <v>0.79036128520965576</v>
      </c>
      <c r="D1515">
        <v>9.3119978904724121E-2</v>
      </c>
      <c r="E1515">
        <v>0.48053231835365301</v>
      </c>
      <c r="F1515" t="s">
        <v>2</v>
      </c>
      <c r="G1515" t="s">
        <v>2</v>
      </c>
    </row>
    <row r="1516" spans="1:7" x14ac:dyDescent="0.2">
      <c r="A1516">
        <v>1514</v>
      </c>
      <c r="B1516">
        <v>0.2588517963886261</v>
      </c>
      <c r="C1516">
        <v>0.48888906836509699</v>
      </c>
      <c r="D1516">
        <v>0.16484218835830691</v>
      </c>
      <c r="E1516">
        <v>0.80592679977416992</v>
      </c>
      <c r="F1516" t="s">
        <v>2</v>
      </c>
      <c r="G1516" t="s">
        <v>4</v>
      </c>
    </row>
    <row r="1517" spans="1:7" x14ac:dyDescent="0.2">
      <c r="A1517">
        <v>1515</v>
      </c>
      <c r="B1517">
        <v>0.34367933869361877</v>
      </c>
      <c r="C1517">
        <v>6.8233102560043335E-2</v>
      </c>
      <c r="D1517">
        <v>0.1593534052371979</v>
      </c>
      <c r="E1517">
        <v>0.6628267765045166</v>
      </c>
      <c r="F1517" t="s">
        <v>2</v>
      </c>
      <c r="G1517" t="s">
        <v>4</v>
      </c>
    </row>
    <row r="1518" spans="1:7" x14ac:dyDescent="0.2">
      <c r="A1518">
        <v>1516</v>
      </c>
      <c r="B1518">
        <v>0.23137138783931729</v>
      </c>
      <c r="C1518">
        <v>0.75634396076202393</v>
      </c>
      <c r="D1518">
        <v>0.19596728682518011</v>
      </c>
      <c r="E1518">
        <v>0.77461695671081543</v>
      </c>
      <c r="F1518" t="s">
        <v>2</v>
      </c>
      <c r="G1518" t="s">
        <v>4</v>
      </c>
    </row>
    <row r="1519" spans="1:7" x14ac:dyDescent="0.2">
      <c r="A1519">
        <v>1517</v>
      </c>
      <c r="B1519">
        <v>0.87020409107208252</v>
      </c>
      <c r="C1519">
        <v>0.58280205726623535</v>
      </c>
      <c r="D1519">
        <v>0.21975164115428919</v>
      </c>
      <c r="E1519">
        <v>0.18823714554309839</v>
      </c>
      <c r="F1519" t="s">
        <v>2</v>
      </c>
      <c r="G1519" t="s">
        <v>1</v>
      </c>
    </row>
    <row r="1520" spans="1:7" x14ac:dyDescent="0.2">
      <c r="A1520">
        <v>1518</v>
      </c>
      <c r="B1520">
        <v>0.53651005029678345</v>
      </c>
      <c r="C1520">
        <v>9.7280308604240417E-2</v>
      </c>
      <c r="D1520">
        <v>0.43615829944610601</v>
      </c>
      <c r="E1520">
        <v>0.30393490195274347</v>
      </c>
      <c r="F1520" t="s">
        <v>2</v>
      </c>
      <c r="G1520" t="s">
        <v>1</v>
      </c>
    </row>
    <row r="1521" spans="1:7" x14ac:dyDescent="0.2">
      <c r="A1521">
        <v>1519</v>
      </c>
      <c r="B1521">
        <v>0.19228695333004001</v>
      </c>
      <c r="C1521">
        <v>0.88067793846130371</v>
      </c>
      <c r="D1521">
        <v>0.3331579864025116</v>
      </c>
      <c r="E1521">
        <v>5.1021933555603027E-2</v>
      </c>
      <c r="F1521" t="s">
        <v>2</v>
      </c>
      <c r="G1521" t="s">
        <v>2</v>
      </c>
    </row>
    <row r="1522" spans="1:7" x14ac:dyDescent="0.2">
      <c r="A1522">
        <v>1520</v>
      </c>
      <c r="B1522">
        <v>0.13168847560882571</v>
      </c>
      <c r="C1522">
        <v>0.87276685237884521</v>
      </c>
      <c r="D1522">
        <v>0.16495770215988159</v>
      </c>
      <c r="E1522">
        <v>0.29032713174819952</v>
      </c>
      <c r="F1522" t="s">
        <v>2</v>
      </c>
      <c r="G1522" t="s">
        <v>2</v>
      </c>
    </row>
    <row r="1523" spans="1:7" x14ac:dyDescent="0.2">
      <c r="A1523">
        <v>1521</v>
      </c>
      <c r="B1523">
        <v>0.12708987295627591</v>
      </c>
      <c r="C1523">
        <v>0.83740699291229248</v>
      </c>
      <c r="D1523">
        <v>0.12322187423706051</v>
      </c>
      <c r="E1523">
        <v>0.74666082859039307</v>
      </c>
      <c r="F1523" t="s">
        <v>2</v>
      </c>
      <c r="G1523" t="s">
        <v>2</v>
      </c>
    </row>
    <row r="1524" spans="1:7" x14ac:dyDescent="0.2">
      <c r="A1524">
        <v>1522</v>
      </c>
      <c r="B1524">
        <v>0.1544173210859299</v>
      </c>
      <c r="C1524">
        <v>0.60797923803329468</v>
      </c>
      <c r="D1524">
        <v>0.1114570200443268</v>
      </c>
      <c r="E1524">
        <v>0.14000815153121951</v>
      </c>
      <c r="F1524" t="s">
        <v>2</v>
      </c>
      <c r="G1524" t="s">
        <v>2</v>
      </c>
    </row>
    <row r="1525" spans="1:7" x14ac:dyDescent="0.2">
      <c r="A1525">
        <v>1523</v>
      </c>
      <c r="B1525">
        <v>0.17134162783622739</v>
      </c>
      <c r="C1525">
        <v>0.49282640218734741</v>
      </c>
      <c r="D1525">
        <v>0.18307353556156161</v>
      </c>
      <c r="E1525">
        <v>0.81664693355560303</v>
      </c>
      <c r="F1525" t="s">
        <v>2</v>
      </c>
      <c r="G1525" t="s">
        <v>4</v>
      </c>
    </row>
    <row r="1526" spans="1:7" x14ac:dyDescent="0.2">
      <c r="A1526">
        <v>1524</v>
      </c>
      <c r="B1526">
        <v>0.28201428055763239</v>
      </c>
      <c r="C1526">
        <v>0.5647396445274353</v>
      </c>
      <c r="D1526">
        <v>0.21707960963249209</v>
      </c>
      <c r="E1526">
        <v>7.8590214252471924E-2</v>
      </c>
      <c r="F1526" t="s">
        <v>2</v>
      </c>
      <c r="G1526" t="s">
        <v>2</v>
      </c>
    </row>
    <row r="1527" spans="1:7" x14ac:dyDescent="0.2">
      <c r="A1527">
        <v>1525</v>
      </c>
      <c r="B1527">
        <v>0.15716160833835599</v>
      </c>
      <c r="C1527">
        <v>0.49883228540420532</v>
      </c>
      <c r="D1527">
        <v>6.6176563501358032E-2</v>
      </c>
      <c r="E1527">
        <v>0.60991913080215454</v>
      </c>
      <c r="F1527" t="s">
        <v>2</v>
      </c>
      <c r="G1527" t="s">
        <v>4</v>
      </c>
    </row>
    <row r="1528" spans="1:7" x14ac:dyDescent="0.2">
      <c r="A1528">
        <v>1526</v>
      </c>
      <c r="B1528">
        <v>7.7438078820705414E-2</v>
      </c>
      <c r="C1528">
        <v>0.20623476803302759</v>
      </c>
      <c r="D1528">
        <v>9.5214486122131348E-2</v>
      </c>
      <c r="E1528">
        <v>0.23445115983486181</v>
      </c>
      <c r="F1528" t="s">
        <v>2</v>
      </c>
      <c r="G1528" t="s">
        <v>4</v>
      </c>
    </row>
    <row r="1529" spans="1:7" x14ac:dyDescent="0.2">
      <c r="A1529">
        <v>1527</v>
      </c>
      <c r="B1529">
        <v>0.50855451822280884</v>
      </c>
      <c r="C1529">
        <v>0.50087714195251465</v>
      </c>
      <c r="D1529">
        <v>0.187199741601944</v>
      </c>
      <c r="E1529">
        <v>0.47147148847579962</v>
      </c>
      <c r="F1529" t="s">
        <v>2</v>
      </c>
      <c r="G1529" t="s">
        <v>1</v>
      </c>
    </row>
    <row r="1530" spans="1:7" x14ac:dyDescent="0.2">
      <c r="A1530">
        <v>1528</v>
      </c>
      <c r="B1530">
        <v>0.137833446264267</v>
      </c>
      <c r="C1530">
        <v>0.14870734512805939</v>
      </c>
      <c r="D1530">
        <v>0.1882764399051666</v>
      </c>
      <c r="E1530">
        <v>0.91147112846374512</v>
      </c>
      <c r="F1530" t="s">
        <v>2</v>
      </c>
      <c r="G1530" t="s">
        <v>4</v>
      </c>
    </row>
    <row r="1531" spans="1:7" x14ac:dyDescent="0.2">
      <c r="A1531">
        <v>1529</v>
      </c>
      <c r="B1531">
        <v>0.31719258427619929</v>
      </c>
      <c r="C1531">
        <v>0.7458350658416748</v>
      </c>
      <c r="D1531">
        <v>0.3691960871219635</v>
      </c>
      <c r="E1531">
        <v>0.66598415374755859</v>
      </c>
      <c r="F1531" t="s">
        <v>2</v>
      </c>
      <c r="G1531" t="s">
        <v>2</v>
      </c>
    </row>
    <row r="1532" spans="1:7" x14ac:dyDescent="0.2">
      <c r="A1532">
        <v>1530</v>
      </c>
      <c r="B1532">
        <v>0.40929237008094788</v>
      </c>
      <c r="C1532">
        <v>0.52249515056610107</v>
      </c>
      <c r="D1532">
        <v>0.47768747806549072</v>
      </c>
      <c r="E1532">
        <v>0.27378308773040771</v>
      </c>
      <c r="F1532" t="s">
        <v>2</v>
      </c>
      <c r="G1532" t="s">
        <v>2</v>
      </c>
    </row>
    <row r="1533" spans="1:7" x14ac:dyDescent="0.2">
      <c r="A1533">
        <v>1531</v>
      </c>
      <c r="B1533">
        <v>0.13985446095466611</v>
      </c>
      <c r="C1533">
        <v>0.19181458652019501</v>
      </c>
      <c r="D1533">
        <v>0.7716825008392334</v>
      </c>
      <c r="E1533">
        <v>0.79184651374816895</v>
      </c>
      <c r="F1533" t="s">
        <v>2</v>
      </c>
      <c r="G1533" t="s">
        <v>4</v>
      </c>
    </row>
    <row r="1534" spans="1:7" x14ac:dyDescent="0.2">
      <c r="A1534">
        <v>1532</v>
      </c>
      <c r="B1534">
        <v>0.2347977012395859</v>
      </c>
      <c r="C1534">
        <v>0.87638431787490845</v>
      </c>
      <c r="D1534">
        <v>9.2211388051509857E-2</v>
      </c>
      <c r="E1534">
        <v>0.30015808343887329</v>
      </c>
      <c r="F1534" t="s">
        <v>2</v>
      </c>
      <c r="G1534" t="s">
        <v>2</v>
      </c>
    </row>
    <row r="1535" spans="1:7" x14ac:dyDescent="0.2">
      <c r="A1535">
        <v>1533</v>
      </c>
      <c r="B1535">
        <v>0.50742274522781372</v>
      </c>
      <c r="C1535">
        <v>0.1987367570400238</v>
      </c>
      <c r="D1535">
        <v>6.7231975495815277E-2</v>
      </c>
      <c r="E1535">
        <v>0.49965924024581909</v>
      </c>
      <c r="F1535" t="s">
        <v>2</v>
      </c>
      <c r="G1535" t="s">
        <v>1</v>
      </c>
    </row>
    <row r="1536" spans="1:7" x14ac:dyDescent="0.2">
      <c r="A1536">
        <v>1534</v>
      </c>
      <c r="B1536">
        <v>0.19334389269351959</v>
      </c>
      <c r="C1536">
        <v>0.43832758069038391</v>
      </c>
      <c r="D1536">
        <v>0.72442167997360229</v>
      </c>
      <c r="E1536">
        <v>0.30595681071281428</v>
      </c>
      <c r="F1536" t="s">
        <v>2</v>
      </c>
      <c r="G1536" t="s">
        <v>3</v>
      </c>
    </row>
    <row r="1537" spans="1:7" x14ac:dyDescent="0.2">
      <c r="A1537">
        <v>1535</v>
      </c>
      <c r="B1537">
        <v>0.15803390741348269</v>
      </c>
      <c r="C1537">
        <v>0.92510449886322021</v>
      </c>
      <c r="D1537">
        <v>0.2012883126735687</v>
      </c>
      <c r="E1537">
        <v>0.51082020998001099</v>
      </c>
      <c r="F1537" t="s">
        <v>2</v>
      </c>
      <c r="G1537" t="s">
        <v>2</v>
      </c>
    </row>
    <row r="1538" spans="1:7" x14ac:dyDescent="0.2">
      <c r="A1538">
        <v>1536</v>
      </c>
      <c r="B1538">
        <v>0.1977101266384125</v>
      </c>
      <c r="C1538">
        <v>5.535665899515152E-2</v>
      </c>
      <c r="D1538">
        <v>0.24885550141334531</v>
      </c>
      <c r="E1538">
        <v>0.92336124181747437</v>
      </c>
      <c r="F1538" t="s">
        <v>2</v>
      </c>
      <c r="G1538" t="s">
        <v>4</v>
      </c>
    </row>
    <row r="1539" spans="1:7" x14ac:dyDescent="0.2">
      <c r="A1539">
        <v>1537</v>
      </c>
      <c r="B1539">
        <v>0.128376230597496</v>
      </c>
      <c r="C1539">
        <v>0.71517449617385864</v>
      </c>
      <c r="D1539">
        <v>0.18176484107971189</v>
      </c>
      <c r="E1539">
        <v>0.80126810073852539</v>
      </c>
      <c r="F1539" t="s">
        <v>2</v>
      </c>
      <c r="G1539" t="s">
        <v>4</v>
      </c>
    </row>
    <row r="1540" spans="1:7" x14ac:dyDescent="0.2">
      <c r="A1540">
        <v>1538</v>
      </c>
      <c r="B1540">
        <v>0.2246896028518677</v>
      </c>
      <c r="C1540">
        <v>0.64183950424194336</v>
      </c>
      <c r="D1540">
        <v>0.48249775171279907</v>
      </c>
      <c r="E1540">
        <v>0.90426301956176758</v>
      </c>
      <c r="F1540" t="s">
        <v>2</v>
      </c>
      <c r="G1540" t="s">
        <v>4</v>
      </c>
    </row>
    <row r="1541" spans="1:7" x14ac:dyDescent="0.2">
      <c r="A1541">
        <v>1539</v>
      </c>
      <c r="B1541">
        <v>0.49122807383537292</v>
      </c>
      <c r="C1541">
        <v>0.16836965084075931</v>
      </c>
      <c r="D1541">
        <v>5.3631044924259193E-2</v>
      </c>
      <c r="E1541">
        <v>0.75013279914855957</v>
      </c>
      <c r="F1541" t="s">
        <v>2</v>
      </c>
      <c r="G1541" t="s">
        <v>4</v>
      </c>
    </row>
    <row r="1542" spans="1:7" x14ac:dyDescent="0.2">
      <c r="A1542">
        <v>1540</v>
      </c>
      <c r="B1542">
        <v>0.1141500100493431</v>
      </c>
      <c r="C1542">
        <v>0.14943487942218781</v>
      </c>
      <c r="D1542">
        <v>0.15118806064128881</v>
      </c>
      <c r="E1542">
        <v>0.89900189638137817</v>
      </c>
      <c r="F1542" t="s">
        <v>2</v>
      </c>
      <c r="G1542" t="s">
        <v>4</v>
      </c>
    </row>
    <row r="1543" spans="1:7" x14ac:dyDescent="0.2">
      <c r="A1543">
        <v>1541</v>
      </c>
      <c r="B1543">
        <v>0.18015702068805689</v>
      </c>
      <c r="C1543">
        <v>0.4700101912021637</v>
      </c>
      <c r="D1543">
        <v>0.24338014423847201</v>
      </c>
      <c r="E1543">
        <v>0.4168148934841156</v>
      </c>
      <c r="F1543" t="s">
        <v>2</v>
      </c>
      <c r="G1543" t="s">
        <v>2</v>
      </c>
    </row>
    <row r="1544" spans="1:7" x14ac:dyDescent="0.2">
      <c r="A1544">
        <v>1542</v>
      </c>
      <c r="B1544">
        <v>0.1959744989871979</v>
      </c>
      <c r="C1544">
        <v>0.95282620191574097</v>
      </c>
      <c r="D1544">
        <v>0.21552841365337369</v>
      </c>
      <c r="E1544">
        <v>0.90410524606704712</v>
      </c>
      <c r="F1544" t="s">
        <v>2</v>
      </c>
      <c r="G1544" t="s">
        <v>2</v>
      </c>
    </row>
    <row r="1545" spans="1:7" x14ac:dyDescent="0.2">
      <c r="A1545">
        <v>1543</v>
      </c>
      <c r="B1545">
        <v>5.9263039380311973E-2</v>
      </c>
      <c r="C1545">
        <v>0.30880528688430792</v>
      </c>
      <c r="D1545">
        <v>0.41046485304832458</v>
      </c>
      <c r="E1545">
        <v>0.80819892883300781</v>
      </c>
      <c r="F1545" t="s">
        <v>2</v>
      </c>
      <c r="G1545" t="s">
        <v>4</v>
      </c>
    </row>
    <row r="1546" spans="1:7" x14ac:dyDescent="0.2">
      <c r="A1546">
        <v>1544</v>
      </c>
      <c r="B1546">
        <v>0.25676378607749939</v>
      </c>
      <c r="C1546">
        <v>9.788176417350769E-2</v>
      </c>
      <c r="D1546">
        <v>0.62744539976119995</v>
      </c>
      <c r="E1546">
        <v>0.44487583637237549</v>
      </c>
      <c r="F1546" t="s">
        <v>2</v>
      </c>
      <c r="G1546" t="s">
        <v>3</v>
      </c>
    </row>
    <row r="1547" spans="1:7" x14ac:dyDescent="0.2">
      <c r="A1547">
        <v>1545</v>
      </c>
      <c r="B1547">
        <v>0.55978643894195557</v>
      </c>
      <c r="C1547">
        <v>0.76591932773590088</v>
      </c>
      <c r="D1547">
        <v>0.14393708109855649</v>
      </c>
      <c r="E1547">
        <v>8.6659491062164307E-2</v>
      </c>
      <c r="F1547" t="s">
        <v>2</v>
      </c>
      <c r="G1547" t="s">
        <v>2</v>
      </c>
    </row>
    <row r="1548" spans="1:7" x14ac:dyDescent="0.2">
      <c r="A1548">
        <v>1546</v>
      </c>
      <c r="B1548">
        <v>0.70059126615524292</v>
      </c>
      <c r="C1548">
        <v>0.190495565533638</v>
      </c>
      <c r="D1548">
        <v>0.40113916993141169</v>
      </c>
      <c r="E1548">
        <v>6.5012745559215546E-2</v>
      </c>
      <c r="F1548" t="s">
        <v>2</v>
      </c>
      <c r="G1548" t="s">
        <v>1</v>
      </c>
    </row>
    <row r="1549" spans="1:7" x14ac:dyDescent="0.2">
      <c r="A1549">
        <v>1547</v>
      </c>
      <c r="B1549">
        <v>0.13302603363990781</v>
      </c>
      <c r="C1549">
        <v>0.13286687433719641</v>
      </c>
      <c r="D1549">
        <v>0.1023957431316376</v>
      </c>
      <c r="E1549">
        <v>0.30664005875587458</v>
      </c>
      <c r="F1549" t="s">
        <v>2</v>
      </c>
      <c r="G1549" t="s">
        <v>4</v>
      </c>
    </row>
    <row r="1550" spans="1:7" x14ac:dyDescent="0.2">
      <c r="A1550">
        <v>1548</v>
      </c>
      <c r="B1550">
        <v>0.70181065797805786</v>
      </c>
      <c r="C1550">
        <v>0.43123418092727661</v>
      </c>
      <c r="D1550">
        <v>0.1042266711592674</v>
      </c>
      <c r="E1550">
        <v>0.34132504463195801</v>
      </c>
      <c r="F1550" t="s">
        <v>2</v>
      </c>
      <c r="G1550" t="s">
        <v>1</v>
      </c>
    </row>
    <row r="1551" spans="1:7" x14ac:dyDescent="0.2">
      <c r="A1551">
        <v>1549</v>
      </c>
      <c r="B1551">
        <v>0.1939419507980347</v>
      </c>
      <c r="C1551">
        <v>0.32372558116912842</v>
      </c>
      <c r="D1551">
        <v>0.38992607593536383</v>
      </c>
      <c r="E1551">
        <v>0.91830182075500488</v>
      </c>
      <c r="F1551" t="s">
        <v>2</v>
      </c>
      <c r="G1551" t="s">
        <v>4</v>
      </c>
    </row>
    <row r="1552" spans="1:7" x14ac:dyDescent="0.2">
      <c r="A1552">
        <v>1550</v>
      </c>
      <c r="B1552">
        <v>0.40812152624130249</v>
      </c>
      <c r="C1552">
        <v>0.35419049859046942</v>
      </c>
      <c r="D1552">
        <v>0.10620007663965229</v>
      </c>
      <c r="E1552">
        <v>0.22554086148738861</v>
      </c>
      <c r="F1552" t="s">
        <v>2</v>
      </c>
      <c r="G1552" t="s">
        <v>1</v>
      </c>
    </row>
    <row r="1553" spans="1:7" x14ac:dyDescent="0.2">
      <c r="A1553">
        <v>1551</v>
      </c>
      <c r="B1553">
        <v>0.74564981460571289</v>
      </c>
      <c r="C1553">
        <v>0.22326728701591489</v>
      </c>
      <c r="D1553">
        <v>0.51739078760147095</v>
      </c>
      <c r="E1553">
        <v>0.31742492318153381</v>
      </c>
      <c r="F1553" t="s">
        <v>2</v>
      </c>
      <c r="G1553" t="s">
        <v>1</v>
      </c>
    </row>
    <row r="1554" spans="1:7" x14ac:dyDescent="0.2">
      <c r="A1554">
        <v>1552</v>
      </c>
      <c r="B1554">
        <v>0.26649600267410278</v>
      </c>
      <c r="C1554">
        <v>0.165813684463501</v>
      </c>
      <c r="D1554">
        <v>7.3285654187202454E-2</v>
      </c>
      <c r="E1554">
        <v>0.8454442024230957</v>
      </c>
      <c r="F1554" t="s">
        <v>2</v>
      </c>
      <c r="G1554" t="s">
        <v>4</v>
      </c>
    </row>
    <row r="1555" spans="1:7" x14ac:dyDescent="0.2">
      <c r="A1555">
        <v>1553</v>
      </c>
      <c r="B1555">
        <v>6.3598737120628357E-2</v>
      </c>
      <c r="C1555">
        <v>0.2293984591960907</v>
      </c>
      <c r="D1555">
        <v>0.41434460878372192</v>
      </c>
      <c r="E1555">
        <v>0.59388428926467896</v>
      </c>
      <c r="F1555" t="s">
        <v>2</v>
      </c>
      <c r="G1555" t="s">
        <v>4</v>
      </c>
    </row>
    <row r="1556" spans="1:7" x14ac:dyDescent="0.2">
      <c r="A1556">
        <v>1554</v>
      </c>
      <c r="B1556">
        <v>0.78037476539611816</v>
      </c>
      <c r="C1556">
        <v>0.17202004790306091</v>
      </c>
      <c r="D1556">
        <v>7.8101299703121185E-2</v>
      </c>
      <c r="E1556">
        <v>0.57528209686279297</v>
      </c>
      <c r="F1556" t="s">
        <v>2</v>
      </c>
      <c r="G1556" t="s">
        <v>1</v>
      </c>
    </row>
    <row r="1557" spans="1:7" x14ac:dyDescent="0.2">
      <c r="A1557">
        <v>1555</v>
      </c>
      <c r="B1557">
        <v>0.1005254834890366</v>
      </c>
      <c r="C1557">
        <v>0.15971815586090091</v>
      </c>
      <c r="D1557">
        <v>0.32806119322776789</v>
      </c>
      <c r="E1557">
        <v>0.36399534344673162</v>
      </c>
      <c r="F1557" t="s">
        <v>2</v>
      </c>
      <c r="G1557" t="s">
        <v>4</v>
      </c>
    </row>
    <row r="1558" spans="1:7" x14ac:dyDescent="0.2">
      <c r="A1558">
        <v>1556</v>
      </c>
      <c r="B1558">
        <v>0.29166218638420099</v>
      </c>
      <c r="C1558">
        <v>0.89096915721893311</v>
      </c>
      <c r="D1558">
        <v>8.4505766630172729E-2</v>
      </c>
      <c r="E1558">
        <v>0.1399444192647934</v>
      </c>
      <c r="F1558" t="s">
        <v>2</v>
      </c>
      <c r="G1558" t="s">
        <v>2</v>
      </c>
    </row>
    <row r="1559" spans="1:7" x14ac:dyDescent="0.2">
      <c r="A1559">
        <v>1557</v>
      </c>
      <c r="B1559">
        <v>0.38072857260704041</v>
      </c>
      <c r="C1559">
        <v>0.16637431085109711</v>
      </c>
      <c r="D1559">
        <v>0.28867563605308533</v>
      </c>
      <c r="E1559">
        <v>0.93269234895706177</v>
      </c>
      <c r="F1559" t="s">
        <v>2</v>
      </c>
      <c r="G1559" t="s">
        <v>4</v>
      </c>
    </row>
    <row r="1560" spans="1:7" x14ac:dyDescent="0.2">
      <c r="A1560">
        <v>1558</v>
      </c>
      <c r="B1560">
        <v>0.67614877223968506</v>
      </c>
      <c r="C1560">
        <v>0.57085436582565308</v>
      </c>
      <c r="D1560">
        <v>0.23754538595676419</v>
      </c>
      <c r="E1560">
        <v>0.24087381362915039</v>
      </c>
      <c r="F1560" t="s">
        <v>2</v>
      </c>
      <c r="G1560" t="s">
        <v>1</v>
      </c>
    </row>
    <row r="1561" spans="1:7" x14ac:dyDescent="0.2">
      <c r="A1561">
        <v>1559</v>
      </c>
      <c r="B1561">
        <v>0.66808414459228516</v>
      </c>
      <c r="C1561">
        <v>8.0409206449985504E-2</v>
      </c>
      <c r="D1561">
        <v>0.2206967622041702</v>
      </c>
      <c r="E1561">
        <v>0.495481938123703</v>
      </c>
      <c r="F1561" t="s">
        <v>2</v>
      </c>
      <c r="G1561" t="s">
        <v>1</v>
      </c>
    </row>
    <row r="1562" spans="1:7" x14ac:dyDescent="0.2">
      <c r="A1562">
        <v>1560</v>
      </c>
      <c r="B1562">
        <v>0.13314616680145261</v>
      </c>
      <c r="C1562">
        <v>0.29627645015716553</v>
      </c>
      <c r="D1562">
        <v>0.1071437150239944</v>
      </c>
      <c r="E1562">
        <v>0.62519055604934692</v>
      </c>
      <c r="F1562" t="s">
        <v>2</v>
      </c>
      <c r="G1562" t="s">
        <v>4</v>
      </c>
    </row>
    <row r="1563" spans="1:7" x14ac:dyDescent="0.2">
      <c r="A1563">
        <v>1561</v>
      </c>
      <c r="B1563">
        <v>0.80623644590377808</v>
      </c>
      <c r="C1563">
        <v>9.0260520577430725E-2</v>
      </c>
      <c r="D1563">
        <v>0.10524057596921919</v>
      </c>
      <c r="E1563">
        <v>0.34295237064361572</v>
      </c>
      <c r="F1563" t="s">
        <v>2</v>
      </c>
      <c r="G1563" t="s">
        <v>1</v>
      </c>
    </row>
    <row r="1564" spans="1:7" x14ac:dyDescent="0.2">
      <c r="A1564">
        <v>1562</v>
      </c>
      <c r="B1564">
        <v>0.28053823113441467</v>
      </c>
      <c r="C1564">
        <v>0.1022931262850761</v>
      </c>
      <c r="D1564">
        <v>0.22698111832141879</v>
      </c>
      <c r="E1564">
        <v>0.23811978101730349</v>
      </c>
      <c r="F1564" t="s">
        <v>2</v>
      </c>
      <c r="G1564" t="s">
        <v>1</v>
      </c>
    </row>
    <row r="1565" spans="1:7" x14ac:dyDescent="0.2">
      <c r="A1565">
        <v>1563</v>
      </c>
      <c r="B1565">
        <v>0.29083466529846191</v>
      </c>
      <c r="C1565">
        <v>0.19332501292228699</v>
      </c>
      <c r="D1565">
        <v>0.17058481276035309</v>
      </c>
      <c r="E1565">
        <v>0.88199132680892944</v>
      </c>
      <c r="F1565" t="s">
        <v>2</v>
      </c>
      <c r="G1565" t="s">
        <v>4</v>
      </c>
    </row>
    <row r="1566" spans="1:7" x14ac:dyDescent="0.2">
      <c r="A1566">
        <v>1564</v>
      </c>
      <c r="B1566">
        <v>0.31401780247688288</v>
      </c>
      <c r="C1566">
        <v>7.112710177898407E-2</v>
      </c>
      <c r="D1566">
        <v>0.75085806846618652</v>
      </c>
      <c r="E1566">
        <v>0.1086329892277718</v>
      </c>
      <c r="F1566" t="s">
        <v>2</v>
      </c>
      <c r="G1566" t="s">
        <v>3</v>
      </c>
    </row>
    <row r="1567" spans="1:7" x14ac:dyDescent="0.2">
      <c r="A1567">
        <v>1565</v>
      </c>
      <c r="B1567">
        <v>0.22615112364292139</v>
      </c>
      <c r="C1567">
        <v>0.39002162218093872</v>
      </c>
      <c r="D1567">
        <v>0.57261204719543457</v>
      </c>
      <c r="E1567">
        <v>0.39497819542884832</v>
      </c>
      <c r="F1567" t="s">
        <v>2</v>
      </c>
      <c r="G1567" t="s">
        <v>3</v>
      </c>
    </row>
    <row r="1568" spans="1:7" x14ac:dyDescent="0.2">
      <c r="A1568">
        <v>1566</v>
      </c>
      <c r="B1568">
        <v>0.1998631954193115</v>
      </c>
      <c r="C1568">
        <v>0.13653820753097529</v>
      </c>
      <c r="D1568">
        <v>8.5074648261070251E-2</v>
      </c>
      <c r="E1568">
        <v>0.80207860469818115</v>
      </c>
      <c r="F1568" t="s">
        <v>2</v>
      </c>
      <c r="G1568" t="s">
        <v>4</v>
      </c>
    </row>
    <row r="1569" spans="1:7" x14ac:dyDescent="0.2">
      <c r="A1569">
        <v>1567</v>
      </c>
      <c r="B1569">
        <v>0.16203787922859189</v>
      </c>
      <c r="C1569">
        <v>0.31824177503585821</v>
      </c>
      <c r="D1569">
        <v>6.9973886013031006E-2</v>
      </c>
      <c r="E1569">
        <v>0.45799481868743902</v>
      </c>
      <c r="F1569" t="s">
        <v>2</v>
      </c>
      <c r="G1569" t="s">
        <v>4</v>
      </c>
    </row>
    <row r="1570" spans="1:7" x14ac:dyDescent="0.2">
      <c r="A1570">
        <v>1568</v>
      </c>
      <c r="B1570">
        <v>0.55345994234085083</v>
      </c>
      <c r="C1570">
        <v>0.1629215478897095</v>
      </c>
      <c r="D1570">
        <v>0.38454848527908331</v>
      </c>
      <c r="E1570">
        <v>0.91602551937103271</v>
      </c>
      <c r="F1570" t="s">
        <v>2</v>
      </c>
      <c r="G1570" t="s">
        <v>4</v>
      </c>
    </row>
    <row r="1571" spans="1:7" x14ac:dyDescent="0.2">
      <c r="A1571">
        <v>1569</v>
      </c>
      <c r="B1571">
        <v>3.9444152265787118E-2</v>
      </c>
      <c r="C1571">
        <v>0.19820375740528109</v>
      </c>
      <c r="D1571">
        <v>0.15549331903457639</v>
      </c>
      <c r="E1571">
        <v>0.79785549640655518</v>
      </c>
      <c r="F1571" t="s">
        <v>2</v>
      </c>
      <c r="G1571" t="s">
        <v>4</v>
      </c>
    </row>
    <row r="1572" spans="1:7" x14ac:dyDescent="0.2">
      <c r="A1572">
        <v>1570</v>
      </c>
      <c r="B1572">
        <v>0.36064600944519037</v>
      </c>
      <c r="C1572">
        <v>0.1482193470001221</v>
      </c>
      <c r="D1572">
        <v>8.3830326795578003E-2</v>
      </c>
      <c r="E1572">
        <v>0.80991852283477783</v>
      </c>
      <c r="F1572" t="s">
        <v>2</v>
      </c>
      <c r="G1572" t="s">
        <v>4</v>
      </c>
    </row>
    <row r="1573" spans="1:7" x14ac:dyDescent="0.2">
      <c r="A1573">
        <v>1571</v>
      </c>
      <c r="B1573">
        <v>0.21875643730163569</v>
      </c>
      <c r="C1573">
        <v>0.33675020933151251</v>
      </c>
      <c r="D1573">
        <v>0.18687376379966739</v>
      </c>
      <c r="E1573">
        <v>0.4472203254699707</v>
      </c>
      <c r="F1573" t="s">
        <v>2</v>
      </c>
      <c r="G1573" t="s">
        <v>4</v>
      </c>
    </row>
    <row r="1574" spans="1:7" x14ac:dyDescent="0.2">
      <c r="A1574">
        <v>1572</v>
      </c>
      <c r="B1574">
        <v>0.23496617376804349</v>
      </c>
      <c r="C1574">
        <v>0.83013874292373657</v>
      </c>
      <c r="D1574">
        <v>0.16994269192218781</v>
      </c>
      <c r="E1574">
        <v>0.35262590646743769</v>
      </c>
      <c r="F1574" t="s">
        <v>2</v>
      </c>
      <c r="G1574" t="s">
        <v>2</v>
      </c>
    </row>
    <row r="1575" spans="1:7" x14ac:dyDescent="0.2">
      <c r="A1575">
        <v>1573</v>
      </c>
      <c r="B1575">
        <v>0.24710321426391599</v>
      </c>
      <c r="C1575">
        <v>0.88255143165588379</v>
      </c>
      <c r="D1575">
        <v>0.16237947344779971</v>
      </c>
      <c r="E1575">
        <v>0.22890470921993261</v>
      </c>
      <c r="F1575" t="s">
        <v>2</v>
      </c>
      <c r="G1575" t="s">
        <v>2</v>
      </c>
    </row>
    <row r="1576" spans="1:7" x14ac:dyDescent="0.2">
      <c r="A1576">
        <v>1574</v>
      </c>
      <c r="B1576">
        <v>0.18903002142906189</v>
      </c>
      <c r="C1576">
        <v>0.1464888006448746</v>
      </c>
      <c r="D1576">
        <v>0.28104668855667109</v>
      </c>
      <c r="E1576">
        <v>0.86019277572631836</v>
      </c>
      <c r="F1576" t="s">
        <v>2</v>
      </c>
      <c r="G1576" t="s">
        <v>4</v>
      </c>
    </row>
    <row r="1577" spans="1:7" x14ac:dyDescent="0.2">
      <c r="A1577">
        <v>1575</v>
      </c>
      <c r="B1577">
        <v>0.45129632949829102</v>
      </c>
      <c r="C1577">
        <v>0.27460122108459473</v>
      </c>
      <c r="D1577">
        <v>0.25405147671699518</v>
      </c>
      <c r="E1577">
        <v>0.35390722751617432</v>
      </c>
      <c r="F1577" t="s">
        <v>2</v>
      </c>
      <c r="G1577" t="s">
        <v>1</v>
      </c>
    </row>
    <row r="1578" spans="1:7" x14ac:dyDescent="0.2">
      <c r="A1578">
        <v>1576</v>
      </c>
      <c r="B1578">
        <v>0.19717547297477719</v>
      </c>
      <c r="C1578">
        <v>0.15551221370697019</v>
      </c>
      <c r="D1578">
        <v>0.26178827881813049</v>
      </c>
      <c r="E1578">
        <v>0.73196542263031006</v>
      </c>
      <c r="F1578" t="s">
        <v>2</v>
      </c>
      <c r="G1578" t="s">
        <v>4</v>
      </c>
    </row>
    <row r="1579" spans="1:7" x14ac:dyDescent="0.2">
      <c r="A1579">
        <v>1577</v>
      </c>
      <c r="B1579">
        <v>0.1214968115091324</v>
      </c>
      <c r="C1579">
        <v>0.1176710352301598</v>
      </c>
      <c r="D1579">
        <v>0.49155497550964361</v>
      </c>
      <c r="E1579">
        <v>0.67373150587081909</v>
      </c>
      <c r="F1579" t="s">
        <v>2</v>
      </c>
      <c r="G1579" t="s">
        <v>4</v>
      </c>
    </row>
    <row r="1580" spans="1:7" x14ac:dyDescent="0.2">
      <c r="A1580">
        <v>1578</v>
      </c>
      <c r="B1580">
        <v>0.4520736038684845</v>
      </c>
      <c r="C1580">
        <v>0.13870371878147131</v>
      </c>
      <c r="D1580">
        <v>0.25573360919952393</v>
      </c>
      <c r="E1580">
        <v>0.63397008180618286</v>
      </c>
      <c r="F1580" t="s">
        <v>2</v>
      </c>
      <c r="G1580" t="s">
        <v>4</v>
      </c>
    </row>
    <row r="1581" spans="1:7" x14ac:dyDescent="0.2">
      <c r="A1581">
        <v>1579</v>
      </c>
      <c r="B1581">
        <v>0.13769477605819699</v>
      </c>
      <c r="C1581">
        <v>0.23692901432514191</v>
      </c>
      <c r="D1581">
        <v>0.18940514326095581</v>
      </c>
      <c r="E1581">
        <v>0.41212707757949829</v>
      </c>
      <c r="F1581" t="s">
        <v>2</v>
      </c>
      <c r="G1581" t="s">
        <v>4</v>
      </c>
    </row>
    <row r="1582" spans="1:7" x14ac:dyDescent="0.2">
      <c r="A1582">
        <v>1580</v>
      </c>
      <c r="B1582">
        <v>0.72869384288787842</v>
      </c>
      <c r="C1582">
        <v>0.11787609755992889</v>
      </c>
      <c r="D1582">
        <v>6.6231943666934967E-2</v>
      </c>
      <c r="E1582">
        <v>0.20568439364433291</v>
      </c>
      <c r="F1582" t="s">
        <v>2</v>
      </c>
      <c r="G1582" t="s">
        <v>1</v>
      </c>
    </row>
    <row r="1583" spans="1:7" x14ac:dyDescent="0.2">
      <c r="A1583">
        <v>1581</v>
      </c>
      <c r="B1583">
        <v>0.15974195301532751</v>
      </c>
      <c r="C1583">
        <v>0.45431119203567499</v>
      </c>
      <c r="D1583">
        <v>7.3755614459514618E-2</v>
      </c>
      <c r="E1583">
        <v>0.7646411657333374</v>
      </c>
      <c r="F1583" t="s">
        <v>2</v>
      </c>
      <c r="G1583" t="s">
        <v>4</v>
      </c>
    </row>
    <row r="1584" spans="1:7" x14ac:dyDescent="0.2">
      <c r="A1584">
        <v>1582</v>
      </c>
      <c r="B1584">
        <v>0.13669496774673459</v>
      </c>
      <c r="C1584">
        <v>0.91100937128067017</v>
      </c>
      <c r="D1584">
        <v>0.31348654627799988</v>
      </c>
      <c r="E1584">
        <v>0.24960348010063171</v>
      </c>
      <c r="F1584" t="s">
        <v>2</v>
      </c>
      <c r="G1584" t="s">
        <v>2</v>
      </c>
    </row>
    <row r="1585" spans="1:7" x14ac:dyDescent="0.2">
      <c r="A1585">
        <v>1583</v>
      </c>
      <c r="B1585">
        <v>0.12643496692180631</v>
      </c>
      <c r="C1585">
        <v>0.15036509931087491</v>
      </c>
      <c r="D1585">
        <v>0.60326290130615234</v>
      </c>
      <c r="E1585">
        <v>0.9032321572303772</v>
      </c>
      <c r="F1585" t="s">
        <v>2</v>
      </c>
      <c r="G1585" t="s">
        <v>4</v>
      </c>
    </row>
    <row r="1586" spans="1:7" x14ac:dyDescent="0.2">
      <c r="A1586">
        <v>1584</v>
      </c>
      <c r="B1586">
        <v>0.23218439519405359</v>
      </c>
      <c r="C1586">
        <v>0.1434583514928818</v>
      </c>
      <c r="D1586">
        <v>0.85800325870513916</v>
      </c>
      <c r="E1586">
        <v>0.61959093809127808</v>
      </c>
      <c r="F1586" t="s">
        <v>2</v>
      </c>
      <c r="G1586" t="s">
        <v>3</v>
      </c>
    </row>
    <row r="1587" spans="1:7" x14ac:dyDescent="0.2">
      <c r="A1587">
        <v>1585</v>
      </c>
      <c r="B1587">
        <v>0.32952973246574402</v>
      </c>
      <c r="C1587">
        <v>0.20142142474651339</v>
      </c>
      <c r="D1587">
        <v>0.37285786867141718</v>
      </c>
      <c r="E1587">
        <v>0.63846504688262939</v>
      </c>
      <c r="F1587" t="s">
        <v>2</v>
      </c>
      <c r="G1587" t="s">
        <v>4</v>
      </c>
    </row>
    <row r="1588" spans="1:7" x14ac:dyDescent="0.2">
      <c r="A1588">
        <v>1586</v>
      </c>
      <c r="B1588">
        <v>0.14257253706455231</v>
      </c>
      <c r="C1588">
        <v>0.1236006990075111</v>
      </c>
      <c r="D1588">
        <v>0.25718513131141663</v>
      </c>
      <c r="E1588">
        <v>0.77239662408828735</v>
      </c>
      <c r="F1588" t="s">
        <v>2</v>
      </c>
      <c r="G1588" t="s">
        <v>4</v>
      </c>
    </row>
    <row r="1589" spans="1:7" x14ac:dyDescent="0.2">
      <c r="A1589">
        <v>1587</v>
      </c>
      <c r="B1589">
        <v>0.70741868019104004</v>
      </c>
      <c r="C1589">
        <v>0.36766821146011353</v>
      </c>
      <c r="D1589">
        <v>0.16384066641330719</v>
      </c>
      <c r="E1589">
        <v>0.44025251269340521</v>
      </c>
      <c r="F1589" t="s">
        <v>2</v>
      </c>
      <c r="G1589" t="s">
        <v>1</v>
      </c>
    </row>
    <row r="1590" spans="1:7" x14ac:dyDescent="0.2">
      <c r="A1590">
        <v>1588</v>
      </c>
      <c r="B1590">
        <v>0.13173973560333249</v>
      </c>
      <c r="C1590">
        <v>7.9164475202560425E-2</v>
      </c>
      <c r="D1590">
        <v>0.15192656219005579</v>
      </c>
      <c r="E1590">
        <v>0.6447874903678894</v>
      </c>
      <c r="F1590" t="s">
        <v>2</v>
      </c>
      <c r="G1590" t="s">
        <v>4</v>
      </c>
    </row>
    <row r="1591" spans="1:7" x14ac:dyDescent="0.2">
      <c r="A1591">
        <v>1589</v>
      </c>
      <c r="B1591">
        <v>0.65430080890655518</v>
      </c>
      <c r="C1591">
        <v>0.47502732276916498</v>
      </c>
      <c r="D1591">
        <v>0.61106306314468384</v>
      </c>
      <c r="E1591">
        <v>0.15190304815769201</v>
      </c>
      <c r="F1591" t="s">
        <v>2</v>
      </c>
      <c r="G1591" t="s">
        <v>1</v>
      </c>
    </row>
    <row r="1592" spans="1:7" x14ac:dyDescent="0.2">
      <c r="A1592">
        <v>1590</v>
      </c>
      <c r="B1592">
        <v>0.253008633852005</v>
      </c>
      <c r="C1592">
        <v>0.1177063956856728</v>
      </c>
      <c r="D1592">
        <v>0.1018953546881676</v>
      </c>
      <c r="E1592">
        <v>0.89150923490524292</v>
      </c>
      <c r="F1592" t="s">
        <v>2</v>
      </c>
      <c r="G1592" t="s">
        <v>4</v>
      </c>
    </row>
    <row r="1593" spans="1:7" x14ac:dyDescent="0.2">
      <c r="A1593">
        <v>1591</v>
      </c>
      <c r="B1593">
        <v>0.20420385897159579</v>
      </c>
      <c r="C1593">
        <v>0.82154721021652222</v>
      </c>
      <c r="D1593">
        <v>0.20523908734321589</v>
      </c>
      <c r="E1593">
        <v>0.40100553631782532</v>
      </c>
      <c r="F1593" t="s">
        <v>2</v>
      </c>
      <c r="G1593" t="s">
        <v>2</v>
      </c>
    </row>
    <row r="1594" spans="1:7" x14ac:dyDescent="0.2">
      <c r="A1594">
        <v>1592</v>
      </c>
      <c r="B1594">
        <v>0.39439868927001948</v>
      </c>
      <c r="C1594">
        <v>5.8870658278465271E-2</v>
      </c>
      <c r="D1594">
        <v>0.78874915838241577</v>
      </c>
      <c r="E1594">
        <v>0.29778245091438288</v>
      </c>
      <c r="F1594" t="s">
        <v>2</v>
      </c>
      <c r="G1594" t="s">
        <v>3</v>
      </c>
    </row>
    <row r="1595" spans="1:7" x14ac:dyDescent="0.2">
      <c r="A1595">
        <v>1593</v>
      </c>
      <c r="B1595">
        <v>0.54099947214126587</v>
      </c>
      <c r="C1595">
        <v>0.11856877058744431</v>
      </c>
      <c r="D1595">
        <v>8.8692106306552887E-2</v>
      </c>
      <c r="E1595">
        <v>0.42674848437309271</v>
      </c>
      <c r="F1595" t="s">
        <v>2</v>
      </c>
      <c r="G1595" t="s">
        <v>1</v>
      </c>
    </row>
    <row r="1596" spans="1:7" x14ac:dyDescent="0.2">
      <c r="A1596">
        <v>1594</v>
      </c>
      <c r="B1596">
        <v>0.44836249947547913</v>
      </c>
      <c r="C1596">
        <v>0.61405229568481445</v>
      </c>
      <c r="D1596">
        <v>0.39846903085708618</v>
      </c>
      <c r="E1596">
        <v>0.14854228496551511</v>
      </c>
      <c r="F1596" t="s">
        <v>2</v>
      </c>
      <c r="G1596" t="s">
        <v>2</v>
      </c>
    </row>
    <row r="1597" spans="1:7" x14ac:dyDescent="0.2">
      <c r="A1597">
        <v>1595</v>
      </c>
      <c r="B1597">
        <v>0.23855447769165039</v>
      </c>
      <c r="C1597">
        <v>0.18764810264110571</v>
      </c>
      <c r="D1597">
        <v>9.3965843319892883E-2</v>
      </c>
      <c r="E1597">
        <v>0.92568480968475342</v>
      </c>
      <c r="F1597" t="s">
        <v>2</v>
      </c>
      <c r="G1597" t="s">
        <v>4</v>
      </c>
    </row>
    <row r="1598" spans="1:7" x14ac:dyDescent="0.2">
      <c r="A1598">
        <v>1596</v>
      </c>
      <c r="B1598">
        <v>0.52043259143829346</v>
      </c>
      <c r="C1598">
        <v>0.53587210178375244</v>
      </c>
      <c r="D1598">
        <v>0.30088812112808228</v>
      </c>
      <c r="E1598">
        <v>0.29658609628677368</v>
      </c>
      <c r="F1598" t="s">
        <v>2</v>
      </c>
      <c r="G1598" t="s">
        <v>2</v>
      </c>
    </row>
    <row r="1599" spans="1:7" x14ac:dyDescent="0.2">
      <c r="A1599">
        <v>1597</v>
      </c>
      <c r="B1599">
        <v>0.31179371476173401</v>
      </c>
      <c r="C1599">
        <v>0.89859455823898315</v>
      </c>
      <c r="D1599">
        <v>0.1419215798377991</v>
      </c>
      <c r="E1599">
        <v>0.23959553241729739</v>
      </c>
      <c r="F1599" t="s">
        <v>2</v>
      </c>
      <c r="G1599" t="s">
        <v>2</v>
      </c>
    </row>
    <row r="1600" spans="1:7" x14ac:dyDescent="0.2">
      <c r="A1600">
        <v>1598</v>
      </c>
      <c r="B1600">
        <v>0.14239354431629181</v>
      </c>
      <c r="C1600">
        <v>0.90421575307846069</v>
      </c>
      <c r="D1600">
        <v>0.1170592233538628</v>
      </c>
      <c r="E1600">
        <v>0.48193815350532532</v>
      </c>
      <c r="F1600" t="s">
        <v>2</v>
      </c>
      <c r="G1600" t="s">
        <v>2</v>
      </c>
    </row>
    <row r="1601" spans="1:7" x14ac:dyDescent="0.2">
      <c r="A1601">
        <v>1599</v>
      </c>
      <c r="B1601">
        <v>0.24395620822906491</v>
      </c>
      <c r="C1601">
        <v>0.64737135171890259</v>
      </c>
      <c r="D1601">
        <v>0.1527026891708374</v>
      </c>
      <c r="E1601">
        <v>0.124048113822937</v>
      </c>
      <c r="F1601" t="s">
        <v>2</v>
      </c>
      <c r="G1601" t="s">
        <v>2</v>
      </c>
    </row>
    <row r="1602" spans="1:7" x14ac:dyDescent="0.2">
      <c r="A1602">
        <v>1600</v>
      </c>
      <c r="B1602">
        <v>7.0716924965381622E-2</v>
      </c>
      <c r="C1602">
        <v>0.53312605619430542</v>
      </c>
      <c r="D1602">
        <v>5.008755624294281E-2</v>
      </c>
      <c r="E1602">
        <v>0.52334517240524292</v>
      </c>
      <c r="F1602" t="s">
        <v>2</v>
      </c>
      <c r="G1602" t="s">
        <v>2</v>
      </c>
    </row>
    <row r="1603" spans="1:7" x14ac:dyDescent="0.2">
      <c r="A1603">
        <v>1601</v>
      </c>
      <c r="B1603">
        <v>8.9513085782527924E-2</v>
      </c>
      <c r="C1603">
        <v>0.47482594847679138</v>
      </c>
      <c r="D1603">
        <v>5.0584156066179282E-2</v>
      </c>
      <c r="E1603">
        <v>0.43715119361877441</v>
      </c>
      <c r="F1603" t="s">
        <v>2</v>
      </c>
      <c r="G1603" t="s">
        <v>2</v>
      </c>
    </row>
    <row r="1604" spans="1:7" x14ac:dyDescent="0.2">
      <c r="A1604">
        <v>1602</v>
      </c>
      <c r="B1604">
        <v>9.7232304513454437E-2</v>
      </c>
      <c r="C1604">
        <v>7.7837526798248291E-2</v>
      </c>
      <c r="D1604">
        <v>8.8047057390213013E-2</v>
      </c>
      <c r="E1604">
        <v>0.49124518036842352</v>
      </c>
      <c r="F1604" t="s">
        <v>2</v>
      </c>
      <c r="G1604" t="s">
        <v>4</v>
      </c>
    </row>
    <row r="1605" spans="1:7" x14ac:dyDescent="0.2">
      <c r="A1605">
        <v>1603</v>
      </c>
      <c r="B1605">
        <v>9.0940184891223907E-2</v>
      </c>
      <c r="C1605">
        <v>0.61157584190368652</v>
      </c>
      <c r="D1605">
        <v>0.45219984650611877</v>
      </c>
      <c r="E1605">
        <v>0.13859404623508451</v>
      </c>
      <c r="F1605" t="s">
        <v>2</v>
      </c>
      <c r="G1605" t="s">
        <v>2</v>
      </c>
    </row>
    <row r="1606" spans="1:7" x14ac:dyDescent="0.2">
      <c r="A1606">
        <v>1604</v>
      </c>
      <c r="B1606">
        <v>0.19264194369316101</v>
      </c>
      <c r="C1606">
        <v>0.26917639374732971</v>
      </c>
      <c r="D1606">
        <v>7.0136375725269318E-2</v>
      </c>
      <c r="E1606">
        <v>0.93672382831573486</v>
      </c>
      <c r="F1606" t="s">
        <v>2</v>
      </c>
      <c r="G1606" t="s">
        <v>4</v>
      </c>
    </row>
    <row r="1607" spans="1:7" x14ac:dyDescent="0.2">
      <c r="A1607">
        <v>1605</v>
      </c>
      <c r="B1607">
        <v>0.43349292874336243</v>
      </c>
      <c r="C1607">
        <v>9.61766317486763E-2</v>
      </c>
      <c r="D1607">
        <v>9.5346651971340179E-2</v>
      </c>
      <c r="E1607">
        <v>0.58653938770294189</v>
      </c>
      <c r="F1607" t="s">
        <v>2</v>
      </c>
      <c r="G1607" t="s">
        <v>4</v>
      </c>
    </row>
    <row r="1608" spans="1:7" x14ac:dyDescent="0.2">
      <c r="A1608">
        <v>1606</v>
      </c>
      <c r="B1608">
        <v>0.25314486026763922</v>
      </c>
      <c r="C1608">
        <v>0.2704918384552002</v>
      </c>
      <c r="D1608">
        <v>8.6225733160972595E-2</v>
      </c>
      <c r="E1608">
        <v>0.90306103229522705</v>
      </c>
      <c r="F1608" t="s">
        <v>2</v>
      </c>
      <c r="G1608" t="s">
        <v>4</v>
      </c>
    </row>
    <row r="1609" spans="1:7" x14ac:dyDescent="0.2">
      <c r="A1609">
        <v>1607</v>
      </c>
      <c r="B1609">
        <v>0.14918377995491031</v>
      </c>
      <c r="C1609">
        <v>0.8726082444190979</v>
      </c>
      <c r="D1609">
        <v>6.3843816518783569E-2</v>
      </c>
      <c r="E1609">
        <v>8.8460326194763184E-2</v>
      </c>
      <c r="F1609" t="s">
        <v>2</v>
      </c>
      <c r="G1609" t="s">
        <v>2</v>
      </c>
    </row>
    <row r="1610" spans="1:7" x14ac:dyDescent="0.2">
      <c r="A1610">
        <v>1608</v>
      </c>
      <c r="B1610">
        <v>0.16928210854530329</v>
      </c>
      <c r="C1610">
        <v>0.65414190292358398</v>
      </c>
      <c r="D1610">
        <v>0.22834016382694239</v>
      </c>
      <c r="E1610">
        <v>0.22020451724529269</v>
      </c>
      <c r="F1610" t="s">
        <v>2</v>
      </c>
      <c r="G1610" t="s">
        <v>2</v>
      </c>
    </row>
    <row r="1611" spans="1:7" x14ac:dyDescent="0.2">
      <c r="A1611">
        <v>1609</v>
      </c>
      <c r="B1611">
        <v>4.5385651290416718E-2</v>
      </c>
      <c r="C1611">
        <v>0.33101153373718262</v>
      </c>
      <c r="D1611">
        <v>8.3094984292984009E-2</v>
      </c>
      <c r="E1611">
        <v>0.56921607255935669</v>
      </c>
      <c r="F1611" t="s">
        <v>2</v>
      </c>
      <c r="G1611" t="s">
        <v>4</v>
      </c>
    </row>
    <row r="1612" spans="1:7" x14ac:dyDescent="0.2">
      <c r="A1612">
        <v>1610</v>
      </c>
      <c r="B1612">
        <v>6.9541990756988525E-2</v>
      </c>
      <c r="C1612">
        <v>0.55530846118927002</v>
      </c>
      <c r="D1612">
        <v>0.1521093547344208</v>
      </c>
      <c r="E1612">
        <v>0.73573470115661621</v>
      </c>
      <c r="F1612" t="s">
        <v>2</v>
      </c>
      <c r="G1612" t="s">
        <v>4</v>
      </c>
    </row>
    <row r="1613" spans="1:7" x14ac:dyDescent="0.2">
      <c r="A1613">
        <v>1611</v>
      </c>
      <c r="B1613">
        <v>0.21963994204998019</v>
      </c>
      <c r="C1613">
        <v>0.28014332056045532</v>
      </c>
      <c r="D1613">
        <v>0.30524665117263788</v>
      </c>
      <c r="E1613">
        <v>0.89273285865783691</v>
      </c>
      <c r="F1613" t="s">
        <v>2</v>
      </c>
      <c r="G1613" t="s">
        <v>4</v>
      </c>
    </row>
    <row r="1614" spans="1:7" x14ac:dyDescent="0.2">
      <c r="A1614">
        <v>1612</v>
      </c>
      <c r="B1614">
        <v>0.35704216361045837</v>
      </c>
      <c r="C1614">
        <v>0.132005974650383</v>
      </c>
      <c r="D1614">
        <v>8.2089923322200775E-2</v>
      </c>
      <c r="E1614">
        <v>0.63238704204559326</v>
      </c>
      <c r="F1614" t="s">
        <v>2</v>
      </c>
      <c r="G1614" t="s">
        <v>4</v>
      </c>
    </row>
    <row r="1615" spans="1:7" x14ac:dyDescent="0.2">
      <c r="A1615">
        <v>1613</v>
      </c>
      <c r="B1615">
        <v>0.18553414940834051</v>
      </c>
      <c r="C1615">
        <v>9.185134619474411E-2</v>
      </c>
      <c r="D1615">
        <v>0.32174736261367798</v>
      </c>
      <c r="E1615">
        <v>0.35007908940315252</v>
      </c>
      <c r="F1615" t="s">
        <v>2</v>
      </c>
      <c r="G1615" t="s">
        <v>4</v>
      </c>
    </row>
    <row r="1616" spans="1:7" x14ac:dyDescent="0.2">
      <c r="A1616">
        <v>1614</v>
      </c>
      <c r="B1616">
        <v>0.15849520266056061</v>
      </c>
      <c r="C1616">
        <v>0.59325146675109863</v>
      </c>
      <c r="D1616">
        <v>0.44709435105323792</v>
      </c>
      <c r="E1616">
        <v>0.80465894937515259</v>
      </c>
      <c r="F1616" t="s">
        <v>2</v>
      </c>
      <c r="G1616" t="s">
        <v>4</v>
      </c>
    </row>
    <row r="1617" spans="1:7" x14ac:dyDescent="0.2">
      <c r="A1617">
        <v>1615</v>
      </c>
      <c r="B1617">
        <v>0.30231055617332458</v>
      </c>
      <c r="C1617">
        <v>0.13847768306732181</v>
      </c>
      <c r="D1617">
        <v>5.8895062655210488E-2</v>
      </c>
      <c r="E1617">
        <v>0.72565954923629761</v>
      </c>
      <c r="F1617" t="s">
        <v>2</v>
      </c>
      <c r="G1617" t="s">
        <v>4</v>
      </c>
    </row>
    <row r="1618" spans="1:7" x14ac:dyDescent="0.2">
      <c r="A1618">
        <v>1616</v>
      </c>
      <c r="B1618">
        <v>0.4048159122467041</v>
      </c>
      <c r="C1618">
        <v>0.28881740570068359</v>
      </c>
      <c r="D1618">
        <v>0.19750200212001801</v>
      </c>
      <c r="E1618">
        <v>0.26159173250198359</v>
      </c>
      <c r="F1618" t="s">
        <v>2</v>
      </c>
      <c r="G1618" t="s">
        <v>1</v>
      </c>
    </row>
    <row r="1619" spans="1:7" x14ac:dyDescent="0.2">
      <c r="A1619">
        <v>1617</v>
      </c>
      <c r="B1619">
        <v>0.15139809250831601</v>
      </c>
      <c r="C1619">
        <v>0.43746423721313482</v>
      </c>
      <c r="D1619">
        <v>0.13681064546108249</v>
      </c>
      <c r="E1619">
        <v>0.75176006555557251</v>
      </c>
      <c r="F1619" t="s">
        <v>2</v>
      </c>
      <c r="G1619" t="s">
        <v>4</v>
      </c>
    </row>
    <row r="1620" spans="1:7" x14ac:dyDescent="0.2">
      <c r="A1620">
        <v>1618</v>
      </c>
      <c r="B1620">
        <v>0.70963782072067261</v>
      </c>
      <c r="C1620">
        <v>0.28825375437736511</v>
      </c>
      <c r="D1620">
        <v>0.17894783616065979</v>
      </c>
      <c r="E1620">
        <v>0.43669316172599792</v>
      </c>
      <c r="F1620" t="s">
        <v>2</v>
      </c>
      <c r="G1620" t="s">
        <v>1</v>
      </c>
    </row>
    <row r="1621" spans="1:7" x14ac:dyDescent="0.2">
      <c r="A1621">
        <v>1619</v>
      </c>
      <c r="B1621">
        <v>0.87281543016433716</v>
      </c>
      <c r="C1621">
        <v>0.1852883845567703</v>
      </c>
      <c r="D1621">
        <v>0.14172644913196561</v>
      </c>
      <c r="E1621">
        <v>0.25697815418243408</v>
      </c>
      <c r="F1621" t="s">
        <v>2</v>
      </c>
      <c r="G1621" t="s">
        <v>1</v>
      </c>
    </row>
    <row r="1622" spans="1:7" x14ac:dyDescent="0.2">
      <c r="A1622">
        <v>1620</v>
      </c>
      <c r="B1622">
        <v>0.1682194322347641</v>
      </c>
      <c r="C1622">
        <v>0.12017533183097839</v>
      </c>
      <c r="D1622">
        <v>6.9365434348583221E-2</v>
      </c>
      <c r="E1622">
        <v>0.72003287076950073</v>
      </c>
      <c r="F1622" t="s">
        <v>2</v>
      </c>
      <c r="G1622" t="s">
        <v>4</v>
      </c>
    </row>
    <row r="1623" spans="1:7" x14ac:dyDescent="0.2">
      <c r="A1623">
        <v>1621</v>
      </c>
      <c r="B1623">
        <v>2.3879863321781158E-2</v>
      </c>
      <c r="C1623">
        <v>0.80538976192474365</v>
      </c>
      <c r="D1623">
        <v>0.2303673326969147</v>
      </c>
      <c r="E1623">
        <v>0.26690855622291559</v>
      </c>
      <c r="F1623" t="s">
        <v>2</v>
      </c>
      <c r="G1623" t="s">
        <v>2</v>
      </c>
    </row>
    <row r="1624" spans="1:7" x14ac:dyDescent="0.2">
      <c r="A1624">
        <v>1622</v>
      </c>
      <c r="B1624">
        <v>0.16379436850547791</v>
      </c>
      <c r="C1624">
        <v>0.28384971618652338</v>
      </c>
      <c r="D1624">
        <v>9.4236351549625397E-2</v>
      </c>
      <c r="E1624">
        <v>0.81669425964355469</v>
      </c>
      <c r="F1624" t="s">
        <v>2</v>
      </c>
      <c r="G1624" t="s">
        <v>4</v>
      </c>
    </row>
    <row r="1625" spans="1:7" x14ac:dyDescent="0.2">
      <c r="A1625">
        <v>1623</v>
      </c>
      <c r="B1625">
        <v>0.25142195820808411</v>
      </c>
      <c r="C1625">
        <v>0.83180838823318481</v>
      </c>
      <c r="D1625">
        <v>7.0383720099925995E-2</v>
      </c>
      <c r="E1625">
        <v>0.43204066157340998</v>
      </c>
      <c r="F1625" t="s">
        <v>2</v>
      </c>
      <c r="G1625" t="s">
        <v>2</v>
      </c>
    </row>
    <row r="1626" spans="1:7" x14ac:dyDescent="0.2">
      <c r="A1626">
        <v>1624</v>
      </c>
      <c r="B1626">
        <v>0.16850323975086209</v>
      </c>
      <c r="C1626">
        <v>0.41326102614402771</v>
      </c>
      <c r="D1626">
        <v>8.1455126404762268E-2</v>
      </c>
      <c r="E1626">
        <v>0.5563662052154541</v>
      </c>
      <c r="F1626" t="s">
        <v>2</v>
      </c>
      <c r="G1626" t="s">
        <v>4</v>
      </c>
    </row>
    <row r="1627" spans="1:7" x14ac:dyDescent="0.2">
      <c r="A1627">
        <v>1625</v>
      </c>
      <c r="B1627">
        <v>0.39465633034706121</v>
      </c>
      <c r="C1627">
        <v>0.75303655862808228</v>
      </c>
      <c r="D1627">
        <v>9.7445778548717499E-2</v>
      </c>
      <c r="E1627">
        <v>0.1718698441982269</v>
      </c>
      <c r="F1627" t="s">
        <v>2</v>
      </c>
      <c r="G1627" t="s">
        <v>2</v>
      </c>
    </row>
    <row r="1628" spans="1:7" x14ac:dyDescent="0.2">
      <c r="A1628">
        <v>1626</v>
      </c>
      <c r="B1628">
        <v>0.26874741911888123</v>
      </c>
      <c r="C1628">
        <v>0.1959455460309982</v>
      </c>
      <c r="D1628">
        <v>0.1443316042423248</v>
      </c>
      <c r="E1628">
        <v>0.6167607307434082</v>
      </c>
      <c r="F1628" t="s">
        <v>2</v>
      </c>
      <c r="G1628" t="s">
        <v>4</v>
      </c>
    </row>
    <row r="1629" spans="1:7" x14ac:dyDescent="0.2">
      <c r="A1629">
        <v>1627</v>
      </c>
      <c r="B1629">
        <v>0.68045121431350708</v>
      </c>
      <c r="C1629">
        <v>0.13574759662151339</v>
      </c>
      <c r="D1629">
        <v>0.32426434755325317</v>
      </c>
      <c r="E1629">
        <v>0.30495750904083252</v>
      </c>
      <c r="F1629" t="s">
        <v>2</v>
      </c>
      <c r="G1629" t="s">
        <v>1</v>
      </c>
    </row>
    <row r="1630" spans="1:7" x14ac:dyDescent="0.2">
      <c r="A1630">
        <v>1628</v>
      </c>
      <c r="B1630">
        <v>9.4461418688297272E-2</v>
      </c>
      <c r="C1630">
        <v>0.4733254611492157</v>
      </c>
      <c r="D1630">
        <v>0.27191868424415588</v>
      </c>
      <c r="E1630">
        <v>0.70811975002288818</v>
      </c>
      <c r="F1630" t="s">
        <v>2</v>
      </c>
      <c r="G1630" t="s">
        <v>4</v>
      </c>
    </row>
    <row r="1631" spans="1:7" x14ac:dyDescent="0.2">
      <c r="A1631">
        <v>1629</v>
      </c>
      <c r="B1631">
        <v>0.20471791923046109</v>
      </c>
      <c r="C1631">
        <v>0.84589368104934692</v>
      </c>
      <c r="D1631">
        <v>8.7556920945644379E-2</v>
      </c>
      <c r="E1631">
        <v>0.66209864616394043</v>
      </c>
      <c r="F1631" t="s">
        <v>2</v>
      </c>
      <c r="G1631" t="s">
        <v>2</v>
      </c>
    </row>
    <row r="1632" spans="1:7" x14ac:dyDescent="0.2">
      <c r="A1632">
        <v>1630</v>
      </c>
      <c r="B1632">
        <v>0.2371465265750885</v>
      </c>
      <c r="C1632">
        <v>0.13078057765960691</v>
      </c>
      <c r="D1632">
        <v>0.18578632175922391</v>
      </c>
      <c r="E1632">
        <v>0.52208542823791504</v>
      </c>
      <c r="F1632" t="s">
        <v>2</v>
      </c>
      <c r="G1632" t="s">
        <v>4</v>
      </c>
    </row>
    <row r="1633" spans="1:7" x14ac:dyDescent="0.2">
      <c r="A1633">
        <v>1631</v>
      </c>
      <c r="B1633">
        <v>0.16893830895423889</v>
      </c>
      <c r="C1633">
        <v>0.1513576805591583</v>
      </c>
      <c r="D1633">
        <v>0.8564801812171936</v>
      </c>
      <c r="E1633">
        <v>0.26288095116615301</v>
      </c>
      <c r="F1633" t="s">
        <v>2</v>
      </c>
      <c r="G1633" t="s">
        <v>3</v>
      </c>
    </row>
    <row r="1634" spans="1:7" x14ac:dyDescent="0.2">
      <c r="A1634">
        <v>1632</v>
      </c>
      <c r="B1634">
        <v>0.16205169260501859</v>
      </c>
      <c r="C1634">
        <v>0.24863481521606451</v>
      </c>
      <c r="D1634">
        <v>9.6916407346725464E-2</v>
      </c>
      <c r="E1634">
        <v>0.85349351167678833</v>
      </c>
      <c r="F1634" t="s">
        <v>2</v>
      </c>
      <c r="G1634" t="s">
        <v>4</v>
      </c>
    </row>
    <row r="1635" spans="1:7" x14ac:dyDescent="0.2">
      <c r="A1635">
        <v>1633</v>
      </c>
      <c r="B1635">
        <v>0.65137642621994019</v>
      </c>
      <c r="C1635">
        <v>0.22378237545490259</v>
      </c>
      <c r="D1635">
        <v>0.188640221953392</v>
      </c>
      <c r="E1635">
        <v>0.17776915431022641</v>
      </c>
      <c r="F1635" t="s">
        <v>2</v>
      </c>
      <c r="G1635" t="s">
        <v>1</v>
      </c>
    </row>
    <row r="1636" spans="1:7" x14ac:dyDescent="0.2">
      <c r="A1636">
        <v>1634</v>
      </c>
      <c r="B1636">
        <v>0.1340716481208801</v>
      </c>
      <c r="C1636">
        <v>0.70335650444030762</v>
      </c>
      <c r="D1636">
        <v>6.4606495201587677E-2</v>
      </c>
      <c r="E1636">
        <v>0.43904700875282288</v>
      </c>
      <c r="F1636" t="s">
        <v>2</v>
      </c>
      <c r="G1636" t="s">
        <v>2</v>
      </c>
    </row>
    <row r="1637" spans="1:7" x14ac:dyDescent="0.2">
      <c r="A1637">
        <v>1635</v>
      </c>
      <c r="B1637">
        <v>0.1221122369170189</v>
      </c>
      <c r="C1637">
        <v>0.2558729350566864</v>
      </c>
      <c r="D1637">
        <v>0.2382317781448364</v>
      </c>
      <c r="E1637">
        <v>0.32135662436485291</v>
      </c>
      <c r="F1637" t="s">
        <v>2</v>
      </c>
      <c r="G1637" t="s">
        <v>4</v>
      </c>
    </row>
    <row r="1638" spans="1:7" x14ac:dyDescent="0.2">
      <c r="A1638">
        <v>1636</v>
      </c>
      <c r="B1638">
        <v>0.24380785226821899</v>
      </c>
      <c r="C1638">
        <v>0.96180957555770874</v>
      </c>
      <c r="D1638">
        <v>0.1072098091244698</v>
      </c>
      <c r="E1638">
        <v>0.73274093866348267</v>
      </c>
      <c r="F1638" t="s">
        <v>2</v>
      </c>
      <c r="G1638" t="s">
        <v>2</v>
      </c>
    </row>
    <row r="1639" spans="1:7" x14ac:dyDescent="0.2">
      <c r="A1639">
        <v>1637</v>
      </c>
      <c r="B1639">
        <v>0.13273061811923981</v>
      </c>
      <c r="C1639">
        <v>0.26821929216384888</v>
      </c>
      <c r="D1639">
        <v>0.18238778412342069</v>
      </c>
      <c r="E1639">
        <v>0.92445796728134155</v>
      </c>
      <c r="F1639" t="s">
        <v>2</v>
      </c>
      <c r="G1639" t="s">
        <v>4</v>
      </c>
    </row>
    <row r="1640" spans="1:7" x14ac:dyDescent="0.2">
      <c r="A1640">
        <v>1638</v>
      </c>
      <c r="B1640">
        <v>0.47281846404075623</v>
      </c>
      <c r="C1640">
        <v>0.52294313907623291</v>
      </c>
      <c r="D1640">
        <v>0.21947005391120911</v>
      </c>
      <c r="E1640">
        <v>0.59287345409393311</v>
      </c>
      <c r="F1640" t="s">
        <v>2</v>
      </c>
      <c r="G1640" t="s">
        <v>4</v>
      </c>
    </row>
    <row r="1641" spans="1:7" x14ac:dyDescent="0.2">
      <c r="A1641">
        <v>1639</v>
      </c>
      <c r="B1641">
        <v>0.20953299105167389</v>
      </c>
      <c r="C1641">
        <v>0.54585975408554077</v>
      </c>
      <c r="D1641">
        <v>0.240788459777832</v>
      </c>
      <c r="E1641">
        <v>0.5004468560218811</v>
      </c>
      <c r="F1641" t="s">
        <v>2</v>
      </c>
      <c r="G1641" t="s">
        <v>2</v>
      </c>
    </row>
    <row r="1642" spans="1:7" x14ac:dyDescent="0.2">
      <c r="A1642">
        <v>1640</v>
      </c>
      <c r="B1642">
        <v>0.72427743673324585</v>
      </c>
      <c r="C1642">
        <v>0.76994842290878296</v>
      </c>
      <c r="D1642">
        <v>7.5329810380935669E-2</v>
      </c>
      <c r="E1642">
        <v>0.28678470849990839</v>
      </c>
      <c r="F1642" t="s">
        <v>2</v>
      </c>
      <c r="G1642" t="s">
        <v>2</v>
      </c>
    </row>
    <row r="1643" spans="1:7" x14ac:dyDescent="0.2">
      <c r="A1643">
        <v>1641</v>
      </c>
      <c r="B1643">
        <v>0.15317544341087341</v>
      </c>
      <c r="C1643">
        <v>0.32728159427642822</v>
      </c>
      <c r="D1643">
        <v>0.24892231822013849</v>
      </c>
      <c r="E1643">
        <v>0.1192020550370216</v>
      </c>
      <c r="F1643" t="s">
        <v>2</v>
      </c>
      <c r="G1643" t="s">
        <v>2</v>
      </c>
    </row>
    <row r="1644" spans="1:7" x14ac:dyDescent="0.2">
      <c r="A1644">
        <v>1642</v>
      </c>
      <c r="B1644">
        <v>0.56038284301757812</v>
      </c>
      <c r="C1644">
        <v>0.75403565168380737</v>
      </c>
      <c r="D1644">
        <v>0.1720412224531174</v>
      </c>
      <c r="E1644">
        <v>0.19429147243499759</v>
      </c>
      <c r="F1644" t="s">
        <v>2</v>
      </c>
      <c r="G1644" t="s">
        <v>2</v>
      </c>
    </row>
    <row r="1645" spans="1:7" x14ac:dyDescent="0.2">
      <c r="A1645">
        <v>1643</v>
      </c>
      <c r="B1645">
        <v>0.1246651038527489</v>
      </c>
      <c r="C1645">
        <v>0.57199853658676147</v>
      </c>
      <c r="D1645">
        <v>0.42509561777114868</v>
      </c>
      <c r="E1645">
        <v>0.72937017679214478</v>
      </c>
      <c r="F1645" t="s">
        <v>2</v>
      </c>
      <c r="G1645" t="s">
        <v>4</v>
      </c>
    </row>
    <row r="1646" spans="1:7" x14ac:dyDescent="0.2">
      <c r="A1646">
        <v>1644</v>
      </c>
      <c r="B1646">
        <v>0.15185017883777621</v>
      </c>
      <c r="C1646">
        <v>0.25228723883628851</v>
      </c>
      <c r="D1646">
        <v>0.20779284834861761</v>
      </c>
      <c r="E1646">
        <v>0.88462626934051514</v>
      </c>
      <c r="F1646" t="s">
        <v>2</v>
      </c>
      <c r="G1646" t="s">
        <v>4</v>
      </c>
    </row>
    <row r="1647" spans="1:7" x14ac:dyDescent="0.2">
      <c r="A1647">
        <v>1645</v>
      </c>
      <c r="B1647">
        <v>0.18847173452377319</v>
      </c>
      <c r="C1647">
        <v>0.74195128679275513</v>
      </c>
      <c r="D1647">
        <v>0.1070456430315971</v>
      </c>
      <c r="E1647">
        <v>0.61642736196517944</v>
      </c>
      <c r="F1647" t="s">
        <v>2</v>
      </c>
      <c r="G1647" t="s">
        <v>2</v>
      </c>
    </row>
    <row r="1648" spans="1:7" x14ac:dyDescent="0.2">
      <c r="A1648">
        <v>1646</v>
      </c>
      <c r="B1648">
        <v>0.30166560411453253</v>
      </c>
      <c r="C1648">
        <v>0.54316294193267822</v>
      </c>
      <c r="D1648">
        <v>0.103633776307106</v>
      </c>
      <c r="E1648">
        <v>0.49501535296440119</v>
      </c>
      <c r="F1648" t="s">
        <v>2</v>
      </c>
      <c r="G1648" t="s">
        <v>2</v>
      </c>
    </row>
    <row r="1649" spans="1:7" x14ac:dyDescent="0.2">
      <c r="A1649">
        <v>1647</v>
      </c>
      <c r="B1649">
        <v>0.25762397050857538</v>
      </c>
      <c r="C1649">
        <v>0.93511593341827393</v>
      </c>
      <c r="D1649">
        <v>0.12818047404289251</v>
      </c>
      <c r="E1649">
        <v>0.28531885147094732</v>
      </c>
      <c r="F1649" t="s">
        <v>2</v>
      </c>
      <c r="G1649" t="s">
        <v>2</v>
      </c>
    </row>
    <row r="1650" spans="1:7" x14ac:dyDescent="0.2">
      <c r="A1650">
        <v>1648</v>
      </c>
      <c r="B1650">
        <v>0.65902942419052124</v>
      </c>
      <c r="C1650">
        <v>0.27566817402839661</v>
      </c>
      <c r="D1650">
        <v>0.27300679683685303</v>
      </c>
      <c r="E1650">
        <v>0.63479483127593994</v>
      </c>
      <c r="F1650" t="s">
        <v>2</v>
      </c>
      <c r="G1650" t="s">
        <v>1</v>
      </c>
    </row>
    <row r="1651" spans="1:7" x14ac:dyDescent="0.2">
      <c r="A1651">
        <v>1649</v>
      </c>
      <c r="B1651">
        <v>0.1046146005392075</v>
      </c>
      <c r="C1651">
        <v>0.24201798439025879</v>
      </c>
      <c r="D1651">
        <v>8.0751009285449982E-2</v>
      </c>
      <c r="E1651">
        <v>0.85572415590286255</v>
      </c>
      <c r="F1651" t="s">
        <v>2</v>
      </c>
      <c r="G1651" t="s">
        <v>4</v>
      </c>
    </row>
    <row r="1652" spans="1:7" x14ac:dyDescent="0.2">
      <c r="A1652">
        <v>1650</v>
      </c>
      <c r="B1652">
        <v>0.13805267214775091</v>
      </c>
      <c r="C1652">
        <v>0.15290060639381409</v>
      </c>
      <c r="D1652">
        <v>0.19790610671043399</v>
      </c>
      <c r="E1652">
        <v>0.94137305021286011</v>
      </c>
      <c r="F1652" t="s">
        <v>2</v>
      </c>
      <c r="G1652" t="s">
        <v>4</v>
      </c>
    </row>
    <row r="1653" spans="1:7" x14ac:dyDescent="0.2">
      <c r="A1653">
        <v>1651</v>
      </c>
      <c r="B1653">
        <v>8.3321824669837952E-2</v>
      </c>
      <c r="C1653">
        <v>0.7746422290802002</v>
      </c>
      <c r="D1653">
        <v>0.2072840332984924</v>
      </c>
      <c r="E1653">
        <v>0.29552173614501948</v>
      </c>
      <c r="F1653" t="s">
        <v>2</v>
      </c>
      <c r="G1653" t="s">
        <v>2</v>
      </c>
    </row>
    <row r="1654" spans="1:7" x14ac:dyDescent="0.2">
      <c r="A1654">
        <v>1652</v>
      </c>
      <c r="B1654">
        <v>9.3253724277019501E-2</v>
      </c>
      <c r="C1654">
        <v>7.6650775969028473E-2</v>
      </c>
      <c r="D1654">
        <v>0.46214470267295837</v>
      </c>
      <c r="E1654">
        <v>0.78414136171340942</v>
      </c>
      <c r="F1654" t="s">
        <v>2</v>
      </c>
      <c r="G1654" t="s">
        <v>4</v>
      </c>
    </row>
    <row r="1655" spans="1:7" x14ac:dyDescent="0.2">
      <c r="A1655">
        <v>1653</v>
      </c>
      <c r="B1655">
        <v>0.1724784970283508</v>
      </c>
      <c r="C1655">
        <v>0.46453309059143072</v>
      </c>
      <c r="D1655">
        <v>0.16318170726299289</v>
      </c>
      <c r="E1655">
        <v>0.74478334188461304</v>
      </c>
      <c r="F1655" t="s">
        <v>2</v>
      </c>
      <c r="G1655" t="s">
        <v>4</v>
      </c>
    </row>
    <row r="1656" spans="1:7" x14ac:dyDescent="0.2">
      <c r="A1656">
        <v>1654</v>
      </c>
      <c r="B1656">
        <v>0.45437991619110107</v>
      </c>
      <c r="C1656">
        <v>0.77545791864395142</v>
      </c>
      <c r="D1656">
        <v>0.14953318238258359</v>
      </c>
      <c r="E1656">
        <v>0.30283299088478088</v>
      </c>
      <c r="F1656" t="s">
        <v>2</v>
      </c>
      <c r="G1656" t="s">
        <v>2</v>
      </c>
    </row>
    <row r="1657" spans="1:7" x14ac:dyDescent="0.2">
      <c r="A1657">
        <v>1655</v>
      </c>
      <c r="B1657">
        <v>0.26428672671318049</v>
      </c>
      <c r="C1657">
        <v>0.1381019651889801</v>
      </c>
      <c r="D1657">
        <v>9.1975338757038116E-2</v>
      </c>
      <c r="E1657">
        <v>0.92642843723297119</v>
      </c>
      <c r="F1657" t="s">
        <v>2</v>
      </c>
      <c r="G1657" t="s">
        <v>4</v>
      </c>
    </row>
    <row r="1658" spans="1:7" x14ac:dyDescent="0.2">
      <c r="A1658">
        <v>1656</v>
      </c>
      <c r="B1658">
        <v>0.24894165992736819</v>
      </c>
      <c r="C1658">
        <v>8.1555448472499847E-2</v>
      </c>
      <c r="D1658">
        <v>0.53429126739501953</v>
      </c>
      <c r="E1658">
        <v>0.43706837296485901</v>
      </c>
      <c r="F1658" t="s">
        <v>2</v>
      </c>
      <c r="G1658" t="s">
        <v>3</v>
      </c>
    </row>
    <row r="1659" spans="1:7" x14ac:dyDescent="0.2">
      <c r="A1659">
        <v>1657</v>
      </c>
      <c r="B1659">
        <v>9.7442537546157837E-2</v>
      </c>
      <c r="C1659">
        <v>0.24634185433387759</v>
      </c>
      <c r="D1659">
        <v>0.114805668592453</v>
      </c>
      <c r="E1659">
        <v>0.76248198747634888</v>
      </c>
      <c r="F1659" t="s">
        <v>2</v>
      </c>
      <c r="G1659" t="s">
        <v>4</v>
      </c>
    </row>
    <row r="1660" spans="1:7" x14ac:dyDescent="0.2">
      <c r="A1660">
        <v>1658</v>
      </c>
      <c r="B1660">
        <v>0.17198485136032099</v>
      </c>
      <c r="C1660">
        <v>0.1427499204874039</v>
      </c>
      <c r="D1660">
        <v>0.20719899237155909</v>
      </c>
      <c r="E1660">
        <v>0.6111716628074646</v>
      </c>
      <c r="F1660" t="s">
        <v>2</v>
      </c>
      <c r="G1660" t="s">
        <v>4</v>
      </c>
    </row>
    <row r="1661" spans="1:7" x14ac:dyDescent="0.2">
      <c r="A1661">
        <v>1659</v>
      </c>
      <c r="B1661">
        <v>0.1194746792316437</v>
      </c>
      <c r="C1661">
        <v>0.89141267538070679</v>
      </c>
      <c r="D1661">
        <v>0.31351464986801147</v>
      </c>
      <c r="E1661">
        <v>0.23584999144077301</v>
      </c>
      <c r="F1661" t="s">
        <v>2</v>
      </c>
      <c r="G1661" t="s">
        <v>2</v>
      </c>
    </row>
    <row r="1662" spans="1:7" x14ac:dyDescent="0.2">
      <c r="A1662">
        <v>1660</v>
      </c>
      <c r="B1662">
        <v>0.2250901460647583</v>
      </c>
      <c r="C1662">
        <v>0.81140077114105225</v>
      </c>
      <c r="D1662">
        <v>5.2075006067752838E-2</v>
      </c>
      <c r="E1662">
        <v>0.35374957323074341</v>
      </c>
      <c r="F1662" t="s">
        <v>2</v>
      </c>
      <c r="G1662" t="s">
        <v>2</v>
      </c>
    </row>
    <row r="1663" spans="1:7" x14ac:dyDescent="0.2">
      <c r="A1663">
        <v>1661</v>
      </c>
      <c r="B1663">
        <v>0.37311950325965881</v>
      </c>
      <c r="C1663">
        <v>0.47669938206672668</v>
      </c>
      <c r="D1663">
        <v>0.1358443200588226</v>
      </c>
      <c r="E1663">
        <v>0.86660283803939819</v>
      </c>
      <c r="F1663" t="s">
        <v>2</v>
      </c>
      <c r="G1663" t="s">
        <v>4</v>
      </c>
    </row>
    <row r="1664" spans="1:7" x14ac:dyDescent="0.2">
      <c r="A1664">
        <v>1662</v>
      </c>
      <c r="B1664">
        <v>0.72032207250595093</v>
      </c>
      <c r="C1664">
        <v>0.13348130881786349</v>
      </c>
      <c r="D1664">
        <v>0.1021578684449196</v>
      </c>
      <c r="E1664">
        <v>0.46716129779815668</v>
      </c>
      <c r="F1664" t="s">
        <v>2</v>
      </c>
      <c r="G1664" t="s">
        <v>1</v>
      </c>
    </row>
    <row r="1665" spans="1:7" x14ac:dyDescent="0.2">
      <c r="A1665">
        <v>1663</v>
      </c>
      <c r="B1665">
        <v>0.12445008009672159</v>
      </c>
      <c r="C1665">
        <v>0.10925682634115221</v>
      </c>
      <c r="D1665">
        <v>0.25365132093429571</v>
      </c>
      <c r="E1665">
        <v>0.76589119434356689</v>
      </c>
      <c r="F1665" t="s">
        <v>2</v>
      </c>
      <c r="G1665" t="s">
        <v>4</v>
      </c>
    </row>
    <row r="1666" spans="1:7" x14ac:dyDescent="0.2">
      <c r="A1666">
        <v>1664</v>
      </c>
      <c r="B1666">
        <v>0.1168145686388016</v>
      </c>
      <c r="C1666">
        <v>0.23441217839717859</v>
      </c>
      <c r="D1666">
        <v>0.55505353212356567</v>
      </c>
      <c r="E1666">
        <v>0.88734912872314453</v>
      </c>
      <c r="F1666" t="s">
        <v>2</v>
      </c>
      <c r="G1666" t="s">
        <v>4</v>
      </c>
    </row>
    <row r="1667" spans="1:7" x14ac:dyDescent="0.2">
      <c r="A1667">
        <v>1665</v>
      </c>
      <c r="B1667">
        <v>0.71672236919403076</v>
      </c>
      <c r="C1667">
        <v>0.70804888010025024</v>
      </c>
      <c r="D1667">
        <v>4.1609842330217361E-2</v>
      </c>
      <c r="E1667">
        <v>0.54221081733703613</v>
      </c>
      <c r="F1667" t="s">
        <v>2</v>
      </c>
      <c r="G1667" t="s">
        <v>1</v>
      </c>
    </row>
    <row r="1668" spans="1:7" x14ac:dyDescent="0.2">
      <c r="A1668">
        <v>1666</v>
      </c>
      <c r="B1668">
        <v>0.33114400506019592</v>
      </c>
      <c r="C1668">
        <v>0.17970460653305051</v>
      </c>
      <c r="D1668">
        <v>0.8408629298210144</v>
      </c>
      <c r="E1668">
        <v>0.79158490896224976</v>
      </c>
      <c r="F1668" t="s">
        <v>2</v>
      </c>
      <c r="G1668" t="s">
        <v>3</v>
      </c>
    </row>
    <row r="1669" spans="1:7" x14ac:dyDescent="0.2">
      <c r="A1669">
        <v>1667</v>
      </c>
      <c r="B1669">
        <v>0.2632012665271759</v>
      </c>
      <c r="C1669">
        <v>0.28720632195472717</v>
      </c>
      <c r="D1669">
        <v>0.81009483337402344</v>
      </c>
      <c r="E1669">
        <v>0.8940131664276123</v>
      </c>
      <c r="F1669" t="s">
        <v>2</v>
      </c>
      <c r="G1669" t="s">
        <v>4</v>
      </c>
    </row>
    <row r="1670" spans="1:7" x14ac:dyDescent="0.2">
      <c r="A1670">
        <v>1668</v>
      </c>
      <c r="B1670">
        <v>0.14732146263122561</v>
      </c>
      <c r="C1670">
        <v>0.11624746024608611</v>
      </c>
      <c r="D1670">
        <v>8.9122764766216278E-2</v>
      </c>
      <c r="E1670">
        <v>0.85953962802886963</v>
      </c>
      <c r="F1670" t="s">
        <v>2</v>
      </c>
      <c r="G1670" t="s">
        <v>4</v>
      </c>
    </row>
    <row r="1671" spans="1:7" x14ac:dyDescent="0.2">
      <c r="A1671">
        <v>1669</v>
      </c>
      <c r="B1671">
        <v>0.22773981094360349</v>
      </c>
      <c r="C1671">
        <v>0.61867773532867432</v>
      </c>
      <c r="D1671">
        <v>0.40223446488380432</v>
      </c>
      <c r="E1671">
        <v>0.4614284336566925</v>
      </c>
      <c r="F1671" t="s">
        <v>2</v>
      </c>
      <c r="G1671" t="s">
        <v>2</v>
      </c>
    </row>
    <row r="1672" spans="1:7" x14ac:dyDescent="0.2">
      <c r="A1672">
        <v>1670</v>
      </c>
      <c r="B1672">
        <v>0.1011359244585037</v>
      </c>
      <c r="C1672">
        <v>0.35278564691543579</v>
      </c>
      <c r="D1672">
        <v>7.2739474475383759E-2</v>
      </c>
      <c r="E1672">
        <v>0.89972621202468872</v>
      </c>
      <c r="F1672" t="s">
        <v>2</v>
      </c>
      <c r="G1672" t="s">
        <v>4</v>
      </c>
    </row>
    <row r="1673" spans="1:7" x14ac:dyDescent="0.2">
      <c r="A1673">
        <v>1671</v>
      </c>
      <c r="B1673">
        <v>0.36141729354858398</v>
      </c>
      <c r="C1673">
        <v>0.65635854005813599</v>
      </c>
      <c r="D1673">
        <v>0.17721639573574069</v>
      </c>
      <c r="E1673">
        <v>0.1053167954087257</v>
      </c>
      <c r="F1673" t="s">
        <v>2</v>
      </c>
      <c r="G1673" t="s">
        <v>2</v>
      </c>
    </row>
    <row r="1674" spans="1:7" x14ac:dyDescent="0.2">
      <c r="A1674">
        <v>1672</v>
      </c>
      <c r="B1674">
        <v>0.1171478033065796</v>
      </c>
      <c r="C1674">
        <v>0.18166343867778781</v>
      </c>
      <c r="D1674">
        <v>0.15652020275592801</v>
      </c>
      <c r="E1674">
        <v>0.85594767332077026</v>
      </c>
      <c r="F1674" t="s">
        <v>2</v>
      </c>
      <c r="G1674" t="s">
        <v>4</v>
      </c>
    </row>
    <row r="1675" spans="1:7" x14ac:dyDescent="0.2">
      <c r="A1675">
        <v>1673</v>
      </c>
      <c r="B1675">
        <v>0.24757397174835211</v>
      </c>
      <c r="C1675">
        <v>0.25989413261413569</v>
      </c>
      <c r="D1675">
        <v>0.16664670407772059</v>
      </c>
      <c r="E1675">
        <v>0.70339071750640869</v>
      </c>
      <c r="F1675" t="s">
        <v>2</v>
      </c>
      <c r="G1675" t="s">
        <v>4</v>
      </c>
    </row>
    <row r="1676" spans="1:7" x14ac:dyDescent="0.2">
      <c r="A1676">
        <v>1674</v>
      </c>
      <c r="B1676">
        <v>0.10697997361421591</v>
      </c>
      <c r="C1676">
        <v>0.1580960750579834</v>
      </c>
      <c r="D1676">
        <v>0.7520098090171814</v>
      </c>
      <c r="E1676">
        <v>0.60100531578063965</v>
      </c>
      <c r="F1676" t="s">
        <v>2</v>
      </c>
      <c r="G1676" t="s">
        <v>3</v>
      </c>
    </row>
    <row r="1677" spans="1:7" x14ac:dyDescent="0.2">
      <c r="A1677">
        <v>1675</v>
      </c>
      <c r="B1677">
        <v>0.13749118149280551</v>
      </c>
      <c r="C1677">
        <v>0.38971626758575439</v>
      </c>
      <c r="D1677">
        <v>6.1157640069723129E-2</v>
      </c>
      <c r="E1677">
        <v>0.89253818988800049</v>
      </c>
      <c r="F1677" t="s">
        <v>2</v>
      </c>
      <c r="G1677" t="s">
        <v>4</v>
      </c>
    </row>
    <row r="1678" spans="1:7" x14ac:dyDescent="0.2">
      <c r="A1678">
        <v>1676</v>
      </c>
      <c r="B1678">
        <v>7.6112769544124603E-2</v>
      </c>
      <c r="C1678">
        <v>8.0893822014331818E-2</v>
      </c>
      <c r="D1678">
        <v>0.35244488716125488</v>
      </c>
      <c r="E1678">
        <v>0.87328678369522095</v>
      </c>
      <c r="F1678" t="s">
        <v>2</v>
      </c>
      <c r="G1678" t="s">
        <v>4</v>
      </c>
    </row>
    <row r="1679" spans="1:7" x14ac:dyDescent="0.2">
      <c r="A1679">
        <v>1677</v>
      </c>
      <c r="B1679">
        <v>0.26151138544082642</v>
      </c>
      <c r="C1679">
        <v>0.13241896033287051</v>
      </c>
      <c r="D1679">
        <v>0.1074085533618927</v>
      </c>
      <c r="E1679">
        <v>0.89737612009048462</v>
      </c>
      <c r="F1679" t="s">
        <v>2</v>
      </c>
      <c r="G1679" t="s">
        <v>4</v>
      </c>
    </row>
    <row r="1680" spans="1:7" x14ac:dyDescent="0.2">
      <c r="A1680">
        <v>1678</v>
      </c>
      <c r="B1680">
        <v>0.37485793232917791</v>
      </c>
      <c r="C1680">
        <v>0.38248047232627869</v>
      </c>
      <c r="D1680">
        <v>8.8085375726222992E-2</v>
      </c>
      <c r="E1680">
        <v>0.17170847952365881</v>
      </c>
      <c r="F1680" t="s">
        <v>2</v>
      </c>
      <c r="G1680" t="s">
        <v>2</v>
      </c>
    </row>
    <row r="1681" spans="1:7" x14ac:dyDescent="0.2">
      <c r="A1681">
        <v>1679</v>
      </c>
      <c r="B1681">
        <v>0.24346186220645899</v>
      </c>
      <c r="C1681">
        <v>0.9411199688911438</v>
      </c>
      <c r="D1681">
        <v>0.37682610750198359</v>
      </c>
      <c r="E1681">
        <v>0.19536517560482031</v>
      </c>
      <c r="F1681" t="s">
        <v>2</v>
      </c>
      <c r="G1681" t="s">
        <v>2</v>
      </c>
    </row>
    <row r="1682" spans="1:7" x14ac:dyDescent="0.2">
      <c r="A1682">
        <v>1680</v>
      </c>
      <c r="B1682">
        <v>0.50789719820022583</v>
      </c>
      <c r="C1682">
        <v>0.1053887978196144</v>
      </c>
      <c r="D1682">
        <v>4.2916242033243179E-2</v>
      </c>
      <c r="E1682">
        <v>0.66345655918121338</v>
      </c>
      <c r="F1682" t="s">
        <v>2</v>
      </c>
      <c r="G1682" t="s">
        <v>4</v>
      </c>
    </row>
    <row r="1683" spans="1:7" x14ac:dyDescent="0.2">
      <c r="A1683">
        <v>1681</v>
      </c>
      <c r="B1683">
        <v>0.14110986888408661</v>
      </c>
      <c r="C1683">
        <v>0.27798822522163391</v>
      </c>
      <c r="D1683">
        <v>6.297515332698822E-2</v>
      </c>
      <c r="E1683">
        <v>0.8306083083152771</v>
      </c>
      <c r="F1683" t="s">
        <v>2</v>
      </c>
      <c r="G1683" t="s">
        <v>4</v>
      </c>
    </row>
    <row r="1684" spans="1:7" x14ac:dyDescent="0.2">
      <c r="A1684">
        <v>1682</v>
      </c>
      <c r="B1684">
        <v>0.1771642863750458</v>
      </c>
      <c r="C1684">
        <v>0.17297276854515081</v>
      </c>
      <c r="D1684">
        <v>0.1219097226858139</v>
      </c>
      <c r="E1684">
        <v>0.90453892946243286</v>
      </c>
      <c r="F1684" t="s">
        <v>2</v>
      </c>
      <c r="G1684" t="s">
        <v>4</v>
      </c>
    </row>
    <row r="1685" spans="1:7" x14ac:dyDescent="0.2">
      <c r="A1685">
        <v>1683</v>
      </c>
      <c r="B1685">
        <v>0.10664583742618559</v>
      </c>
      <c r="C1685">
        <v>0.48520007729530329</v>
      </c>
      <c r="D1685">
        <v>0.15928532183170321</v>
      </c>
      <c r="E1685">
        <v>0.22130502760410309</v>
      </c>
      <c r="F1685" t="s">
        <v>2</v>
      </c>
      <c r="G1685" t="s">
        <v>2</v>
      </c>
    </row>
    <row r="1686" spans="1:7" x14ac:dyDescent="0.2">
      <c r="A1686">
        <v>1684</v>
      </c>
      <c r="B1686">
        <v>0.17299738526344299</v>
      </c>
      <c r="C1686">
        <v>0.66367292404174805</v>
      </c>
      <c r="D1686">
        <v>9.8131760954856873E-2</v>
      </c>
      <c r="E1686">
        <v>0.36767905950546259</v>
      </c>
      <c r="F1686" t="s">
        <v>2</v>
      </c>
      <c r="G1686" t="s">
        <v>2</v>
      </c>
    </row>
    <row r="1687" spans="1:7" x14ac:dyDescent="0.2">
      <c r="A1687">
        <v>1685</v>
      </c>
      <c r="B1687">
        <v>0.20252428948879239</v>
      </c>
      <c r="C1687">
        <v>0.1481059193611145</v>
      </c>
      <c r="D1687">
        <v>2.829600311815739E-2</v>
      </c>
      <c r="E1687">
        <v>0.83856850862503052</v>
      </c>
      <c r="F1687" t="s">
        <v>2</v>
      </c>
      <c r="G1687" t="s">
        <v>4</v>
      </c>
    </row>
    <row r="1688" spans="1:7" x14ac:dyDescent="0.2">
      <c r="A1688">
        <v>1686</v>
      </c>
      <c r="B1688">
        <v>0.11517681181430819</v>
      </c>
      <c r="C1688">
        <v>0.66971433162689209</v>
      </c>
      <c r="D1688">
        <v>8.5809461772441864E-2</v>
      </c>
      <c r="E1688">
        <v>0.59026014804840088</v>
      </c>
      <c r="F1688" t="s">
        <v>2</v>
      </c>
      <c r="G1688" t="s">
        <v>2</v>
      </c>
    </row>
    <row r="1689" spans="1:7" x14ac:dyDescent="0.2">
      <c r="A1689">
        <v>1687</v>
      </c>
      <c r="B1689">
        <v>0.35662806034088129</v>
      </c>
      <c r="C1689">
        <v>0.52036064863204956</v>
      </c>
      <c r="D1689">
        <v>0.41106906533241272</v>
      </c>
      <c r="E1689">
        <v>0.40559947490692139</v>
      </c>
      <c r="F1689" t="s">
        <v>2</v>
      </c>
      <c r="G1689" t="s">
        <v>2</v>
      </c>
    </row>
    <row r="1690" spans="1:7" x14ac:dyDescent="0.2">
      <c r="A1690">
        <v>1688</v>
      </c>
      <c r="B1690">
        <v>0.12006748467683789</v>
      </c>
      <c r="C1690">
        <v>0.55357557535171509</v>
      </c>
      <c r="D1690">
        <v>9.2536516487598419E-2</v>
      </c>
      <c r="E1690">
        <v>0.63866633176803589</v>
      </c>
      <c r="F1690" t="s">
        <v>2</v>
      </c>
      <c r="G1690" t="s">
        <v>4</v>
      </c>
    </row>
    <row r="1691" spans="1:7" x14ac:dyDescent="0.2">
      <c r="A1691">
        <v>1689</v>
      </c>
      <c r="B1691">
        <v>0.176856204867363</v>
      </c>
      <c r="C1691">
        <v>0.6765822172164917</v>
      </c>
      <c r="D1691">
        <v>6.1932127922773361E-2</v>
      </c>
      <c r="E1691">
        <v>0.52923935651779175</v>
      </c>
      <c r="F1691" t="s">
        <v>2</v>
      </c>
      <c r="G1691" t="s">
        <v>2</v>
      </c>
    </row>
    <row r="1692" spans="1:7" x14ac:dyDescent="0.2">
      <c r="A1692">
        <v>1690</v>
      </c>
      <c r="B1692">
        <v>0.25377693772315979</v>
      </c>
      <c r="C1692">
        <v>0.15755248069763181</v>
      </c>
      <c r="D1692">
        <v>7.9606488347053528E-2</v>
      </c>
      <c r="E1692">
        <v>0.40863093733787542</v>
      </c>
      <c r="F1692" t="s">
        <v>2</v>
      </c>
      <c r="G1692" t="s">
        <v>4</v>
      </c>
    </row>
    <row r="1693" spans="1:7" x14ac:dyDescent="0.2">
      <c r="A1693">
        <v>1691</v>
      </c>
      <c r="B1693">
        <v>0.19963108003139499</v>
      </c>
      <c r="C1693">
        <v>0.48308056592941279</v>
      </c>
      <c r="D1693">
        <v>0.20365190505981451</v>
      </c>
      <c r="E1693">
        <v>0.82590335607528687</v>
      </c>
      <c r="F1693" t="s">
        <v>2</v>
      </c>
      <c r="G1693" t="s">
        <v>4</v>
      </c>
    </row>
    <row r="1694" spans="1:7" x14ac:dyDescent="0.2">
      <c r="A1694">
        <v>1692</v>
      </c>
      <c r="B1694">
        <v>0.48830106854438782</v>
      </c>
      <c r="C1694">
        <v>0.57102972269058228</v>
      </c>
      <c r="D1694">
        <v>0.7518494725227356</v>
      </c>
      <c r="E1694">
        <v>0.10069079697132111</v>
      </c>
      <c r="F1694" t="s">
        <v>2</v>
      </c>
      <c r="G1694" t="s">
        <v>3</v>
      </c>
    </row>
    <row r="1695" spans="1:7" x14ac:dyDescent="0.2">
      <c r="A1695">
        <v>1693</v>
      </c>
      <c r="B1695">
        <v>0.39962232112884521</v>
      </c>
      <c r="C1695">
        <v>9.7308754920959473E-2</v>
      </c>
      <c r="D1695">
        <v>0.11283055692911149</v>
      </c>
      <c r="E1695">
        <v>0.78188037872314453</v>
      </c>
      <c r="F1695" t="s">
        <v>2</v>
      </c>
      <c r="G1695" t="s">
        <v>4</v>
      </c>
    </row>
    <row r="1696" spans="1:7" x14ac:dyDescent="0.2">
      <c r="A1696">
        <v>1694</v>
      </c>
      <c r="B1696">
        <v>0.15531942248344421</v>
      </c>
      <c r="C1696">
        <v>0.18049487471580511</v>
      </c>
      <c r="D1696">
        <v>0.47520726919174189</v>
      </c>
      <c r="E1696">
        <v>0.3089422881603241</v>
      </c>
      <c r="F1696" t="s">
        <v>2</v>
      </c>
      <c r="G1696" t="s">
        <v>3</v>
      </c>
    </row>
    <row r="1697" spans="1:7" x14ac:dyDescent="0.2">
      <c r="A1697">
        <v>1695</v>
      </c>
      <c r="B1697">
        <v>0.38441523909568792</v>
      </c>
      <c r="C1697">
        <v>0.23138849437236789</v>
      </c>
      <c r="D1697">
        <v>0.13243879377841949</v>
      </c>
      <c r="E1697">
        <v>0.85178089141845703</v>
      </c>
      <c r="F1697" t="s">
        <v>2</v>
      </c>
      <c r="G1697" t="s">
        <v>4</v>
      </c>
    </row>
    <row r="1698" spans="1:7" x14ac:dyDescent="0.2">
      <c r="A1698">
        <v>1696</v>
      </c>
      <c r="B1698">
        <v>0.23050925135612491</v>
      </c>
      <c r="C1698">
        <v>9.1131739318370819E-2</v>
      </c>
      <c r="D1698">
        <v>0.1206393465399742</v>
      </c>
      <c r="E1698">
        <v>0.41717100143432623</v>
      </c>
      <c r="F1698" t="s">
        <v>2</v>
      </c>
      <c r="G1698" t="s">
        <v>4</v>
      </c>
    </row>
    <row r="1699" spans="1:7" x14ac:dyDescent="0.2">
      <c r="A1699">
        <v>1697</v>
      </c>
      <c r="B1699">
        <v>0.77007472515106201</v>
      </c>
      <c r="C1699">
        <v>0.27647858858108521</v>
      </c>
      <c r="D1699">
        <v>7.4091166257858276E-2</v>
      </c>
      <c r="E1699">
        <v>8.9482411742210388E-2</v>
      </c>
      <c r="F1699" t="s">
        <v>2</v>
      </c>
      <c r="G1699" t="s">
        <v>1</v>
      </c>
    </row>
    <row r="1700" spans="1:7" x14ac:dyDescent="0.2">
      <c r="A1700">
        <v>1698</v>
      </c>
      <c r="B1700">
        <v>0.13144670426845551</v>
      </c>
      <c r="C1700">
        <v>0.133713498711586</v>
      </c>
      <c r="D1700">
        <v>0.1014557257294655</v>
      </c>
      <c r="E1700">
        <v>0.39300158619880682</v>
      </c>
      <c r="F1700" t="s">
        <v>2</v>
      </c>
      <c r="G1700" t="s">
        <v>4</v>
      </c>
    </row>
    <row r="1701" spans="1:7" x14ac:dyDescent="0.2">
      <c r="A1701">
        <v>1699</v>
      </c>
      <c r="B1701">
        <v>0.40352067351341248</v>
      </c>
      <c r="C1701">
        <v>0.14058193564414981</v>
      </c>
      <c r="D1701">
        <v>7.6813720166683197E-2</v>
      </c>
      <c r="E1701">
        <v>0.50131028890609741</v>
      </c>
      <c r="F1701" t="s">
        <v>2</v>
      </c>
      <c r="G1701" t="s">
        <v>4</v>
      </c>
    </row>
    <row r="1702" spans="1:7" x14ac:dyDescent="0.2">
      <c r="A1702">
        <v>1700</v>
      </c>
      <c r="B1702">
        <v>0.67554908990859985</v>
      </c>
      <c r="C1702">
        <v>0.37272453308105469</v>
      </c>
      <c r="D1702">
        <v>0.1625963896512985</v>
      </c>
      <c r="E1702">
        <v>0.37356314063072199</v>
      </c>
      <c r="F1702" t="s">
        <v>2</v>
      </c>
      <c r="G1702" t="s">
        <v>1</v>
      </c>
    </row>
    <row r="1703" spans="1:7" x14ac:dyDescent="0.2">
      <c r="A1703">
        <v>1701</v>
      </c>
      <c r="B1703">
        <v>8.6388498544692993E-2</v>
      </c>
      <c r="C1703">
        <v>0.3446820080280304</v>
      </c>
      <c r="D1703">
        <v>0.51593410968780518</v>
      </c>
      <c r="E1703">
        <v>0.88149988651275635</v>
      </c>
      <c r="F1703" t="s">
        <v>2</v>
      </c>
      <c r="G1703" t="s">
        <v>4</v>
      </c>
    </row>
    <row r="1704" spans="1:7" x14ac:dyDescent="0.2">
      <c r="A1704">
        <v>1702</v>
      </c>
      <c r="B1704">
        <v>0.1238013356924057</v>
      </c>
      <c r="C1704">
        <v>0.1148016303777695</v>
      </c>
      <c r="D1704">
        <v>0.31474962830543518</v>
      </c>
      <c r="E1704">
        <v>0.62978965044021606</v>
      </c>
      <c r="F1704" t="s">
        <v>2</v>
      </c>
      <c r="G1704" t="s">
        <v>4</v>
      </c>
    </row>
    <row r="1705" spans="1:7" x14ac:dyDescent="0.2">
      <c r="A1705">
        <v>1703</v>
      </c>
      <c r="B1705">
        <v>0.61343538761138916</v>
      </c>
      <c r="C1705">
        <v>0.12639802694320679</v>
      </c>
      <c r="D1705">
        <v>0.12819027900695801</v>
      </c>
      <c r="E1705">
        <v>0.14228810369968409</v>
      </c>
      <c r="F1705" t="s">
        <v>2</v>
      </c>
      <c r="G1705" t="s">
        <v>1</v>
      </c>
    </row>
    <row r="1706" spans="1:7" x14ac:dyDescent="0.2">
      <c r="A1706">
        <v>1704</v>
      </c>
      <c r="B1706">
        <v>0.29230520129203802</v>
      </c>
      <c r="C1706">
        <v>9.4544172286987305E-2</v>
      </c>
      <c r="D1706">
        <v>0.83292996883392334</v>
      </c>
      <c r="E1706">
        <v>0.31052982807159418</v>
      </c>
      <c r="F1706" t="s">
        <v>2</v>
      </c>
      <c r="G1706" t="s">
        <v>3</v>
      </c>
    </row>
    <row r="1707" spans="1:7" x14ac:dyDescent="0.2">
      <c r="A1707">
        <v>1705</v>
      </c>
      <c r="B1707">
        <v>0.7699887752532959</v>
      </c>
      <c r="C1707">
        <v>0.24339960515499109</v>
      </c>
      <c r="D1707">
        <v>0.1522094905376434</v>
      </c>
      <c r="E1707">
        <v>0.1497415155172348</v>
      </c>
      <c r="F1707" t="s">
        <v>2</v>
      </c>
      <c r="G1707" t="s">
        <v>1</v>
      </c>
    </row>
    <row r="1708" spans="1:7" x14ac:dyDescent="0.2">
      <c r="A1708">
        <v>1706</v>
      </c>
      <c r="B1708">
        <v>0.29923552274703979</v>
      </c>
      <c r="C1708">
        <v>0.294208824634552</v>
      </c>
      <c r="D1708">
        <v>0.26772797107696528</v>
      </c>
      <c r="E1708">
        <v>0.83652371168136597</v>
      </c>
      <c r="F1708" t="s">
        <v>2</v>
      </c>
      <c r="G1708" t="s">
        <v>4</v>
      </c>
    </row>
    <row r="1709" spans="1:7" x14ac:dyDescent="0.2">
      <c r="A1709">
        <v>1707</v>
      </c>
      <c r="B1709">
        <v>0.53108769655227661</v>
      </c>
      <c r="C1709">
        <v>0.69325911998748779</v>
      </c>
      <c r="D1709">
        <v>0.1125496253371239</v>
      </c>
      <c r="E1709">
        <v>0.53292101621627808</v>
      </c>
      <c r="F1709" t="s">
        <v>2</v>
      </c>
      <c r="G1709" t="s">
        <v>2</v>
      </c>
    </row>
    <row r="1710" spans="1:7" x14ac:dyDescent="0.2">
      <c r="A1710">
        <v>1708</v>
      </c>
      <c r="B1710">
        <v>0.29103222489356989</v>
      </c>
      <c r="C1710">
        <v>0.18199014663696289</v>
      </c>
      <c r="D1710">
        <v>8.3843283355236053E-2</v>
      </c>
      <c r="E1710">
        <v>0.42063668370246893</v>
      </c>
      <c r="F1710" t="s">
        <v>2</v>
      </c>
      <c r="G1710" t="s">
        <v>4</v>
      </c>
    </row>
    <row r="1711" spans="1:7" x14ac:dyDescent="0.2">
      <c r="A1711">
        <v>1709</v>
      </c>
      <c r="B1711">
        <v>0.84003669023513794</v>
      </c>
      <c r="C1711">
        <v>6.2621071934700012E-2</v>
      </c>
      <c r="D1711">
        <v>6.3383936882019043E-2</v>
      </c>
      <c r="E1711">
        <v>0.16322749853134161</v>
      </c>
      <c r="F1711" t="s">
        <v>2</v>
      </c>
      <c r="G1711" t="s">
        <v>1</v>
      </c>
    </row>
    <row r="1712" spans="1:7" x14ac:dyDescent="0.2">
      <c r="A1712">
        <v>1710</v>
      </c>
      <c r="B1712">
        <v>8.2244351506233215E-2</v>
      </c>
      <c r="C1712">
        <v>0.22869506478309631</v>
      </c>
      <c r="D1712">
        <v>0.51579409837722778</v>
      </c>
      <c r="E1712">
        <v>0.75580519437789917</v>
      </c>
      <c r="F1712" t="s">
        <v>2</v>
      </c>
      <c r="G1712" t="s">
        <v>4</v>
      </c>
    </row>
    <row r="1713" spans="1:7" x14ac:dyDescent="0.2">
      <c r="A1713">
        <v>1711</v>
      </c>
      <c r="B1713">
        <v>0.19437943398952481</v>
      </c>
      <c r="C1713">
        <v>0.40056204795837402</v>
      </c>
      <c r="D1713">
        <v>0.45125812292098999</v>
      </c>
      <c r="E1713">
        <v>0.36584436893463129</v>
      </c>
      <c r="F1713" t="s">
        <v>2</v>
      </c>
      <c r="G1713" t="s">
        <v>3</v>
      </c>
    </row>
    <row r="1714" spans="1:7" x14ac:dyDescent="0.2">
      <c r="A1714">
        <v>1712</v>
      </c>
      <c r="B1714">
        <v>0.26426330208778381</v>
      </c>
      <c r="C1714">
        <v>0.80947089195251465</v>
      </c>
      <c r="D1714">
        <v>0.39831829071044922</v>
      </c>
      <c r="E1714">
        <v>8.3327583968639374E-2</v>
      </c>
      <c r="F1714" t="s">
        <v>2</v>
      </c>
      <c r="G1714" t="s">
        <v>2</v>
      </c>
    </row>
    <row r="1715" spans="1:7" x14ac:dyDescent="0.2">
      <c r="A1715">
        <v>1713</v>
      </c>
      <c r="B1715">
        <v>0.47250738739967352</v>
      </c>
      <c r="C1715">
        <v>0.50439441204071045</v>
      </c>
      <c r="D1715">
        <v>0.60211491584777832</v>
      </c>
      <c r="E1715">
        <v>0.71058166027069092</v>
      </c>
      <c r="F1715" t="s">
        <v>2</v>
      </c>
      <c r="G1715" t="s">
        <v>4</v>
      </c>
    </row>
    <row r="1716" spans="1:7" x14ac:dyDescent="0.2">
      <c r="A1716">
        <v>1714</v>
      </c>
      <c r="B1716">
        <v>0.37533476948738098</v>
      </c>
      <c r="C1716">
        <v>0.26981717348098749</v>
      </c>
      <c r="D1716">
        <v>8.359033614397049E-2</v>
      </c>
      <c r="E1716">
        <v>0.91225135326385498</v>
      </c>
      <c r="F1716" t="s">
        <v>2</v>
      </c>
      <c r="G1716" t="s">
        <v>4</v>
      </c>
    </row>
    <row r="1717" spans="1:7" x14ac:dyDescent="0.2">
      <c r="A1717">
        <v>1715</v>
      </c>
      <c r="B1717">
        <v>0.14347273111343381</v>
      </c>
      <c r="C1717">
        <v>0.150883823633194</v>
      </c>
      <c r="D1717">
        <v>6.7138753831386566E-2</v>
      </c>
      <c r="E1717">
        <v>0.90093886852264404</v>
      </c>
      <c r="F1717" t="s">
        <v>2</v>
      </c>
      <c r="G1717" t="s">
        <v>4</v>
      </c>
    </row>
    <row r="1718" spans="1:7" x14ac:dyDescent="0.2">
      <c r="A1718">
        <v>1716</v>
      </c>
      <c r="B1718">
        <v>0.45886841416358948</v>
      </c>
      <c r="C1718">
        <v>0.29062360525131231</v>
      </c>
      <c r="D1718">
        <v>7.1034662425518036E-2</v>
      </c>
      <c r="E1718">
        <v>0.71612083911895752</v>
      </c>
      <c r="F1718" t="s">
        <v>2</v>
      </c>
      <c r="G1718" t="s">
        <v>4</v>
      </c>
    </row>
    <row r="1719" spans="1:7" x14ac:dyDescent="0.2">
      <c r="A1719">
        <v>1717</v>
      </c>
      <c r="B1719">
        <v>0.31105104088783259</v>
      </c>
      <c r="C1719">
        <v>0.41900667548179632</v>
      </c>
      <c r="D1719">
        <v>0.2276838421821594</v>
      </c>
      <c r="E1719">
        <v>0.89289343357086182</v>
      </c>
      <c r="F1719" t="s">
        <v>2</v>
      </c>
      <c r="G1719" t="s">
        <v>4</v>
      </c>
    </row>
    <row r="1720" spans="1:7" x14ac:dyDescent="0.2">
      <c r="A1720">
        <v>1718</v>
      </c>
      <c r="B1720">
        <v>0.39903327822685242</v>
      </c>
      <c r="C1720">
        <v>0.16790647804737091</v>
      </c>
      <c r="D1720">
        <v>0.18285022675991061</v>
      </c>
      <c r="E1720">
        <v>0.40136429667472839</v>
      </c>
      <c r="F1720" t="s">
        <v>2</v>
      </c>
      <c r="G1720" t="s">
        <v>4</v>
      </c>
    </row>
    <row r="1721" spans="1:7" x14ac:dyDescent="0.2">
      <c r="A1721">
        <v>1719</v>
      </c>
      <c r="B1721">
        <v>0.29443982243537897</v>
      </c>
      <c r="C1721">
        <v>0.24600622057914731</v>
      </c>
      <c r="D1721">
        <v>0.14719501137733459</v>
      </c>
      <c r="E1721">
        <v>0.72151148319244385</v>
      </c>
      <c r="F1721" t="s">
        <v>2</v>
      </c>
      <c r="G1721" t="s">
        <v>4</v>
      </c>
    </row>
    <row r="1722" spans="1:7" x14ac:dyDescent="0.2">
      <c r="A1722">
        <v>1720</v>
      </c>
      <c r="B1722">
        <v>0.21331581473350519</v>
      </c>
      <c r="C1722">
        <v>0.40046647191047668</v>
      </c>
      <c r="D1722">
        <v>0.13323041796684271</v>
      </c>
      <c r="E1722">
        <v>0.58031904697418213</v>
      </c>
      <c r="F1722" t="s">
        <v>2</v>
      </c>
      <c r="G1722" t="s">
        <v>4</v>
      </c>
    </row>
    <row r="1723" spans="1:7" x14ac:dyDescent="0.2">
      <c r="A1723">
        <v>1721</v>
      </c>
      <c r="B1723">
        <v>0.217210978269577</v>
      </c>
      <c r="C1723">
        <v>0.28168696165084839</v>
      </c>
      <c r="D1723">
        <v>0.65495085716247559</v>
      </c>
      <c r="E1723">
        <v>0.2069534361362457</v>
      </c>
      <c r="F1723" t="s">
        <v>2</v>
      </c>
      <c r="G1723" t="s">
        <v>3</v>
      </c>
    </row>
    <row r="1724" spans="1:7" x14ac:dyDescent="0.2">
      <c r="A1724">
        <v>1722</v>
      </c>
      <c r="B1724">
        <v>7.7196322381496429E-2</v>
      </c>
      <c r="C1724">
        <v>5.1390882581472397E-2</v>
      </c>
      <c r="D1724">
        <v>0.11228100210428241</v>
      </c>
      <c r="E1724">
        <v>0.90978813171386719</v>
      </c>
      <c r="F1724" t="s">
        <v>2</v>
      </c>
      <c r="G1724" t="s">
        <v>4</v>
      </c>
    </row>
    <row r="1725" spans="1:7" x14ac:dyDescent="0.2">
      <c r="A1725">
        <v>1723</v>
      </c>
      <c r="B1725">
        <v>7.4931703507900238E-2</v>
      </c>
      <c r="C1725">
        <v>0.89977484941482544</v>
      </c>
      <c r="D1725">
        <v>0.16838458180427551</v>
      </c>
      <c r="E1725">
        <v>0.19560900330543521</v>
      </c>
      <c r="F1725" t="s">
        <v>2</v>
      </c>
      <c r="G1725" t="s">
        <v>2</v>
      </c>
    </row>
    <row r="1726" spans="1:7" x14ac:dyDescent="0.2">
      <c r="A1726">
        <v>1724</v>
      </c>
      <c r="B1726">
        <v>0.15721556544303891</v>
      </c>
      <c r="C1726">
        <v>0.2058992683887482</v>
      </c>
      <c r="D1726">
        <v>0.52318185567855835</v>
      </c>
      <c r="E1726">
        <v>0.56406950950622559</v>
      </c>
      <c r="F1726" t="s">
        <v>2</v>
      </c>
      <c r="G1726" t="s">
        <v>4</v>
      </c>
    </row>
    <row r="1727" spans="1:7" x14ac:dyDescent="0.2">
      <c r="A1727">
        <v>1725</v>
      </c>
      <c r="B1727">
        <v>0.20011135935783389</v>
      </c>
      <c r="C1727">
        <v>0.16382116079330439</v>
      </c>
      <c r="D1727">
        <v>6.6011548042297363E-2</v>
      </c>
      <c r="E1727">
        <v>0.73739731311798096</v>
      </c>
      <c r="F1727" t="s">
        <v>2</v>
      </c>
      <c r="G1727" t="s">
        <v>4</v>
      </c>
    </row>
    <row r="1728" spans="1:7" x14ac:dyDescent="0.2">
      <c r="A1728">
        <v>1726</v>
      </c>
      <c r="B1728">
        <v>0.8361433744430542</v>
      </c>
      <c r="C1728">
        <v>7.0648983120918274E-2</v>
      </c>
      <c r="D1728">
        <v>0.2046955227851868</v>
      </c>
      <c r="E1728">
        <v>0.73241138458251953</v>
      </c>
      <c r="F1728" t="s">
        <v>2</v>
      </c>
      <c r="G1728" t="s">
        <v>1</v>
      </c>
    </row>
    <row r="1729" spans="1:7" x14ac:dyDescent="0.2">
      <c r="A1729">
        <v>1727</v>
      </c>
      <c r="B1729">
        <v>4.0041442960500717E-2</v>
      </c>
      <c r="C1729">
        <v>0.56665116548538208</v>
      </c>
      <c r="D1729">
        <v>0.56032603979110718</v>
      </c>
      <c r="E1729">
        <v>0.85386937856674194</v>
      </c>
      <c r="F1729" t="s">
        <v>2</v>
      </c>
      <c r="G1729" t="s">
        <v>4</v>
      </c>
    </row>
    <row r="1730" spans="1:7" x14ac:dyDescent="0.2">
      <c r="A1730">
        <v>1728</v>
      </c>
      <c r="B1730">
        <v>7.0485927164554596E-2</v>
      </c>
      <c r="C1730">
        <v>6.6908992826938629E-2</v>
      </c>
      <c r="D1730">
        <v>0.35564881563186651</v>
      </c>
      <c r="E1730">
        <v>0.79890793561935425</v>
      </c>
      <c r="F1730" t="s">
        <v>2</v>
      </c>
      <c r="G1730" t="s">
        <v>4</v>
      </c>
    </row>
    <row r="1731" spans="1:7" x14ac:dyDescent="0.2">
      <c r="A1731">
        <v>1729</v>
      </c>
      <c r="B1731">
        <v>0.1699698865413666</v>
      </c>
      <c r="C1731">
        <v>0.77784490585327148</v>
      </c>
      <c r="D1731">
        <v>0.11376861482858661</v>
      </c>
      <c r="E1731">
        <v>0.6644207239151001</v>
      </c>
      <c r="F1731" t="s">
        <v>2</v>
      </c>
      <c r="G1731" t="s">
        <v>2</v>
      </c>
    </row>
    <row r="1732" spans="1:7" x14ac:dyDescent="0.2">
      <c r="A1732">
        <v>1730</v>
      </c>
      <c r="B1732">
        <v>0.14737001061439511</v>
      </c>
      <c r="C1732">
        <v>0.32633554935455322</v>
      </c>
      <c r="D1732">
        <v>5.6237954646348953E-2</v>
      </c>
      <c r="E1732">
        <v>0.62271618843078613</v>
      </c>
      <c r="F1732" t="s">
        <v>2</v>
      </c>
      <c r="G1732" t="s">
        <v>4</v>
      </c>
    </row>
    <row r="1733" spans="1:7" x14ac:dyDescent="0.2">
      <c r="A1733">
        <v>1731</v>
      </c>
      <c r="B1733">
        <v>0.19343230128288269</v>
      </c>
      <c r="C1733">
        <v>0.8396187424659729</v>
      </c>
      <c r="D1733">
        <v>6.608281284570694E-2</v>
      </c>
      <c r="E1733">
        <v>0.35189732909202581</v>
      </c>
      <c r="F1733" t="s">
        <v>2</v>
      </c>
      <c r="G1733" t="s">
        <v>2</v>
      </c>
    </row>
    <row r="1734" spans="1:7" x14ac:dyDescent="0.2">
      <c r="A1734">
        <v>1732</v>
      </c>
      <c r="B1734">
        <v>0.8261338472366333</v>
      </c>
      <c r="C1734">
        <v>0.1988874822854996</v>
      </c>
      <c r="D1734">
        <v>0.25084948539733892</v>
      </c>
      <c r="E1734">
        <v>0.22322449088096619</v>
      </c>
      <c r="F1734" t="s">
        <v>2</v>
      </c>
      <c r="G1734" t="s">
        <v>1</v>
      </c>
    </row>
    <row r="1735" spans="1:7" x14ac:dyDescent="0.2">
      <c r="A1735">
        <v>1733</v>
      </c>
      <c r="B1735">
        <v>0.25606507062911987</v>
      </c>
      <c r="C1735">
        <v>0.45047363638877869</v>
      </c>
      <c r="D1735">
        <v>6.3441827893257141E-2</v>
      </c>
      <c r="E1735">
        <v>0.46654447913169861</v>
      </c>
      <c r="F1735" t="s">
        <v>2</v>
      </c>
      <c r="G1735" t="s">
        <v>4</v>
      </c>
    </row>
    <row r="1736" spans="1:7" x14ac:dyDescent="0.2">
      <c r="A1736">
        <v>1734</v>
      </c>
      <c r="B1736">
        <v>0.236313670873642</v>
      </c>
      <c r="C1736">
        <v>7.2919197380542755E-2</v>
      </c>
      <c r="D1736">
        <v>0.1055602580308914</v>
      </c>
      <c r="E1736">
        <v>0.35380718111991882</v>
      </c>
      <c r="F1736" t="s">
        <v>2</v>
      </c>
      <c r="G1736" t="s">
        <v>4</v>
      </c>
    </row>
    <row r="1737" spans="1:7" x14ac:dyDescent="0.2">
      <c r="A1737">
        <v>1735</v>
      </c>
      <c r="B1737">
        <v>0.68311578035354614</v>
      </c>
      <c r="C1737">
        <v>0.2151779234409332</v>
      </c>
      <c r="D1737">
        <v>0.1217923536896706</v>
      </c>
      <c r="E1737">
        <v>0.31047999858856201</v>
      </c>
      <c r="F1737" t="s">
        <v>2</v>
      </c>
      <c r="G1737" t="s">
        <v>1</v>
      </c>
    </row>
    <row r="1738" spans="1:7" x14ac:dyDescent="0.2">
      <c r="A1738">
        <v>1736</v>
      </c>
      <c r="B1738">
        <v>0.15781734883785251</v>
      </c>
      <c r="C1738">
        <v>0.16410309076309201</v>
      </c>
      <c r="D1738">
        <v>0.15143617987632749</v>
      </c>
      <c r="E1738">
        <v>0.87476903200149536</v>
      </c>
      <c r="F1738" t="s">
        <v>2</v>
      </c>
      <c r="G1738" t="s">
        <v>4</v>
      </c>
    </row>
    <row r="1739" spans="1:7" x14ac:dyDescent="0.2">
      <c r="A1739">
        <v>1737</v>
      </c>
      <c r="B1739">
        <v>0.39625236392021179</v>
      </c>
      <c r="C1739">
        <v>0.30325159430503851</v>
      </c>
      <c r="D1739">
        <v>0.22735545039176941</v>
      </c>
      <c r="E1739">
        <v>0.33354362845420837</v>
      </c>
      <c r="F1739" t="s">
        <v>2</v>
      </c>
      <c r="G1739" t="s">
        <v>1</v>
      </c>
    </row>
    <row r="1740" spans="1:7" x14ac:dyDescent="0.2">
      <c r="A1740">
        <v>1738</v>
      </c>
      <c r="B1740">
        <v>0.5746580958366394</v>
      </c>
      <c r="C1740">
        <v>0.2107821851968765</v>
      </c>
      <c r="D1740">
        <v>0.28811675310134888</v>
      </c>
      <c r="E1740">
        <v>0.54616469144821167</v>
      </c>
      <c r="F1740" t="s">
        <v>2</v>
      </c>
      <c r="G1740" t="s">
        <v>1</v>
      </c>
    </row>
    <row r="1741" spans="1:7" x14ac:dyDescent="0.2">
      <c r="A1741">
        <v>1739</v>
      </c>
      <c r="B1741">
        <v>0.22887863218784329</v>
      </c>
      <c r="C1741">
        <v>0.35334736108779907</v>
      </c>
      <c r="D1741">
        <v>8.8355019688606262E-2</v>
      </c>
      <c r="E1741">
        <v>0.88736385107040405</v>
      </c>
      <c r="F1741" t="s">
        <v>2</v>
      </c>
      <c r="G1741" t="s">
        <v>4</v>
      </c>
    </row>
    <row r="1742" spans="1:7" x14ac:dyDescent="0.2">
      <c r="A1742">
        <v>1740</v>
      </c>
      <c r="B1742">
        <v>0.16155284643173221</v>
      </c>
      <c r="C1742">
        <v>0.14386558532714841</v>
      </c>
      <c r="D1742">
        <v>8.3978988230228424E-2</v>
      </c>
      <c r="E1742">
        <v>0.80102056264877319</v>
      </c>
      <c r="F1742" t="s">
        <v>2</v>
      </c>
      <c r="G1742" t="s">
        <v>4</v>
      </c>
    </row>
    <row r="1743" spans="1:7" x14ac:dyDescent="0.2">
      <c r="A1743">
        <v>1741</v>
      </c>
      <c r="B1743">
        <v>0.39121392369270319</v>
      </c>
      <c r="C1743">
        <v>0.17007288336753851</v>
      </c>
      <c r="D1743">
        <v>0.23263603448867801</v>
      </c>
      <c r="E1743">
        <v>0.90279233455657959</v>
      </c>
      <c r="F1743" t="s">
        <v>2</v>
      </c>
      <c r="G1743" t="s">
        <v>4</v>
      </c>
    </row>
    <row r="1744" spans="1:7" x14ac:dyDescent="0.2">
      <c r="A1744">
        <v>1742</v>
      </c>
      <c r="B1744">
        <v>0.81272709369659424</v>
      </c>
      <c r="C1744">
        <v>0.17655257880687711</v>
      </c>
      <c r="D1744">
        <v>0.11179791390895839</v>
      </c>
      <c r="E1744">
        <v>0.20509687066078189</v>
      </c>
      <c r="F1744" t="s">
        <v>2</v>
      </c>
      <c r="G1744" t="s">
        <v>1</v>
      </c>
    </row>
    <row r="1745" spans="1:7" x14ac:dyDescent="0.2">
      <c r="A1745">
        <v>1743</v>
      </c>
      <c r="B1745">
        <v>0.30542486906051641</v>
      </c>
      <c r="C1745">
        <v>0.56500983238220215</v>
      </c>
      <c r="D1745">
        <v>0.52325749397277832</v>
      </c>
      <c r="E1745">
        <v>0.41585144400596619</v>
      </c>
      <c r="F1745" t="s">
        <v>2</v>
      </c>
      <c r="G1745" t="s">
        <v>2</v>
      </c>
    </row>
    <row r="1746" spans="1:7" x14ac:dyDescent="0.2">
      <c r="A1746">
        <v>1744</v>
      </c>
      <c r="B1746">
        <v>0.10877563059329989</v>
      </c>
      <c r="C1746">
        <v>0.14691521227359769</v>
      </c>
      <c r="D1746">
        <v>0.23142747581005099</v>
      </c>
      <c r="E1746">
        <v>0.88938945531845093</v>
      </c>
      <c r="F1746" t="s">
        <v>2</v>
      </c>
      <c r="G1746" t="s">
        <v>4</v>
      </c>
    </row>
    <row r="1747" spans="1:7" x14ac:dyDescent="0.2">
      <c r="A1747">
        <v>1745</v>
      </c>
      <c r="B1747">
        <v>6.5606951713562012E-2</v>
      </c>
      <c r="C1747">
        <v>0.16209317743778229</v>
      </c>
      <c r="D1747">
        <v>8.8906735181808472E-2</v>
      </c>
      <c r="E1747">
        <v>0.85397034883499146</v>
      </c>
      <c r="F1747" t="s">
        <v>2</v>
      </c>
      <c r="G1747" t="s">
        <v>4</v>
      </c>
    </row>
    <row r="1748" spans="1:7" x14ac:dyDescent="0.2">
      <c r="A1748">
        <v>1746</v>
      </c>
      <c r="B1748">
        <v>0.31173089146614069</v>
      </c>
      <c r="C1748">
        <v>0.26949915289878851</v>
      </c>
      <c r="D1748">
        <v>0.59710568189620972</v>
      </c>
      <c r="E1748">
        <v>0.83083868026733398</v>
      </c>
      <c r="F1748" t="s">
        <v>2</v>
      </c>
      <c r="G1748" t="s">
        <v>4</v>
      </c>
    </row>
    <row r="1749" spans="1:7" x14ac:dyDescent="0.2">
      <c r="A1749">
        <v>1747</v>
      </c>
      <c r="B1749">
        <v>0.48282372951507568</v>
      </c>
      <c r="C1749">
        <v>0.436473548412323</v>
      </c>
      <c r="D1749">
        <v>0.34445130825042719</v>
      </c>
      <c r="E1749">
        <v>0.75546842813491821</v>
      </c>
      <c r="F1749" t="s">
        <v>2</v>
      </c>
      <c r="G1749" t="s">
        <v>4</v>
      </c>
    </row>
    <row r="1750" spans="1:7" x14ac:dyDescent="0.2">
      <c r="A1750">
        <v>1748</v>
      </c>
      <c r="B1750">
        <v>0.2149346470832825</v>
      </c>
      <c r="C1750">
        <v>0.383970707654953</v>
      </c>
      <c r="D1750">
        <v>0.1772914528846741</v>
      </c>
      <c r="E1750">
        <v>0.90902405977249146</v>
      </c>
      <c r="F1750" t="s">
        <v>2</v>
      </c>
      <c r="G1750" t="s">
        <v>4</v>
      </c>
    </row>
    <row r="1751" spans="1:7" x14ac:dyDescent="0.2">
      <c r="A1751">
        <v>1749</v>
      </c>
      <c r="B1751">
        <v>0.55952399969100952</v>
      </c>
      <c r="C1751">
        <v>0.17380379140377039</v>
      </c>
      <c r="D1751">
        <v>0.30199071764945978</v>
      </c>
      <c r="E1751">
        <v>0.92935240268707275</v>
      </c>
      <c r="F1751" t="s">
        <v>2</v>
      </c>
      <c r="G1751" t="s">
        <v>4</v>
      </c>
    </row>
    <row r="1752" spans="1:7" x14ac:dyDescent="0.2">
      <c r="A1752">
        <v>1750</v>
      </c>
      <c r="B1752">
        <v>8.1316232681274414E-2</v>
      </c>
      <c r="C1752">
        <v>0.58913403749465942</v>
      </c>
      <c r="D1752">
        <v>0.4413701593875885</v>
      </c>
      <c r="E1752">
        <v>0.98669582605361938</v>
      </c>
      <c r="F1752" t="s">
        <v>2</v>
      </c>
      <c r="G1752" t="s">
        <v>4</v>
      </c>
    </row>
    <row r="1753" spans="1:7" x14ac:dyDescent="0.2">
      <c r="A1753">
        <v>1751</v>
      </c>
      <c r="B1753">
        <v>0.1269390136003494</v>
      </c>
      <c r="C1753">
        <v>0.78724080324172974</v>
      </c>
      <c r="D1753">
        <v>5.7366065680980682E-2</v>
      </c>
      <c r="E1753">
        <v>9.2529386281967163E-2</v>
      </c>
      <c r="F1753" t="s">
        <v>2</v>
      </c>
      <c r="G1753" t="s">
        <v>2</v>
      </c>
    </row>
    <row r="1754" spans="1:7" x14ac:dyDescent="0.2">
      <c r="A1754">
        <v>1752</v>
      </c>
      <c r="B1754">
        <v>0.1634676456451416</v>
      </c>
      <c r="C1754">
        <v>0.1198617368936539</v>
      </c>
      <c r="D1754">
        <v>0.56348246335983276</v>
      </c>
      <c r="E1754">
        <v>0.54680675268173218</v>
      </c>
      <c r="F1754" t="s">
        <v>2</v>
      </c>
      <c r="G1754" t="s">
        <v>3</v>
      </c>
    </row>
    <row r="1755" spans="1:7" x14ac:dyDescent="0.2">
      <c r="A1755">
        <v>1753</v>
      </c>
      <c r="B1755">
        <v>0.32259306311607361</v>
      </c>
      <c r="C1755">
        <v>0.51346808671951294</v>
      </c>
      <c r="D1755">
        <v>6.5234653651714325E-2</v>
      </c>
      <c r="E1755">
        <v>0.89241784811019897</v>
      </c>
      <c r="F1755" t="s">
        <v>2</v>
      </c>
      <c r="G1755" t="s">
        <v>4</v>
      </c>
    </row>
    <row r="1756" spans="1:7" x14ac:dyDescent="0.2">
      <c r="A1756">
        <v>1754</v>
      </c>
      <c r="B1756">
        <v>0.58628147840499878</v>
      </c>
      <c r="C1756">
        <v>0.16258476674556729</v>
      </c>
      <c r="D1756">
        <v>0.26940137147903442</v>
      </c>
      <c r="E1756">
        <v>0.2011387050151825</v>
      </c>
      <c r="F1756" t="s">
        <v>2</v>
      </c>
      <c r="G1756" t="s">
        <v>1</v>
      </c>
    </row>
    <row r="1757" spans="1:7" x14ac:dyDescent="0.2">
      <c r="A1757">
        <v>1755</v>
      </c>
      <c r="B1757">
        <v>0.23804232478141779</v>
      </c>
      <c r="C1757">
        <v>0.51642006635665894</v>
      </c>
      <c r="D1757">
        <v>0.1414851248264313</v>
      </c>
      <c r="E1757">
        <v>0.72344070672988892</v>
      </c>
      <c r="F1757" t="s">
        <v>2</v>
      </c>
      <c r="G1757" t="s">
        <v>4</v>
      </c>
    </row>
    <row r="1758" spans="1:7" x14ac:dyDescent="0.2">
      <c r="A1758">
        <v>1756</v>
      </c>
      <c r="B1758">
        <v>0.74791449308395386</v>
      </c>
      <c r="C1758">
        <v>0.1948535889387131</v>
      </c>
      <c r="D1758">
        <v>0.1225091889500618</v>
      </c>
      <c r="E1758">
        <v>0.54367572069168091</v>
      </c>
      <c r="F1758" t="s">
        <v>2</v>
      </c>
      <c r="G1758" t="s">
        <v>1</v>
      </c>
    </row>
    <row r="1759" spans="1:7" x14ac:dyDescent="0.2">
      <c r="A1759">
        <v>1757</v>
      </c>
      <c r="B1759">
        <v>7.0244237780570984E-2</v>
      </c>
      <c r="C1759">
        <v>0.68844759464263916</v>
      </c>
      <c r="D1759">
        <v>0.14371629059314731</v>
      </c>
      <c r="E1759">
        <v>0.2204322814941406</v>
      </c>
      <c r="F1759" t="s">
        <v>2</v>
      </c>
      <c r="G1759" t="s">
        <v>2</v>
      </c>
    </row>
    <row r="1760" spans="1:7" x14ac:dyDescent="0.2">
      <c r="A1760">
        <v>1758</v>
      </c>
      <c r="B1760">
        <v>0.1454495042562485</v>
      </c>
      <c r="C1760">
        <v>0.4913819432258606</v>
      </c>
      <c r="D1760">
        <v>7.622973620891571E-2</v>
      </c>
      <c r="E1760">
        <v>0.61022716760635376</v>
      </c>
      <c r="F1760" t="s">
        <v>2</v>
      </c>
      <c r="G1760" t="s">
        <v>4</v>
      </c>
    </row>
    <row r="1761" spans="1:7" x14ac:dyDescent="0.2">
      <c r="A1761">
        <v>1759</v>
      </c>
      <c r="B1761">
        <v>5.8842983096837997E-2</v>
      </c>
      <c r="C1761">
        <v>0.24322611093521121</v>
      </c>
      <c r="D1761">
        <v>0.80229014158248901</v>
      </c>
      <c r="E1761">
        <v>0.43513697385787958</v>
      </c>
      <c r="F1761" t="s">
        <v>2</v>
      </c>
      <c r="G1761" t="s">
        <v>3</v>
      </c>
    </row>
    <row r="1762" spans="1:7" x14ac:dyDescent="0.2">
      <c r="A1762">
        <v>1760</v>
      </c>
      <c r="B1762">
        <v>0.139950767159462</v>
      </c>
      <c r="C1762">
        <v>7.1542270481586456E-2</v>
      </c>
      <c r="D1762">
        <v>9.6052877604961395E-2</v>
      </c>
      <c r="E1762">
        <v>0.81797325611114502</v>
      </c>
      <c r="F1762" t="s">
        <v>2</v>
      </c>
      <c r="G1762" t="s">
        <v>4</v>
      </c>
    </row>
    <row r="1763" spans="1:7" x14ac:dyDescent="0.2">
      <c r="A1763">
        <v>1761</v>
      </c>
      <c r="B1763">
        <v>0.56769305467605591</v>
      </c>
      <c r="C1763">
        <v>0.70598173141479492</v>
      </c>
      <c r="D1763">
        <v>0.44622796773910522</v>
      </c>
      <c r="E1763">
        <v>0.1359212547540665</v>
      </c>
      <c r="F1763" t="s">
        <v>2</v>
      </c>
      <c r="G1763" t="s">
        <v>2</v>
      </c>
    </row>
    <row r="1764" spans="1:7" x14ac:dyDescent="0.2">
      <c r="A1764">
        <v>1762</v>
      </c>
      <c r="B1764">
        <v>0.10859785228967669</v>
      </c>
      <c r="C1764">
        <v>0.66577625274658203</v>
      </c>
      <c r="D1764">
        <v>0.1239557862281799</v>
      </c>
      <c r="E1764">
        <v>0.26163116097450262</v>
      </c>
      <c r="F1764" t="s">
        <v>2</v>
      </c>
      <c r="G1764" t="s">
        <v>2</v>
      </c>
    </row>
    <row r="1765" spans="1:7" x14ac:dyDescent="0.2">
      <c r="A1765">
        <v>1763</v>
      </c>
      <c r="B1765">
        <v>0.27706483006477362</v>
      </c>
      <c r="C1765">
        <v>0.1028909534215927</v>
      </c>
      <c r="D1765">
        <v>0.1074444651603699</v>
      </c>
      <c r="E1765">
        <v>0.73903334140777588</v>
      </c>
      <c r="F1765" t="s">
        <v>2</v>
      </c>
      <c r="G1765" t="s">
        <v>4</v>
      </c>
    </row>
    <row r="1766" spans="1:7" x14ac:dyDescent="0.2">
      <c r="A1766">
        <v>1764</v>
      </c>
      <c r="B1766">
        <v>6.530415266752243E-2</v>
      </c>
      <c r="C1766">
        <v>0.12054874747991561</v>
      </c>
      <c r="D1766">
        <v>9.9883720278739929E-2</v>
      </c>
      <c r="E1766">
        <v>0.48300713300704962</v>
      </c>
      <c r="F1766" t="s">
        <v>2</v>
      </c>
      <c r="G1766" t="s">
        <v>4</v>
      </c>
    </row>
    <row r="1767" spans="1:7" x14ac:dyDescent="0.2">
      <c r="A1767">
        <v>1765</v>
      </c>
      <c r="B1767">
        <v>0.31265166401863098</v>
      </c>
      <c r="C1767">
        <v>0.19650401175022131</v>
      </c>
      <c r="D1767">
        <v>0.34645214676856989</v>
      </c>
      <c r="E1767">
        <v>0.76408141851425171</v>
      </c>
      <c r="F1767" t="s">
        <v>2</v>
      </c>
      <c r="G1767" t="s">
        <v>4</v>
      </c>
    </row>
    <row r="1768" spans="1:7" x14ac:dyDescent="0.2">
      <c r="A1768">
        <v>1766</v>
      </c>
      <c r="B1768">
        <v>0.27295497059822083</v>
      </c>
      <c r="C1768">
        <v>0.1995984464883804</v>
      </c>
      <c r="D1768">
        <v>0.70981049537658691</v>
      </c>
      <c r="E1768">
        <v>0.73763996362686157</v>
      </c>
      <c r="F1768" t="s">
        <v>2</v>
      </c>
      <c r="G1768" t="s">
        <v>4</v>
      </c>
    </row>
    <row r="1769" spans="1:7" x14ac:dyDescent="0.2">
      <c r="A1769">
        <v>1767</v>
      </c>
      <c r="B1769">
        <v>0.1218116134405136</v>
      </c>
      <c r="C1769">
        <v>0.36109176278114319</v>
      </c>
      <c r="D1769">
        <v>0.31829878687858582</v>
      </c>
      <c r="E1769">
        <v>0.78493797779083252</v>
      </c>
      <c r="F1769" t="s">
        <v>2</v>
      </c>
      <c r="G1769" t="s">
        <v>4</v>
      </c>
    </row>
    <row r="1770" spans="1:7" x14ac:dyDescent="0.2">
      <c r="A1770">
        <v>1768</v>
      </c>
      <c r="B1770">
        <v>0.44809997081756592</v>
      </c>
      <c r="C1770">
        <v>0.83502018451690674</v>
      </c>
      <c r="D1770">
        <v>0.11390265822410579</v>
      </c>
      <c r="E1770">
        <v>0.64936131238937378</v>
      </c>
      <c r="F1770" t="s">
        <v>2</v>
      </c>
      <c r="G1770" t="s">
        <v>2</v>
      </c>
    </row>
    <row r="1771" spans="1:7" x14ac:dyDescent="0.2">
      <c r="A1771">
        <v>1769</v>
      </c>
      <c r="B1771">
        <v>0.87103182077407837</v>
      </c>
      <c r="C1771">
        <v>0.16415344178676611</v>
      </c>
      <c r="D1771">
        <v>9.4654448330402374E-2</v>
      </c>
      <c r="E1771">
        <v>0.26678404211997991</v>
      </c>
      <c r="F1771" t="s">
        <v>2</v>
      </c>
      <c r="G1771" t="s">
        <v>1</v>
      </c>
    </row>
    <row r="1772" spans="1:7" x14ac:dyDescent="0.2">
      <c r="A1772">
        <v>1770</v>
      </c>
      <c r="B1772">
        <v>0.46837711334228521</v>
      </c>
      <c r="C1772">
        <v>6.6494710743427277E-2</v>
      </c>
      <c r="D1772">
        <v>0.23153021931648249</v>
      </c>
      <c r="E1772">
        <v>0.73189830780029297</v>
      </c>
      <c r="F1772" t="s">
        <v>2</v>
      </c>
      <c r="G1772" t="s">
        <v>4</v>
      </c>
    </row>
    <row r="1773" spans="1:7" x14ac:dyDescent="0.2">
      <c r="A1773">
        <v>1771</v>
      </c>
      <c r="B1773">
        <v>0.49143671989440918</v>
      </c>
      <c r="C1773">
        <v>0.47260108590126038</v>
      </c>
      <c r="D1773">
        <v>0.10083307325840001</v>
      </c>
      <c r="E1773">
        <v>0.28133386373519897</v>
      </c>
      <c r="F1773" t="s">
        <v>2</v>
      </c>
      <c r="G1773" t="s">
        <v>1</v>
      </c>
    </row>
    <row r="1774" spans="1:7" x14ac:dyDescent="0.2">
      <c r="A1774">
        <v>1772</v>
      </c>
      <c r="B1774">
        <v>0.1781771928071976</v>
      </c>
      <c r="C1774">
        <v>0.23964425921440119</v>
      </c>
      <c r="D1774">
        <v>0.1947453171014786</v>
      </c>
      <c r="E1774">
        <v>0.64511442184448242</v>
      </c>
      <c r="F1774" t="s">
        <v>2</v>
      </c>
      <c r="G1774" t="s">
        <v>4</v>
      </c>
    </row>
    <row r="1775" spans="1:7" x14ac:dyDescent="0.2">
      <c r="A1775">
        <v>1773</v>
      </c>
      <c r="B1775">
        <v>0.53889304399490356</v>
      </c>
      <c r="C1775">
        <v>0.12830401957035059</v>
      </c>
      <c r="D1775">
        <v>0.24349378049373629</v>
      </c>
      <c r="E1775">
        <v>0.35629791021347051</v>
      </c>
      <c r="F1775" t="s">
        <v>2</v>
      </c>
      <c r="G1775" t="s">
        <v>1</v>
      </c>
    </row>
    <row r="1776" spans="1:7" x14ac:dyDescent="0.2">
      <c r="A1776">
        <v>1774</v>
      </c>
      <c r="B1776">
        <v>0.40543553233146667</v>
      </c>
      <c r="C1776">
        <v>0.1083729416131973</v>
      </c>
      <c r="D1776">
        <v>6.5561160445213318E-2</v>
      </c>
      <c r="E1776">
        <v>0.88829851150512695</v>
      </c>
      <c r="F1776" t="s">
        <v>2</v>
      </c>
      <c r="G1776" t="s">
        <v>4</v>
      </c>
    </row>
    <row r="1777" spans="1:7" x14ac:dyDescent="0.2">
      <c r="A1777">
        <v>1775</v>
      </c>
      <c r="B1777">
        <v>0.70883297920227051</v>
      </c>
      <c r="C1777">
        <v>0.43338009715080261</v>
      </c>
      <c r="D1777">
        <v>0.2062562704086304</v>
      </c>
      <c r="E1777">
        <v>0.15804246068000791</v>
      </c>
      <c r="F1777" t="s">
        <v>2</v>
      </c>
      <c r="G1777" t="s">
        <v>1</v>
      </c>
    </row>
    <row r="1778" spans="1:7" x14ac:dyDescent="0.2">
      <c r="A1778">
        <v>1776</v>
      </c>
      <c r="B1778">
        <v>0.39707046747207642</v>
      </c>
      <c r="C1778">
        <v>6.7227192223072052E-2</v>
      </c>
      <c r="D1778">
        <v>0.63477838039398193</v>
      </c>
      <c r="E1778">
        <v>0.69095802307128906</v>
      </c>
      <c r="F1778" t="s">
        <v>2</v>
      </c>
      <c r="G1778" t="s">
        <v>4</v>
      </c>
    </row>
    <row r="1779" spans="1:7" x14ac:dyDescent="0.2">
      <c r="A1779">
        <v>1777</v>
      </c>
      <c r="B1779">
        <v>0.57492047548294067</v>
      </c>
      <c r="C1779">
        <v>0.14633458852767939</v>
      </c>
      <c r="D1779">
        <v>0.40209600329399109</v>
      </c>
      <c r="E1779">
        <v>0.82129776477813721</v>
      </c>
      <c r="F1779" t="s">
        <v>2</v>
      </c>
      <c r="G1779" t="s">
        <v>4</v>
      </c>
    </row>
    <row r="1780" spans="1:7" x14ac:dyDescent="0.2">
      <c r="A1780">
        <v>1778</v>
      </c>
      <c r="B1780">
        <v>0.1795817315578461</v>
      </c>
      <c r="C1780">
        <v>0.24798914790153501</v>
      </c>
      <c r="D1780">
        <v>0.1565950661897659</v>
      </c>
      <c r="E1780">
        <v>0.83655166625976562</v>
      </c>
      <c r="F1780" t="s">
        <v>2</v>
      </c>
      <c r="G1780" t="s">
        <v>4</v>
      </c>
    </row>
    <row r="1781" spans="1:7" x14ac:dyDescent="0.2">
      <c r="A1781">
        <v>1779</v>
      </c>
      <c r="B1781">
        <v>0.86837512254714966</v>
      </c>
      <c r="C1781">
        <v>0.19262625277042389</v>
      </c>
      <c r="D1781">
        <v>0.13232734799385071</v>
      </c>
      <c r="E1781">
        <v>0.199145182967186</v>
      </c>
      <c r="F1781" t="s">
        <v>2</v>
      </c>
      <c r="G1781" t="s">
        <v>1</v>
      </c>
    </row>
    <row r="1782" spans="1:7" x14ac:dyDescent="0.2">
      <c r="A1782">
        <v>1780</v>
      </c>
      <c r="B1782">
        <v>0.23942497372627261</v>
      </c>
      <c r="C1782">
        <v>0.21041139960288999</v>
      </c>
      <c r="D1782">
        <v>0.55384296178817749</v>
      </c>
      <c r="E1782">
        <v>0.31303402781486511</v>
      </c>
      <c r="F1782" t="s">
        <v>2</v>
      </c>
      <c r="G1782" t="s">
        <v>3</v>
      </c>
    </row>
    <row r="1783" spans="1:7" x14ac:dyDescent="0.2">
      <c r="A1783">
        <v>1781</v>
      </c>
      <c r="B1783">
        <v>0.224408358335495</v>
      </c>
      <c r="C1783">
        <v>0.245282381772995</v>
      </c>
      <c r="D1783">
        <v>0.13446545600891111</v>
      </c>
      <c r="E1783">
        <v>0.77887392044067383</v>
      </c>
      <c r="F1783" t="s">
        <v>2</v>
      </c>
      <c r="G1783" t="s">
        <v>4</v>
      </c>
    </row>
    <row r="1784" spans="1:7" x14ac:dyDescent="0.2">
      <c r="A1784">
        <v>1782</v>
      </c>
      <c r="B1784">
        <v>0.10559322685003281</v>
      </c>
      <c r="C1784">
        <v>0.21146346628665921</v>
      </c>
      <c r="D1784">
        <v>0.33817967772483831</v>
      </c>
      <c r="E1784">
        <v>0.40570834279060358</v>
      </c>
      <c r="F1784" t="s">
        <v>2</v>
      </c>
      <c r="G1784" t="s">
        <v>4</v>
      </c>
    </row>
    <row r="1785" spans="1:7" x14ac:dyDescent="0.2">
      <c r="A1785">
        <v>1783</v>
      </c>
      <c r="B1785">
        <v>0.55993169546127319</v>
      </c>
      <c r="C1785">
        <v>0.2041026055812836</v>
      </c>
      <c r="D1785">
        <v>7.6075062155723572E-2</v>
      </c>
      <c r="E1785">
        <v>0.69814968109130859</v>
      </c>
      <c r="F1785" t="s">
        <v>2</v>
      </c>
      <c r="G1785" t="s">
        <v>4</v>
      </c>
    </row>
    <row r="1786" spans="1:7" x14ac:dyDescent="0.2">
      <c r="A1786">
        <v>1784</v>
      </c>
      <c r="B1786">
        <v>0.1241936683654785</v>
      </c>
      <c r="C1786">
        <v>0.27500125765800482</v>
      </c>
      <c r="D1786">
        <v>0.41827890276908869</v>
      </c>
      <c r="E1786">
        <v>0.52401566505432129</v>
      </c>
      <c r="F1786" t="s">
        <v>2</v>
      </c>
      <c r="G1786" t="s">
        <v>4</v>
      </c>
    </row>
    <row r="1787" spans="1:7" x14ac:dyDescent="0.2">
      <c r="A1787">
        <v>1785</v>
      </c>
      <c r="B1787">
        <v>0.22753447294235229</v>
      </c>
      <c r="C1787">
        <v>0.60736548900604248</v>
      </c>
      <c r="D1787">
        <v>0.8474159836769104</v>
      </c>
      <c r="E1787">
        <v>0.90696018934249878</v>
      </c>
      <c r="F1787" t="s">
        <v>2</v>
      </c>
      <c r="G1787" t="s">
        <v>4</v>
      </c>
    </row>
    <row r="1788" spans="1:7" x14ac:dyDescent="0.2">
      <c r="A1788">
        <v>1786</v>
      </c>
      <c r="B1788">
        <v>0.13419769704341891</v>
      </c>
      <c r="C1788">
        <v>0.52316129207611084</v>
      </c>
      <c r="D1788">
        <v>0.23934026062488559</v>
      </c>
      <c r="E1788">
        <v>0.28015509247779852</v>
      </c>
      <c r="F1788" t="s">
        <v>2</v>
      </c>
      <c r="G1788" t="s">
        <v>2</v>
      </c>
    </row>
    <row r="1789" spans="1:7" x14ac:dyDescent="0.2">
      <c r="A1789">
        <v>1787</v>
      </c>
      <c r="B1789">
        <v>0.38896065950393682</v>
      </c>
      <c r="C1789">
        <v>0.78622478246688843</v>
      </c>
      <c r="D1789">
        <v>9.7774147987365723E-2</v>
      </c>
      <c r="E1789">
        <v>0.81322008371353149</v>
      </c>
      <c r="F1789" t="s">
        <v>2</v>
      </c>
      <c r="G1789" t="s">
        <v>4</v>
      </c>
    </row>
    <row r="1790" spans="1:7" x14ac:dyDescent="0.2">
      <c r="A1790">
        <v>1788</v>
      </c>
      <c r="B1790">
        <v>0.1088903397321701</v>
      </c>
      <c r="C1790">
        <v>0.29459255933761602</v>
      </c>
      <c r="D1790">
        <v>0.39810705184936518</v>
      </c>
      <c r="E1790">
        <v>0.55048888921737671</v>
      </c>
      <c r="F1790" t="s">
        <v>2</v>
      </c>
      <c r="G1790" t="s">
        <v>4</v>
      </c>
    </row>
    <row r="1791" spans="1:7" x14ac:dyDescent="0.2">
      <c r="A1791">
        <v>1789</v>
      </c>
      <c r="B1791">
        <v>0.23219083249568939</v>
      </c>
      <c r="C1791">
        <v>0.2414810508489609</v>
      </c>
      <c r="D1791">
        <v>0.1138469353318214</v>
      </c>
      <c r="E1791">
        <v>0.72492605447769165</v>
      </c>
      <c r="F1791" t="s">
        <v>2</v>
      </c>
      <c r="G1791" t="s">
        <v>4</v>
      </c>
    </row>
    <row r="1792" spans="1:7" x14ac:dyDescent="0.2">
      <c r="A1792">
        <v>1790</v>
      </c>
      <c r="B1792">
        <v>0.23151442408561709</v>
      </c>
      <c r="C1792">
        <v>0.17556813359260559</v>
      </c>
      <c r="D1792">
        <v>0.15645921230316159</v>
      </c>
      <c r="E1792">
        <v>0.90836447477340698</v>
      </c>
      <c r="F1792" t="s">
        <v>2</v>
      </c>
      <c r="G1792" t="s">
        <v>4</v>
      </c>
    </row>
    <row r="1793" spans="1:7" x14ac:dyDescent="0.2">
      <c r="A1793">
        <v>1791</v>
      </c>
      <c r="B1793">
        <v>0.13782183825969699</v>
      </c>
      <c r="C1793">
        <v>0.57904976606369019</v>
      </c>
      <c r="D1793">
        <v>0.53502404689788818</v>
      </c>
      <c r="E1793">
        <v>0.63622510433197021</v>
      </c>
      <c r="F1793" t="s">
        <v>2</v>
      </c>
      <c r="G1793" t="s">
        <v>4</v>
      </c>
    </row>
    <row r="1794" spans="1:7" x14ac:dyDescent="0.2">
      <c r="A1794">
        <v>1792</v>
      </c>
      <c r="B1794">
        <v>0.33573538064956671</v>
      </c>
      <c r="C1794">
        <v>0.39272084832191467</v>
      </c>
      <c r="D1794">
        <v>0.10881089419126511</v>
      </c>
      <c r="E1794">
        <v>0.55167216062545776</v>
      </c>
      <c r="F1794" t="s">
        <v>2</v>
      </c>
      <c r="G1794" t="s">
        <v>4</v>
      </c>
    </row>
    <row r="1795" spans="1:7" x14ac:dyDescent="0.2">
      <c r="A1795">
        <v>1793</v>
      </c>
      <c r="B1795">
        <v>0.1720132380723953</v>
      </c>
      <c r="C1795">
        <v>0.2167826443910599</v>
      </c>
      <c r="D1795">
        <v>0.31326532363891602</v>
      </c>
      <c r="E1795">
        <v>0.83615976572036743</v>
      </c>
      <c r="F1795" t="s">
        <v>2</v>
      </c>
      <c r="G1795" t="s">
        <v>4</v>
      </c>
    </row>
    <row r="1796" spans="1:7" x14ac:dyDescent="0.2">
      <c r="A1796">
        <v>1794</v>
      </c>
      <c r="B1796">
        <v>0.38501214981079102</v>
      </c>
      <c r="C1796">
        <v>0.72916692495346069</v>
      </c>
      <c r="D1796">
        <v>0.29277816414833069</v>
      </c>
      <c r="E1796">
        <v>9.7225010395050049E-2</v>
      </c>
      <c r="F1796" t="s">
        <v>2</v>
      </c>
      <c r="G1796" t="s">
        <v>2</v>
      </c>
    </row>
    <row r="1797" spans="1:7" x14ac:dyDescent="0.2">
      <c r="A1797">
        <v>1795</v>
      </c>
      <c r="B1797">
        <v>0.1166310682892799</v>
      </c>
      <c r="C1797">
        <v>0.20054659247398379</v>
      </c>
      <c r="D1797">
        <v>0.72674888372421265</v>
      </c>
      <c r="E1797">
        <v>0.69094932079315186</v>
      </c>
      <c r="F1797" t="s">
        <v>2</v>
      </c>
      <c r="G1797" t="s">
        <v>3</v>
      </c>
    </row>
    <row r="1798" spans="1:7" x14ac:dyDescent="0.2">
      <c r="A1798">
        <v>1796</v>
      </c>
      <c r="B1798">
        <v>0.34151077270507812</v>
      </c>
      <c r="C1798">
        <v>0.4463333785533905</v>
      </c>
      <c r="D1798">
        <v>0.19391658902168271</v>
      </c>
      <c r="E1798">
        <v>0.69933855533599854</v>
      </c>
      <c r="F1798" t="s">
        <v>2</v>
      </c>
      <c r="G1798" t="s">
        <v>4</v>
      </c>
    </row>
    <row r="1799" spans="1:7" x14ac:dyDescent="0.2">
      <c r="A1799">
        <v>1797</v>
      </c>
      <c r="B1799">
        <v>0.34744462370872498</v>
      </c>
      <c r="C1799">
        <v>0.46819815039634699</v>
      </c>
      <c r="D1799">
        <v>0.75509315729141235</v>
      </c>
      <c r="E1799">
        <v>0.11013346165418619</v>
      </c>
      <c r="F1799" t="s">
        <v>2</v>
      </c>
      <c r="G1799" t="s">
        <v>3</v>
      </c>
    </row>
    <row r="1800" spans="1:7" x14ac:dyDescent="0.2">
      <c r="A1800">
        <v>1798</v>
      </c>
      <c r="B1800">
        <v>0.1167700812220573</v>
      </c>
      <c r="C1800">
        <v>0.15982192754745481</v>
      </c>
      <c r="D1800">
        <v>8.8664568960666656E-2</v>
      </c>
      <c r="E1800">
        <v>0.92448687553405762</v>
      </c>
      <c r="F1800" t="s">
        <v>2</v>
      </c>
      <c r="G1800" t="s">
        <v>4</v>
      </c>
    </row>
    <row r="1801" spans="1:7" x14ac:dyDescent="0.2">
      <c r="A1801">
        <v>1799</v>
      </c>
      <c r="B1801">
        <v>0.1271817088127136</v>
      </c>
      <c r="C1801">
        <v>0.1145965158939362</v>
      </c>
      <c r="D1801">
        <v>0.36663320660591131</v>
      </c>
      <c r="E1801">
        <v>0.70250391960144043</v>
      </c>
      <c r="F1801" t="s">
        <v>2</v>
      </c>
      <c r="G1801" t="s">
        <v>4</v>
      </c>
    </row>
    <row r="1802" spans="1:7" x14ac:dyDescent="0.2">
      <c r="A1802">
        <v>1800</v>
      </c>
      <c r="B1802">
        <v>0.38731744885444641</v>
      </c>
      <c r="C1802">
        <v>0.26600047945976257</v>
      </c>
      <c r="D1802">
        <v>0.1826255917549133</v>
      </c>
      <c r="E1802">
        <v>0.89438748359680176</v>
      </c>
      <c r="F1802" t="s">
        <v>2</v>
      </c>
      <c r="G1802" t="s">
        <v>4</v>
      </c>
    </row>
    <row r="1803" spans="1:7" x14ac:dyDescent="0.2">
      <c r="A1803">
        <v>1801</v>
      </c>
      <c r="B1803">
        <v>0.1181330531835556</v>
      </c>
      <c r="C1803">
        <v>0.15293605625629431</v>
      </c>
      <c r="D1803">
        <v>0.52423572540283203</v>
      </c>
      <c r="E1803">
        <v>0.7312663197517395</v>
      </c>
      <c r="F1803" t="s">
        <v>2</v>
      </c>
      <c r="G1803" t="s">
        <v>4</v>
      </c>
    </row>
    <row r="1804" spans="1:7" x14ac:dyDescent="0.2">
      <c r="A1804">
        <v>1802</v>
      </c>
      <c r="B1804">
        <v>0.1461798548698425</v>
      </c>
      <c r="C1804">
        <v>0.70422393083572388</v>
      </c>
      <c r="D1804">
        <v>5.1385529339313507E-2</v>
      </c>
      <c r="E1804">
        <v>0.76037591695785522</v>
      </c>
      <c r="F1804" t="s">
        <v>2</v>
      </c>
      <c r="G1804" t="s">
        <v>4</v>
      </c>
    </row>
    <row r="1805" spans="1:7" x14ac:dyDescent="0.2">
      <c r="A1805">
        <v>1803</v>
      </c>
      <c r="B1805">
        <v>0.37907764315605158</v>
      </c>
      <c r="C1805">
        <v>0.82474607229232788</v>
      </c>
      <c r="D1805">
        <v>4.1066236793994897E-2</v>
      </c>
      <c r="E1805">
        <v>0.13446301221847529</v>
      </c>
      <c r="F1805" t="s">
        <v>2</v>
      </c>
      <c r="G1805" t="s">
        <v>2</v>
      </c>
    </row>
    <row r="1806" spans="1:7" x14ac:dyDescent="0.2">
      <c r="A1806">
        <v>1804</v>
      </c>
      <c r="B1806">
        <v>0.35140734910964971</v>
      </c>
      <c r="C1806">
        <v>0.20221614837646479</v>
      </c>
      <c r="D1806">
        <v>0.18758237361907959</v>
      </c>
      <c r="E1806">
        <v>0.88680827617645264</v>
      </c>
      <c r="F1806" t="s">
        <v>2</v>
      </c>
      <c r="G1806" t="s">
        <v>4</v>
      </c>
    </row>
    <row r="1807" spans="1:7" x14ac:dyDescent="0.2">
      <c r="A1807">
        <v>1805</v>
      </c>
      <c r="B1807">
        <v>0.49292269349098211</v>
      </c>
      <c r="C1807">
        <v>9.477522224187851E-2</v>
      </c>
      <c r="D1807">
        <v>0.18925844132900241</v>
      </c>
      <c r="E1807">
        <v>0.34010633826255798</v>
      </c>
      <c r="F1807" t="s">
        <v>2</v>
      </c>
      <c r="G1807" t="s">
        <v>1</v>
      </c>
    </row>
    <row r="1808" spans="1:7" x14ac:dyDescent="0.2">
      <c r="A1808">
        <v>1806</v>
      </c>
      <c r="B1808">
        <v>0.63402485847473145</v>
      </c>
      <c r="C1808">
        <v>0.45787090063095093</v>
      </c>
      <c r="D1808">
        <v>0.32378777861595148</v>
      </c>
      <c r="E1808">
        <v>0.52170592546463013</v>
      </c>
      <c r="F1808" t="s">
        <v>2</v>
      </c>
      <c r="G1808" t="s">
        <v>1</v>
      </c>
    </row>
    <row r="1809" spans="1:7" x14ac:dyDescent="0.2">
      <c r="A1809">
        <v>1807</v>
      </c>
      <c r="B1809">
        <v>0.22591251134872439</v>
      </c>
      <c r="C1809">
        <v>0.27425506711006159</v>
      </c>
      <c r="D1809">
        <v>0.1030986532568932</v>
      </c>
      <c r="E1809">
        <v>0.97152292728424072</v>
      </c>
      <c r="F1809" t="s">
        <v>2</v>
      </c>
      <c r="G1809" t="s">
        <v>4</v>
      </c>
    </row>
    <row r="1810" spans="1:7" x14ac:dyDescent="0.2">
      <c r="A1810">
        <v>1808</v>
      </c>
      <c r="B1810">
        <v>0.25434887409210211</v>
      </c>
      <c r="C1810">
        <v>0.21046030521392819</v>
      </c>
      <c r="D1810">
        <v>8.4237061440944672E-2</v>
      </c>
      <c r="E1810">
        <v>0.94774913787841797</v>
      </c>
      <c r="F1810" t="s">
        <v>2</v>
      </c>
      <c r="G1810" t="s">
        <v>4</v>
      </c>
    </row>
    <row r="1811" spans="1:7" x14ac:dyDescent="0.2">
      <c r="A1811">
        <v>1809</v>
      </c>
      <c r="B1811">
        <v>0.1984215825796127</v>
      </c>
      <c r="C1811">
        <v>0.41165170073509222</v>
      </c>
      <c r="D1811">
        <v>6.2667414546012878E-2</v>
      </c>
      <c r="E1811">
        <v>0.78815656900405884</v>
      </c>
      <c r="F1811" t="s">
        <v>2</v>
      </c>
      <c r="G1811" t="s">
        <v>4</v>
      </c>
    </row>
    <row r="1812" spans="1:7" x14ac:dyDescent="0.2">
      <c r="A1812">
        <v>1810</v>
      </c>
      <c r="B1812">
        <v>0.85746878385543823</v>
      </c>
      <c r="C1812">
        <v>0.18966382741928101</v>
      </c>
      <c r="D1812">
        <v>0.30346190929412842</v>
      </c>
      <c r="E1812">
        <v>0.20447345077991491</v>
      </c>
      <c r="F1812" t="s">
        <v>2</v>
      </c>
      <c r="G1812" t="s">
        <v>1</v>
      </c>
    </row>
    <row r="1813" spans="1:7" x14ac:dyDescent="0.2">
      <c r="A1813">
        <v>1811</v>
      </c>
      <c r="B1813">
        <v>0.12830826640129089</v>
      </c>
      <c r="C1813">
        <v>0.41230413317680359</v>
      </c>
      <c r="D1813">
        <v>0.1007552668452263</v>
      </c>
      <c r="E1813">
        <v>0.42738622426986689</v>
      </c>
      <c r="F1813" t="s">
        <v>2</v>
      </c>
      <c r="G1813" t="s">
        <v>4</v>
      </c>
    </row>
    <row r="1814" spans="1:7" x14ac:dyDescent="0.2">
      <c r="A1814">
        <v>1812</v>
      </c>
      <c r="B1814">
        <v>8.0641165375709534E-2</v>
      </c>
      <c r="C1814">
        <v>0.55067634582519531</v>
      </c>
      <c r="D1814">
        <v>0.24214060604572299</v>
      </c>
      <c r="E1814">
        <v>0.1599366366863251</v>
      </c>
      <c r="F1814" t="s">
        <v>2</v>
      </c>
      <c r="G1814" t="s">
        <v>2</v>
      </c>
    </row>
    <row r="1815" spans="1:7" x14ac:dyDescent="0.2">
      <c r="A1815">
        <v>1813</v>
      </c>
      <c r="B1815">
        <v>0.5525822639465332</v>
      </c>
      <c r="C1815">
        <v>0.53291553258895874</v>
      </c>
      <c r="D1815">
        <v>0.23533409833908081</v>
      </c>
      <c r="E1815">
        <v>0.23100724816322329</v>
      </c>
      <c r="F1815" t="s">
        <v>2</v>
      </c>
      <c r="G1815" t="s">
        <v>1</v>
      </c>
    </row>
    <row r="1816" spans="1:7" x14ac:dyDescent="0.2">
      <c r="A1816">
        <v>1814</v>
      </c>
      <c r="B1816">
        <v>0.21382181346416471</v>
      </c>
      <c r="C1816">
        <v>0.84646636247634888</v>
      </c>
      <c r="D1816">
        <v>0.1111497282981873</v>
      </c>
      <c r="E1816">
        <v>0.1063511520624161</v>
      </c>
      <c r="F1816" t="s">
        <v>2</v>
      </c>
      <c r="G1816" t="s">
        <v>2</v>
      </c>
    </row>
    <row r="1817" spans="1:7" x14ac:dyDescent="0.2">
      <c r="A1817">
        <v>1815</v>
      </c>
      <c r="B1817">
        <v>7.1836978197097778E-2</v>
      </c>
      <c r="C1817">
        <v>0.15100887417793271</v>
      </c>
      <c r="D1817">
        <v>0.1089741289615631</v>
      </c>
      <c r="E1817">
        <v>0.13551957905292511</v>
      </c>
      <c r="F1817" t="s">
        <v>2</v>
      </c>
      <c r="G1817" t="s">
        <v>2</v>
      </c>
    </row>
    <row r="1818" spans="1:7" x14ac:dyDescent="0.2">
      <c r="A1818">
        <v>1816</v>
      </c>
      <c r="B1818">
        <v>0.36520549654960632</v>
      </c>
      <c r="C1818">
        <v>0.68299740552902222</v>
      </c>
      <c r="D1818">
        <v>0.17371788620948789</v>
      </c>
      <c r="E1818">
        <v>0.78927022218704224</v>
      </c>
      <c r="F1818" t="s">
        <v>2</v>
      </c>
      <c r="G1818" t="s">
        <v>4</v>
      </c>
    </row>
    <row r="1819" spans="1:7" x14ac:dyDescent="0.2">
      <c r="A1819">
        <v>1817</v>
      </c>
      <c r="B1819">
        <v>0.29089531302452087</v>
      </c>
      <c r="C1819">
        <v>0.66404134035110474</v>
      </c>
      <c r="D1819">
        <v>0.18014621734619141</v>
      </c>
      <c r="E1819">
        <v>0.82798248529434204</v>
      </c>
      <c r="F1819" t="s">
        <v>2</v>
      </c>
      <c r="G1819" t="s">
        <v>4</v>
      </c>
    </row>
    <row r="1820" spans="1:7" x14ac:dyDescent="0.2">
      <c r="A1820">
        <v>1818</v>
      </c>
      <c r="B1820">
        <v>7.0440702140331268E-2</v>
      </c>
      <c r="C1820">
        <v>0.1928345113992691</v>
      </c>
      <c r="D1820">
        <v>0.32329407334327698</v>
      </c>
      <c r="E1820">
        <v>0.66274720430374146</v>
      </c>
      <c r="F1820" t="s">
        <v>2</v>
      </c>
      <c r="G1820" t="s">
        <v>4</v>
      </c>
    </row>
    <row r="1821" spans="1:7" x14ac:dyDescent="0.2">
      <c r="A1821">
        <v>1819</v>
      </c>
      <c r="B1821">
        <v>0.35050216317176819</v>
      </c>
      <c r="C1821">
        <v>0.30846387147903442</v>
      </c>
      <c r="D1821">
        <v>6.769987940788269E-2</v>
      </c>
      <c r="E1821">
        <v>0.40578478574752808</v>
      </c>
      <c r="F1821" t="s">
        <v>2</v>
      </c>
      <c r="G1821" t="s">
        <v>4</v>
      </c>
    </row>
    <row r="1822" spans="1:7" x14ac:dyDescent="0.2">
      <c r="A1822">
        <v>1820</v>
      </c>
      <c r="B1822">
        <v>0.92921018600463867</v>
      </c>
      <c r="C1822">
        <v>0.20358143746852869</v>
      </c>
      <c r="D1822">
        <v>0.13992272317409521</v>
      </c>
      <c r="E1822">
        <v>0.20198798179626459</v>
      </c>
      <c r="F1822" t="s">
        <v>2</v>
      </c>
      <c r="G1822" t="s">
        <v>1</v>
      </c>
    </row>
    <row r="1823" spans="1:7" x14ac:dyDescent="0.2">
      <c r="A1823">
        <v>1821</v>
      </c>
      <c r="B1823">
        <v>0.12895238399505621</v>
      </c>
      <c r="C1823">
        <v>0.91736054420471191</v>
      </c>
      <c r="D1823">
        <v>0.1022768318653107</v>
      </c>
      <c r="E1823">
        <v>0.116990253329277</v>
      </c>
      <c r="F1823" t="s">
        <v>2</v>
      </c>
      <c r="G1823" t="s">
        <v>2</v>
      </c>
    </row>
    <row r="1824" spans="1:7" x14ac:dyDescent="0.2">
      <c r="A1824">
        <v>1822</v>
      </c>
      <c r="B1824">
        <v>0.1123885586857796</v>
      </c>
      <c r="C1824">
        <v>0.30725839734077448</v>
      </c>
      <c r="D1824">
        <v>0.135181799530983</v>
      </c>
      <c r="E1824">
        <v>0.24729268252849579</v>
      </c>
      <c r="F1824" t="s">
        <v>2</v>
      </c>
      <c r="G1824" t="s">
        <v>2</v>
      </c>
    </row>
    <row r="1825" spans="1:7" x14ac:dyDescent="0.2">
      <c r="A1825">
        <v>1823</v>
      </c>
      <c r="B1825">
        <v>0.45927321910858149</v>
      </c>
      <c r="C1825">
        <v>0.25431013107299799</v>
      </c>
      <c r="D1825">
        <v>0.13535661995410919</v>
      </c>
      <c r="E1825">
        <v>0.34187018871307367</v>
      </c>
      <c r="F1825" t="s">
        <v>2</v>
      </c>
      <c r="G1825" t="s">
        <v>1</v>
      </c>
    </row>
    <row r="1826" spans="1:7" x14ac:dyDescent="0.2">
      <c r="A1826">
        <v>1824</v>
      </c>
      <c r="B1826">
        <v>0.56915378570556641</v>
      </c>
      <c r="C1826">
        <v>0.22630253434181211</v>
      </c>
      <c r="D1826">
        <v>9.2519171535968781E-2</v>
      </c>
      <c r="E1826">
        <v>0.17628408968448639</v>
      </c>
      <c r="F1826" t="s">
        <v>2</v>
      </c>
      <c r="G1826" t="s">
        <v>1</v>
      </c>
    </row>
    <row r="1827" spans="1:7" x14ac:dyDescent="0.2">
      <c r="A1827">
        <v>1825</v>
      </c>
      <c r="B1827">
        <v>5.538327619433403E-2</v>
      </c>
      <c r="C1827">
        <v>0.68234503269195557</v>
      </c>
      <c r="D1827">
        <v>0.1400680989027023</v>
      </c>
      <c r="E1827">
        <v>0.62249737977981567</v>
      </c>
      <c r="F1827" t="s">
        <v>2</v>
      </c>
      <c r="G1827" t="s">
        <v>2</v>
      </c>
    </row>
    <row r="1828" spans="1:7" x14ac:dyDescent="0.2">
      <c r="A1828">
        <v>1826</v>
      </c>
      <c r="B1828">
        <v>0.18357107043266299</v>
      </c>
      <c r="C1828">
        <v>0.29968056082725519</v>
      </c>
      <c r="D1828">
        <v>6.0568604618310928E-2</v>
      </c>
      <c r="E1828">
        <v>0.70929628610610962</v>
      </c>
      <c r="F1828" t="s">
        <v>2</v>
      </c>
      <c r="G1828" t="s">
        <v>4</v>
      </c>
    </row>
    <row r="1829" spans="1:7" x14ac:dyDescent="0.2">
      <c r="A1829">
        <v>1827</v>
      </c>
      <c r="B1829">
        <v>0.59055626392364502</v>
      </c>
      <c r="C1829">
        <v>0.12010835111141201</v>
      </c>
      <c r="D1829">
        <v>6.7164130508899689E-2</v>
      </c>
      <c r="E1829">
        <v>0.76197463274002075</v>
      </c>
      <c r="F1829" t="s">
        <v>2</v>
      </c>
      <c r="G1829" t="s">
        <v>4</v>
      </c>
    </row>
    <row r="1830" spans="1:7" x14ac:dyDescent="0.2">
      <c r="A1830">
        <v>1828</v>
      </c>
      <c r="B1830">
        <v>0.15624646842479711</v>
      </c>
      <c r="C1830">
        <v>0.11141287535428999</v>
      </c>
      <c r="D1830">
        <v>8.9028865098953247E-2</v>
      </c>
      <c r="E1830">
        <v>0.53242021799087524</v>
      </c>
      <c r="F1830" t="s">
        <v>2</v>
      </c>
      <c r="G1830" t="s">
        <v>4</v>
      </c>
    </row>
    <row r="1831" spans="1:7" x14ac:dyDescent="0.2">
      <c r="A1831">
        <v>1829</v>
      </c>
      <c r="B1831">
        <v>5.0960522145032883E-2</v>
      </c>
      <c r="C1831">
        <v>0.74711883068084717</v>
      </c>
      <c r="D1831">
        <v>0.1047986373305321</v>
      </c>
      <c r="E1831">
        <v>0.47727200388908392</v>
      </c>
      <c r="F1831" t="s">
        <v>2</v>
      </c>
      <c r="G1831" t="s">
        <v>2</v>
      </c>
    </row>
    <row r="1832" spans="1:7" x14ac:dyDescent="0.2">
      <c r="A1832">
        <v>1830</v>
      </c>
      <c r="B1832">
        <v>0.17011635005474091</v>
      </c>
      <c r="C1832">
        <v>0.30532708764076227</v>
      </c>
      <c r="D1832">
        <v>0.1170448139309883</v>
      </c>
      <c r="E1832">
        <v>0.36220094561576838</v>
      </c>
      <c r="F1832" t="s">
        <v>2</v>
      </c>
      <c r="G1832" t="s">
        <v>4</v>
      </c>
    </row>
    <row r="1833" spans="1:7" x14ac:dyDescent="0.2">
      <c r="A1833">
        <v>1831</v>
      </c>
      <c r="B1833">
        <v>6.9296121597290039E-2</v>
      </c>
      <c r="C1833">
        <v>0.88692736625671387</v>
      </c>
      <c r="D1833">
        <v>0.1805840581655502</v>
      </c>
      <c r="E1833">
        <v>0.12977059185504911</v>
      </c>
      <c r="F1833" t="s">
        <v>2</v>
      </c>
      <c r="G1833" t="s">
        <v>2</v>
      </c>
    </row>
    <row r="1834" spans="1:7" x14ac:dyDescent="0.2">
      <c r="A1834">
        <v>1832</v>
      </c>
      <c r="B1834">
        <v>0.28500685095787048</v>
      </c>
      <c r="C1834">
        <v>0.73283076286315918</v>
      </c>
      <c r="D1834">
        <v>7.6868385076522827E-2</v>
      </c>
      <c r="E1834">
        <v>0.232663169503212</v>
      </c>
      <c r="F1834" t="s">
        <v>2</v>
      </c>
      <c r="G1834" t="s">
        <v>2</v>
      </c>
    </row>
    <row r="1835" spans="1:7" x14ac:dyDescent="0.2">
      <c r="A1835">
        <v>1833</v>
      </c>
      <c r="B1835">
        <v>0.20388604700565341</v>
      </c>
      <c r="C1835">
        <v>0.1261273920536041</v>
      </c>
      <c r="D1835">
        <v>0.16996422410011289</v>
      </c>
      <c r="E1835">
        <v>0.85591554641723633</v>
      </c>
      <c r="F1835" t="s">
        <v>2</v>
      </c>
      <c r="G1835" t="s">
        <v>4</v>
      </c>
    </row>
    <row r="1836" spans="1:7" x14ac:dyDescent="0.2">
      <c r="A1836">
        <v>1834</v>
      </c>
      <c r="B1836">
        <v>9.2804454267024994E-2</v>
      </c>
      <c r="C1836">
        <v>0.2190069705247879</v>
      </c>
      <c r="D1836">
        <v>9.252040833234787E-2</v>
      </c>
      <c r="E1836">
        <v>0.88402009010314941</v>
      </c>
      <c r="F1836" t="s">
        <v>2</v>
      </c>
      <c r="G1836" t="s">
        <v>4</v>
      </c>
    </row>
    <row r="1837" spans="1:7" x14ac:dyDescent="0.2">
      <c r="A1837">
        <v>1835</v>
      </c>
      <c r="B1837">
        <v>0.14650556445121771</v>
      </c>
      <c r="C1837">
        <v>0.57038360834121704</v>
      </c>
      <c r="D1837">
        <v>5.8318361639976501E-2</v>
      </c>
      <c r="E1837">
        <v>7.3890455067157745E-2</v>
      </c>
      <c r="F1837" t="s">
        <v>2</v>
      </c>
      <c r="G1837" t="s">
        <v>2</v>
      </c>
    </row>
    <row r="1838" spans="1:7" x14ac:dyDescent="0.2">
      <c r="A1838">
        <v>1836</v>
      </c>
      <c r="B1838">
        <v>0.13477236032485959</v>
      </c>
      <c r="C1838">
        <v>0.32821819186210632</v>
      </c>
      <c r="D1838">
        <v>0.18055632710456851</v>
      </c>
      <c r="E1838">
        <v>0.66926920413970947</v>
      </c>
      <c r="F1838" t="s">
        <v>2</v>
      </c>
      <c r="G1838" t="s">
        <v>4</v>
      </c>
    </row>
    <row r="1839" spans="1:7" x14ac:dyDescent="0.2">
      <c r="A1839">
        <v>1837</v>
      </c>
      <c r="B1839">
        <v>0.5194936990737915</v>
      </c>
      <c r="C1839">
        <v>4.1802942752838128E-2</v>
      </c>
      <c r="D1839">
        <v>0.3118307888507843</v>
      </c>
      <c r="E1839">
        <v>0.1426955312490463</v>
      </c>
      <c r="F1839" t="s">
        <v>2</v>
      </c>
      <c r="G1839" t="s">
        <v>1</v>
      </c>
    </row>
    <row r="1840" spans="1:7" x14ac:dyDescent="0.2">
      <c r="A1840">
        <v>1838</v>
      </c>
      <c r="B1840">
        <v>6.1626754701137543E-2</v>
      </c>
      <c r="C1840">
        <v>0.49823454022407532</v>
      </c>
      <c r="D1840">
        <v>0.77452570199966431</v>
      </c>
      <c r="E1840">
        <v>0.12764808535575869</v>
      </c>
      <c r="F1840" t="s">
        <v>2</v>
      </c>
      <c r="G1840" t="s">
        <v>3</v>
      </c>
    </row>
    <row r="1841" spans="1:7" x14ac:dyDescent="0.2">
      <c r="A1841">
        <v>1839</v>
      </c>
      <c r="B1841">
        <v>0.77572989463806152</v>
      </c>
      <c r="C1841">
        <v>0.26679190993309021</v>
      </c>
      <c r="D1841">
        <v>9.7673356533050537E-2</v>
      </c>
      <c r="E1841">
        <v>0.35852012038230902</v>
      </c>
      <c r="F1841" t="s">
        <v>2</v>
      </c>
      <c r="G1841" t="s">
        <v>1</v>
      </c>
    </row>
    <row r="1842" spans="1:7" x14ac:dyDescent="0.2">
      <c r="A1842">
        <v>1840</v>
      </c>
      <c r="B1842">
        <v>0.13140128552913671</v>
      </c>
      <c r="C1842">
        <v>0.59538364410400391</v>
      </c>
      <c r="D1842">
        <v>0.70561808347702026</v>
      </c>
      <c r="E1842">
        <v>0.117384560406208</v>
      </c>
      <c r="F1842" t="s">
        <v>2</v>
      </c>
      <c r="G1842" t="s">
        <v>3</v>
      </c>
    </row>
    <row r="1843" spans="1:7" x14ac:dyDescent="0.2">
      <c r="A1843">
        <v>1841</v>
      </c>
      <c r="B1843">
        <v>8.3386041224002838E-2</v>
      </c>
      <c r="C1843">
        <v>8.872426301240921E-2</v>
      </c>
      <c r="D1843">
        <v>0.22411370277404791</v>
      </c>
      <c r="E1843">
        <v>0.75377738475799561</v>
      </c>
      <c r="F1843" t="s">
        <v>2</v>
      </c>
      <c r="G1843" t="s">
        <v>4</v>
      </c>
    </row>
    <row r="1844" spans="1:7" x14ac:dyDescent="0.2">
      <c r="A1844">
        <v>1842</v>
      </c>
      <c r="B1844">
        <v>0.53640955686569214</v>
      </c>
      <c r="C1844">
        <v>0.42782878875732422</v>
      </c>
      <c r="D1844">
        <v>0.2073843777179718</v>
      </c>
      <c r="E1844">
        <v>0.86696171760559082</v>
      </c>
      <c r="F1844" t="s">
        <v>2</v>
      </c>
      <c r="G1844" t="s">
        <v>4</v>
      </c>
    </row>
    <row r="1845" spans="1:7" x14ac:dyDescent="0.2">
      <c r="A1845">
        <v>1843</v>
      </c>
      <c r="B1845">
        <v>0.56515824794769287</v>
      </c>
      <c r="C1845">
        <v>0.27814218401908869</v>
      </c>
      <c r="D1845">
        <v>0.11084920167922969</v>
      </c>
      <c r="E1845">
        <v>0.35794550180435181</v>
      </c>
      <c r="F1845" t="s">
        <v>2</v>
      </c>
      <c r="G1845" t="s">
        <v>1</v>
      </c>
    </row>
    <row r="1846" spans="1:7" x14ac:dyDescent="0.2">
      <c r="A1846">
        <v>1844</v>
      </c>
      <c r="B1846">
        <v>0.2442048043012619</v>
      </c>
      <c r="C1846">
        <v>0.67105168104171753</v>
      </c>
      <c r="D1846">
        <v>9.2937804758548737E-2</v>
      </c>
      <c r="E1846">
        <v>0.76893001794815063</v>
      </c>
      <c r="F1846" t="s">
        <v>2</v>
      </c>
      <c r="G1846" t="s">
        <v>4</v>
      </c>
    </row>
    <row r="1847" spans="1:7" x14ac:dyDescent="0.2">
      <c r="A1847">
        <v>1845</v>
      </c>
      <c r="B1847">
        <v>0.2611553966999054</v>
      </c>
      <c r="C1847">
        <v>0.1440965533256531</v>
      </c>
      <c r="D1847">
        <v>0.12207892537117</v>
      </c>
      <c r="E1847">
        <v>0.50051981210708618</v>
      </c>
      <c r="F1847" t="s">
        <v>2</v>
      </c>
      <c r="G1847" t="s">
        <v>4</v>
      </c>
    </row>
    <row r="1848" spans="1:7" x14ac:dyDescent="0.2">
      <c r="A1848">
        <v>1846</v>
      </c>
      <c r="B1848">
        <v>0.44765233993530268</v>
      </c>
      <c r="C1848">
        <v>0.39187800884246832</v>
      </c>
      <c r="D1848">
        <v>0.160016730427742</v>
      </c>
      <c r="E1848">
        <v>0.54706841707229614</v>
      </c>
      <c r="F1848" t="s">
        <v>2</v>
      </c>
      <c r="G1848" t="s">
        <v>4</v>
      </c>
    </row>
    <row r="1849" spans="1:7" x14ac:dyDescent="0.2">
      <c r="A1849">
        <v>1847</v>
      </c>
      <c r="B1849">
        <v>0.51870065927505493</v>
      </c>
      <c r="C1849">
        <v>0.27053797245025629</v>
      </c>
      <c r="D1849">
        <v>0.68025815486907959</v>
      </c>
      <c r="E1849">
        <v>0.1888422816991806</v>
      </c>
      <c r="F1849" t="s">
        <v>2</v>
      </c>
      <c r="G1849" t="s">
        <v>3</v>
      </c>
    </row>
    <row r="1850" spans="1:7" x14ac:dyDescent="0.2">
      <c r="A1850">
        <v>1848</v>
      </c>
      <c r="B1850">
        <v>0.33321541547775269</v>
      </c>
      <c r="C1850">
        <v>0.1765325665473938</v>
      </c>
      <c r="D1850">
        <v>0.70095419883728027</v>
      </c>
      <c r="E1850">
        <v>0.1244307160377502</v>
      </c>
      <c r="F1850" t="s">
        <v>2</v>
      </c>
      <c r="G1850" t="s">
        <v>3</v>
      </c>
    </row>
    <row r="1851" spans="1:7" x14ac:dyDescent="0.2">
      <c r="A1851">
        <v>1849</v>
      </c>
      <c r="B1851">
        <v>0.25431770086288452</v>
      </c>
      <c r="C1851">
        <v>0.15978312492370611</v>
      </c>
      <c r="D1851">
        <v>0.1548343300819397</v>
      </c>
      <c r="E1851">
        <v>0.51255261898040771</v>
      </c>
      <c r="F1851" t="s">
        <v>2</v>
      </c>
      <c r="G1851" t="s">
        <v>4</v>
      </c>
    </row>
    <row r="1852" spans="1:7" x14ac:dyDescent="0.2">
      <c r="A1852">
        <v>1850</v>
      </c>
      <c r="B1852">
        <v>9.1015711426734924E-2</v>
      </c>
      <c r="C1852">
        <v>0.16258840262889859</v>
      </c>
      <c r="D1852">
        <v>4.8048626631498337E-2</v>
      </c>
      <c r="E1852">
        <v>0.76443755626678467</v>
      </c>
      <c r="F1852" t="s">
        <v>2</v>
      </c>
      <c r="G1852" t="s">
        <v>4</v>
      </c>
    </row>
    <row r="1853" spans="1:7" x14ac:dyDescent="0.2">
      <c r="A1853">
        <v>1851</v>
      </c>
      <c r="B1853">
        <v>0.18078264594078061</v>
      </c>
      <c r="C1853">
        <v>0.22437623143196109</v>
      </c>
      <c r="D1853">
        <v>0.1060597002506256</v>
      </c>
      <c r="E1853">
        <v>0.67624920606613159</v>
      </c>
      <c r="F1853" t="s">
        <v>2</v>
      </c>
      <c r="G1853" t="s">
        <v>4</v>
      </c>
    </row>
    <row r="1854" spans="1:7" x14ac:dyDescent="0.2">
      <c r="A1854">
        <v>1852</v>
      </c>
      <c r="B1854">
        <v>0.38698285818099981</v>
      </c>
      <c r="C1854">
        <v>0.1145846769213676</v>
      </c>
      <c r="D1854">
        <v>0.14382737874984741</v>
      </c>
      <c r="E1854">
        <v>0.67735123634338379</v>
      </c>
      <c r="F1854" t="s">
        <v>2</v>
      </c>
      <c r="G1854" t="s">
        <v>4</v>
      </c>
    </row>
    <row r="1855" spans="1:7" x14ac:dyDescent="0.2">
      <c r="A1855">
        <v>1853</v>
      </c>
      <c r="B1855">
        <v>0.71064519882202148</v>
      </c>
      <c r="C1855">
        <v>0.69830632209777832</v>
      </c>
      <c r="D1855">
        <v>0.13714548945426941</v>
      </c>
      <c r="E1855">
        <v>0.2254873514175415</v>
      </c>
      <c r="F1855" t="s">
        <v>2</v>
      </c>
      <c r="G1855" t="s">
        <v>1</v>
      </c>
    </row>
    <row r="1856" spans="1:7" x14ac:dyDescent="0.2">
      <c r="A1856">
        <v>1854</v>
      </c>
      <c r="B1856">
        <v>9.3024499714374542E-2</v>
      </c>
      <c r="C1856">
        <v>0.2195201367139816</v>
      </c>
      <c r="D1856">
        <v>0.15988670289516449</v>
      </c>
      <c r="E1856">
        <v>0.6018601655960083</v>
      </c>
      <c r="F1856" t="s">
        <v>2</v>
      </c>
      <c r="G1856" t="s">
        <v>4</v>
      </c>
    </row>
    <row r="1857" spans="1:7" x14ac:dyDescent="0.2">
      <c r="A1857">
        <v>1855</v>
      </c>
      <c r="B1857">
        <v>0.13797654211521149</v>
      </c>
      <c r="C1857">
        <v>0.7033352255821228</v>
      </c>
      <c r="D1857">
        <v>0.13387846946716311</v>
      </c>
      <c r="E1857">
        <v>0.70520120859146118</v>
      </c>
      <c r="F1857" t="s">
        <v>2</v>
      </c>
      <c r="G1857" t="s">
        <v>4</v>
      </c>
    </row>
    <row r="1858" spans="1:7" x14ac:dyDescent="0.2">
      <c r="A1858">
        <v>1856</v>
      </c>
      <c r="B1858">
        <v>0.26286524534225458</v>
      </c>
      <c r="C1858">
        <v>0.10910482704639431</v>
      </c>
      <c r="D1858">
        <v>0.22317931056022641</v>
      </c>
      <c r="E1858">
        <v>0.81026065349578857</v>
      </c>
      <c r="F1858" t="s">
        <v>2</v>
      </c>
      <c r="G1858" t="s">
        <v>4</v>
      </c>
    </row>
    <row r="1859" spans="1:7" x14ac:dyDescent="0.2">
      <c r="A1859">
        <v>1857</v>
      </c>
      <c r="B1859">
        <v>0.13640348613262179</v>
      </c>
      <c r="C1859">
        <v>0.70596420764923096</v>
      </c>
      <c r="D1859">
        <v>7.0913121104240417E-2</v>
      </c>
      <c r="E1859">
        <v>0.69020915031433105</v>
      </c>
      <c r="F1859" t="s">
        <v>2</v>
      </c>
      <c r="G1859" t="s">
        <v>2</v>
      </c>
    </row>
    <row r="1860" spans="1:7" x14ac:dyDescent="0.2">
      <c r="A1860">
        <v>1858</v>
      </c>
      <c r="B1860">
        <v>0.1010708585381508</v>
      </c>
      <c r="C1860">
        <v>0.50978678464889526</v>
      </c>
      <c r="D1860">
        <v>0.16158480942249301</v>
      </c>
      <c r="E1860">
        <v>0.51003080606460571</v>
      </c>
      <c r="F1860" t="s">
        <v>2</v>
      </c>
      <c r="G1860" t="s">
        <v>4</v>
      </c>
    </row>
    <row r="1861" spans="1:7" x14ac:dyDescent="0.2">
      <c r="A1861">
        <v>1859</v>
      </c>
      <c r="B1861">
        <v>0.58913934230804443</v>
      </c>
      <c r="C1861">
        <v>0.2153984010219574</v>
      </c>
      <c r="D1861">
        <v>0.1767125129699707</v>
      </c>
      <c r="E1861">
        <v>0.1171692386269569</v>
      </c>
      <c r="F1861" t="s">
        <v>2</v>
      </c>
      <c r="G1861" t="s">
        <v>1</v>
      </c>
    </row>
    <row r="1862" spans="1:7" x14ac:dyDescent="0.2">
      <c r="A1862">
        <v>1860</v>
      </c>
      <c r="B1862">
        <v>0.29669708013534551</v>
      </c>
      <c r="C1862">
        <v>0.13794130086898801</v>
      </c>
      <c r="D1862">
        <v>9.5531657338142395E-2</v>
      </c>
      <c r="E1862">
        <v>0.87564581632614136</v>
      </c>
      <c r="F1862" t="s">
        <v>2</v>
      </c>
      <c r="G1862" t="s">
        <v>4</v>
      </c>
    </row>
    <row r="1863" spans="1:7" x14ac:dyDescent="0.2">
      <c r="A1863">
        <v>1861</v>
      </c>
      <c r="B1863">
        <v>0.31244724988937378</v>
      </c>
      <c r="C1863">
        <v>0.3125864565372467</v>
      </c>
      <c r="D1863">
        <v>0.62838894128799438</v>
      </c>
      <c r="E1863">
        <v>0.94158774614334106</v>
      </c>
      <c r="F1863" t="s">
        <v>2</v>
      </c>
      <c r="G1863" t="s">
        <v>4</v>
      </c>
    </row>
    <row r="1864" spans="1:7" x14ac:dyDescent="0.2">
      <c r="A1864">
        <v>1862</v>
      </c>
      <c r="B1864">
        <v>0.10683465749025341</v>
      </c>
      <c r="C1864">
        <v>0.1259882003068924</v>
      </c>
      <c r="D1864">
        <v>7.7091515064239502E-2</v>
      </c>
      <c r="E1864">
        <v>0.5159071683883667</v>
      </c>
      <c r="F1864" t="s">
        <v>2</v>
      </c>
      <c r="G1864" t="s">
        <v>4</v>
      </c>
    </row>
    <row r="1865" spans="1:7" x14ac:dyDescent="0.2">
      <c r="A1865">
        <v>1863</v>
      </c>
      <c r="B1865">
        <v>0.33981138467788702</v>
      </c>
      <c r="C1865">
        <v>0.30025392770767212</v>
      </c>
      <c r="D1865">
        <v>0.32958921790122991</v>
      </c>
      <c r="E1865">
        <v>0.1113384962081909</v>
      </c>
      <c r="F1865" t="s">
        <v>2</v>
      </c>
      <c r="G1865" t="s">
        <v>1</v>
      </c>
    </row>
    <row r="1866" spans="1:7" x14ac:dyDescent="0.2">
      <c r="A1866">
        <v>1864</v>
      </c>
      <c r="B1866">
        <v>0.17993368208408361</v>
      </c>
      <c r="C1866">
        <v>0.1166131719946861</v>
      </c>
      <c r="D1866">
        <v>0.27468174695968628</v>
      </c>
      <c r="E1866">
        <v>0.83835554122924805</v>
      </c>
      <c r="F1866" t="s">
        <v>2</v>
      </c>
      <c r="G1866" t="s">
        <v>4</v>
      </c>
    </row>
    <row r="1867" spans="1:7" x14ac:dyDescent="0.2">
      <c r="A1867">
        <v>1865</v>
      </c>
      <c r="B1867">
        <v>5.553734302520752E-2</v>
      </c>
      <c r="C1867">
        <v>0.1784777641296387</v>
      </c>
      <c r="D1867">
        <v>0.42972037196159357</v>
      </c>
      <c r="E1867">
        <v>0.80592644214630127</v>
      </c>
      <c r="F1867" t="s">
        <v>2</v>
      </c>
      <c r="G1867" t="s">
        <v>4</v>
      </c>
    </row>
    <row r="1868" spans="1:7" x14ac:dyDescent="0.2">
      <c r="A1868">
        <v>1866</v>
      </c>
      <c r="B1868">
        <v>0.122192807495594</v>
      </c>
      <c r="C1868">
        <v>0.17673105001449579</v>
      </c>
      <c r="D1868">
        <v>0.75547963380813599</v>
      </c>
      <c r="E1868">
        <v>0.6187242865562439</v>
      </c>
      <c r="F1868" t="s">
        <v>2</v>
      </c>
      <c r="G1868" t="s">
        <v>3</v>
      </c>
    </row>
    <row r="1869" spans="1:7" x14ac:dyDescent="0.2">
      <c r="A1869">
        <v>1867</v>
      </c>
      <c r="B1869">
        <v>6.6266268491744995E-2</v>
      </c>
      <c r="C1869">
        <v>0.21448467671871191</v>
      </c>
      <c r="D1869">
        <v>0.13900017738342291</v>
      </c>
      <c r="E1869">
        <v>0.80978137254714966</v>
      </c>
      <c r="F1869" t="s">
        <v>2</v>
      </c>
      <c r="G1869" t="s">
        <v>4</v>
      </c>
    </row>
    <row r="1870" spans="1:7" x14ac:dyDescent="0.2">
      <c r="A1870">
        <v>1868</v>
      </c>
      <c r="B1870">
        <v>0.16374997794628141</v>
      </c>
      <c r="C1870">
        <v>0.2277931421995163</v>
      </c>
      <c r="D1870">
        <v>0.71102863550186157</v>
      </c>
      <c r="E1870">
        <v>0.69779050350189209</v>
      </c>
      <c r="F1870" t="s">
        <v>2</v>
      </c>
      <c r="G1870" t="s">
        <v>3</v>
      </c>
    </row>
    <row r="1871" spans="1:7" x14ac:dyDescent="0.2">
      <c r="A1871">
        <v>1869</v>
      </c>
      <c r="B1871">
        <v>0.39251106977462769</v>
      </c>
      <c r="C1871">
        <v>0.36497476696968079</v>
      </c>
      <c r="D1871">
        <v>6.5574295818805695E-2</v>
      </c>
      <c r="E1871">
        <v>0.68253195285797119</v>
      </c>
      <c r="F1871" t="s">
        <v>2</v>
      </c>
      <c r="G1871" t="s">
        <v>4</v>
      </c>
    </row>
    <row r="1872" spans="1:7" x14ac:dyDescent="0.2">
      <c r="A1872">
        <v>1870</v>
      </c>
      <c r="B1872">
        <v>0.19912409782409671</v>
      </c>
      <c r="C1872">
        <v>0.73968321084976196</v>
      </c>
      <c r="D1872">
        <v>0.45467150211334229</v>
      </c>
      <c r="E1872">
        <v>0.54795259237289429</v>
      </c>
      <c r="F1872" t="s">
        <v>2</v>
      </c>
      <c r="G1872" t="s">
        <v>2</v>
      </c>
    </row>
    <row r="1873" spans="1:7" x14ac:dyDescent="0.2">
      <c r="A1873">
        <v>1871</v>
      </c>
      <c r="B1873">
        <v>0.20926252007484439</v>
      </c>
      <c r="C1873">
        <v>7.140485942363739E-2</v>
      </c>
      <c r="D1873">
        <v>0.66816997528076172</v>
      </c>
      <c r="E1873">
        <v>0.67313480377197266</v>
      </c>
      <c r="F1873" t="s">
        <v>2</v>
      </c>
      <c r="G1873" t="s">
        <v>4</v>
      </c>
    </row>
    <row r="1874" spans="1:7" x14ac:dyDescent="0.2">
      <c r="A1874">
        <v>1872</v>
      </c>
      <c r="B1874">
        <v>0.28422650694847112</v>
      </c>
      <c r="C1874">
        <v>0.72282892465591431</v>
      </c>
      <c r="D1874">
        <v>0.23725830018520361</v>
      </c>
      <c r="E1874">
        <v>0.69624787569046021</v>
      </c>
      <c r="F1874" t="s">
        <v>2</v>
      </c>
      <c r="G1874" t="s">
        <v>2</v>
      </c>
    </row>
    <row r="1875" spans="1:7" x14ac:dyDescent="0.2">
      <c r="A1875">
        <v>1873</v>
      </c>
      <c r="B1875">
        <v>0.2476062476634979</v>
      </c>
      <c r="C1875">
        <v>0.1695979833602905</v>
      </c>
      <c r="D1875">
        <v>0.38036325573921198</v>
      </c>
      <c r="E1875">
        <v>0.29866287112236017</v>
      </c>
      <c r="F1875" t="s">
        <v>2</v>
      </c>
      <c r="G1875" t="s">
        <v>3</v>
      </c>
    </row>
    <row r="1876" spans="1:7" x14ac:dyDescent="0.2">
      <c r="A1876">
        <v>1874</v>
      </c>
      <c r="B1876">
        <v>4.5299146324396133E-2</v>
      </c>
      <c r="C1876">
        <v>9.1157525777816772E-2</v>
      </c>
      <c r="D1876">
        <v>0.1203141063451767</v>
      </c>
      <c r="E1876">
        <v>0.62666958570480347</v>
      </c>
      <c r="F1876" t="s">
        <v>2</v>
      </c>
      <c r="G1876" t="s">
        <v>4</v>
      </c>
    </row>
    <row r="1877" spans="1:7" x14ac:dyDescent="0.2">
      <c r="A1877">
        <v>1875</v>
      </c>
      <c r="B1877">
        <v>0.41586774587631231</v>
      </c>
      <c r="C1877">
        <v>0.27171888947486877</v>
      </c>
      <c r="D1877">
        <v>0.2458794713020325</v>
      </c>
      <c r="E1877">
        <v>0.90098512172698975</v>
      </c>
      <c r="F1877" t="s">
        <v>2</v>
      </c>
      <c r="G1877" t="s">
        <v>4</v>
      </c>
    </row>
    <row r="1878" spans="1:7" x14ac:dyDescent="0.2">
      <c r="A1878">
        <v>1876</v>
      </c>
      <c r="B1878">
        <v>0.15543761849403381</v>
      </c>
      <c r="C1878">
        <v>0.8469434380531311</v>
      </c>
      <c r="D1878">
        <v>0.13824211061000821</v>
      </c>
      <c r="E1878">
        <v>0.85569900274276733</v>
      </c>
      <c r="F1878" t="s">
        <v>2</v>
      </c>
      <c r="G1878" t="s">
        <v>4</v>
      </c>
    </row>
    <row r="1879" spans="1:7" x14ac:dyDescent="0.2">
      <c r="A1879">
        <v>1877</v>
      </c>
      <c r="B1879">
        <v>0.38516628742218018</v>
      </c>
      <c r="C1879">
        <v>0.64391642808914185</v>
      </c>
      <c r="D1879">
        <v>0.16225014626979831</v>
      </c>
      <c r="E1879">
        <v>0.43998697400093079</v>
      </c>
      <c r="F1879" t="s">
        <v>2</v>
      </c>
      <c r="G1879" t="s">
        <v>2</v>
      </c>
    </row>
    <row r="1880" spans="1:7" x14ac:dyDescent="0.2">
      <c r="A1880">
        <v>1878</v>
      </c>
      <c r="B1880">
        <v>0.1029773876070976</v>
      </c>
      <c r="C1880">
        <v>0.27225208282470698</v>
      </c>
      <c r="D1880">
        <v>0.2130458801984787</v>
      </c>
      <c r="E1880">
        <v>0.93640422821044922</v>
      </c>
      <c r="F1880" t="s">
        <v>2</v>
      </c>
      <c r="G1880" t="s">
        <v>4</v>
      </c>
    </row>
    <row r="1881" spans="1:7" x14ac:dyDescent="0.2">
      <c r="A1881">
        <v>1879</v>
      </c>
      <c r="B1881">
        <v>0.37542563676834112</v>
      </c>
      <c r="C1881">
        <v>0.2256878316402435</v>
      </c>
      <c r="D1881">
        <v>0.16185811161994931</v>
      </c>
      <c r="E1881">
        <v>0.51210975646972656</v>
      </c>
      <c r="F1881" t="s">
        <v>2</v>
      </c>
      <c r="G1881" t="s">
        <v>4</v>
      </c>
    </row>
    <row r="1882" spans="1:7" x14ac:dyDescent="0.2">
      <c r="A1882">
        <v>1880</v>
      </c>
      <c r="B1882">
        <v>9.0972818434238434E-2</v>
      </c>
      <c r="C1882">
        <v>0.23232391476631159</v>
      </c>
      <c r="D1882">
        <v>0.84424692392349243</v>
      </c>
      <c r="E1882">
        <v>0.63081616163253784</v>
      </c>
      <c r="F1882" t="s">
        <v>2</v>
      </c>
      <c r="G1882" t="s">
        <v>3</v>
      </c>
    </row>
    <row r="1883" spans="1:7" x14ac:dyDescent="0.2">
      <c r="A1883">
        <v>1881</v>
      </c>
      <c r="B1883">
        <v>0.17246007919311521</v>
      </c>
      <c r="C1883">
        <v>0.20957809686660769</v>
      </c>
      <c r="D1883">
        <v>0.64816069602966309</v>
      </c>
      <c r="E1883">
        <v>0.16956767439842221</v>
      </c>
      <c r="F1883" t="s">
        <v>2</v>
      </c>
      <c r="G1883" t="s">
        <v>3</v>
      </c>
    </row>
    <row r="1884" spans="1:7" x14ac:dyDescent="0.2">
      <c r="A1884">
        <v>1882</v>
      </c>
      <c r="B1884">
        <v>0.4230816662311554</v>
      </c>
      <c r="C1884">
        <v>0.1293700635433197</v>
      </c>
      <c r="D1884">
        <v>0.1000123396515846</v>
      </c>
      <c r="E1884">
        <v>0.37469279766082758</v>
      </c>
      <c r="F1884" t="s">
        <v>2</v>
      </c>
      <c r="G1884" t="s">
        <v>1</v>
      </c>
    </row>
    <row r="1885" spans="1:7" x14ac:dyDescent="0.2">
      <c r="A1885">
        <v>1883</v>
      </c>
      <c r="B1885">
        <v>7.9581975936889648E-2</v>
      </c>
      <c r="C1885">
        <v>0.44798508286476141</v>
      </c>
      <c r="D1885">
        <v>0.93741267919540405</v>
      </c>
      <c r="E1885">
        <v>0.40127965807914728</v>
      </c>
      <c r="F1885" t="s">
        <v>2</v>
      </c>
      <c r="G1885" t="s">
        <v>3</v>
      </c>
    </row>
    <row r="1886" spans="1:7" x14ac:dyDescent="0.2">
      <c r="A1886">
        <v>1884</v>
      </c>
      <c r="B1886">
        <v>0.39757001399993902</v>
      </c>
      <c r="C1886">
        <v>7.228010892868042E-2</v>
      </c>
      <c r="D1886">
        <v>0.1824203431606293</v>
      </c>
      <c r="E1886">
        <v>0.80792546272277832</v>
      </c>
      <c r="F1886" t="s">
        <v>2</v>
      </c>
      <c r="G1886" t="s">
        <v>4</v>
      </c>
    </row>
    <row r="1887" spans="1:7" x14ac:dyDescent="0.2">
      <c r="A1887">
        <v>1885</v>
      </c>
      <c r="B1887">
        <v>0.72671520709991455</v>
      </c>
      <c r="C1887">
        <v>0.14737063646316531</v>
      </c>
      <c r="D1887">
        <v>0.12590360641479489</v>
      </c>
      <c r="E1887">
        <v>0.49821683764457703</v>
      </c>
      <c r="F1887" t="s">
        <v>2</v>
      </c>
      <c r="G1887" t="s">
        <v>1</v>
      </c>
    </row>
    <row r="1888" spans="1:7" x14ac:dyDescent="0.2">
      <c r="A1888">
        <v>1886</v>
      </c>
      <c r="B1888">
        <v>0.27742347121238708</v>
      </c>
      <c r="C1888">
        <v>0.43944999575614929</v>
      </c>
      <c r="D1888">
        <v>0.46572625637054438</v>
      </c>
      <c r="E1888">
        <v>0.36744162440299988</v>
      </c>
      <c r="F1888" t="s">
        <v>2</v>
      </c>
      <c r="G1888" t="s">
        <v>3</v>
      </c>
    </row>
    <row r="1889" spans="1:7" x14ac:dyDescent="0.2">
      <c r="A1889">
        <v>1887</v>
      </c>
      <c r="B1889">
        <v>0.28638330101966858</v>
      </c>
      <c r="C1889">
        <v>0.42902910709381098</v>
      </c>
      <c r="D1889">
        <v>0.1115382835268974</v>
      </c>
      <c r="E1889">
        <v>0.30480366945266718</v>
      </c>
      <c r="F1889" t="s">
        <v>2</v>
      </c>
      <c r="G1889" t="s">
        <v>2</v>
      </c>
    </row>
    <row r="1890" spans="1:7" x14ac:dyDescent="0.2">
      <c r="A1890">
        <v>1888</v>
      </c>
      <c r="B1890">
        <v>0.1040114760398865</v>
      </c>
      <c r="C1890">
        <v>0.21006233990192411</v>
      </c>
      <c r="D1890">
        <v>0.14812089502811429</v>
      </c>
      <c r="E1890">
        <v>0.82330769300460815</v>
      </c>
      <c r="F1890" t="s">
        <v>2</v>
      </c>
      <c r="G1890" t="s">
        <v>4</v>
      </c>
    </row>
    <row r="1891" spans="1:7" x14ac:dyDescent="0.2">
      <c r="A1891">
        <v>1889</v>
      </c>
      <c r="B1891">
        <v>0.26397398114204412</v>
      </c>
      <c r="C1891">
        <v>0.3842414915561676</v>
      </c>
      <c r="D1891">
        <v>9.5868311822414398E-2</v>
      </c>
      <c r="E1891">
        <v>0.67866265773773193</v>
      </c>
      <c r="F1891" t="s">
        <v>2</v>
      </c>
      <c r="G1891" t="s">
        <v>4</v>
      </c>
    </row>
    <row r="1892" spans="1:7" x14ac:dyDescent="0.2">
      <c r="A1892">
        <v>1890</v>
      </c>
      <c r="B1892">
        <v>0.11914375424385069</v>
      </c>
      <c r="C1892">
        <v>0.21540071070194239</v>
      </c>
      <c r="D1892">
        <v>0.51954764127731323</v>
      </c>
      <c r="E1892">
        <v>0.80788528919219971</v>
      </c>
      <c r="F1892" t="s">
        <v>2</v>
      </c>
      <c r="G1892" t="s">
        <v>4</v>
      </c>
    </row>
    <row r="1893" spans="1:7" x14ac:dyDescent="0.2">
      <c r="A1893">
        <v>1891</v>
      </c>
      <c r="B1893">
        <v>0.19168046116828921</v>
      </c>
      <c r="C1893">
        <v>0.79072314500808716</v>
      </c>
      <c r="D1893">
        <v>0.13877773284912109</v>
      </c>
      <c r="E1893">
        <v>0.4791625440120697</v>
      </c>
      <c r="F1893" t="s">
        <v>2</v>
      </c>
      <c r="G1893" t="s">
        <v>2</v>
      </c>
    </row>
    <row r="1894" spans="1:7" x14ac:dyDescent="0.2">
      <c r="A1894">
        <v>1892</v>
      </c>
      <c r="B1894">
        <v>8.2377269864082336E-2</v>
      </c>
      <c r="C1894">
        <v>5.0384990870952613E-2</v>
      </c>
      <c r="D1894">
        <v>0.1492250710725784</v>
      </c>
      <c r="E1894">
        <v>0.28500849008560181</v>
      </c>
      <c r="F1894" t="s">
        <v>2</v>
      </c>
      <c r="G1894" t="s">
        <v>4</v>
      </c>
    </row>
    <row r="1895" spans="1:7" x14ac:dyDescent="0.2">
      <c r="A1895">
        <v>1893</v>
      </c>
      <c r="B1895">
        <v>0.18178437650203699</v>
      </c>
      <c r="C1895">
        <v>0.90574145317077637</v>
      </c>
      <c r="D1895">
        <v>0.20354259014129639</v>
      </c>
      <c r="E1895">
        <v>0.17349991202354431</v>
      </c>
      <c r="F1895" t="s">
        <v>2</v>
      </c>
      <c r="G1895" t="s">
        <v>2</v>
      </c>
    </row>
    <row r="1896" spans="1:7" x14ac:dyDescent="0.2">
      <c r="A1896">
        <v>1894</v>
      </c>
      <c r="B1896">
        <v>0.1436861455440521</v>
      </c>
      <c r="C1896">
        <v>0.25347089767456049</v>
      </c>
      <c r="D1896">
        <v>0.44209346175193792</v>
      </c>
      <c r="E1896">
        <v>0.61754304170608521</v>
      </c>
      <c r="F1896" t="s">
        <v>2</v>
      </c>
      <c r="G1896" t="s">
        <v>4</v>
      </c>
    </row>
    <row r="1897" spans="1:7" x14ac:dyDescent="0.2">
      <c r="A1897">
        <v>1895</v>
      </c>
      <c r="B1897">
        <v>0.10142034292221069</v>
      </c>
      <c r="C1897">
        <v>0.2610497772693634</v>
      </c>
      <c r="D1897">
        <v>0.121010884642601</v>
      </c>
      <c r="E1897">
        <v>9.9767424166202545E-2</v>
      </c>
      <c r="F1897" t="s">
        <v>2</v>
      </c>
      <c r="G1897" t="s">
        <v>2</v>
      </c>
    </row>
    <row r="1898" spans="1:7" x14ac:dyDescent="0.2">
      <c r="A1898">
        <v>1896</v>
      </c>
      <c r="B1898">
        <v>0.158739909529686</v>
      </c>
      <c r="C1898">
        <v>0.47146624326705933</v>
      </c>
      <c r="D1898">
        <v>0.28260692954063421</v>
      </c>
      <c r="E1898">
        <v>0.21375706791877749</v>
      </c>
      <c r="F1898" t="s">
        <v>2</v>
      </c>
      <c r="G1898" t="s">
        <v>2</v>
      </c>
    </row>
    <row r="1899" spans="1:7" x14ac:dyDescent="0.2">
      <c r="A1899">
        <v>1897</v>
      </c>
      <c r="B1899">
        <v>0.56772196292877197</v>
      </c>
      <c r="C1899">
        <v>0.245173305273056</v>
      </c>
      <c r="D1899">
        <v>0.88653355836868286</v>
      </c>
      <c r="E1899">
        <v>0.1823605298995972</v>
      </c>
      <c r="F1899" t="s">
        <v>2</v>
      </c>
      <c r="G1899" t="s">
        <v>3</v>
      </c>
    </row>
    <row r="1900" spans="1:7" x14ac:dyDescent="0.2">
      <c r="A1900">
        <v>1898</v>
      </c>
      <c r="B1900">
        <v>0.1675043702125549</v>
      </c>
      <c r="C1900">
        <v>0.82854872941970825</v>
      </c>
      <c r="D1900">
        <v>0.16185210645198819</v>
      </c>
      <c r="E1900">
        <v>0.20820862054824829</v>
      </c>
      <c r="F1900" t="s">
        <v>2</v>
      </c>
      <c r="G1900" t="s">
        <v>2</v>
      </c>
    </row>
    <row r="1901" spans="1:7" x14ac:dyDescent="0.2">
      <c r="A1901">
        <v>1899</v>
      </c>
      <c r="B1901">
        <v>0.42672905325889587</v>
      </c>
      <c r="C1901">
        <v>0.54366952180862427</v>
      </c>
      <c r="D1901">
        <v>0.93498975038528442</v>
      </c>
      <c r="E1901">
        <v>0.12622243165969849</v>
      </c>
      <c r="F1901" t="s">
        <v>2</v>
      </c>
      <c r="G1901" t="s">
        <v>3</v>
      </c>
    </row>
    <row r="1902" spans="1:7" x14ac:dyDescent="0.2">
      <c r="A1902">
        <v>1900</v>
      </c>
      <c r="B1902">
        <v>0.11570281535387041</v>
      </c>
      <c r="C1902">
        <v>0.2457925081253052</v>
      </c>
      <c r="D1902">
        <v>0.13456366956233981</v>
      </c>
      <c r="E1902">
        <v>0.93205279111862183</v>
      </c>
      <c r="F1902" t="s">
        <v>2</v>
      </c>
      <c r="G1902" t="s">
        <v>4</v>
      </c>
    </row>
    <row r="1903" spans="1:7" x14ac:dyDescent="0.2">
      <c r="A1903">
        <v>1901</v>
      </c>
      <c r="B1903">
        <v>0.3630729615688324</v>
      </c>
      <c r="C1903">
        <v>0.1146210804581642</v>
      </c>
      <c r="D1903">
        <v>0.12595990300178531</v>
      </c>
      <c r="E1903">
        <v>0.58909791707992554</v>
      </c>
      <c r="F1903" t="s">
        <v>2</v>
      </c>
      <c r="G1903" t="s">
        <v>4</v>
      </c>
    </row>
    <row r="1904" spans="1:7" x14ac:dyDescent="0.2">
      <c r="A1904">
        <v>1902</v>
      </c>
      <c r="B1904">
        <v>0.1938281059265137</v>
      </c>
      <c r="C1904">
        <v>0.85395693778991699</v>
      </c>
      <c r="D1904">
        <v>0.18718214333057401</v>
      </c>
      <c r="E1904">
        <v>0.1715494096279144</v>
      </c>
      <c r="F1904" t="s">
        <v>2</v>
      </c>
      <c r="G1904" t="s">
        <v>2</v>
      </c>
    </row>
    <row r="1905" spans="1:7" x14ac:dyDescent="0.2">
      <c r="A1905">
        <v>1903</v>
      </c>
      <c r="B1905">
        <v>0.69277936220169067</v>
      </c>
      <c r="C1905">
        <v>0.35424456000328058</v>
      </c>
      <c r="D1905">
        <v>0.1205783858895302</v>
      </c>
      <c r="E1905">
        <v>0.84978187084197998</v>
      </c>
      <c r="F1905" t="s">
        <v>2</v>
      </c>
      <c r="G1905" t="s">
        <v>4</v>
      </c>
    </row>
    <row r="1906" spans="1:7" x14ac:dyDescent="0.2">
      <c r="A1906">
        <v>1904</v>
      </c>
      <c r="B1906">
        <v>5.1564980298280723E-2</v>
      </c>
      <c r="C1906">
        <v>0.74439924955368042</v>
      </c>
      <c r="D1906">
        <v>0.36027458310127258</v>
      </c>
      <c r="E1906">
        <v>0.149898886680603</v>
      </c>
      <c r="F1906" t="s">
        <v>2</v>
      </c>
      <c r="G1906" t="s">
        <v>2</v>
      </c>
    </row>
    <row r="1907" spans="1:7" x14ac:dyDescent="0.2">
      <c r="A1907">
        <v>1905</v>
      </c>
      <c r="B1907">
        <v>0.1749200522899628</v>
      </c>
      <c r="C1907">
        <v>0.18515165150165561</v>
      </c>
      <c r="D1907">
        <v>0.181163415312767</v>
      </c>
      <c r="E1907">
        <v>0.86528599262237549</v>
      </c>
      <c r="F1907" t="s">
        <v>2</v>
      </c>
      <c r="G1907" t="s">
        <v>4</v>
      </c>
    </row>
    <row r="1908" spans="1:7" x14ac:dyDescent="0.2">
      <c r="A1908">
        <v>1906</v>
      </c>
      <c r="B1908">
        <v>0.56556171178817749</v>
      </c>
      <c r="C1908">
        <v>0.18495917320251459</v>
      </c>
      <c r="D1908">
        <v>7.0244356989860535E-2</v>
      </c>
      <c r="E1908">
        <v>0.41274949908256531</v>
      </c>
      <c r="F1908" t="s">
        <v>2</v>
      </c>
      <c r="G1908" t="s">
        <v>1</v>
      </c>
    </row>
    <row r="1909" spans="1:7" x14ac:dyDescent="0.2">
      <c r="A1909">
        <v>1907</v>
      </c>
      <c r="B1909">
        <v>0.1520957350730896</v>
      </c>
      <c r="C1909">
        <v>0.67327547073364258</v>
      </c>
      <c r="D1909">
        <v>7.7039860188961029E-2</v>
      </c>
      <c r="E1909">
        <v>0.82780635356903076</v>
      </c>
      <c r="F1909" t="s">
        <v>2</v>
      </c>
      <c r="G1909" t="s">
        <v>4</v>
      </c>
    </row>
    <row r="1910" spans="1:7" x14ac:dyDescent="0.2">
      <c r="A1910">
        <v>1908</v>
      </c>
      <c r="B1910">
        <v>0.33588728308677668</v>
      </c>
      <c r="C1910">
        <v>0.3695390522480011</v>
      </c>
      <c r="D1910">
        <v>0.65605634450912476</v>
      </c>
      <c r="E1910">
        <v>0.96963202953338623</v>
      </c>
      <c r="F1910" t="s">
        <v>2</v>
      </c>
      <c r="G1910" t="s">
        <v>4</v>
      </c>
    </row>
    <row r="1911" spans="1:7" x14ac:dyDescent="0.2">
      <c r="A1911">
        <v>1909</v>
      </c>
      <c r="B1911">
        <v>0.18252578377723691</v>
      </c>
      <c r="C1911">
        <v>0.13118988275527951</v>
      </c>
      <c r="D1911">
        <v>0.13555485010147089</v>
      </c>
      <c r="E1911">
        <v>0.95686435699462891</v>
      </c>
      <c r="F1911" t="s">
        <v>2</v>
      </c>
      <c r="G1911" t="s">
        <v>4</v>
      </c>
    </row>
    <row r="1912" spans="1:7" x14ac:dyDescent="0.2">
      <c r="A1912">
        <v>1910</v>
      </c>
      <c r="B1912">
        <v>0.33734691143035889</v>
      </c>
      <c r="C1912">
        <v>0.1609661877155304</v>
      </c>
      <c r="D1912">
        <v>0.40816012024879461</v>
      </c>
      <c r="E1912">
        <v>0.85438799858093262</v>
      </c>
      <c r="F1912" t="s">
        <v>2</v>
      </c>
      <c r="G1912" t="s">
        <v>4</v>
      </c>
    </row>
    <row r="1913" spans="1:7" x14ac:dyDescent="0.2">
      <c r="A1913">
        <v>1911</v>
      </c>
      <c r="B1913">
        <v>0.56700658798217773</v>
      </c>
      <c r="C1913">
        <v>0.1548387408256531</v>
      </c>
      <c r="D1913">
        <v>9.3970172107219696E-2</v>
      </c>
      <c r="E1913">
        <v>0.61998355388641357</v>
      </c>
      <c r="F1913" t="s">
        <v>2</v>
      </c>
      <c r="G1913" t="s">
        <v>4</v>
      </c>
    </row>
    <row r="1914" spans="1:7" x14ac:dyDescent="0.2">
      <c r="A1914">
        <v>1912</v>
      </c>
      <c r="B1914">
        <v>2.5718580931425091E-2</v>
      </c>
      <c r="C1914">
        <v>0.30920827388763428</v>
      </c>
      <c r="D1914">
        <v>0.54789233207702637</v>
      </c>
      <c r="E1914">
        <v>0.35295122861862183</v>
      </c>
      <c r="F1914" t="s">
        <v>2</v>
      </c>
      <c r="G1914" t="s">
        <v>3</v>
      </c>
    </row>
    <row r="1915" spans="1:7" x14ac:dyDescent="0.2">
      <c r="A1915">
        <v>1913</v>
      </c>
      <c r="B1915">
        <v>0.27741533517837519</v>
      </c>
      <c r="C1915">
        <v>0.80824011564254761</v>
      </c>
      <c r="D1915">
        <v>0.12466777861118319</v>
      </c>
      <c r="E1915">
        <v>0.88723379373550415</v>
      </c>
      <c r="F1915" t="s">
        <v>2</v>
      </c>
      <c r="G1915" t="s">
        <v>4</v>
      </c>
    </row>
    <row r="1916" spans="1:7" x14ac:dyDescent="0.2">
      <c r="A1916">
        <v>1914</v>
      </c>
      <c r="B1916">
        <v>0.60603410005569458</v>
      </c>
      <c r="C1916">
        <v>0.1899785250425339</v>
      </c>
      <c r="D1916">
        <v>0.58180606365203857</v>
      </c>
      <c r="E1916">
        <v>0.17276312410831449</v>
      </c>
      <c r="F1916" t="s">
        <v>2</v>
      </c>
      <c r="G1916" t="s">
        <v>1</v>
      </c>
    </row>
    <row r="1917" spans="1:7" x14ac:dyDescent="0.2">
      <c r="A1917">
        <v>1915</v>
      </c>
      <c r="B1917">
        <v>0.27062565088272089</v>
      </c>
      <c r="C1917">
        <v>0.31319046020507812</v>
      </c>
      <c r="D1917">
        <v>0.23321998119354251</v>
      </c>
      <c r="E1917">
        <v>0.60314154624938965</v>
      </c>
      <c r="F1917" t="s">
        <v>2</v>
      </c>
      <c r="G1917" t="s">
        <v>4</v>
      </c>
    </row>
    <row r="1918" spans="1:7" x14ac:dyDescent="0.2">
      <c r="A1918">
        <v>1916</v>
      </c>
      <c r="B1918">
        <v>0.32697317004203802</v>
      </c>
      <c r="C1918">
        <v>0.19159045815467829</v>
      </c>
      <c r="D1918">
        <v>0.27936279773712158</v>
      </c>
      <c r="E1918">
        <v>0.22442544996738431</v>
      </c>
      <c r="F1918" t="s">
        <v>2</v>
      </c>
      <c r="G1918" t="s">
        <v>1</v>
      </c>
    </row>
    <row r="1919" spans="1:7" x14ac:dyDescent="0.2">
      <c r="A1919">
        <v>1917</v>
      </c>
      <c r="B1919">
        <v>8.4542587399482727E-2</v>
      </c>
      <c r="C1919">
        <v>0.2674747109413147</v>
      </c>
      <c r="D1919">
        <v>6.0951314866542823E-2</v>
      </c>
      <c r="E1919">
        <v>0.86332714557647705</v>
      </c>
      <c r="F1919" t="s">
        <v>2</v>
      </c>
      <c r="G1919" t="s">
        <v>4</v>
      </c>
    </row>
    <row r="1920" spans="1:7" x14ac:dyDescent="0.2">
      <c r="A1920">
        <v>1918</v>
      </c>
      <c r="B1920">
        <v>0.14700201153755191</v>
      </c>
      <c r="C1920">
        <v>0.21759854257106781</v>
      </c>
      <c r="D1920">
        <v>7.3734909296035767E-2</v>
      </c>
      <c r="E1920">
        <v>0.84011191129684448</v>
      </c>
      <c r="F1920" t="s">
        <v>2</v>
      </c>
      <c r="G1920" t="s">
        <v>4</v>
      </c>
    </row>
    <row r="1921" spans="1:7" x14ac:dyDescent="0.2">
      <c r="A1921">
        <v>1919</v>
      </c>
      <c r="B1921">
        <v>0.15877518057823181</v>
      </c>
      <c r="C1921">
        <v>0.13035827875137329</v>
      </c>
      <c r="D1921">
        <v>0.56059432029724121</v>
      </c>
      <c r="E1921">
        <v>0.8370586633682251</v>
      </c>
      <c r="F1921" t="s">
        <v>2</v>
      </c>
      <c r="G1921" t="s">
        <v>4</v>
      </c>
    </row>
    <row r="1922" spans="1:7" x14ac:dyDescent="0.2">
      <c r="A1922">
        <v>1920</v>
      </c>
      <c r="B1922">
        <v>0.44019681215286249</v>
      </c>
      <c r="C1922">
        <v>9.9836364388465881E-2</v>
      </c>
      <c r="D1922">
        <v>0.24450857937335971</v>
      </c>
      <c r="E1922">
        <v>0.56950628757476807</v>
      </c>
      <c r="F1922" t="s">
        <v>2</v>
      </c>
      <c r="G1922" t="s">
        <v>4</v>
      </c>
    </row>
    <row r="1923" spans="1:7" x14ac:dyDescent="0.2">
      <c r="A1923">
        <v>1921</v>
      </c>
      <c r="B1923">
        <v>0.22601202130317691</v>
      </c>
      <c r="C1923">
        <v>8.7574131786823273E-2</v>
      </c>
      <c r="D1923">
        <v>7.8489832580089569E-2</v>
      </c>
      <c r="E1923">
        <v>0.8653295636177063</v>
      </c>
      <c r="F1923" t="s">
        <v>2</v>
      </c>
      <c r="G1923" t="s">
        <v>4</v>
      </c>
    </row>
    <row r="1924" spans="1:7" x14ac:dyDescent="0.2">
      <c r="A1924">
        <v>1922</v>
      </c>
      <c r="B1924">
        <v>0.7584570050239563</v>
      </c>
      <c r="C1924">
        <v>0.60594701766967773</v>
      </c>
      <c r="D1924">
        <v>0.70846050977706909</v>
      </c>
      <c r="E1924">
        <v>0.2496145963668823</v>
      </c>
      <c r="F1924" t="s">
        <v>2</v>
      </c>
      <c r="G1924" t="s">
        <v>1</v>
      </c>
    </row>
    <row r="1925" spans="1:7" x14ac:dyDescent="0.2">
      <c r="A1925">
        <v>1923</v>
      </c>
      <c r="B1925">
        <v>0.1822932958602905</v>
      </c>
      <c r="C1925">
        <v>0.35131791234016418</v>
      </c>
      <c r="D1925">
        <v>0.84194779396057129</v>
      </c>
      <c r="E1925">
        <v>0.661967933177948</v>
      </c>
      <c r="F1925" t="s">
        <v>2</v>
      </c>
      <c r="G1925" t="s">
        <v>3</v>
      </c>
    </row>
    <row r="1926" spans="1:7" x14ac:dyDescent="0.2">
      <c r="A1926">
        <v>1924</v>
      </c>
      <c r="B1926">
        <v>0.33131355047225952</v>
      </c>
      <c r="C1926">
        <v>0.2177303284406662</v>
      </c>
      <c r="D1926">
        <v>0.26008263230323792</v>
      </c>
      <c r="E1926">
        <v>0.50591045618057251</v>
      </c>
      <c r="F1926" t="s">
        <v>2</v>
      </c>
      <c r="G1926" t="s">
        <v>4</v>
      </c>
    </row>
    <row r="1927" spans="1:7" x14ac:dyDescent="0.2">
      <c r="A1927">
        <v>1925</v>
      </c>
      <c r="B1927">
        <v>0.12752678990364069</v>
      </c>
      <c r="C1927">
        <v>0.1848820298910141</v>
      </c>
      <c r="D1927">
        <v>9.4801701605319977E-2</v>
      </c>
      <c r="E1927">
        <v>0.80421477556228638</v>
      </c>
      <c r="F1927" t="s">
        <v>2</v>
      </c>
      <c r="G1927" t="s">
        <v>4</v>
      </c>
    </row>
    <row r="1928" spans="1:7" x14ac:dyDescent="0.2">
      <c r="A1928">
        <v>1926</v>
      </c>
      <c r="B1928">
        <v>0.6595948338508606</v>
      </c>
      <c r="C1928">
        <v>0.1817583441734314</v>
      </c>
      <c r="D1928">
        <v>0.119505412876606</v>
      </c>
      <c r="E1928">
        <v>0.27806481719017029</v>
      </c>
      <c r="F1928" t="s">
        <v>2</v>
      </c>
      <c r="G1928" t="s">
        <v>1</v>
      </c>
    </row>
    <row r="1929" spans="1:7" x14ac:dyDescent="0.2">
      <c r="A1929">
        <v>1927</v>
      </c>
      <c r="B1929">
        <v>0.1589762270450592</v>
      </c>
      <c r="C1929">
        <v>0.158599853515625</v>
      </c>
      <c r="D1929">
        <v>0.6578255295753479</v>
      </c>
      <c r="E1929">
        <v>0.6241070032119751</v>
      </c>
      <c r="F1929" t="s">
        <v>2</v>
      </c>
      <c r="G1929" t="s">
        <v>3</v>
      </c>
    </row>
    <row r="1930" spans="1:7" x14ac:dyDescent="0.2">
      <c r="A1930">
        <v>1928</v>
      </c>
      <c r="B1930">
        <v>0.35068094730377197</v>
      </c>
      <c r="C1930">
        <v>0.13091711699962619</v>
      </c>
      <c r="D1930">
        <v>0.51188695430755615</v>
      </c>
      <c r="E1930">
        <v>0.35942575335502619</v>
      </c>
      <c r="F1930" t="s">
        <v>2</v>
      </c>
      <c r="G1930" t="s">
        <v>3</v>
      </c>
    </row>
    <row r="1931" spans="1:7" x14ac:dyDescent="0.2">
      <c r="A1931">
        <v>1929</v>
      </c>
      <c r="B1931">
        <v>0.20568475127220151</v>
      </c>
      <c r="C1931">
        <v>0.23763382434844971</v>
      </c>
      <c r="D1931">
        <v>0.144270583987236</v>
      </c>
      <c r="E1931">
        <v>0.92124742269515991</v>
      </c>
      <c r="F1931" t="s">
        <v>2</v>
      </c>
      <c r="G1931" t="s">
        <v>4</v>
      </c>
    </row>
    <row r="1932" spans="1:7" x14ac:dyDescent="0.2">
      <c r="A1932">
        <v>1930</v>
      </c>
      <c r="B1932">
        <v>4.4398047029972083E-2</v>
      </c>
      <c r="C1932">
        <v>0.7833714485168457</v>
      </c>
      <c r="D1932">
        <v>0.1105595752596855</v>
      </c>
      <c r="E1932">
        <v>0.52557873725891113</v>
      </c>
      <c r="F1932" t="s">
        <v>2</v>
      </c>
      <c r="G1932" t="s">
        <v>2</v>
      </c>
    </row>
    <row r="1933" spans="1:7" x14ac:dyDescent="0.2">
      <c r="A1933">
        <v>1931</v>
      </c>
      <c r="B1933">
        <v>0.1190894171595573</v>
      </c>
      <c r="C1933">
        <v>0.20806786417961121</v>
      </c>
      <c r="D1933">
        <v>0.2472761273384094</v>
      </c>
      <c r="E1933">
        <v>0.83958327770233154</v>
      </c>
      <c r="F1933" t="s">
        <v>2</v>
      </c>
      <c r="G1933" t="s">
        <v>4</v>
      </c>
    </row>
    <row r="1934" spans="1:7" x14ac:dyDescent="0.2">
      <c r="A1934">
        <v>1932</v>
      </c>
      <c r="B1934">
        <v>0.1465733200311661</v>
      </c>
      <c r="C1934">
        <v>0.86303400993347168</v>
      </c>
      <c r="D1934">
        <v>6.6081784665584564E-2</v>
      </c>
      <c r="E1934">
        <v>0.1163045614957809</v>
      </c>
      <c r="F1934" t="s">
        <v>2</v>
      </c>
      <c r="G1934" t="s">
        <v>2</v>
      </c>
    </row>
    <row r="1935" spans="1:7" x14ac:dyDescent="0.2">
      <c r="A1935">
        <v>1933</v>
      </c>
      <c r="B1935">
        <v>0.57349163293838501</v>
      </c>
      <c r="C1935">
        <v>0.17958636581897741</v>
      </c>
      <c r="D1935">
        <v>9.666869044303894E-2</v>
      </c>
      <c r="E1935">
        <v>0.71983718872070312</v>
      </c>
      <c r="F1935" t="s">
        <v>2</v>
      </c>
      <c r="G1935" t="s">
        <v>4</v>
      </c>
    </row>
    <row r="1936" spans="1:7" x14ac:dyDescent="0.2">
      <c r="A1936">
        <v>1934</v>
      </c>
      <c r="B1936">
        <v>0.15361395478248599</v>
      </c>
      <c r="C1936">
        <v>0.27411869168281561</v>
      </c>
      <c r="D1936">
        <v>0.180463582277298</v>
      </c>
      <c r="E1936">
        <v>0.92721050977706909</v>
      </c>
      <c r="F1936" t="s">
        <v>2</v>
      </c>
      <c r="G1936" t="s">
        <v>4</v>
      </c>
    </row>
    <row r="1937" spans="1:7" x14ac:dyDescent="0.2">
      <c r="A1937">
        <v>1935</v>
      </c>
      <c r="B1937">
        <v>0.5009990930557251</v>
      </c>
      <c r="C1937">
        <v>6.7115873098373413E-2</v>
      </c>
      <c r="D1937">
        <v>0.1172024458646774</v>
      </c>
      <c r="E1937">
        <v>0.62152868509292603</v>
      </c>
      <c r="F1937" t="s">
        <v>2</v>
      </c>
      <c r="G1937" t="s">
        <v>4</v>
      </c>
    </row>
    <row r="1938" spans="1:7" x14ac:dyDescent="0.2">
      <c r="A1938">
        <v>1936</v>
      </c>
      <c r="B1938">
        <v>0.14390029013156891</v>
      </c>
      <c r="C1938">
        <v>0.17104409635066989</v>
      </c>
      <c r="D1938">
        <v>0.12293527275323871</v>
      </c>
      <c r="E1938">
        <v>0.87209701538085938</v>
      </c>
      <c r="F1938" t="s">
        <v>2</v>
      </c>
      <c r="G1938" t="s">
        <v>4</v>
      </c>
    </row>
    <row r="1939" spans="1:7" x14ac:dyDescent="0.2">
      <c r="A1939">
        <v>1937</v>
      </c>
      <c r="B1939">
        <v>0.1170762330293655</v>
      </c>
      <c r="C1939">
        <v>0.25417375564575201</v>
      </c>
      <c r="D1939">
        <v>0.17639058828353879</v>
      </c>
      <c r="E1939">
        <v>0.87147772312164307</v>
      </c>
      <c r="F1939" t="s">
        <v>2</v>
      </c>
      <c r="G1939" t="s">
        <v>4</v>
      </c>
    </row>
    <row r="1940" spans="1:7" x14ac:dyDescent="0.2">
      <c r="A1940">
        <v>1938</v>
      </c>
      <c r="B1940">
        <v>0.58438867330551147</v>
      </c>
      <c r="C1940">
        <v>0.33620443940162659</v>
      </c>
      <c r="D1940">
        <v>0.60893493890762329</v>
      </c>
      <c r="E1940">
        <v>9.082447737455368E-2</v>
      </c>
      <c r="F1940" t="s">
        <v>2</v>
      </c>
      <c r="G1940" t="s">
        <v>3</v>
      </c>
    </row>
    <row r="1941" spans="1:7" x14ac:dyDescent="0.2">
      <c r="A1941">
        <v>1939</v>
      </c>
      <c r="B1941">
        <v>0.37201011180877691</v>
      </c>
      <c r="C1941">
        <v>0.23290808498859411</v>
      </c>
      <c r="D1941">
        <v>0.12640093266963959</v>
      </c>
      <c r="E1941">
        <v>0.95032244920730591</v>
      </c>
      <c r="F1941" t="s">
        <v>2</v>
      </c>
      <c r="G1941" t="s">
        <v>4</v>
      </c>
    </row>
    <row r="1942" spans="1:7" x14ac:dyDescent="0.2">
      <c r="A1942">
        <v>1940</v>
      </c>
      <c r="B1942">
        <v>4.4203467667102807E-2</v>
      </c>
      <c r="C1942">
        <v>0.32123869657516479</v>
      </c>
      <c r="D1942">
        <v>0.13242910802364349</v>
      </c>
      <c r="E1942">
        <v>0.89381402730941772</v>
      </c>
      <c r="F1942" t="s">
        <v>2</v>
      </c>
      <c r="G1942" t="s">
        <v>4</v>
      </c>
    </row>
    <row r="1943" spans="1:7" x14ac:dyDescent="0.2">
      <c r="A1943">
        <v>1941</v>
      </c>
      <c r="B1943">
        <v>0.3266960084438324</v>
      </c>
      <c r="C1943">
        <v>0.841258704662323</v>
      </c>
      <c r="D1943">
        <v>0.16658127307891851</v>
      </c>
      <c r="E1943">
        <v>0.7108379602432251</v>
      </c>
      <c r="F1943" t="s">
        <v>2</v>
      </c>
      <c r="G1943" t="s">
        <v>2</v>
      </c>
    </row>
    <row r="1944" spans="1:7" x14ac:dyDescent="0.2">
      <c r="A1944">
        <v>1942</v>
      </c>
      <c r="B1944">
        <v>4.1142147034406662E-2</v>
      </c>
      <c r="C1944">
        <v>0.39260342717170721</v>
      </c>
      <c r="D1944">
        <v>0.12847693264484411</v>
      </c>
      <c r="E1944">
        <v>0.74972808361053467</v>
      </c>
      <c r="F1944" t="s">
        <v>2</v>
      </c>
      <c r="G1944" t="s">
        <v>4</v>
      </c>
    </row>
    <row r="1945" spans="1:7" x14ac:dyDescent="0.2">
      <c r="A1945">
        <v>1943</v>
      </c>
      <c r="B1945">
        <v>0.25312325358390808</v>
      </c>
      <c r="C1945">
        <v>0.35700231790542603</v>
      </c>
      <c r="D1945">
        <v>0.17521385848522189</v>
      </c>
      <c r="E1945">
        <v>0.77841436862945557</v>
      </c>
      <c r="F1945" t="s">
        <v>2</v>
      </c>
      <c r="G1945" t="s">
        <v>4</v>
      </c>
    </row>
    <row r="1946" spans="1:7" x14ac:dyDescent="0.2">
      <c r="A1946">
        <v>1944</v>
      </c>
      <c r="B1946">
        <v>0.1116717755794525</v>
      </c>
      <c r="C1946">
        <v>0.84900522232055664</v>
      </c>
      <c r="D1946">
        <v>0.41398575901985168</v>
      </c>
      <c r="E1946">
        <v>0.16424775123596189</v>
      </c>
      <c r="F1946" t="s">
        <v>2</v>
      </c>
      <c r="G1946" t="s">
        <v>2</v>
      </c>
    </row>
    <row r="1947" spans="1:7" x14ac:dyDescent="0.2">
      <c r="A1947">
        <v>1945</v>
      </c>
      <c r="B1947">
        <v>5.1207728683948517E-2</v>
      </c>
      <c r="C1947">
        <v>0.2467392235994339</v>
      </c>
      <c r="D1947">
        <v>0.1214366778731346</v>
      </c>
      <c r="E1947">
        <v>0.41379654407501221</v>
      </c>
      <c r="F1947" t="s">
        <v>2</v>
      </c>
      <c r="G1947" t="s">
        <v>4</v>
      </c>
    </row>
    <row r="1948" spans="1:7" x14ac:dyDescent="0.2">
      <c r="A1948">
        <v>1946</v>
      </c>
      <c r="B1948">
        <v>0.1010109633207321</v>
      </c>
      <c r="C1948">
        <v>0.12575218081474299</v>
      </c>
      <c r="D1948">
        <v>0.16415710747241971</v>
      </c>
      <c r="E1948">
        <v>0.46807169914245611</v>
      </c>
      <c r="F1948" t="s">
        <v>2</v>
      </c>
      <c r="G1948" t="s">
        <v>4</v>
      </c>
    </row>
    <row r="1949" spans="1:7" x14ac:dyDescent="0.2">
      <c r="A1949">
        <v>1947</v>
      </c>
      <c r="B1949">
        <v>0.1394788324832916</v>
      </c>
      <c r="C1949">
        <v>0.72629338502883911</v>
      </c>
      <c r="D1949">
        <v>0.40972793102264399</v>
      </c>
      <c r="E1949">
        <v>0.38787761330604548</v>
      </c>
      <c r="F1949" t="s">
        <v>2</v>
      </c>
      <c r="G1949" t="s">
        <v>2</v>
      </c>
    </row>
    <row r="1950" spans="1:7" x14ac:dyDescent="0.2">
      <c r="A1950">
        <v>1948</v>
      </c>
      <c r="B1950">
        <v>0.46491876244544977</v>
      </c>
      <c r="C1950">
        <v>9.1923147439956665E-2</v>
      </c>
      <c r="D1950">
        <v>0.25424423813819891</v>
      </c>
      <c r="E1950">
        <v>0.87740164995193481</v>
      </c>
      <c r="F1950" t="s">
        <v>2</v>
      </c>
      <c r="G1950" t="s">
        <v>4</v>
      </c>
    </row>
    <row r="1951" spans="1:7" x14ac:dyDescent="0.2">
      <c r="A1951">
        <v>1949</v>
      </c>
      <c r="B1951">
        <v>0.10882999002933499</v>
      </c>
      <c r="C1951">
        <v>0.29519477486610413</v>
      </c>
      <c r="D1951">
        <v>0.1236906871199608</v>
      </c>
      <c r="E1951">
        <v>0.96138912439346313</v>
      </c>
      <c r="F1951" t="s">
        <v>2</v>
      </c>
      <c r="G1951" t="s">
        <v>4</v>
      </c>
    </row>
    <row r="1952" spans="1:7" x14ac:dyDescent="0.2">
      <c r="A1952">
        <v>1950</v>
      </c>
      <c r="B1952">
        <v>0.15765513479709631</v>
      </c>
      <c r="C1952">
        <v>0.51883995532989502</v>
      </c>
      <c r="D1952">
        <v>0.11926810443401339</v>
      </c>
      <c r="E1952">
        <v>0.65604794025421143</v>
      </c>
      <c r="F1952" t="s">
        <v>2</v>
      </c>
      <c r="G1952" t="s">
        <v>4</v>
      </c>
    </row>
    <row r="1953" spans="1:7" x14ac:dyDescent="0.2">
      <c r="A1953">
        <v>1951</v>
      </c>
      <c r="B1953">
        <v>0.1055474430322647</v>
      </c>
      <c r="C1953">
        <v>0.28590252995491028</v>
      </c>
      <c r="D1953">
        <v>9.0867027640342712E-2</v>
      </c>
      <c r="E1953">
        <v>0.9072069525718689</v>
      </c>
      <c r="F1953" t="s">
        <v>2</v>
      </c>
      <c r="G1953" t="s">
        <v>4</v>
      </c>
    </row>
    <row r="1954" spans="1:7" x14ac:dyDescent="0.2">
      <c r="A1954">
        <v>1952</v>
      </c>
      <c r="B1954">
        <v>0.2269088476896286</v>
      </c>
      <c r="C1954">
        <v>0.31080523133277888</v>
      </c>
      <c r="D1954">
        <v>0.85881084203720093</v>
      </c>
      <c r="E1954">
        <v>0.71633732318878174</v>
      </c>
      <c r="F1954" t="s">
        <v>2</v>
      </c>
      <c r="G1954" t="s">
        <v>3</v>
      </c>
    </row>
    <row r="1955" spans="1:7" x14ac:dyDescent="0.2">
      <c r="A1955">
        <v>1953</v>
      </c>
      <c r="B1955">
        <v>8.3377353847026825E-2</v>
      </c>
      <c r="C1955">
        <v>0.5849880576133728</v>
      </c>
      <c r="D1955">
        <v>0.16921596229076391</v>
      </c>
      <c r="E1955">
        <v>0.84632909297943115</v>
      </c>
      <c r="F1955" t="s">
        <v>2</v>
      </c>
      <c r="G1955" t="s">
        <v>4</v>
      </c>
    </row>
    <row r="1956" spans="1:7" x14ac:dyDescent="0.2">
      <c r="A1956">
        <v>1954</v>
      </c>
      <c r="B1956">
        <v>9.7235135734081268E-2</v>
      </c>
      <c r="C1956">
        <v>8.8459305465221405E-2</v>
      </c>
      <c r="D1956">
        <v>0.48373997211456299</v>
      </c>
      <c r="E1956">
        <v>0.69798767566680908</v>
      </c>
      <c r="F1956" t="s">
        <v>2</v>
      </c>
      <c r="G1956" t="s">
        <v>4</v>
      </c>
    </row>
    <row r="1957" spans="1:7" x14ac:dyDescent="0.2">
      <c r="A1957">
        <v>1955</v>
      </c>
      <c r="B1957">
        <v>0.26964756846427917</v>
      </c>
      <c r="C1957">
        <v>0.21540005505084989</v>
      </c>
      <c r="D1957">
        <v>0.2250942587852478</v>
      </c>
      <c r="E1957">
        <v>0.52163845300674438</v>
      </c>
      <c r="F1957" t="s">
        <v>2</v>
      </c>
      <c r="G1957" t="s">
        <v>4</v>
      </c>
    </row>
    <row r="1958" spans="1:7" x14ac:dyDescent="0.2">
      <c r="A1958">
        <v>1956</v>
      </c>
      <c r="B1958">
        <v>0.37288394570350653</v>
      </c>
      <c r="C1958">
        <v>0.16250909864902499</v>
      </c>
      <c r="D1958">
        <v>0.33668822050094599</v>
      </c>
      <c r="E1958">
        <v>0.73767369985580444</v>
      </c>
      <c r="F1958" t="s">
        <v>2</v>
      </c>
      <c r="G1958" t="s">
        <v>4</v>
      </c>
    </row>
    <row r="1959" spans="1:7" x14ac:dyDescent="0.2">
      <c r="A1959">
        <v>1957</v>
      </c>
      <c r="B1959">
        <v>0.19243605434894559</v>
      </c>
      <c r="C1959">
        <v>0.64015179872512817</v>
      </c>
      <c r="D1959">
        <v>0.52140164375305176</v>
      </c>
      <c r="E1959">
        <v>0.46763971447944641</v>
      </c>
      <c r="F1959" t="s">
        <v>2</v>
      </c>
      <c r="G1959" t="s">
        <v>2</v>
      </c>
    </row>
    <row r="1960" spans="1:7" x14ac:dyDescent="0.2">
      <c r="A1960">
        <v>1958</v>
      </c>
      <c r="B1960">
        <v>0.35983255505561829</v>
      </c>
      <c r="C1960">
        <v>0.57930082082748413</v>
      </c>
      <c r="D1960">
        <v>0.1758037656545639</v>
      </c>
      <c r="E1960">
        <v>0.25916966795921331</v>
      </c>
      <c r="F1960" t="s">
        <v>2</v>
      </c>
      <c r="G1960" t="s">
        <v>2</v>
      </c>
    </row>
    <row r="1961" spans="1:7" x14ac:dyDescent="0.2">
      <c r="A1961">
        <v>1959</v>
      </c>
      <c r="B1961">
        <v>0.25879156589508062</v>
      </c>
      <c r="C1961">
        <v>0.81509137153625488</v>
      </c>
      <c r="D1961">
        <v>0.18513037264347079</v>
      </c>
      <c r="E1961">
        <v>9.6258796751499176E-2</v>
      </c>
      <c r="F1961" t="s">
        <v>2</v>
      </c>
      <c r="G1961" t="s">
        <v>2</v>
      </c>
    </row>
    <row r="1962" spans="1:7" x14ac:dyDescent="0.2">
      <c r="A1962">
        <v>1960</v>
      </c>
      <c r="B1962">
        <v>0.68300485610961914</v>
      </c>
      <c r="C1962">
        <v>0.77987611293792725</v>
      </c>
      <c r="D1962">
        <v>0.1543198078870773</v>
      </c>
      <c r="E1962">
        <v>0.44423386454582209</v>
      </c>
      <c r="F1962" t="s">
        <v>2</v>
      </c>
      <c r="G1962" t="s">
        <v>2</v>
      </c>
    </row>
    <row r="1963" spans="1:7" x14ac:dyDescent="0.2">
      <c r="A1963">
        <v>1961</v>
      </c>
      <c r="B1963">
        <v>0.2325249761343002</v>
      </c>
      <c r="C1963">
        <v>0.13010697066783911</v>
      </c>
      <c r="D1963">
        <v>9.4227589666843414E-2</v>
      </c>
      <c r="E1963">
        <v>0.15647794306278229</v>
      </c>
      <c r="F1963" t="s">
        <v>2</v>
      </c>
      <c r="G1963" t="s">
        <v>1</v>
      </c>
    </row>
    <row r="1964" spans="1:7" x14ac:dyDescent="0.2">
      <c r="A1964">
        <v>1962</v>
      </c>
      <c r="B1964">
        <v>0.1121368184685707</v>
      </c>
      <c r="C1964">
        <v>0.8975796103477478</v>
      </c>
      <c r="D1964">
        <v>9.3291662633419037E-2</v>
      </c>
      <c r="E1964">
        <v>0.27863809466362</v>
      </c>
      <c r="F1964" t="s">
        <v>2</v>
      </c>
      <c r="G1964" t="s">
        <v>2</v>
      </c>
    </row>
    <row r="1965" spans="1:7" x14ac:dyDescent="0.2">
      <c r="A1965">
        <v>1963</v>
      </c>
      <c r="B1965">
        <v>0.18435803055763239</v>
      </c>
      <c r="C1965">
        <v>0.88444191217422485</v>
      </c>
      <c r="D1965">
        <v>0.63965922594070435</v>
      </c>
      <c r="E1965">
        <v>0.41651275753974909</v>
      </c>
      <c r="F1965" t="s">
        <v>2</v>
      </c>
      <c r="G1965" t="s">
        <v>2</v>
      </c>
    </row>
    <row r="1966" spans="1:7" x14ac:dyDescent="0.2">
      <c r="A1966">
        <v>1964</v>
      </c>
      <c r="B1966">
        <v>0.1145572811365128</v>
      </c>
      <c r="C1966">
        <v>0.32451292872428888</v>
      </c>
      <c r="D1966">
        <v>8.5734084248542786E-2</v>
      </c>
      <c r="E1966">
        <v>0.2039013355970383</v>
      </c>
      <c r="F1966" t="s">
        <v>2</v>
      </c>
      <c r="G1966" t="s">
        <v>2</v>
      </c>
    </row>
    <row r="1967" spans="1:7" x14ac:dyDescent="0.2">
      <c r="A1967">
        <v>1965</v>
      </c>
      <c r="B1967">
        <v>0.31855317950248718</v>
      </c>
      <c r="C1967">
        <v>0.74406719207763672</v>
      </c>
      <c r="D1967">
        <v>0.42640084028244019</v>
      </c>
      <c r="E1967">
        <v>0.54550802707672119</v>
      </c>
      <c r="F1967" t="s">
        <v>2</v>
      </c>
      <c r="G1967" t="s">
        <v>2</v>
      </c>
    </row>
    <row r="1968" spans="1:7" x14ac:dyDescent="0.2">
      <c r="A1968">
        <v>1966</v>
      </c>
      <c r="B1968">
        <v>0.2613203227519989</v>
      </c>
      <c r="C1968">
        <v>9.2469707131385803E-2</v>
      </c>
      <c r="D1968">
        <v>0.10546422749757769</v>
      </c>
      <c r="E1968">
        <v>0.87458789348602295</v>
      </c>
      <c r="F1968" t="s">
        <v>2</v>
      </c>
      <c r="G1968" t="s">
        <v>4</v>
      </c>
    </row>
    <row r="1969" spans="1:7" x14ac:dyDescent="0.2">
      <c r="A1969">
        <v>1967</v>
      </c>
      <c r="B1969">
        <v>0.13749049603939059</v>
      </c>
      <c r="C1969">
        <v>0.76846927404403687</v>
      </c>
      <c r="D1969">
        <v>9.0786367654800415E-2</v>
      </c>
      <c r="E1969">
        <v>0.44827970862388611</v>
      </c>
      <c r="F1969" t="s">
        <v>2</v>
      </c>
      <c r="G1969" t="s">
        <v>2</v>
      </c>
    </row>
    <row r="1970" spans="1:7" x14ac:dyDescent="0.2">
      <c r="A1970">
        <v>1968</v>
      </c>
      <c r="B1970">
        <v>5.3711283951997757E-2</v>
      </c>
      <c r="C1970">
        <v>0.2186969667673111</v>
      </c>
      <c r="D1970">
        <v>0.33437284827232361</v>
      </c>
      <c r="E1970">
        <v>0.78881484270095825</v>
      </c>
      <c r="F1970" t="s">
        <v>2</v>
      </c>
      <c r="G1970" t="s">
        <v>4</v>
      </c>
    </row>
    <row r="1971" spans="1:7" x14ac:dyDescent="0.2">
      <c r="A1971">
        <v>1969</v>
      </c>
      <c r="B1971">
        <v>0.24347250163555151</v>
      </c>
      <c r="C1971">
        <v>0.20018064975738531</v>
      </c>
      <c r="D1971">
        <v>0.44946199655532842</v>
      </c>
      <c r="E1971">
        <v>0.92839294672012329</v>
      </c>
      <c r="F1971" t="s">
        <v>2</v>
      </c>
      <c r="G1971" t="s">
        <v>4</v>
      </c>
    </row>
    <row r="1972" spans="1:7" x14ac:dyDescent="0.2">
      <c r="A1972">
        <v>1970</v>
      </c>
      <c r="B1972">
        <v>0.1015779599547386</v>
      </c>
      <c r="C1972">
        <v>0.13640514016151431</v>
      </c>
      <c r="D1972">
        <v>0.97183305025100708</v>
      </c>
      <c r="E1972">
        <v>0.86709707975387573</v>
      </c>
      <c r="F1972" t="s">
        <v>2</v>
      </c>
      <c r="G1972" t="s">
        <v>3</v>
      </c>
    </row>
    <row r="1973" spans="1:7" x14ac:dyDescent="0.2">
      <c r="A1973">
        <v>1971</v>
      </c>
      <c r="B1973">
        <v>0.19795520603656769</v>
      </c>
      <c r="C1973">
        <v>0.13860337436199191</v>
      </c>
      <c r="D1973">
        <v>0.47392120957374573</v>
      </c>
      <c r="E1973">
        <v>0.91701942682266235</v>
      </c>
      <c r="F1973" t="s">
        <v>2</v>
      </c>
      <c r="G1973" t="s">
        <v>4</v>
      </c>
    </row>
    <row r="1974" spans="1:7" x14ac:dyDescent="0.2">
      <c r="A1974">
        <v>1972</v>
      </c>
      <c r="B1974">
        <v>0.18966059386730191</v>
      </c>
      <c r="C1974">
        <v>0.75898170471191406</v>
      </c>
      <c r="D1974">
        <v>0.17023263871669769</v>
      </c>
      <c r="E1974">
        <v>0.63117265701293945</v>
      </c>
      <c r="F1974" t="s">
        <v>2</v>
      </c>
      <c r="G1974" t="s">
        <v>2</v>
      </c>
    </row>
    <row r="1975" spans="1:7" x14ac:dyDescent="0.2">
      <c r="A1975">
        <v>1973</v>
      </c>
      <c r="B1975">
        <v>0.24768978357315061</v>
      </c>
      <c r="C1975">
        <v>0.93427360057830811</v>
      </c>
      <c r="D1975">
        <v>0.10943989455699921</v>
      </c>
      <c r="E1975">
        <v>5.7979673147201538E-2</v>
      </c>
      <c r="F1975" t="s">
        <v>2</v>
      </c>
      <c r="G1975" t="s">
        <v>2</v>
      </c>
    </row>
    <row r="1976" spans="1:7" x14ac:dyDescent="0.2">
      <c r="A1976">
        <v>1974</v>
      </c>
      <c r="B1976">
        <v>0.5295867919921875</v>
      </c>
      <c r="C1976">
        <v>0.74012529850006104</v>
      </c>
      <c r="D1976">
        <v>0.2473159730434418</v>
      </c>
      <c r="E1976">
        <v>0.50385826826095581</v>
      </c>
      <c r="F1976" t="s">
        <v>2</v>
      </c>
      <c r="G1976" t="s">
        <v>2</v>
      </c>
    </row>
    <row r="1977" spans="1:7" x14ac:dyDescent="0.2">
      <c r="A1977">
        <v>1975</v>
      </c>
      <c r="B1977">
        <v>0.37526252865791321</v>
      </c>
      <c r="C1977">
        <v>0.1173643469810486</v>
      </c>
      <c r="D1977">
        <v>0.29045680165290833</v>
      </c>
      <c r="E1977">
        <v>0.93052077293395996</v>
      </c>
      <c r="F1977" t="s">
        <v>2</v>
      </c>
      <c r="G1977" t="s">
        <v>4</v>
      </c>
    </row>
    <row r="1978" spans="1:7" x14ac:dyDescent="0.2">
      <c r="A1978">
        <v>1976</v>
      </c>
      <c r="B1978">
        <v>0.53716468811035156</v>
      </c>
      <c r="C1978">
        <v>0.39345428347587591</v>
      </c>
      <c r="D1978">
        <v>0.44175034761428827</v>
      </c>
      <c r="E1978">
        <v>0.89258044958114624</v>
      </c>
      <c r="F1978" t="s">
        <v>2</v>
      </c>
      <c r="G1978" t="s">
        <v>4</v>
      </c>
    </row>
    <row r="1979" spans="1:7" x14ac:dyDescent="0.2">
      <c r="A1979">
        <v>1977</v>
      </c>
      <c r="B1979">
        <v>0.14159442484378809</v>
      </c>
      <c r="C1979">
        <v>0.17921300232410431</v>
      </c>
      <c r="D1979">
        <v>0.20331363379955289</v>
      </c>
      <c r="E1979">
        <v>0.67918306589126587</v>
      </c>
      <c r="F1979" t="s">
        <v>2</v>
      </c>
      <c r="G1979" t="s">
        <v>4</v>
      </c>
    </row>
    <row r="1980" spans="1:7" x14ac:dyDescent="0.2">
      <c r="A1980">
        <v>1978</v>
      </c>
      <c r="B1980">
        <v>0.58052968978881836</v>
      </c>
      <c r="C1980">
        <v>0.37308594584465032</v>
      </c>
      <c r="D1980">
        <v>0.11099784076213839</v>
      </c>
      <c r="E1980">
        <v>0.1119121015071869</v>
      </c>
      <c r="F1980" t="s">
        <v>2</v>
      </c>
      <c r="G1980" t="s">
        <v>1</v>
      </c>
    </row>
    <row r="1981" spans="1:7" x14ac:dyDescent="0.2">
      <c r="A1981">
        <v>1979</v>
      </c>
      <c r="B1981">
        <v>0.2285858541727066</v>
      </c>
      <c r="C1981">
        <v>0.40120264887809748</v>
      </c>
      <c r="D1981">
        <v>0.30018588900566101</v>
      </c>
      <c r="E1981">
        <v>0.73840707540512085</v>
      </c>
      <c r="F1981" t="s">
        <v>2</v>
      </c>
      <c r="G1981" t="s">
        <v>4</v>
      </c>
    </row>
    <row r="1982" spans="1:7" x14ac:dyDescent="0.2">
      <c r="A1982">
        <v>1980</v>
      </c>
      <c r="B1982">
        <v>0.7171974778175354</v>
      </c>
      <c r="C1982">
        <v>0.30683809518814092</v>
      </c>
      <c r="D1982">
        <v>0.14132615923881531</v>
      </c>
      <c r="E1982">
        <v>0.87809830904006958</v>
      </c>
      <c r="F1982" t="s">
        <v>2</v>
      </c>
      <c r="G1982" t="s">
        <v>4</v>
      </c>
    </row>
    <row r="1983" spans="1:7" x14ac:dyDescent="0.2">
      <c r="A1983">
        <v>1981</v>
      </c>
      <c r="B1983">
        <v>0.17927877604961401</v>
      </c>
      <c r="C1983">
        <v>0.37632909417152399</v>
      </c>
      <c r="D1983">
        <v>0.23864319920539859</v>
      </c>
      <c r="E1983">
        <v>0.19425322115421301</v>
      </c>
      <c r="F1983" t="s">
        <v>2</v>
      </c>
      <c r="G1983" t="s">
        <v>2</v>
      </c>
    </row>
    <row r="1984" spans="1:7" x14ac:dyDescent="0.2">
      <c r="A1984">
        <v>1982</v>
      </c>
      <c r="B1984">
        <v>0.43454065918922419</v>
      </c>
      <c r="C1984">
        <v>0.29954677820205688</v>
      </c>
      <c r="D1984">
        <v>0.55827146768569946</v>
      </c>
      <c r="E1984">
        <v>0.51136314868927002</v>
      </c>
      <c r="F1984" t="s">
        <v>2</v>
      </c>
      <c r="G1984" t="s">
        <v>3</v>
      </c>
    </row>
    <row r="1985" spans="1:7" x14ac:dyDescent="0.2">
      <c r="A1985">
        <v>1983</v>
      </c>
      <c r="B1985">
        <v>0.41815793514251709</v>
      </c>
      <c r="C1985">
        <v>0.11357381194829939</v>
      </c>
      <c r="D1985">
        <v>0.1613064110279083</v>
      </c>
      <c r="E1985">
        <v>0.31348660588264471</v>
      </c>
      <c r="F1985" t="s">
        <v>2</v>
      </c>
      <c r="G1985" t="s">
        <v>1</v>
      </c>
    </row>
    <row r="1986" spans="1:7" x14ac:dyDescent="0.2">
      <c r="A1986">
        <v>1984</v>
      </c>
      <c r="B1986">
        <v>0.50870370864868164</v>
      </c>
      <c r="C1986">
        <v>0.16602262854576111</v>
      </c>
      <c r="D1986">
        <v>8.0960169434547424E-2</v>
      </c>
      <c r="E1986">
        <v>0.59538549184799194</v>
      </c>
      <c r="F1986" t="s">
        <v>2</v>
      </c>
      <c r="G1986" t="s">
        <v>4</v>
      </c>
    </row>
    <row r="1987" spans="1:7" x14ac:dyDescent="0.2">
      <c r="A1987">
        <v>1985</v>
      </c>
      <c r="B1987">
        <v>0.85328841209411621</v>
      </c>
      <c r="C1987">
        <v>0.1501984894275665</v>
      </c>
      <c r="D1987">
        <v>0.1076996773481369</v>
      </c>
      <c r="E1987">
        <v>6.56842440366745E-2</v>
      </c>
      <c r="F1987" t="s">
        <v>2</v>
      </c>
      <c r="G1987" t="s">
        <v>1</v>
      </c>
    </row>
    <row r="1988" spans="1:7" x14ac:dyDescent="0.2">
      <c r="A1988">
        <v>1986</v>
      </c>
      <c r="B1988">
        <v>6.7895084619522095E-2</v>
      </c>
      <c r="C1988">
        <v>0.2994837760925293</v>
      </c>
      <c r="D1988">
        <v>3.9480805397033691E-2</v>
      </c>
      <c r="E1988">
        <v>0.8388063907623291</v>
      </c>
      <c r="F1988" t="s">
        <v>2</v>
      </c>
      <c r="G1988" t="s">
        <v>4</v>
      </c>
    </row>
    <row r="1989" spans="1:7" x14ac:dyDescent="0.2">
      <c r="A1989">
        <v>1987</v>
      </c>
      <c r="B1989">
        <v>9.3372002243995667E-2</v>
      </c>
      <c r="C1989">
        <v>0.20625711977481839</v>
      </c>
      <c r="D1989">
        <v>4.6138729900121689E-2</v>
      </c>
      <c r="E1989">
        <v>0.7970045804977417</v>
      </c>
      <c r="F1989" t="s">
        <v>2</v>
      </c>
      <c r="G1989" t="s">
        <v>4</v>
      </c>
    </row>
    <row r="1990" spans="1:7" x14ac:dyDescent="0.2">
      <c r="A1990">
        <v>1988</v>
      </c>
      <c r="B1990">
        <v>0.72924238443374634</v>
      </c>
      <c r="C1990">
        <v>0.42987102270126343</v>
      </c>
      <c r="D1990">
        <v>0.1475328058004379</v>
      </c>
      <c r="E1990">
        <v>0.81525737047195435</v>
      </c>
      <c r="F1990" t="s">
        <v>2</v>
      </c>
      <c r="G1990" t="s">
        <v>4</v>
      </c>
    </row>
    <row r="1991" spans="1:7" x14ac:dyDescent="0.2">
      <c r="A1991">
        <v>1989</v>
      </c>
      <c r="B1991">
        <v>0.46097058057785029</v>
      </c>
      <c r="C1991">
        <v>0.75516068935394287</v>
      </c>
      <c r="D1991">
        <v>7.6896362006664276E-2</v>
      </c>
      <c r="E1991">
        <v>0.65129655599594116</v>
      </c>
      <c r="F1991" t="s">
        <v>2</v>
      </c>
      <c r="G1991" t="s">
        <v>2</v>
      </c>
    </row>
    <row r="1992" spans="1:7" x14ac:dyDescent="0.2">
      <c r="A1992">
        <v>1990</v>
      </c>
      <c r="B1992">
        <v>0.18370215594768519</v>
      </c>
      <c r="C1992">
        <v>0.27215397357940668</v>
      </c>
      <c r="D1992">
        <v>0.25440490245819092</v>
      </c>
      <c r="E1992">
        <v>0.24443140625953669</v>
      </c>
      <c r="F1992" t="s">
        <v>2</v>
      </c>
      <c r="G1992" t="s">
        <v>2</v>
      </c>
    </row>
    <row r="1993" spans="1:7" x14ac:dyDescent="0.2">
      <c r="A1993">
        <v>1991</v>
      </c>
      <c r="B1993">
        <v>0.42354059219360352</v>
      </c>
      <c r="C1993">
        <v>0.96170830726623535</v>
      </c>
      <c r="D1993">
        <v>9.0669415891170502E-2</v>
      </c>
      <c r="E1993">
        <v>0.52596533298492432</v>
      </c>
      <c r="F1993" t="s">
        <v>2</v>
      </c>
      <c r="G1993" t="s">
        <v>2</v>
      </c>
    </row>
    <row r="1994" spans="1:7" x14ac:dyDescent="0.2">
      <c r="A1994">
        <v>1992</v>
      </c>
      <c r="B1994">
        <v>0.14408580958843231</v>
      </c>
      <c r="C1994">
        <v>6.1918653547763818E-2</v>
      </c>
      <c r="D1994">
        <v>5.8840814977884293E-2</v>
      </c>
      <c r="E1994">
        <v>0.65653634071350098</v>
      </c>
      <c r="F1994" t="s">
        <v>2</v>
      </c>
      <c r="G1994" t="s">
        <v>4</v>
      </c>
    </row>
    <row r="1995" spans="1:7" x14ac:dyDescent="0.2">
      <c r="A1995">
        <v>1993</v>
      </c>
      <c r="B1995">
        <v>0.5680156946182251</v>
      </c>
      <c r="C1995">
        <v>0.14078761637210849</v>
      </c>
      <c r="D1995">
        <v>0.1975124329328537</v>
      </c>
      <c r="E1995">
        <v>0.58333867788314819</v>
      </c>
      <c r="F1995" t="s">
        <v>2</v>
      </c>
      <c r="G1995" t="s">
        <v>4</v>
      </c>
    </row>
    <row r="1996" spans="1:7" x14ac:dyDescent="0.2">
      <c r="A1996">
        <v>1994</v>
      </c>
      <c r="B1996">
        <v>0.1324639618396759</v>
      </c>
      <c r="C1996">
        <v>0.19544163346290591</v>
      </c>
      <c r="D1996">
        <v>0.51283937692642212</v>
      </c>
      <c r="E1996">
        <v>0.76549911499023438</v>
      </c>
      <c r="F1996" t="s">
        <v>2</v>
      </c>
      <c r="G1996" t="s">
        <v>4</v>
      </c>
    </row>
    <row r="1997" spans="1:7" x14ac:dyDescent="0.2">
      <c r="A1997">
        <v>1995</v>
      </c>
      <c r="B1997">
        <v>0.1711622029542923</v>
      </c>
      <c r="C1997">
        <v>0.18270666897296911</v>
      </c>
      <c r="D1997">
        <v>0.16684605181217191</v>
      </c>
      <c r="E1997">
        <v>0.90869402885437012</v>
      </c>
      <c r="F1997" t="s">
        <v>2</v>
      </c>
      <c r="G1997" t="s">
        <v>4</v>
      </c>
    </row>
    <row r="1998" spans="1:7" x14ac:dyDescent="0.2">
      <c r="A1998">
        <v>1996</v>
      </c>
      <c r="B1998">
        <v>0.29603427648544312</v>
      </c>
      <c r="C1998">
        <v>0.16426743566989899</v>
      </c>
      <c r="D1998">
        <v>8.166840672492981E-2</v>
      </c>
      <c r="E1998">
        <v>0.65247750282287598</v>
      </c>
      <c r="F1998" t="s">
        <v>2</v>
      </c>
      <c r="G1998" t="s">
        <v>4</v>
      </c>
    </row>
    <row r="1999" spans="1:7" x14ac:dyDescent="0.2">
      <c r="A1999">
        <v>1997</v>
      </c>
      <c r="B1999">
        <v>0.24904425442218781</v>
      </c>
      <c r="C1999">
        <v>0.1979579031467438</v>
      </c>
      <c r="D1999">
        <v>0.198110431432724</v>
      </c>
      <c r="E1999">
        <v>0.91149139404296875</v>
      </c>
      <c r="F1999" t="s">
        <v>2</v>
      </c>
      <c r="G1999" t="s">
        <v>4</v>
      </c>
    </row>
    <row r="2000" spans="1:7" x14ac:dyDescent="0.2">
      <c r="A2000">
        <v>1998</v>
      </c>
      <c r="B2000">
        <v>0.29554837942123408</v>
      </c>
      <c r="C2000">
        <v>0.105887234210968</v>
      </c>
      <c r="D2000">
        <v>0.36836704611778259</v>
      </c>
      <c r="E2000">
        <v>0.7097046971321106</v>
      </c>
      <c r="F2000" t="s">
        <v>2</v>
      </c>
      <c r="G2000" t="s">
        <v>4</v>
      </c>
    </row>
    <row r="2001" spans="1:7" x14ac:dyDescent="0.2">
      <c r="A2001">
        <v>1999</v>
      </c>
      <c r="B2001">
        <v>0.45913812518119812</v>
      </c>
      <c r="C2001">
        <v>0.81470197439193726</v>
      </c>
      <c r="D2001">
        <v>0.32106617093086243</v>
      </c>
      <c r="E2001">
        <v>0.94236564636230469</v>
      </c>
      <c r="F2001" t="s">
        <v>2</v>
      </c>
      <c r="G2001" t="s">
        <v>4</v>
      </c>
    </row>
    <row r="2002" spans="1:7" x14ac:dyDescent="0.2">
      <c r="A2002">
        <v>2000</v>
      </c>
      <c r="B2002">
        <v>0.47710716724395752</v>
      </c>
      <c r="C2002">
        <v>0.62265372276306152</v>
      </c>
      <c r="D2002">
        <v>9.9606603384017944E-2</v>
      </c>
      <c r="E2002">
        <v>0.27307844161987299</v>
      </c>
      <c r="F2002" t="s">
        <v>2</v>
      </c>
      <c r="G2002" t="s">
        <v>2</v>
      </c>
    </row>
    <row r="2003" spans="1:7" x14ac:dyDescent="0.2">
      <c r="A2003">
        <v>2001</v>
      </c>
      <c r="B2003">
        <v>0.1887467950582504</v>
      </c>
      <c r="C2003">
        <v>0.13900117576122281</v>
      </c>
      <c r="D2003">
        <v>0.28893950581550598</v>
      </c>
      <c r="E2003">
        <v>0.79532843828201294</v>
      </c>
      <c r="F2003" t="s">
        <v>2</v>
      </c>
      <c r="G2003" t="s">
        <v>4</v>
      </c>
    </row>
    <row r="2004" spans="1:7" x14ac:dyDescent="0.2">
      <c r="A2004">
        <v>2002</v>
      </c>
      <c r="B2004">
        <v>0.22423802316188809</v>
      </c>
      <c r="C2004">
        <v>0.72895902395248413</v>
      </c>
      <c r="D2004">
        <v>6.7479595541954041E-2</v>
      </c>
      <c r="E2004">
        <v>0.69747978448867798</v>
      </c>
      <c r="F2004" t="s">
        <v>2</v>
      </c>
      <c r="G2004" t="s">
        <v>2</v>
      </c>
    </row>
    <row r="2005" spans="1:7" x14ac:dyDescent="0.2">
      <c r="A2005">
        <v>2003</v>
      </c>
      <c r="B2005">
        <v>0.50638103485107422</v>
      </c>
      <c r="C2005">
        <v>0.46199458837509161</v>
      </c>
      <c r="D2005">
        <v>0.10190793126821519</v>
      </c>
      <c r="E2005">
        <v>0.49941909313201899</v>
      </c>
      <c r="F2005" t="s">
        <v>2</v>
      </c>
      <c r="G2005" t="s">
        <v>1</v>
      </c>
    </row>
    <row r="2006" spans="1:7" x14ac:dyDescent="0.2">
      <c r="A2006">
        <v>2004</v>
      </c>
      <c r="B2006">
        <v>0.37353169918060303</v>
      </c>
      <c r="C2006">
        <v>0.87416380643844604</v>
      </c>
      <c r="D2006">
        <v>0.29831448197364813</v>
      </c>
      <c r="E2006">
        <v>0.50790178775787354</v>
      </c>
      <c r="F2006" t="s">
        <v>2</v>
      </c>
      <c r="G2006" t="s">
        <v>2</v>
      </c>
    </row>
    <row r="2007" spans="1:7" x14ac:dyDescent="0.2">
      <c r="A2007">
        <v>2005</v>
      </c>
      <c r="B2007">
        <v>0.191444993019104</v>
      </c>
      <c r="C2007">
        <v>0.70255875587463379</v>
      </c>
      <c r="D2007">
        <v>0.26080054044723511</v>
      </c>
      <c r="E2007">
        <v>0.3320612907409668</v>
      </c>
      <c r="F2007" t="s">
        <v>2</v>
      </c>
      <c r="G2007" t="s">
        <v>2</v>
      </c>
    </row>
    <row r="2008" spans="1:7" x14ac:dyDescent="0.2">
      <c r="A2008">
        <v>2006</v>
      </c>
      <c r="B2008">
        <v>0.2147018909454346</v>
      </c>
      <c r="C2008">
        <v>0.10123748332262041</v>
      </c>
      <c r="D2008">
        <v>0.13499858975410459</v>
      </c>
      <c r="E2008">
        <v>0.27146521210670471</v>
      </c>
      <c r="F2008" t="s">
        <v>2</v>
      </c>
      <c r="G2008" t="s">
        <v>4</v>
      </c>
    </row>
    <row r="2009" spans="1:7" x14ac:dyDescent="0.2">
      <c r="A2009">
        <v>2007</v>
      </c>
      <c r="B2009">
        <v>0.35925734043121338</v>
      </c>
      <c r="C2009">
        <v>0.12493327260017401</v>
      </c>
      <c r="D2009">
        <v>0.1091460958123207</v>
      </c>
      <c r="E2009">
        <v>0.41893297433853149</v>
      </c>
      <c r="F2009" t="s">
        <v>2</v>
      </c>
      <c r="G2009" t="s">
        <v>4</v>
      </c>
    </row>
    <row r="2010" spans="1:7" x14ac:dyDescent="0.2">
      <c r="A2010">
        <v>2008</v>
      </c>
      <c r="B2010">
        <v>8.8179521262645721E-2</v>
      </c>
      <c r="C2010">
        <v>0.96213144063949585</v>
      </c>
      <c r="D2010">
        <v>8.3201311528682709E-2</v>
      </c>
      <c r="E2010">
        <v>0.2613549530506134</v>
      </c>
      <c r="F2010" t="s">
        <v>2</v>
      </c>
      <c r="G2010" t="s">
        <v>2</v>
      </c>
    </row>
    <row r="2011" spans="1:7" x14ac:dyDescent="0.2">
      <c r="A2011">
        <v>2009</v>
      </c>
      <c r="B2011">
        <v>0.2440582662820816</v>
      </c>
      <c r="C2011">
        <v>0.1063661500811577</v>
      </c>
      <c r="D2011">
        <v>0.76572656631469727</v>
      </c>
      <c r="E2011">
        <v>0.58571541309356689</v>
      </c>
      <c r="F2011" t="s">
        <v>2</v>
      </c>
      <c r="G2011" t="s">
        <v>3</v>
      </c>
    </row>
    <row r="2012" spans="1:7" x14ac:dyDescent="0.2">
      <c r="A2012">
        <v>2010</v>
      </c>
      <c r="B2012">
        <v>0.21946181356906891</v>
      </c>
      <c r="C2012">
        <v>9.6790291368961334E-2</v>
      </c>
      <c r="D2012">
        <v>4.6961870044469833E-2</v>
      </c>
      <c r="E2012">
        <v>0.62507051229476929</v>
      </c>
      <c r="F2012" t="s">
        <v>2</v>
      </c>
      <c r="G2012" t="s">
        <v>4</v>
      </c>
    </row>
    <row r="2013" spans="1:7" x14ac:dyDescent="0.2">
      <c r="A2013">
        <v>2011</v>
      </c>
      <c r="B2013">
        <v>0.77865403890609741</v>
      </c>
      <c r="C2013">
        <v>0.87052667140960693</v>
      </c>
      <c r="D2013">
        <v>6.9212295114994049E-2</v>
      </c>
      <c r="E2013">
        <v>0.39188781380653381</v>
      </c>
      <c r="F2013" t="s">
        <v>2</v>
      </c>
      <c r="G2013" t="s">
        <v>2</v>
      </c>
    </row>
    <row r="2014" spans="1:7" x14ac:dyDescent="0.2">
      <c r="A2014">
        <v>2012</v>
      </c>
      <c r="B2014">
        <v>0.16543906927108759</v>
      </c>
      <c r="C2014">
        <v>0.43155333399772638</v>
      </c>
      <c r="D2014">
        <v>0.10188014805316931</v>
      </c>
      <c r="E2014">
        <v>0.93942523002624512</v>
      </c>
      <c r="F2014" t="s">
        <v>2</v>
      </c>
      <c r="G2014" t="s">
        <v>4</v>
      </c>
    </row>
    <row r="2015" spans="1:7" x14ac:dyDescent="0.2">
      <c r="A2015">
        <v>2013</v>
      </c>
      <c r="B2015">
        <v>0.5340503454208374</v>
      </c>
      <c r="C2015">
        <v>0.66856557130813599</v>
      </c>
      <c r="D2015">
        <v>0.11932578682899481</v>
      </c>
      <c r="E2015">
        <v>0.58682084083557129</v>
      </c>
      <c r="F2015" t="s">
        <v>2</v>
      </c>
      <c r="G2015" t="s">
        <v>2</v>
      </c>
    </row>
    <row r="2016" spans="1:7" x14ac:dyDescent="0.2">
      <c r="A2016">
        <v>2014</v>
      </c>
      <c r="B2016">
        <v>0.15061503648757929</v>
      </c>
      <c r="C2016">
        <v>0.1198816895484924</v>
      </c>
      <c r="D2016">
        <v>0.29934084415435791</v>
      </c>
      <c r="E2016">
        <v>0.15167370438575739</v>
      </c>
      <c r="F2016" t="s">
        <v>2</v>
      </c>
      <c r="G2016" t="s">
        <v>3</v>
      </c>
    </row>
    <row r="2017" spans="1:7" x14ac:dyDescent="0.2">
      <c r="A2017">
        <v>2015</v>
      </c>
      <c r="B2017">
        <v>0.14340230822563171</v>
      </c>
      <c r="C2017">
        <v>0.16984270513057709</v>
      </c>
      <c r="D2017">
        <v>8.8097453117370605E-2</v>
      </c>
      <c r="E2017">
        <v>0.18165566027164459</v>
      </c>
      <c r="F2017" t="s">
        <v>2</v>
      </c>
      <c r="G2017" t="s">
        <v>4</v>
      </c>
    </row>
    <row r="2018" spans="1:7" x14ac:dyDescent="0.2">
      <c r="A2018">
        <v>2016</v>
      </c>
      <c r="B2018">
        <v>0.12616898119449621</v>
      </c>
      <c r="C2018">
        <v>0.18793278932571411</v>
      </c>
      <c r="D2018">
        <v>0.37389209866523743</v>
      </c>
      <c r="E2018">
        <v>0.93504244089126587</v>
      </c>
      <c r="F2018" t="s">
        <v>2</v>
      </c>
      <c r="G2018" t="s">
        <v>4</v>
      </c>
    </row>
    <row r="2019" spans="1:7" x14ac:dyDescent="0.2">
      <c r="A2019">
        <v>2017</v>
      </c>
      <c r="B2019">
        <v>9.4692587852478027E-2</v>
      </c>
      <c r="C2019">
        <v>0.14445436000823969</v>
      </c>
      <c r="D2019">
        <v>8.9291736483573914E-2</v>
      </c>
      <c r="E2019">
        <v>0.20669262111186981</v>
      </c>
      <c r="F2019" t="s">
        <v>2</v>
      </c>
      <c r="G2019" t="s">
        <v>4</v>
      </c>
    </row>
    <row r="2020" spans="1:7" x14ac:dyDescent="0.2">
      <c r="A2020">
        <v>2018</v>
      </c>
      <c r="B2020">
        <v>0.26685839891433721</v>
      </c>
      <c r="C2020">
        <v>0.3143380880355835</v>
      </c>
      <c r="D2020">
        <v>0.18696047365665441</v>
      </c>
      <c r="E2020">
        <v>0.91484469175338745</v>
      </c>
      <c r="F2020" t="s">
        <v>2</v>
      </c>
      <c r="G2020" t="s">
        <v>4</v>
      </c>
    </row>
    <row r="2021" spans="1:7" x14ac:dyDescent="0.2">
      <c r="A2021">
        <v>2019</v>
      </c>
      <c r="B2021">
        <v>0.1093048676848412</v>
      </c>
      <c r="C2021">
        <v>0.15485164523124689</v>
      </c>
      <c r="D2021">
        <v>0.10840008407831191</v>
      </c>
      <c r="E2021">
        <v>0.88297522068023682</v>
      </c>
      <c r="F2021" t="s">
        <v>2</v>
      </c>
      <c r="G2021" t="s">
        <v>4</v>
      </c>
    </row>
    <row r="2022" spans="1:7" x14ac:dyDescent="0.2">
      <c r="A2022">
        <v>2020</v>
      </c>
      <c r="B2022">
        <v>0.37278634309768682</v>
      </c>
      <c r="C2022">
        <v>0.158405527472496</v>
      </c>
      <c r="D2022">
        <v>0.14851844310760501</v>
      </c>
      <c r="E2022">
        <v>0.39694789052009583</v>
      </c>
      <c r="F2022" t="s">
        <v>2</v>
      </c>
      <c r="G2022" t="s">
        <v>4</v>
      </c>
    </row>
    <row r="2023" spans="1:7" x14ac:dyDescent="0.2">
      <c r="A2023">
        <v>2021</v>
      </c>
      <c r="B2023">
        <v>8.9700609445571899E-2</v>
      </c>
      <c r="C2023">
        <v>8.3039380609989166E-2</v>
      </c>
      <c r="D2023">
        <v>4.5208793133497238E-2</v>
      </c>
      <c r="E2023">
        <v>0.54142516851425171</v>
      </c>
      <c r="F2023" t="s">
        <v>2</v>
      </c>
      <c r="G2023" t="s">
        <v>4</v>
      </c>
    </row>
    <row r="2024" spans="1:7" x14ac:dyDescent="0.2">
      <c r="A2024">
        <v>2022</v>
      </c>
      <c r="B2024">
        <v>0.22225469350814819</v>
      </c>
      <c r="C2024">
        <v>8.3086177706718445E-2</v>
      </c>
      <c r="D2024">
        <v>0.19927956163883209</v>
      </c>
      <c r="E2024">
        <v>0.95600205659866333</v>
      </c>
      <c r="F2024" t="s">
        <v>2</v>
      </c>
      <c r="G2024" t="s">
        <v>4</v>
      </c>
    </row>
    <row r="2025" spans="1:7" x14ac:dyDescent="0.2">
      <c r="A2025">
        <v>2023</v>
      </c>
      <c r="B2025">
        <v>0.1898186206817627</v>
      </c>
      <c r="C2025">
        <v>0.2046039551496506</v>
      </c>
      <c r="D2025">
        <v>7.7520251274108887E-2</v>
      </c>
      <c r="E2025">
        <v>0.57911556959152222</v>
      </c>
      <c r="F2025" t="s">
        <v>2</v>
      </c>
      <c r="G2025" t="s">
        <v>4</v>
      </c>
    </row>
    <row r="2026" spans="1:7" x14ac:dyDescent="0.2">
      <c r="A2026">
        <v>2024</v>
      </c>
      <c r="B2026">
        <v>4.4763188809156418E-2</v>
      </c>
      <c r="C2026">
        <v>0.81696844100952148</v>
      </c>
      <c r="D2026">
        <v>0.12696301937103269</v>
      </c>
      <c r="E2026">
        <v>0.70688134431838989</v>
      </c>
      <c r="F2026" t="s">
        <v>2</v>
      </c>
      <c r="G2026" t="s">
        <v>2</v>
      </c>
    </row>
    <row r="2027" spans="1:7" x14ac:dyDescent="0.2">
      <c r="A2027">
        <v>2025</v>
      </c>
      <c r="B2027">
        <v>6.8447813391685486E-2</v>
      </c>
      <c r="C2027">
        <v>0.10132744163274771</v>
      </c>
      <c r="D2027">
        <v>5.1929235458374023E-2</v>
      </c>
      <c r="E2027">
        <v>0.87216657400131226</v>
      </c>
      <c r="F2027" t="s">
        <v>2</v>
      </c>
      <c r="G2027" t="s">
        <v>4</v>
      </c>
    </row>
    <row r="2028" spans="1:7" x14ac:dyDescent="0.2">
      <c r="A2028">
        <v>2026</v>
      </c>
      <c r="B2028">
        <v>0.4093022346496582</v>
      </c>
      <c r="C2028">
        <v>0.42103886604309082</v>
      </c>
      <c r="D2028">
        <v>0.57689452171325684</v>
      </c>
      <c r="E2028">
        <v>0.77703994512557983</v>
      </c>
      <c r="F2028" t="s">
        <v>2</v>
      </c>
      <c r="G2028" t="s">
        <v>4</v>
      </c>
    </row>
    <row r="2029" spans="1:7" x14ac:dyDescent="0.2">
      <c r="A2029">
        <v>2027</v>
      </c>
      <c r="B2029">
        <v>0.2310217767953873</v>
      </c>
      <c r="C2029">
        <v>0.43231922388076782</v>
      </c>
      <c r="D2029">
        <v>0.36176905035972601</v>
      </c>
      <c r="E2029">
        <v>0.1628358066082001</v>
      </c>
      <c r="F2029" t="s">
        <v>2</v>
      </c>
      <c r="G2029" t="s">
        <v>2</v>
      </c>
    </row>
    <row r="2030" spans="1:7" x14ac:dyDescent="0.2">
      <c r="A2030">
        <v>2028</v>
      </c>
      <c r="B2030">
        <v>0.13787686824798581</v>
      </c>
      <c r="C2030">
        <v>0.54498398303985596</v>
      </c>
      <c r="D2030">
        <v>8.1963524222373962E-2</v>
      </c>
      <c r="E2030">
        <v>0.91751712560653687</v>
      </c>
      <c r="F2030" t="s">
        <v>2</v>
      </c>
      <c r="G2030" t="s">
        <v>4</v>
      </c>
    </row>
    <row r="2031" spans="1:7" x14ac:dyDescent="0.2">
      <c r="A2031">
        <v>2029</v>
      </c>
      <c r="B2031">
        <v>0.5507388710975647</v>
      </c>
      <c r="C2031">
        <v>0.13044402003288269</v>
      </c>
      <c r="D2031">
        <v>8.2231014966964722E-2</v>
      </c>
      <c r="E2031">
        <v>0.72412025928497314</v>
      </c>
      <c r="F2031" t="s">
        <v>2</v>
      </c>
      <c r="G2031" t="s">
        <v>4</v>
      </c>
    </row>
    <row r="2032" spans="1:7" x14ac:dyDescent="0.2">
      <c r="A2032">
        <v>2030</v>
      </c>
      <c r="B2032">
        <v>0.45444834232330322</v>
      </c>
      <c r="C2032">
        <v>0.12525445222854609</v>
      </c>
      <c r="D2032">
        <v>0.26592132449150091</v>
      </c>
      <c r="E2032">
        <v>0.53030610084533691</v>
      </c>
      <c r="F2032" t="s">
        <v>2</v>
      </c>
      <c r="G2032" t="s">
        <v>4</v>
      </c>
    </row>
    <row r="2033" spans="1:7" x14ac:dyDescent="0.2">
      <c r="A2033">
        <v>2031</v>
      </c>
      <c r="B2033">
        <v>0.84743273258209229</v>
      </c>
      <c r="C2033">
        <v>0.46171125769615168</v>
      </c>
      <c r="D2033">
        <v>0.14562793076038361</v>
      </c>
      <c r="E2033">
        <v>0.65901714563369751</v>
      </c>
      <c r="F2033" t="s">
        <v>2</v>
      </c>
      <c r="G2033" t="s">
        <v>1</v>
      </c>
    </row>
    <row r="2034" spans="1:7" x14ac:dyDescent="0.2">
      <c r="A2034">
        <v>2032</v>
      </c>
      <c r="B2034">
        <v>0.13647663593292239</v>
      </c>
      <c r="C2034">
        <v>0.47245985269546509</v>
      </c>
      <c r="D2034">
        <v>0.3845670223236084</v>
      </c>
      <c r="E2034">
        <v>0.47484266757965088</v>
      </c>
      <c r="F2034" t="s">
        <v>2</v>
      </c>
      <c r="G2034" t="s">
        <v>4</v>
      </c>
    </row>
    <row r="2035" spans="1:7" x14ac:dyDescent="0.2">
      <c r="A2035">
        <v>2033</v>
      </c>
      <c r="B2035">
        <v>6.908842921257019E-2</v>
      </c>
      <c r="C2035">
        <v>0.94178235530853271</v>
      </c>
      <c r="D2035">
        <v>0.1246756240725517</v>
      </c>
      <c r="E2035">
        <v>0.2664056122303009</v>
      </c>
      <c r="F2035" t="s">
        <v>2</v>
      </c>
      <c r="G2035" t="s">
        <v>2</v>
      </c>
    </row>
    <row r="2036" spans="1:7" x14ac:dyDescent="0.2">
      <c r="A2036">
        <v>2034</v>
      </c>
      <c r="B2036">
        <v>0.1010432839393616</v>
      </c>
      <c r="C2036">
        <v>7.0027641952037811E-2</v>
      </c>
      <c r="D2036">
        <v>0.48708203434944147</v>
      </c>
      <c r="E2036">
        <v>0.73509073257446289</v>
      </c>
      <c r="F2036" t="s">
        <v>2</v>
      </c>
      <c r="G2036" t="s">
        <v>4</v>
      </c>
    </row>
    <row r="2037" spans="1:7" x14ac:dyDescent="0.2">
      <c r="A2037">
        <v>2035</v>
      </c>
      <c r="B2037">
        <v>0.24810582399368289</v>
      </c>
      <c r="C2037">
        <v>0.1518606245517731</v>
      </c>
      <c r="D2037">
        <v>0.49677851796150208</v>
      </c>
      <c r="E2037">
        <v>0.88473188877105713</v>
      </c>
      <c r="F2037" t="s">
        <v>2</v>
      </c>
      <c r="G2037" t="s">
        <v>4</v>
      </c>
    </row>
    <row r="2038" spans="1:7" x14ac:dyDescent="0.2">
      <c r="A2038">
        <v>2036</v>
      </c>
      <c r="B2038">
        <v>0.2377205491065979</v>
      </c>
      <c r="C2038">
        <v>0.67013728618621826</v>
      </c>
      <c r="D2038">
        <v>0.1219888553023338</v>
      </c>
      <c r="E2038">
        <v>0.96032953262329102</v>
      </c>
      <c r="F2038" t="s">
        <v>2</v>
      </c>
      <c r="G2038" t="s">
        <v>4</v>
      </c>
    </row>
    <row r="2039" spans="1:7" x14ac:dyDescent="0.2">
      <c r="A2039">
        <v>2037</v>
      </c>
      <c r="B2039">
        <v>0.12864178419113159</v>
      </c>
      <c r="C2039">
        <v>0.2098313570022583</v>
      </c>
      <c r="D2039">
        <v>0.13816498219966891</v>
      </c>
      <c r="E2039">
        <v>0.90868157148361206</v>
      </c>
      <c r="F2039" t="s">
        <v>2</v>
      </c>
      <c r="G2039" t="s">
        <v>4</v>
      </c>
    </row>
    <row r="2040" spans="1:7" x14ac:dyDescent="0.2">
      <c r="A2040">
        <v>2038</v>
      </c>
      <c r="B2040">
        <v>0.19894300401210779</v>
      </c>
      <c r="C2040">
        <v>0.61705112457275391</v>
      </c>
      <c r="D2040">
        <v>0.1015641614794731</v>
      </c>
      <c r="E2040">
        <v>0.25439518690109247</v>
      </c>
      <c r="F2040" t="s">
        <v>2</v>
      </c>
      <c r="G2040" t="s">
        <v>2</v>
      </c>
    </row>
    <row r="2041" spans="1:7" x14ac:dyDescent="0.2">
      <c r="A2041">
        <v>2039</v>
      </c>
      <c r="B2041">
        <v>0.2146550714969635</v>
      </c>
      <c r="C2041">
        <v>0.41017225384712219</v>
      </c>
      <c r="D2041">
        <v>0.1247836202383041</v>
      </c>
      <c r="E2041">
        <v>0.28536924719810491</v>
      </c>
      <c r="F2041" t="s">
        <v>2</v>
      </c>
      <c r="G2041" t="s">
        <v>2</v>
      </c>
    </row>
    <row r="2042" spans="1:7" x14ac:dyDescent="0.2">
      <c r="A2042">
        <v>2040</v>
      </c>
      <c r="B2042">
        <v>6.8904764950275421E-2</v>
      </c>
      <c r="C2042">
        <v>0.12680789828300479</v>
      </c>
      <c r="D2042">
        <v>0.1875385195016861</v>
      </c>
      <c r="E2042">
        <v>0.72482144832611084</v>
      </c>
      <c r="F2042" t="s">
        <v>2</v>
      </c>
      <c r="G2042" t="s">
        <v>4</v>
      </c>
    </row>
    <row r="2043" spans="1:7" x14ac:dyDescent="0.2">
      <c r="A2043">
        <v>2041</v>
      </c>
      <c r="B2043">
        <v>0.1315696984529495</v>
      </c>
      <c r="C2043">
        <v>0.54858911037445068</v>
      </c>
      <c r="D2043">
        <v>0.12312623113393779</v>
      </c>
      <c r="E2043">
        <v>0.58169132471084595</v>
      </c>
      <c r="F2043" t="s">
        <v>2</v>
      </c>
      <c r="G2043" t="s">
        <v>4</v>
      </c>
    </row>
    <row r="2044" spans="1:7" x14ac:dyDescent="0.2">
      <c r="A2044">
        <v>2042</v>
      </c>
      <c r="B2044">
        <v>0.23367674648761749</v>
      </c>
      <c r="C2044">
        <v>0.26148828864097601</v>
      </c>
      <c r="D2044">
        <v>0.95562905073165894</v>
      </c>
      <c r="E2044">
        <v>0.32410803437232971</v>
      </c>
      <c r="F2044" t="s">
        <v>2</v>
      </c>
      <c r="G2044" t="s">
        <v>3</v>
      </c>
    </row>
    <row r="2045" spans="1:7" x14ac:dyDescent="0.2">
      <c r="A2045">
        <v>2043</v>
      </c>
      <c r="B2045">
        <v>0.58802336454391479</v>
      </c>
      <c r="C2045">
        <v>0.1183547750115395</v>
      </c>
      <c r="D2045">
        <v>8.4140054881572723E-2</v>
      </c>
      <c r="E2045">
        <v>0.42281147837638849</v>
      </c>
      <c r="F2045" t="s">
        <v>2</v>
      </c>
      <c r="G2045" t="s">
        <v>1</v>
      </c>
    </row>
    <row r="2046" spans="1:7" x14ac:dyDescent="0.2">
      <c r="A2046">
        <v>2044</v>
      </c>
      <c r="B2046">
        <v>4.7935895621776581E-2</v>
      </c>
      <c r="C2046">
        <v>0.22010517120361331</v>
      </c>
      <c r="D2046">
        <v>0.30905461311340332</v>
      </c>
      <c r="E2046">
        <v>0.58921986818313599</v>
      </c>
      <c r="F2046" t="s">
        <v>2</v>
      </c>
      <c r="G2046" t="s">
        <v>4</v>
      </c>
    </row>
    <row r="2047" spans="1:7" x14ac:dyDescent="0.2">
      <c r="A2047">
        <v>2045</v>
      </c>
      <c r="B2047">
        <v>0.20951500535011289</v>
      </c>
      <c r="C2047">
        <v>7.9829476773738861E-2</v>
      </c>
      <c r="D2047">
        <v>8.2366421818733215E-2</v>
      </c>
      <c r="E2047">
        <v>0.80370306968688965</v>
      </c>
      <c r="F2047" t="s">
        <v>2</v>
      </c>
      <c r="G2047" t="s">
        <v>4</v>
      </c>
    </row>
    <row r="2048" spans="1:7" x14ac:dyDescent="0.2">
      <c r="A2048">
        <v>2046</v>
      </c>
      <c r="B2048">
        <v>0.2143016904592514</v>
      </c>
      <c r="C2048">
        <v>0.19952006638050079</v>
      </c>
      <c r="D2048">
        <v>0.13875789940357211</v>
      </c>
      <c r="E2048">
        <v>0.90477299690246582</v>
      </c>
      <c r="F2048" t="s">
        <v>2</v>
      </c>
      <c r="G2048" t="s">
        <v>4</v>
      </c>
    </row>
    <row r="2049" spans="1:7" x14ac:dyDescent="0.2">
      <c r="A2049">
        <v>2047</v>
      </c>
      <c r="B2049">
        <v>0.1902103126049042</v>
      </c>
      <c r="C2049">
        <v>0.23417448997497561</v>
      </c>
      <c r="D2049">
        <v>0.1954782456159592</v>
      </c>
      <c r="E2049">
        <v>0.49037468433380133</v>
      </c>
      <c r="F2049" t="s">
        <v>2</v>
      </c>
      <c r="G2049" t="s">
        <v>4</v>
      </c>
    </row>
    <row r="2050" spans="1:7" x14ac:dyDescent="0.2">
      <c r="A2050">
        <v>2048</v>
      </c>
      <c r="B2050">
        <v>0.6848827600479126</v>
      </c>
      <c r="C2050">
        <v>0.1156996488571167</v>
      </c>
      <c r="D2050">
        <v>0.29676294326782232</v>
      </c>
      <c r="E2050">
        <v>0.364906907081604</v>
      </c>
      <c r="F2050" t="s">
        <v>2</v>
      </c>
      <c r="G2050" t="s">
        <v>1</v>
      </c>
    </row>
    <row r="2051" spans="1:7" x14ac:dyDescent="0.2">
      <c r="A2051">
        <v>2049</v>
      </c>
      <c r="B2051">
        <v>0.34032663702964783</v>
      </c>
      <c r="C2051">
        <v>0.54895108938217163</v>
      </c>
      <c r="D2051">
        <v>0.1565580070018768</v>
      </c>
      <c r="E2051">
        <v>0.37487965822219849</v>
      </c>
      <c r="F2051" t="s">
        <v>2</v>
      </c>
      <c r="G2051" t="s">
        <v>2</v>
      </c>
    </row>
    <row r="2052" spans="1:7" x14ac:dyDescent="0.2">
      <c r="A2052">
        <v>2050</v>
      </c>
      <c r="B2052">
        <v>0.25374740362167358</v>
      </c>
      <c r="C2052">
        <v>0.71434265375137329</v>
      </c>
      <c r="D2052">
        <v>0.17939375340938571</v>
      </c>
      <c r="E2052">
        <v>0.52054381370544434</v>
      </c>
      <c r="F2052" t="s">
        <v>2</v>
      </c>
      <c r="G2052" t="s">
        <v>2</v>
      </c>
    </row>
    <row r="2053" spans="1:7" x14ac:dyDescent="0.2">
      <c r="A2053">
        <v>2051</v>
      </c>
      <c r="B2053">
        <v>0.49865558743476868</v>
      </c>
      <c r="C2053">
        <v>0.39676198363304138</v>
      </c>
      <c r="D2053">
        <v>0.69173985719680786</v>
      </c>
      <c r="E2053">
        <v>0.92792671918869019</v>
      </c>
      <c r="F2053" t="s">
        <v>2</v>
      </c>
      <c r="G2053" t="s">
        <v>4</v>
      </c>
    </row>
    <row r="2054" spans="1:7" x14ac:dyDescent="0.2">
      <c r="A2054">
        <v>2052</v>
      </c>
      <c r="B2054">
        <v>0.19516804814338681</v>
      </c>
      <c r="C2054">
        <v>0.94679415225982666</v>
      </c>
      <c r="D2054">
        <v>0.16407586634159091</v>
      </c>
      <c r="E2054">
        <v>0.15424786508083341</v>
      </c>
      <c r="F2054" t="s">
        <v>2</v>
      </c>
      <c r="G2054" t="s">
        <v>2</v>
      </c>
    </row>
    <row r="2055" spans="1:7" x14ac:dyDescent="0.2">
      <c r="A2055">
        <v>2053</v>
      </c>
      <c r="B2055">
        <v>0.33951810002326971</v>
      </c>
      <c r="C2055">
        <v>9.7802549600601196E-2</v>
      </c>
      <c r="D2055">
        <v>0.39511698484420782</v>
      </c>
      <c r="E2055">
        <v>0.35779699683189392</v>
      </c>
      <c r="F2055" t="s">
        <v>2</v>
      </c>
      <c r="G2055" t="s">
        <v>3</v>
      </c>
    </row>
    <row r="2056" spans="1:7" x14ac:dyDescent="0.2">
      <c r="A2056">
        <v>2054</v>
      </c>
      <c r="B2056">
        <v>0.28635042905807501</v>
      </c>
      <c r="C2056">
        <v>0.488350510597229</v>
      </c>
      <c r="D2056">
        <v>0.30521509051322943</v>
      </c>
      <c r="E2056">
        <v>0.39762550592422491</v>
      </c>
      <c r="F2056" t="s">
        <v>2</v>
      </c>
      <c r="G2056" t="s">
        <v>2</v>
      </c>
    </row>
    <row r="2057" spans="1:7" x14ac:dyDescent="0.2">
      <c r="A2057">
        <v>2055</v>
      </c>
      <c r="B2057">
        <v>0.22230775654315951</v>
      </c>
      <c r="C2057">
        <v>0.49222198128700262</v>
      </c>
      <c r="D2057">
        <v>9.5388680696487427E-2</v>
      </c>
      <c r="E2057">
        <v>0.1738691180944443</v>
      </c>
      <c r="F2057" t="s">
        <v>2</v>
      </c>
      <c r="G2057" t="s">
        <v>2</v>
      </c>
    </row>
    <row r="2058" spans="1:7" x14ac:dyDescent="0.2">
      <c r="A2058">
        <v>2056</v>
      </c>
      <c r="B2058">
        <v>0.12301824241876599</v>
      </c>
      <c r="C2058">
        <v>0.19386014342308039</v>
      </c>
      <c r="D2058">
        <v>0.17797733843326571</v>
      </c>
      <c r="E2058">
        <v>0.94241565465927124</v>
      </c>
      <c r="F2058" t="s">
        <v>2</v>
      </c>
      <c r="G2058" t="s">
        <v>4</v>
      </c>
    </row>
    <row r="2059" spans="1:7" x14ac:dyDescent="0.2">
      <c r="A2059">
        <v>2057</v>
      </c>
      <c r="B2059">
        <v>6.1983365565538413E-2</v>
      </c>
      <c r="C2059">
        <v>0.7773556113243103</v>
      </c>
      <c r="D2059">
        <v>0.22863173484802249</v>
      </c>
      <c r="E2059">
        <v>0.7925565242767334</v>
      </c>
      <c r="F2059" t="s">
        <v>2</v>
      </c>
      <c r="G2059" t="s">
        <v>4</v>
      </c>
    </row>
    <row r="2060" spans="1:7" x14ac:dyDescent="0.2">
      <c r="A2060">
        <v>2058</v>
      </c>
      <c r="B2060">
        <v>0.56001132726669312</v>
      </c>
      <c r="C2060">
        <v>0.60579597949981689</v>
      </c>
      <c r="D2060">
        <v>0.1188957616686821</v>
      </c>
      <c r="E2060">
        <v>0.40609318017959589</v>
      </c>
      <c r="F2060" t="s">
        <v>2</v>
      </c>
      <c r="G2060" t="s">
        <v>2</v>
      </c>
    </row>
    <row r="2061" spans="1:7" x14ac:dyDescent="0.2">
      <c r="A2061">
        <v>2059</v>
      </c>
      <c r="B2061">
        <v>0.25498870015144348</v>
      </c>
      <c r="C2061">
        <v>0.18341875076293951</v>
      </c>
      <c r="D2061">
        <v>0.15561018884181979</v>
      </c>
      <c r="E2061">
        <v>0.68295556306838989</v>
      </c>
      <c r="F2061" t="s">
        <v>2</v>
      </c>
      <c r="G2061" t="s">
        <v>4</v>
      </c>
    </row>
    <row r="2062" spans="1:7" x14ac:dyDescent="0.2">
      <c r="A2062">
        <v>2060</v>
      </c>
      <c r="B2062">
        <v>0.36493635177612299</v>
      </c>
      <c r="C2062">
        <v>0.39307284355163569</v>
      </c>
      <c r="D2062">
        <v>0.135025829076767</v>
      </c>
      <c r="E2062">
        <v>0.9016234278678894</v>
      </c>
      <c r="F2062" t="s">
        <v>2</v>
      </c>
      <c r="G2062" t="s">
        <v>4</v>
      </c>
    </row>
    <row r="2063" spans="1:7" x14ac:dyDescent="0.2">
      <c r="A2063">
        <v>2061</v>
      </c>
      <c r="B2063">
        <v>0.16828405857086179</v>
      </c>
      <c r="C2063">
        <v>0.1202104240655899</v>
      </c>
      <c r="D2063">
        <v>0.38016101717948908</v>
      </c>
      <c r="E2063">
        <v>0.82647937536239624</v>
      </c>
      <c r="F2063" t="s">
        <v>2</v>
      </c>
      <c r="G2063" t="s">
        <v>4</v>
      </c>
    </row>
    <row r="2064" spans="1:7" x14ac:dyDescent="0.2">
      <c r="A2064">
        <v>2062</v>
      </c>
      <c r="B2064">
        <v>0.1093553230166435</v>
      </c>
      <c r="C2064">
        <v>0.21668910980224609</v>
      </c>
      <c r="D2064">
        <v>0.31000638008117681</v>
      </c>
      <c r="E2064">
        <v>0.70447492599487305</v>
      </c>
      <c r="F2064" t="s">
        <v>2</v>
      </c>
      <c r="G2064" t="s">
        <v>4</v>
      </c>
    </row>
    <row r="2065" spans="1:7" x14ac:dyDescent="0.2">
      <c r="A2065">
        <v>2063</v>
      </c>
      <c r="B2065">
        <v>0.14312246441841131</v>
      </c>
      <c r="C2065">
        <v>0.26933464407920837</v>
      </c>
      <c r="D2065">
        <v>9.7977608442306519E-2</v>
      </c>
      <c r="E2065">
        <v>0.90601307153701782</v>
      </c>
      <c r="F2065" t="s">
        <v>2</v>
      </c>
      <c r="G2065" t="s">
        <v>4</v>
      </c>
    </row>
    <row r="2066" spans="1:7" x14ac:dyDescent="0.2">
      <c r="A2066">
        <v>2064</v>
      </c>
      <c r="B2066">
        <v>3.8450464606285102E-2</v>
      </c>
      <c r="C2066">
        <v>0.56864970922470093</v>
      </c>
      <c r="D2066">
        <v>0.1980929225683212</v>
      </c>
      <c r="E2066">
        <v>0.25465002655982971</v>
      </c>
      <c r="F2066" t="s">
        <v>2</v>
      </c>
      <c r="G2066" t="s">
        <v>2</v>
      </c>
    </row>
    <row r="2067" spans="1:7" x14ac:dyDescent="0.2">
      <c r="A2067">
        <v>2065</v>
      </c>
      <c r="B2067">
        <v>0.34668785333633417</v>
      </c>
      <c r="C2067">
        <v>0.63662832975387573</v>
      </c>
      <c r="D2067">
        <v>0.31146889925003052</v>
      </c>
      <c r="E2067">
        <v>0.48278141021728521</v>
      </c>
      <c r="F2067" t="s">
        <v>2</v>
      </c>
      <c r="G2067" t="s">
        <v>2</v>
      </c>
    </row>
    <row r="2068" spans="1:7" x14ac:dyDescent="0.2">
      <c r="A2068">
        <v>2066</v>
      </c>
      <c r="B2068">
        <v>0.37868303060531622</v>
      </c>
      <c r="C2068">
        <v>0.84684628248214722</v>
      </c>
      <c r="D2068">
        <v>9.1249823570251465E-2</v>
      </c>
      <c r="E2068">
        <v>0.89614850282669067</v>
      </c>
      <c r="F2068" t="s">
        <v>2</v>
      </c>
      <c r="G2068" t="s">
        <v>4</v>
      </c>
    </row>
    <row r="2069" spans="1:7" x14ac:dyDescent="0.2">
      <c r="A2069">
        <v>2067</v>
      </c>
      <c r="B2069">
        <v>0.39604043960571289</v>
      </c>
      <c r="C2069">
        <v>0.1118330061435699</v>
      </c>
      <c r="D2069">
        <v>0.24562688171863559</v>
      </c>
      <c r="E2069">
        <v>0.74335724115371704</v>
      </c>
      <c r="F2069" t="s">
        <v>2</v>
      </c>
      <c r="G2069" t="s">
        <v>4</v>
      </c>
    </row>
    <row r="2070" spans="1:7" x14ac:dyDescent="0.2">
      <c r="A2070">
        <v>2068</v>
      </c>
      <c r="B2070">
        <v>0.19061470031738281</v>
      </c>
      <c r="C2070">
        <v>9.7291193902492523E-2</v>
      </c>
      <c r="D2070">
        <v>0.12889975309371951</v>
      </c>
      <c r="E2070">
        <v>0.66351979970932007</v>
      </c>
      <c r="F2070" t="s">
        <v>2</v>
      </c>
      <c r="G2070" t="s">
        <v>4</v>
      </c>
    </row>
    <row r="2071" spans="1:7" x14ac:dyDescent="0.2">
      <c r="A2071">
        <v>2069</v>
      </c>
      <c r="B2071">
        <v>0.66800123453140259</v>
      </c>
      <c r="C2071">
        <v>0.56072330474853516</v>
      </c>
      <c r="D2071">
        <v>0.21798513829708099</v>
      </c>
      <c r="E2071">
        <v>0.3008144199848175</v>
      </c>
      <c r="F2071" t="s">
        <v>2</v>
      </c>
      <c r="G2071" t="s">
        <v>1</v>
      </c>
    </row>
    <row r="2072" spans="1:7" x14ac:dyDescent="0.2">
      <c r="A2072">
        <v>2070</v>
      </c>
      <c r="B2072">
        <v>0.39402374625205988</v>
      </c>
      <c r="C2072">
        <v>0.1037998721003532</v>
      </c>
      <c r="D2072">
        <v>0.30040779709815979</v>
      </c>
      <c r="E2072">
        <v>0.79018908739089966</v>
      </c>
      <c r="F2072" t="s">
        <v>2</v>
      </c>
      <c r="G2072" t="s">
        <v>4</v>
      </c>
    </row>
    <row r="2073" spans="1:7" x14ac:dyDescent="0.2">
      <c r="A2073">
        <v>2071</v>
      </c>
      <c r="B2073">
        <v>0.21421776711940771</v>
      </c>
      <c r="C2073">
        <v>0.57400953769683838</v>
      </c>
      <c r="D2073">
        <v>0.74125087261199951</v>
      </c>
      <c r="E2073">
        <v>0.35457053780555731</v>
      </c>
      <c r="F2073" t="s">
        <v>2</v>
      </c>
      <c r="G2073" t="s">
        <v>3</v>
      </c>
    </row>
    <row r="2074" spans="1:7" x14ac:dyDescent="0.2">
      <c r="A2074">
        <v>2072</v>
      </c>
      <c r="B2074">
        <v>0.14319732785224909</v>
      </c>
      <c r="C2074">
        <v>0.20111462473869321</v>
      </c>
      <c r="D2074">
        <v>0.52490830421447754</v>
      </c>
      <c r="E2074">
        <v>0.81110882759094238</v>
      </c>
      <c r="F2074" t="s">
        <v>2</v>
      </c>
      <c r="G2074" t="s">
        <v>4</v>
      </c>
    </row>
    <row r="2075" spans="1:7" x14ac:dyDescent="0.2">
      <c r="A2075">
        <v>2073</v>
      </c>
      <c r="B2075">
        <v>0.68621045351028442</v>
      </c>
      <c r="C2075">
        <v>0.552135169506073</v>
      </c>
      <c r="D2075">
        <v>0.243426114320755</v>
      </c>
      <c r="E2075">
        <v>0.1007425636053085</v>
      </c>
      <c r="F2075" t="s">
        <v>2</v>
      </c>
      <c r="G2075" t="s">
        <v>1</v>
      </c>
    </row>
    <row r="2076" spans="1:7" x14ac:dyDescent="0.2">
      <c r="A2076">
        <v>2074</v>
      </c>
      <c r="B2076">
        <v>0.26985877752304083</v>
      </c>
      <c r="C2076">
        <v>0.50223398208618164</v>
      </c>
      <c r="D2076">
        <v>0.73073685169219971</v>
      </c>
      <c r="E2076">
        <v>0.7205389142036438</v>
      </c>
      <c r="F2076" t="s">
        <v>2</v>
      </c>
      <c r="G2076" t="s">
        <v>3</v>
      </c>
    </row>
    <row r="2077" spans="1:7" x14ac:dyDescent="0.2">
      <c r="A2077">
        <v>2075</v>
      </c>
      <c r="B2077">
        <v>0.36515322327613831</v>
      </c>
      <c r="C2077">
        <v>0.20224399864673609</v>
      </c>
      <c r="D2077">
        <v>5.9976942837238312E-2</v>
      </c>
      <c r="E2077">
        <v>0.75308555364608765</v>
      </c>
      <c r="F2077" t="s">
        <v>2</v>
      </c>
      <c r="G2077" t="s">
        <v>4</v>
      </c>
    </row>
    <row r="2078" spans="1:7" x14ac:dyDescent="0.2">
      <c r="A2078">
        <v>2076</v>
      </c>
      <c r="B2078">
        <v>0.24519847333431241</v>
      </c>
      <c r="C2078">
        <v>6.3516907393932343E-2</v>
      </c>
      <c r="D2078">
        <v>0.15873655676841739</v>
      </c>
      <c r="E2078">
        <v>0.70955860614776611</v>
      </c>
      <c r="F2078" t="s">
        <v>2</v>
      </c>
      <c r="G2078" t="s">
        <v>4</v>
      </c>
    </row>
    <row r="2079" spans="1:7" x14ac:dyDescent="0.2">
      <c r="A2079">
        <v>2077</v>
      </c>
      <c r="B2079">
        <v>0.44277822971343989</v>
      </c>
      <c r="C2079">
        <v>0.13023872673511511</v>
      </c>
      <c r="D2079">
        <v>0.45002859830856318</v>
      </c>
      <c r="E2079">
        <v>0.8151700496673584</v>
      </c>
      <c r="F2079" t="s">
        <v>2</v>
      </c>
      <c r="G2079" t="s">
        <v>4</v>
      </c>
    </row>
    <row r="2080" spans="1:7" x14ac:dyDescent="0.2">
      <c r="A2080">
        <v>2078</v>
      </c>
      <c r="B2080">
        <v>0.22024035453796389</v>
      </c>
      <c r="C2080">
        <v>0.28001302480697632</v>
      </c>
      <c r="D2080">
        <v>0.2440902441740036</v>
      </c>
      <c r="E2080">
        <v>0.88793450593948364</v>
      </c>
      <c r="F2080" t="s">
        <v>2</v>
      </c>
      <c r="G2080" t="s">
        <v>4</v>
      </c>
    </row>
    <row r="2081" spans="1:7" x14ac:dyDescent="0.2">
      <c r="A2081">
        <v>2079</v>
      </c>
      <c r="B2081">
        <v>0.32192808389663702</v>
      </c>
      <c r="C2081">
        <v>0.28886362910270691</v>
      </c>
      <c r="D2081">
        <v>0.31763693690299988</v>
      </c>
      <c r="E2081">
        <v>0.8216823935508728</v>
      </c>
      <c r="F2081" t="s">
        <v>2</v>
      </c>
      <c r="G2081" t="s">
        <v>4</v>
      </c>
    </row>
    <row r="2082" spans="1:7" x14ac:dyDescent="0.2">
      <c r="A2082">
        <v>2080</v>
      </c>
      <c r="B2082">
        <v>5.4708436131477363E-2</v>
      </c>
      <c r="C2082">
        <v>0.51589012145996094</v>
      </c>
      <c r="D2082">
        <v>4.2046338319778442E-2</v>
      </c>
      <c r="E2082">
        <v>0.28176969289779658</v>
      </c>
      <c r="F2082" t="s">
        <v>2</v>
      </c>
      <c r="G2082" t="s">
        <v>2</v>
      </c>
    </row>
    <row r="2083" spans="1:7" x14ac:dyDescent="0.2">
      <c r="A2083">
        <v>2081</v>
      </c>
      <c r="B2083">
        <v>0.14943799376487729</v>
      </c>
      <c r="C2083">
        <v>0.35365056991577148</v>
      </c>
      <c r="D2083">
        <v>9.0708434581756592E-2</v>
      </c>
      <c r="E2083">
        <v>0.66562879085540771</v>
      </c>
      <c r="F2083" t="s">
        <v>2</v>
      </c>
      <c r="G2083" t="s">
        <v>4</v>
      </c>
    </row>
    <row r="2084" spans="1:7" x14ac:dyDescent="0.2">
      <c r="A2084">
        <v>2082</v>
      </c>
      <c r="B2084">
        <v>0.19566488265991211</v>
      </c>
      <c r="C2084">
        <v>0.3642919659614563</v>
      </c>
      <c r="D2084">
        <v>0.60765933990478516</v>
      </c>
      <c r="E2084">
        <v>0.6831328272819519</v>
      </c>
      <c r="F2084" t="s">
        <v>2</v>
      </c>
      <c r="G2084" t="s">
        <v>4</v>
      </c>
    </row>
    <row r="2085" spans="1:7" x14ac:dyDescent="0.2">
      <c r="A2085">
        <v>2083</v>
      </c>
      <c r="B2085">
        <v>0.27724695205688482</v>
      </c>
      <c r="C2085">
        <v>0.2411513477563858</v>
      </c>
      <c r="D2085">
        <v>0.23863731324672699</v>
      </c>
      <c r="E2085">
        <v>0.28621417284011841</v>
      </c>
      <c r="F2085" t="s">
        <v>2</v>
      </c>
      <c r="G2085" t="s">
        <v>4</v>
      </c>
    </row>
    <row r="2086" spans="1:7" x14ac:dyDescent="0.2">
      <c r="A2086">
        <v>2084</v>
      </c>
      <c r="B2086">
        <v>0.81377029418945312</v>
      </c>
      <c r="C2086">
        <v>0.21110126376152041</v>
      </c>
      <c r="D2086">
        <v>7.654377818107605E-2</v>
      </c>
      <c r="E2086">
        <v>0.4298214316368103</v>
      </c>
      <c r="F2086" t="s">
        <v>2</v>
      </c>
      <c r="G2086" t="s">
        <v>1</v>
      </c>
    </row>
    <row r="2087" spans="1:7" x14ac:dyDescent="0.2">
      <c r="A2087">
        <v>2085</v>
      </c>
      <c r="B2087">
        <v>0.16544301807880399</v>
      </c>
      <c r="C2087">
        <v>0.60279357433319092</v>
      </c>
      <c r="D2087">
        <v>7.7560707926750183E-2</v>
      </c>
      <c r="E2087">
        <v>0.39176186919212341</v>
      </c>
      <c r="F2087" t="s">
        <v>2</v>
      </c>
      <c r="G2087" t="s">
        <v>2</v>
      </c>
    </row>
    <row r="2088" spans="1:7" x14ac:dyDescent="0.2">
      <c r="A2088">
        <v>2086</v>
      </c>
      <c r="B2088">
        <v>0.46566200256347662</v>
      </c>
      <c r="C2088">
        <v>0.64501911401748657</v>
      </c>
      <c r="D2088">
        <v>8.530011773109436E-2</v>
      </c>
      <c r="E2088">
        <v>0.38627469539642328</v>
      </c>
      <c r="F2088" t="s">
        <v>2</v>
      </c>
      <c r="G2088" t="s">
        <v>2</v>
      </c>
    </row>
    <row r="2089" spans="1:7" x14ac:dyDescent="0.2">
      <c r="A2089">
        <v>2087</v>
      </c>
      <c r="B2089">
        <v>0.30152934789657593</v>
      </c>
      <c r="C2089">
        <v>0.53632849454879761</v>
      </c>
      <c r="D2089">
        <v>5.1861204206943512E-2</v>
      </c>
      <c r="E2089">
        <v>0.58132076263427734</v>
      </c>
      <c r="F2089" t="s">
        <v>2</v>
      </c>
      <c r="G2089" t="s">
        <v>4</v>
      </c>
    </row>
    <row r="2090" spans="1:7" x14ac:dyDescent="0.2">
      <c r="A2090">
        <v>2088</v>
      </c>
      <c r="B2090">
        <v>0.26108860969543463</v>
      </c>
      <c r="C2090">
        <v>0.56704878807067871</v>
      </c>
      <c r="D2090">
        <v>0.66643732786178589</v>
      </c>
      <c r="E2090">
        <v>0.57430881261825562</v>
      </c>
      <c r="F2090" t="s">
        <v>2</v>
      </c>
      <c r="G2090" t="s">
        <v>3</v>
      </c>
    </row>
    <row r="2091" spans="1:7" x14ac:dyDescent="0.2">
      <c r="A2091">
        <v>2089</v>
      </c>
      <c r="B2091">
        <v>0.1740250289440155</v>
      </c>
      <c r="C2091">
        <v>0.47455736994743353</v>
      </c>
      <c r="D2091">
        <v>8.2725875079631805E-2</v>
      </c>
      <c r="E2091">
        <v>0.39606940746307367</v>
      </c>
      <c r="F2091" t="s">
        <v>2</v>
      </c>
      <c r="G2091" t="s">
        <v>2</v>
      </c>
    </row>
    <row r="2092" spans="1:7" x14ac:dyDescent="0.2">
      <c r="A2092">
        <v>2090</v>
      </c>
      <c r="B2092">
        <v>0.20590388774871829</v>
      </c>
      <c r="C2092">
        <v>0.24747976660728449</v>
      </c>
      <c r="D2092">
        <v>0.18850243091583249</v>
      </c>
      <c r="E2092">
        <v>0.88101500272750854</v>
      </c>
      <c r="F2092" t="s">
        <v>2</v>
      </c>
      <c r="G2092" t="s">
        <v>4</v>
      </c>
    </row>
    <row r="2093" spans="1:7" x14ac:dyDescent="0.2">
      <c r="A2093">
        <v>2091</v>
      </c>
      <c r="B2093">
        <v>0.13083221018314359</v>
      </c>
      <c r="C2093">
        <v>0.78698593378067017</v>
      </c>
      <c r="D2093">
        <v>0.1032360792160034</v>
      </c>
      <c r="E2093">
        <v>0.48438936471939092</v>
      </c>
      <c r="F2093" t="s">
        <v>2</v>
      </c>
      <c r="G2093" t="s">
        <v>2</v>
      </c>
    </row>
    <row r="2094" spans="1:7" x14ac:dyDescent="0.2">
      <c r="A2094">
        <v>2092</v>
      </c>
      <c r="B2094">
        <v>0.29547339677810669</v>
      </c>
      <c r="C2094">
        <v>0.12039293348789221</v>
      </c>
      <c r="D2094">
        <v>0.1238494664430618</v>
      </c>
      <c r="E2094">
        <v>0.36542198061943049</v>
      </c>
      <c r="F2094" t="s">
        <v>2</v>
      </c>
      <c r="G2094" t="s">
        <v>4</v>
      </c>
    </row>
    <row r="2095" spans="1:7" x14ac:dyDescent="0.2">
      <c r="A2095">
        <v>2093</v>
      </c>
      <c r="B2095">
        <v>6.1820164322853088E-2</v>
      </c>
      <c r="C2095">
        <v>0.1272709667682648</v>
      </c>
      <c r="D2095">
        <v>0.26399281620979309</v>
      </c>
      <c r="E2095">
        <v>0.89007610082626343</v>
      </c>
      <c r="F2095" t="s">
        <v>2</v>
      </c>
      <c r="G2095" t="s">
        <v>4</v>
      </c>
    </row>
    <row r="2096" spans="1:7" x14ac:dyDescent="0.2">
      <c r="A2096">
        <v>2094</v>
      </c>
      <c r="B2096">
        <v>0.23718701303005221</v>
      </c>
      <c r="C2096">
        <v>0.33844587206840521</v>
      </c>
      <c r="D2096">
        <v>0.21762567758560181</v>
      </c>
      <c r="E2096">
        <v>0.55129498243331909</v>
      </c>
      <c r="F2096" t="s">
        <v>2</v>
      </c>
      <c r="G2096" t="s">
        <v>4</v>
      </c>
    </row>
    <row r="2097" spans="1:7" x14ac:dyDescent="0.2">
      <c r="A2097">
        <v>2095</v>
      </c>
      <c r="B2097">
        <v>0.53782665729522705</v>
      </c>
      <c r="C2097">
        <v>0.87158453464508057</v>
      </c>
      <c r="D2097">
        <v>0.1977340430021286</v>
      </c>
      <c r="E2097">
        <v>0.7566530704498291</v>
      </c>
      <c r="F2097" t="s">
        <v>2</v>
      </c>
      <c r="G2097" t="s">
        <v>2</v>
      </c>
    </row>
    <row r="2098" spans="1:7" x14ac:dyDescent="0.2">
      <c r="A2098">
        <v>2096</v>
      </c>
      <c r="B2098">
        <v>0.13211123645305631</v>
      </c>
      <c r="C2098">
        <v>0.152144119143486</v>
      </c>
      <c r="D2098">
        <v>6.8714290857315063E-2</v>
      </c>
      <c r="E2098">
        <v>0.77905672788619995</v>
      </c>
      <c r="F2098" t="s">
        <v>2</v>
      </c>
      <c r="G2098" t="s">
        <v>4</v>
      </c>
    </row>
    <row r="2099" spans="1:7" x14ac:dyDescent="0.2">
      <c r="A2099">
        <v>2097</v>
      </c>
      <c r="B2099">
        <v>0.10192243009805679</v>
      </c>
      <c r="C2099">
        <v>0.84819602966308594</v>
      </c>
      <c r="D2099">
        <v>0.17256514728069311</v>
      </c>
      <c r="E2099">
        <v>0.52044260501861572</v>
      </c>
      <c r="F2099" t="s">
        <v>2</v>
      </c>
      <c r="G2099" t="s">
        <v>2</v>
      </c>
    </row>
    <row r="2100" spans="1:7" x14ac:dyDescent="0.2">
      <c r="A2100">
        <v>2098</v>
      </c>
      <c r="B2100">
        <v>0.24972499907016751</v>
      </c>
      <c r="C2100">
        <v>0.95545727014541626</v>
      </c>
      <c r="D2100">
        <v>0.18016812205314639</v>
      </c>
      <c r="E2100">
        <v>0.87610018253326416</v>
      </c>
      <c r="F2100" t="s">
        <v>2</v>
      </c>
      <c r="G2100" t="s">
        <v>2</v>
      </c>
    </row>
    <row r="2101" spans="1:7" x14ac:dyDescent="0.2">
      <c r="A2101">
        <v>2099</v>
      </c>
      <c r="B2101">
        <v>0.29883134365081793</v>
      </c>
      <c r="C2101">
        <v>0.94314110279083252</v>
      </c>
      <c r="D2101">
        <v>0.1161626800894737</v>
      </c>
      <c r="E2101">
        <v>0.47383579611778259</v>
      </c>
      <c r="F2101" t="s">
        <v>2</v>
      </c>
      <c r="G2101" t="s">
        <v>2</v>
      </c>
    </row>
    <row r="2102" spans="1:7" x14ac:dyDescent="0.2">
      <c r="A2102">
        <v>2100</v>
      </c>
      <c r="B2102">
        <v>0.41243985295295721</v>
      </c>
      <c r="C2102">
        <v>0.12981940805912021</v>
      </c>
      <c r="D2102">
        <v>0.18699277937412259</v>
      </c>
      <c r="E2102">
        <v>0.85091191530227661</v>
      </c>
      <c r="F2102" t="s">
        <v>2</v>
      </c>
      <c r="G2102" t="s">
        <v>4</v>
      </c>
    </row>
    <row r="2103" spans="1:7" x14ac:dyDescent="0.2">
      <c r="A2103">
        <v>2101</v>
      </c>
      <c r="B2103">
        <v>0.30095884203910828</v>
      </c>
      <c r="C2103">
        <v>0.93875992298126221</v>
      </c>
      <c r="D2103">
        <v>0.11597380787134171</v>
      </c>
      <c r="E2103">
        <v>0.53840363025665283</v>
      </c>
      <c r="F2103" t="s">
        <v>2</v>
      </c>
      <c r="G2103" t="s">
        <v>2</v>
      </c>
    </row>
    <row r="2104" spans="1:7" x14ac:dyDescent="0.2">
      <c r="A2104">
        <v>2102</v>
      </c>
      <c r="B2104">
        <v>0.10904803872108459</v>
      </c>
      <c r="C2104">
        <v>0.51478368043899536</v>
      </c>
      <c r="D2104">
        <v>0.10587843507528311</v>
      </c>
      <c r="E2104">
        <v>0.80629146099090576</v>
      </c>
      <c r="F2104" t="s">
        <v>2</v>
      </c>
      <c r="G2104" t="s">
        <v>4</v>
      </c>
    </row>
    <row r="2105" spans="1:7" x14ac:dyDescent="0.2">
      <c r="A2105">
        <v>2103</v>
      </c>
      <c r="B2105">
        <v>0.59210962057113647</v>
      </c>
      <c r="C2105">
        <v>0.16105422377586359</v>
      </c>
      <c r="D2105">
        <v>0.3964589536190033</v>
      </c>
      <c r="E2105">
        <v>0.49770516157150269</v>
      </c>
      <c r="F2105" t="s">
        <v>2</v>
      </c>
      <c r="G2105" t="s">
        <v>1</v>
      </c>
    </row>
    <row r="2106" spans="1:7" x14ac:dyDescent="0.2">
      <c r="A2106">
        <v>2104</v>
      </c>
      <c r="B2106">
        <v>0.39541101455688482</v>
      </c>
      <c r="C2106">
        <v>0.66071003675460815</v>
      </c>
      <c r="D2106">
        <v>0.17235586047172549</v>
      </c>
      <c r="E2106">
        <v>0.67820149660110474</v>
      </c>
      <c r="F2106" t="s">
        <v>2</v>
      </c>
      <c r="G2106" t="s">
        <v>4</v>
      </c>
    </row>
    <row r="2107" spans="1:7" x14ac:dyDescent="0.2">
      <c r="A2107">
        <v>2105</v>
      </c>
      <c r="B2107">
        <v>0.37138769030570978</v>
      </c>
      <c r="C2107">
        <v>0.6523439884185791</v>
      </c>
      <c r="D2107">
        <v>0.45840182900428772</v>
      </c>
      <c r="E2107">
        <v>0.37226620316505432</v>
      </c>
      <c r="F2107" t="s">
        <v>2</v>
      </c>
      <c r="G2107" t="s">
        <v>2</v>
      </c>
    </row>
    <row r="2108" spans="1:7" x14ac:dyDescent="0.2">
      <c r="A2108">
        <v>2106</v>
      </c>
      <c r="B2108">
        <v>0.48951253294944758</v>
      </c>
      <c r="C2108">
        <v>0.44328457117080688</v>
      </c>
      <c r="D2108">
        <v>0.50170689821243286</v>
      </c>
      <c r="E2108">
        <v>0.25554549694061279</v>
      </c>
      <c r="F2108" t="s">
        <v>2</v>
      </c>
      <c r="G2108" t="s">
        <v>3</v>
      </c>
    </row>
    <row r="2109" spans="1:7" x14ac:dyDescent="0.2">
      <c r="A2109">
        <v>2107</v>
      </c>
      <c r="B2109">
        <v>0.28954038023948669</v>
      </c>
      <c r="C2109">
        <v>0.3322855532169342</v>
      </c>
      <c r="D2109">
        <v>8.6170636117458344E-2</v>
      </c>
      <c r="E2109">
        <v>0.91237437725067139</v>
      </c>
      <c r="F2109" t="s">
        <v>2</v>
      </c>
      <c r="G2109" t="s">
        <v>4</v>
      </c>
    </row>
    <row r="2110" spans="1:7" x14ac:dyDescent="0.2">
      <c r="A2110">
        <v>2108</v>
      </c>
      <c r="B2110">
        <v>7.8286945819854736E-2</v>
      </c>
      <c r="C2110">
        <v>0.55074977874755859</v>
      </c>
      <c r="D2110">
        <v>0.25062432885169977</v>
      </c>
      <c r="E2110">
        <v>0.82094204425811768</v>
      </c>
      <c r="F2110" t="s">
        <v>2</v>
      </c>
      <c r="G2110" t="s">
        <v>4</v>
      </c>
    </row>
    <row r="2111" spans="1:7" x14ac:dyDescent="0.2">
      <c r="A2111">
        <v>2109</v>
      </c>
      <c r="B2111">
        <v>0.42296099662780762</v>
      </c>
      <c r="C2111">
        <v>0.26991865038871771</v>
      </c>
      <c r="D2111">
        <v>0.36047732830047607</v>
      </c>
      <c r="E2111">
        <v>0.95667392015457153</v>
      </c>
      <c r="F2111" t="s">
        <v>2</v>
      </c>
      <c r="G2111" t="s">
        <v>4</v>
      </c>
    </row>
    <row r="2112" spans="1:7" x14ac:dyDescent="0.2">
      <c r="A2112">
        <v>2110</v>
      </c>
      <c r="B2112">
        <v>0.7192680835723877</v>
      </c>
      <c r="C2112">
        <v>0.16300041973590851</v>
      </c>
      <c r="D2112">
        <v>0.40294218063354492</v>
      </c>
      <c r="E2112">
        <v>0.2733289897441864</v>
      </c>
      <c r="F2112" t="s">
        <v>2</v>
      </c>
      <c r="G2112" t="s">
        <v>1</v>
      </c>
    </row>
    <row r="2113" spans="1:7" x14ac:dyDescent="0.2">
      <c r="A2113">
        <v>2111</v>
      </c>
      <c r="B2113">
        <v>0.38932046294212341</v>
      </c>
      <c r="C2113">
        <v>0.19307674467563629</v>
      </c>
      <c r="D2113">
        <v>0.1945624649524689</v>
      </c>
      <c r="E2113">
        <v>0.50479656457901001</v>
      </c>
      <c r="F2113" t="s">
        <v>2</v>
      </c>
      <c r="G2113" t="s">
        <v>4</v>
      </c>
    </row>
    <row r="2114" spans="1:7" x14ac:dyDescent="0.2">
      <c r="A2114">
        <v>2112</v>
      </c>
      <c r="B2114">
        <v>0.18986684083938599</v>
      </c>
      <c r="C2114">
        <v>0.67843514680862427</v>
      </c>
      <c r="D2114">
        <v>5.0058789551258087E-2</v>
      </c>
      <c r="E2114">
        <v>0.413704514503479</v>
      </c>
      <c r="F2114" t="s">
        <v>2</v>
      </c>
      <c r="G2114" t="s">
        <v>2</v>
      </c>
    </row>
    <row r="2115" spans="1:7" x14ac:dyDescent="0.2">
      <c r="A2115">
        <v>2113</v>
      </c>
      <c r="B2115">
        <v>0.1365589648485184</v>
      </c>
      <c r="C2115">
        <v>0.67784637212753296</v>
      </c>
      <c r="D2115">
        <v>0.1178809925913811</v>
      </c>
      <c r="E2115">
        <v>0.28641200065612787</v>
      </c>
      <c r="F2115" t="s">
        <v>2</v>
      </c>
      <c r="G2115" t="s">
        <v>2</v>
      </c>
    </row>
    <row r="2116" spans="1:7" x14ac:dyDescent="0.2">
      <c r="A2116">
        <v>2114</v>
      </c>
      <c r="B2116">
        <v>0.28298860788345342</v>
      </c>
      <c r="C2116">
        <v>0.12046037614345551</v>
      </c>
      <c r="D2116">
        <v>0.1886748522520065</v>
      </c>
      <c r="E2116">
        <v>0.77854585647583008</v>
      </c>
      <c r="F2116" t="s">
        <v>2</v>
      </c>
      <c r="G2116" t="s">
        <v>4</v>
      </c>
    </row>
    <row r="2117" spans="1:7" x14ac:dyDescent="0.2">
      <c r="A2117">
        <v>2115</v>
      </c>
      <c r="B2117">
        <v>0.21686059236526489</v>
      </c>
      <c r="C2117">
        <v>0.13271839916706091</v>
      </c>
      <c r="D2117">
        <v>0.31541788578033447</v>
      </c>
      <c r="E2117">
        <v>0.9688180685043335</v>
      </c>
      <c r="F2117" t="s">
        <v>2</v>
      </c>
      <c r="G2117" t="s">
        <v>4</v>
      </c>
    </row>
    <row r="2118" spans="1:7" x14ac:dyDescent="0.2">
      <c r="A2118">
        <v>2116</v>
      </c>
      <c r="B2118">
        <v>0.14235936105251309</v>
      </c>
      <c r="C2118">
        <v>0.8497578501701355</v>
      </c>
      <c r="D2118">
        <v>0.16905425488948819</v>
      </c>
      <c r="E2118">
        <v>0.57438653707504272</v>
      </c>
      <c r="F2118" t="s">
        <v>2</v>
      </c>
      <c r="G2118" t="s">
        <v>2</v>
      </c>
    </row>
    <row r="2119" spans="1:7" x14ac:dyDescent="0.2">
      <c r="A2119">
        <v>2117</v>
      </c>
      <c r="B2119">
        <v>0.26795673370361328</v>
      </c>
      <c r="C2119">
        <v>0.205049604177475</v>
      </c>
      <c r="D2119">
        <v>0.21258458495140081</v>
      </c>
      <c r="E2119">
        <v>0.5402839183807373</v>
      </c>
      <c r="F2119" t="s">
        <v>2</v>
      </c>
      <c r="G2119" t="s">
        <v>4</v>
      </c>
    </row>
    <row r="2120" spans="1:7" x14ac:dyDescent="0.2">
      <c r="A2120">
        <v>2118</v>
      </c>
      <c r="B2120">
        <v>0.31353381276130682</v>
      </c>
      <c r="C2120">
        <v>0.95054465532302856</v>
      </c>
      <c r="D2120">
        <v>0.15986327826976779</v>
      </c>
      <c r="E2120">
        <v>0.86828112602233887</v>
      </c>
      <c r="F2120" t="s">
        <v>2</v>
      </c>
      <c r="G2120" t="s">
        <v>2</v>
      </c>
    </row>
    <row r="2121" spans="1:7" x14ac:dyDescent="0.2">
      <c r="A2121">
        <v>2119</v>
      </c>
      <c r="B2121">
        <v>0.1052257418632507</v>
      </c>
      <c r="C2121">
        <v>0.60709244012832642</v>
      </c>
      <c r="D2121">
        <v>0.49363160133361822</v>
      </c>
      <c r="E2121">
        <v>0.3925972580909729</v>
      </c>
      <c r="F2121" t="s">
        <v>2</v>
      </c>
      <c r="G2121" t="s">
        <v>2</v>
      </c>
    </row>
    <row r="2122" spans="1:7" x14ac:dyDescent="0.2">
      <c r="A2122">
        <v>2120</v>
      </c>
      <c r="B2122">
        <v>0.17944617569446561</v>
      </c>
      <c r="C2122">
        <v>7.0352226495742798E-2</v>
      </c>
      <c r="D2122">
        <v>0.52588933706283569</v>
      </c>
      <c r="E2122">
        <v>0.61184519529342651</v>
      </c>
      <c r="F2122" t="s">
        <v>2</v>
      </c>
      <c r="G2122" t="s">
        <v>4</v>
      </c>
    </row>
    <row r="2123" spans="1:7" x14ac:dyDescent="0.2">
      <c r="A2123">
        <v>2121</v>
      </c>
      <c r="B2123">
        <v>0.77656453847885132</v>
      </c>
      <c r="C2123">
        <v>7.830994576215744E-2</v>
      </c>
      <c r="D2123">
        <v>0.2425478398799896</v>
      </c>
      <c r="E2123">
        <v>9.2314943671226501E-2</v>
      </c>
      <c r="F2123" t="s">
        <v>2</v>
      </c>
      <c r="G2123" t="s">
        <v>1</v>
      </c>
    </row>
    <row r="2124" spans="1:7" x14ac:dyDescent="0.2">
      <c r="A2124">
        <v>2122</v>
      </c>
      <c r="B2124">
        <v>6.4313255250453949E-2</v>
      </c>
      <c r="C2124">
        <v>0.13419181108474729</v>
      </c>
      <c r="D2124">
        <v>0.20787361264228821</v>
      </c>
      <c r="E2124">
        <v>0.76833128929138184</v>
      </c>
      <c r="F2124" t="s">
        <v>2</v>
      </c>
      <c r="G2124" t="s">
        <v>4</v>
      </c>
    </row>
    <row r="2125" spans="1:7" x14ac:dyDescent="0.2">
      <c r="A2125">
        <v>2123</v>
      </c>
      <c r="B2125">
        <v>0.12783513963222501</v>
      </c>
      <c r="C2125">
        <v>0.44207412004470831</v>
      </c>
      <c r="D2125">
        <v>0.18306525051593781</v>
      </c>
      <c r="E2125">
        <v>0.91091388463973999</v>
      </c>
      <c r="F2125" t="s">
        <v>2</v>
      </c>
      <c r="G2125" t="s">
        <v>4</v>
      </c>
    </row>
    <row r="2126" spans="1:7" x14ac:dyDescent="0.2">
      <c r="A2126">
        <v>2124</v>
      </c>
      <c r="B2126">
        <v>0.21719521284103391</v>
      </c>
      <c r="C2126">
        <v>0.74522280693054199</v>
      </c>
      <c r="D2126">
        <v>0.22612793743610379</v>
      </c>
      <c r="E2126">
        <v>0.1038073375821114</v>
      </c>
      <c r="F2126" t="s">
        <v>2</v>
      </c>
      <c r="G2126" t="s">
        <v>2</v>
      </c>
    </row>
    <row r="2127" spans="1:7" x14ac:dyDescent="0.2">
      <c r="A2127">
        <v>2125</v>
      </c>
      <c r="B2127">
        <v>0.17219419777393341</v>
      </c>
      <c r="C2127">
        <v>5.7854782789945602E-2</v>
      </c>
      <c r="D2127">
        <v>0.17180424928665161</v>
      </c>
      <c r="E2127">
        <v>0.58684283494949341</v>
      </c>
      <c r="F2127" t="s">
        <v>2</v>
      </c>
      <c r="G2127" t="s">
        <v>4</v>
      </c>
    </row>
    <row r="2128" spans="1:7" x14ac:dyDescent="0.2">
      <c r="A2128">
        <v>2126</v>
      </c>
      <c r="B2128">
        <v>0.3236006498336792</v>
      </c>
      <c r="C2128">
        <v>0.54519134759902954</v>
      </c>
      <c r="D2128">
        <v>7.1977578103542328E-2</v>
      </c>
      <c r="E2128">
        <v>0.64545857906341553</v>
      </c>
      <c r="F2128" t="s">
        <v>2</v>
      </c>
      <c r="G2128" t="s">
        <v>4</v>
      </c>
    </row>
    <row r="2129" spans="1:7" x14ac:dyDescent="0.2">
      <c r="A2129">
        <v>2127</v>
      </c>
      <c r="B2129">
        <v>0.38172927498817438</v>
      </c>
      <c r="C2129">
        <v>0.1208982244133949</v>
      </c>
      <c r="D2129">
        <v>0.1545364856719971</v>
      </c>
      <c r="E2129">
        <v>0.6995391845703125</v>
      </c>
      <c r="F2129" t="s">
        <v>2</v>
      </c>
      <c r="G2129" t="s">
        <v>4</v>
      </c>
    </row>
    <row r="2130" spans="1:7" x14ac:dyDescent="0.2">
      <c r="A2130">
        <v>2128</v>
      </c>
      <c r="B2130">
        <v>0.52539676427841187</v>
      </c>
      <c r="C2130">
        <v>0.25857070088386541</v>
      </c>
      <c r="D2130">
        <v>0.15202328562736511</v>
      </c>
      <c r="E2130">
        <v>0.6046135425567627</v>
      </c>
      <c r="F2130" t="s">
        <v>2</v>
      </c>
      <c r="G2130" t="s">
        <v>4</v>
      </c>
    </row>
    <row r="2131" spans="1:7" x14ac:dyDescent="0.2">
      <c r="A2131">
        <v>2129</v>
      </c>
      <c r="B2131">
        <v>0.13771796226501459</v>
      </c>
      <c r="C2131">
        <v>0.6723247766494751</v>
      </c>
      <c r="D2131">
        <v>6.1319109052419662E-2</v>
      </c>
      <c r="E2131">
        <v>0.53947997093200684</v>
      </c>
      <c r="F2131" t="s">
        <v>2</v>
      </c>
      <c r="G2131" t="s">
        <v>2</v>
      </c>
    </row>
    <row r="2132" spans="1:7" x14ac:dyDescent="0.2">
      <c r="A2132">
        <v>2130</v>
      </c>
      <c r="B2132">
        <v>0.1236307695508003</v>
      </c>
      <c r="C2132">
        <v>0.38217988610267639</v>
      </c>
      <c r="D2132">
        <v>0.1182213202118874</v>
      </c>
      <c r="E2132">
        <v>0.24249257147312159</v>
      </c>
      <c r="F2132" t="s">
        <v>2</v>
      </c>
      <c r="G2132" t="s">
        <v>2</v>
      </c>
    </row>
    <row r="2133" spans="1:7" x14ac:dyDescent="0.2">
      <c r="A2133">
        <v>2131</v>
      </c>
      <c r="B2133">
        <v>0.12828408181667331</v>
      </c>
      <c r="C2133">
        <v>0.22023122012615201</v>
      </c>
      <c r="D2133">
        <v>0.17709092795848849</v>
      </c>
      <c r="E2133">
        <v>0.87682431936264038</v>
      </c>
      <c r="F2133" t="s">
        <v>2</v>
      </c>
      <c r="G2133" t="s">
        <v>4</v>
      </c>
    </row>
    <row r="2134" spans="1:7" x14ac:dyDescent="0.2">
      <c r="A2134">
        <v>2132</v>
      </c>
      <c r="B2134">
        <v>0.72914475202560425</v>
      </c>
      <c r="C2134">
        <v>0.1110680624842644</v>
      </c>
      <c r="D2134">
        <v>0.15997578203678131</v>
      </c>
      <c r="E2134">
        <v>0.64916425943374634</v>
      </c>
      <c r="F2134" t="s">
        <v>2</v>
      </c>
      <c r="G2134" t="s">
        <v>1</v>
      </c>
    </row>
    <row r="2135" spans="1:7" x14ac:dyDescent="0.2">
      <c r="A2135">
        <v>2133</v>
      </c>
      <c r="B2135">
        <v>0.3066767156124115</v>
      </c>
      <c r="C2135">
        <v>0.1386117339134216</v>
      </c>
      <c r="D2135">
        <v>0.52151608467102051</v>
      </c>
      <c r="E2135">
        <v>0.41219350695610052</v>
      </c>
      <c r="F2135" t="s">
        <v>2</v>
      </c>
      <c r="G2135" t="s">
        <v>3</v>
      </c>
    </row>
    <row r="2136" spans="1:7" x14ac:dyDescent="0.2">
      <c r="A2136">
        <v>2134</v>
      </c>
      <c r="B2136">
        <v>0.3606933057308197</v>
      </c>
      <c r="C2136">
        <v>0.57726049423217773</v>
      </c>
      <c r="D2136">
        <v>0.10383001714944839</v>
      </c>
      <c r="E2136">
        <v>0.383750319480896</v>
      </c>
      <c r="F2136" t="s">
        <v>2</v>
      </c>
      <c r="G2136" t="s">
        <v>2</v>
      </c>
    </row>
    <row r="2137" spans="1:7" x14ac:dyDescent="0.2">
      <c r="A2137">
        <v>2135</v>
      </c>
      <c r="B2137">
        <v>0.23697532713413241</v>
      </c>
      <c r="C2137">
        <v>3.8306117057800293E-2</v>
      </c>
      <c r="D2137">
        <v>9.0544961392879486E-2</v>
      </c>
      <c r="E2137">
        <v>0.77636075019836426</v>
      </c>
      <c r="F2137" t="s">
        <v>2</v>
      </c>
      <c r="G2137" t="s">
        <v>4</v>
      </c>
    </row>
    <row r="2138" spans="1:7" x14ac:dyDescent="0.2">
      <c r="A2138">
        <v>2136</v>
      </c>
      <c r="B2138">
        <v>0.23007355630397799</v>
      </c>
      <c r="C2138">
        <v>0.48364314436912542</v>
      </c>
      <c r="D2138">
        <v>0.25160831212997442</v>
      </c>
      <c r="E2138">
        <v>0.84826463460922241</v>
      </c>
      <c r="F2138" t="s">
        <v>2</v>
      </c>
      <c r="G2138" t="s">
        <v>4</v>
      </c>
    </row>
    <row r="2139" spans="1:7" x14ac:dyDescent="0.2">
      <c r="A2139">
        <v>2137</v>
      </c>
      <c r="B2139">
        <v>0.56465697288513184</v>
      </c>
      <c r="C2139">
        <v>0.1268309950828552</v>
      </c>
      <c r="D2139">
        <v>0.50397884845733643</v>
      </c>
      <c r="E2139">
        <v>0.31995981931686401</v>
      </c>
      <c r="F2139" t="s">
        <v>2</v>
      </c>
      <c r="G2139" t="s">
        <v>1</v>
      </c>
    </row>
    <row r="2140" spans="1:7" x14ac:dyDescent="0.2">
      <c r="A2140">
        <v>2138</v>
      </c>
      <c r="B2140">
        <v>0.2998732328414917</v>
      </c>
      <c r="C2140">
        <v>0.2094567269086838</v>
      </c>
      <c r="D2140">
        <v>8.1366382539272308E-2</v>
      </c>
      <c r="E2140">
        <v>0.1406233161687851</v>
      </c>
      <c r="F2140" t="s">
        <v>2</v>
      </c>
      <c r="G2140" t="s">
        <v>1</v>
      </c>
    </row>
    <row r="2141" spans="1:7" x14ac:dyDescent="0.2">
      <c r="A2141">
        <v>2139</v>
      </c>
      <c r="B2141">
        <v>7.9375416040420532E-2</v>
      </c>
      <c r="C2141">
        <v>0.52870005369186401</v>
      </c>
      <c r="D2141">
        <v>5.6370235979557037E-2</v>
      </c>
      <c r="E2141">
        <v>0.79927551746368408</v>
      </c>
      <c r="F2141" t="s">
        <v>2</v>
      </c>
      <c r="G2141" t="s">
        <v>4</v>
      </c>
    </row>
    <row r="2142" spans="1:7" x14ac:dyDescent="0.2">
      <c r="A2142">
        <v>2140</v>
      </c>
      <c r="B2142">
        <v>0.25210395455360413</v>
      </c>
      <c r="C2142">
        <v>0.54159611463546753</v>
      </c>
      <c r="D2142">
        <v>0.29926320910453802</v>
      </c>
      <c r="E2142">
        <v>0.83777624368667603</v>
      </c>
      <c r="F2142" t="s">
        <v>2</v>
      </c>
      <c r="G2142" t="s">
        <v>4</v>
      </c>
    </row>
    <row r="2143" spans="1:7" x14ac:dyDescent="0.2">
      <c r="A2143">
        <v>2141</v>
      </c>
      <c r="B2143">
        <v>0.32367464900016779</v>
      </c>
      <c r="C2143">
        <v>0.28916871547698969</v>
      </c>
      <c r="D2143">
        <v>0.68642866611480713</v>
      </c>
      <c r="E2143">
        <v>0.1261878311634064</v>
      </c>
      <c r="F2143" t="s">
        <v>2</v>
      </c>
      <c r="G2143" t="s">
        <v>3</v>
      </c>
    </row>
    <row r="2144" spans="1:7" x14ac:dyDescent="0.2">
      <c r="A2144">
        <v>2142</v>
      </c>
      <c r="B2144">
        <v>0.1653185039758682</v>
      </c>
      <c r="C2144">
        <v>0.33886021375656128</v>
      </c>
      <c r="D2144">
        <v>0.69070792198181152</v>
      </c>
      <c r="E2144">
        <v>0.84505444765090942</v>
      </c>
      <c r="F2144" t="s">
        <v>2</v>
      </c>
      <c r="G2144" t="s">
        <v>4</v>
      </c>
    </row>
    <row r="2145" spans="1:7" x14ac:dyDescent="0.2">
      <c r="A2145">
        <v>2143</v>
      </c>
      <c r="B2145">
        <v>0.1346029341220856</v>
      </c>
      <c r="C2145">
        <v>0.20113055408000949</v>
      </c>
      <c r="D2145">
        <v>8.5964977741241455E-2</v>
      </c>
      <c r="E2145">
        <v>0.90055656433105469</v>
      </c>
      <c r="F2145" t="s">
        <v>2</v>
      </c>
      <c r="G2145" t="s">
        <v>4</v>
      </c>
    </row>
    <row r="2146" spans="1:7" x14ac:dyDescent="0.2">
      <c r="A2146">
        <v>2144</v>
      </c>
      <c r="B2146">
        <v>0.22917650640010831</v>
      </c>
      <c r="C2146">
        <v>0.63803732395172119</v>
      </c>
      <c r="D2146">
        <v>6.9980360567569733E-2</v>
      </c>
      <c r="E2146">
        <v>0.1274722218513489</v>
      </c>
      <c r="F2146" t="s">
        <v>2</v>
      </c>
      <c r="G2146" t="s">
        <v>2</v>
      </c>
    </row>
    <row r="2147" spans="1:7" x14ac:dyDescent="0.2">
      <c r="A2147">
        <v>2145</v>
      </c>
      <c r="B2147">
        <v>0.24516946077346799</v>
      </c>
      <c r="C2147">
        <v>0.22626277804374689</v>
      </c>
      <c r="D2147">
        <v>0.1897294074296951</v>
      </c>
      <c r="E2147">
        <v>0.70066183805465698</v>
      </c>
      <c r="F2147" t="s">
        <v>2</v>
      </c>
      <c r="G2147" t="s">
        <v>4</v>
      </c>
    </row>
    <row r="2148" spans="1:7" x14ac:dyDescent="0.2">
      <c r="A2148">
        <v>2146</v>
      </c>
      <c r="B2148">
        <v>0.35690200328826899</v>
      </c>
      <c r="C2148">
        <v>0.12907314300537109</v>
      </c>
      <c r="D2148">
        <v>0.2008994519710541</v>
      </c>
      <c r="E2148">
        <v>0.82560068368911743</v>
      </c>
      <c r="F2148" t="s">
        <v>2</v>
      </c>
      <c r="G2148" t="s">
        <v>4</v>
      </c>
    </row>
    <row r="2149" spans="1:7" x14ac:dyDescent="0.2">
      <c r="A2149">
        <v>2147</v>
      </c>
      <c r="B2149">
        <v>0.33189159631729132</v>
      </c>
      <c r="C2149">
        <v>0.66029959917068481</v>
      </c>
      <c r="D2149">
        <v>0.16729648411273959</v>
      </c>
      <c r="E2149">
        <v>0.16280131042003629</v>
      </c>
      <c r="F2149" t="s">
        <v>2</v>
      </c>
      <c r="G2149" t="s">
        <v>2</v>
      </c>
    </row>
    <row r="2150" spans="1:7" x14ac:dyDescent="0.2">
      <c r="A2150">
        <v>2148</v>
      </c>
      <c r="B2150">
        <v>8.1492073833942413E-2</v>
      </c>
      <c r="C2150">
        <v>7.7014155685901642E-2</v>
      </c>
      <c r="D2150">
        <v>0.15091772377491</v>
      </c>
      <c r="E2150">
        <v>0.36310663819313049</v>
      </c>
      <c r="F2150" t="s">
        <v>2</v>
      </c>
      <c r="G2150" t="s">
        <v>4</v>
      </c>
    </row>
    <row r="2151" spans="1:7" x14ac:dyDescent="0.2">
      <c r="A2151">
        <v>2149</v>
      </c>
      <c r="B2151">
        <v>0.1075286865234375</v>
      </c>
      <c r="C2151">
        <v>0.25617140531539923</v>
      </c>
      <c r="D2151">
        <v>9.8831020295619965E-2</v>
      </c>
      <c r="E2151">
        <v>0.57969546318054199</v>
      </c>
      <c r="F2151" t="s">
        <v>2</v>
      </c>
      <c r="G2151" t="s">
        <v>4</v>
      </c>
    </row>
    <row r="2152" spans="1:7" x14ac:dyDescent="0.2">
      <c r="A2152">
        <v>2150</v>
      </c>
      <c r="B2152">
        <v>0.23331250250339511</v>
      </c>
      <c r="C2152">
        <v>0.6974295973777771</v>
      </c>
      <c r="D2152">
        <v>0.149848148226738</v>
      </c>
      <c r="E2152">
        <v>0.67110192775726318</v>
      </c>
      <c r="F2152" t="s">
        <v>2</v>
      </c>
      <c r="G2152" t="s">
        <v>2</v>
      </c>
    </row>
    <row r="2153" spans="1:7" x14ac:dyDescent="0.2">
      <c r="A2153">
        <v>2151</v>
      </c>
      <c r="B2153">
        <v>8.3879664540290833E-2</v>
      </c>
      <c r="C2153">
        <v>0.84090375900268555</v>
      </c>
      <c r="D2153">
        <v>0.40217465162277222</v>
      </c>
      <c r="E2153">
        <v>0.15459746122360229</v>
      </c>
      <c r="F2153" t="s">
        <v>2</v>
      </c>
      <c r="G2153" t="s">
        <v>2</v>
      </c>
    </row>
    <row r="2154" spans="1:7" x14ac:dyDescent="0.2">
      <c r="A2154">
        <v>2152</v>
      </c>
      <c r="B2154">
        <v>0.36735323071479797</v>
      </c>
      <c r="C2154">
        <v>0.1032497957348824</v>
      </c>
      <c r="D2154">
        <v>0.16108247637748721</v>
      </c>
      <c r="E2154">
        <v>0.30221506953239441</v>
      </c>
      <c r="F2154" t="s">
        <v>2</v>
      </c>
      <c r="G2154" t="s">
        <v>1</v>
      </c>
    </row>
    <row r="2155" spans="1:7" x14ac:dyDescent="0.2">
      <c r="A2155">
        <v>2153</v>
      </c>
      <c r="B2155">
        <v>0.29132190346717829</v>
      </c>
      <c r="C2155">
        <v>6.3908986747264862E-2</v>
      </c>
      <c r="D2155">
        <v>4.7050613909959793E-2</v>
      </c>
      <c r="E2155">
        <v>0.7403724193572998</v>
      </c>
      <c r="F2155" t="s">
        <v>2</v>
      </c>
      <c r="G2155" t="s">
        <v>4</v>
      </c>
    </row>
    <row r="2156" spans="1:7" x14ac:dyDescent="0.2">
      <c r="A2156">
        <v>2154</v>
      </c>
      <c r="B2156">
        <v>0.10234358906745911</v>
      </c>
      <c r="C2156">
        <v>0.1218397915363312</v>
      </c>
      <c r="D2156">
        <v>0.16709829866886139</v>
      </c>
      <c r="E2156">
        <v>0.90700829029083252</v>
      </c>
      <c r="F2156" t="s">
        <v>2</v>
      </c>
      <c r="G2156" t="s">
        <v>4</v>
      </c>
    </row>
    <row r="2157" spans="1:7" x14ac:dyDescent="0.2">
      <c r="A2157">
        <v>2155</v>
      </c>
      <c r="B2157">
        <v>0.43483954668045038</v>
      </c>
      <c r="C2157">
        <v>0.49701994657516479</v>
      </c>
      <c r="D2157">
        <v>4.7363672405481339E-2</v>
      </c>
      <c r="E2157">
        <v>0.25147688388824457</v>
      </c>
      <c r="F2157" t="s">
        <v>2</v>
      </c>
      <c r="G2157" t="s">
        <v>2</v>
      </c>
    </row>
    <row r="2158" spans="1:7" x14ac:dyDescent="0.2">
      <c r="A2158">
        <v>2156</v>
      </c>
      <c r="B2158">
        <v>7.3986925184726715E-2</v>
      </c>
      <c r="C2158">
        <v>0.71421235799789429</v>
      </c>
      <c r="D2158">
        <v>0.3404654860496521</v>
      </c>
      <c r="E2158">
        <v>0.5056268572807312</v>
      </c>
      <c r="F2158" t="s">
        <v>2</v>
      </c>
      <c r="G2158" t="s">
        <v>2</v>
      </c>
    </row>
    <row r="2159" spans="1:7" x14ac:dyDescent="0.2">
      <c r="A2159">
        <v>2157</v>
      </c>
      <c r="B2159">
        <v>6.8352796137332916E-2</v>
      </c>
      <c r="C2159">
        <v>0.66677552461624146</v>
      </c>
      <c r="D2159">
        <v>7.4196882545948029E-2</v>
      </c>
      <c r="E2159">
        <v>6.3373900949954987E-2</v>
      </c>
      <c r="F2159" t="s">
        <v>2</v>
      </c>
      <c r="G2159" t="s">
        <v>2</v>
      </c>
    </row>
    <row r="2160" spans="1:7" x14ac:dyDescent="0.2">
      <c r="A2160">
        <v>2158</v>
      </c>
      <c r="B2160">
        <v>0.58032768964767456</v>
      </c>
      <c r="C2160">
        <v>0.30875164270401001</v>
      </c>
      <c r="D2160">
        <v>0.16178818047046661</v>
      </c>
      <c r="E2160">
        <v>0.13721081614494321</v>
      </c>
      <c r="F2160" t="s">
        <v>2</v>
      </c>
      <c r="G2160" t="s">
        <v>1</v>
      </c>
    </row>
    <row r="2161" spans="1:7" x14ac:dyDescent="0.2">
      <c r="A2161">
        <v>2159</v>
      </c>
      <c r="B2161">
        <v>0.65198278427124023</v>
      </c>
      <c r="C2161">
        <v>0.40911129117012018</v>
      </c>
      <c r="D2161">
        <v>9.1830961406230927E-2</v>
      </c>
      <c r="E2161">
        <v>0.22975662350654599</v>
      </c>
      <c r="F2161" t="s">
        <v>2</v>
      </c>
      <c r="G2161" t="s">
        <v>1</v>
      </c>
    </row>
    <row r="2162" spans="1:7" x14ac:dyDescent="0.2">
      <c r="A2162">
        <v>2160</v>
      </c>
      <c r="B2162">
        <v>0.2036154717206955</v>
      </c>
      <c r="C2162">
        <v>0.36465513706207281</v>
      </c>
      <c r="D2162">
        <v>0.41713520884513849</v>
      </c>
      <c r="E2162">
        <v>0.91129767894744873</v>
      </c>
      <c r="F2162" t="s">
        <v>2</v>
      </c>
      <c r="G2162" t="s">
        <v>4</v>
      </c>
    </row>
    <row r="2163" spans="1:7" x14ac:dyDescent="0.2">
      <c r="A2163">
        <v>2161</v>
      </c>
      <c r="B2163">
        <v>0.1045737713575363</v>
      </c>
      <c r="C2163">
        <v>0.3313974142074585</v>
      </c>
      <c r="D2163">
        <v>0.2072723060846329</v>
      </c>
      <c r="E2163">
        <v>0.89866232872009277</v>
      </c>
      <c r="F2163" t="s">
        <v>2</v>
      </c>
      <c r="G2163" t="s">
        <v>4</v>
      </c>
    </row>
    <row r="2164" spans="1:7" x14ac:dyDescent="0.2">
      <c r="A2164">
        <v>2162</v>
      </c>
      <c r="B2164">
        <v>0.68711215257644653</v>
      </c>
      <c r="C2164">
        <v>0.23822332918643949</v>
      </c>
      <c r="D2164">
        <v>0.1368326544761658</v>
      </c>
      <c r="E2164">
        <v>0.69391930103302002</v>
      </c>
      <c r="F2164" t="s">
        <v>2</v>
      </c>
      <c r="G2164" t="s">
        <v>4</v>
      </c>
    </row>
    <row r="2165" spans="1:7" x14ac:dyDescent="0.2">
      <c r="A2165">
        <v>2163</v>
      </c>
      <c r="B2165">
        <v>0.13895343244075781</v>
      </c>
      <c r="C2165">
        <v>0.1440276354551315</v>
      </c>
      <c r="D2165">
        <v>7.2410978376865387E-2</v>
      </c>
      <c r="E2165">
        <v>0.39813700318336492</v>
      </c>
      <c r="F2165" t="s">
        <v>2</v>
      </c>
      <c r="G2165" t="s">
        <v>4</v>
      </c>
    </row>
    <row r="2166" spans="1:7" x14ac:dyDescent="0.2">
      <c r="A2166">
        <v>2164</v>
      </c>
      <c r="B2166">
        <v>0.34323626756668091</v>
      </c>
      <c r="C2166">
        <v>0.574942946434021</v>
      </c>
      <c r="D2166">
        <v>5.2396077662706382E-2</v>
      </c>
      <c r="E2166">
        <v>0.37418705224990839</v>
      </c>
      <c r="F2166" t="s">
        <v>2</v>
      </c>
      <c r="G2166" t="s">
        <v>2</v>
      </c>
    </row>
    <row r="2167" spans="1:7" x14ac:dyDescent="0.2">
      <c r="A2167">
        <v>2165</v>
      </c>
      <c r="B2167">
        <v>6.3019506633281708E-2</v>
      </c>
      <c r="C2167">
        <v>0.35325717926025391</v>
      </c>
      <c r="D2167">
        <v>0.52212995290756226</v>
      </c>
      <c r="E2167">
        <v>0.53446227312088013</v>
      </c>
      <c r="F2167" t="s">
        <v>2</v>
      </c>
      <c r="G2167" t="s">
        <v>4</v>
      </c>
    </row>
    <row r="2168" spans="1:7" x14ac:dyDescent="0.2">
      <c r="A2168">
        <v>2166</v>
      </c>
      <c r="B2168">
        <v>0.2774980366230011</v>
      </c>
      <c r="C2168">
        <v>0.1947032958269119</v>
      </c>
      <c r="D2168">
        <v>0.2289328724145889</v>
      </c>
      <c r="E2168">
        <v>0.74593520164489746</v>
      </c>
      <c r="F2168" t="s">
        <v>2</v>
      </c>
      <c r="G2168" t="s">
        <v>4</v>
      </c>
    </row>
    <row r="2169" spans="1:7" x14ac:dyDescent="0.2">
      <c r="A2169">
        <v>2167</v>
      </c>
      <c r="B2169">
        <v>0.8613160252571106</v>
      </c>
      <c r="C2169">
        <v>0.30934521555900568</v>
      </c>
      <c r="D2169">
        <v>0.1124559193849564</v>
      </c>
      <c r="E2169">
        <v>0.15232530236244199</v>
      </c>
      <c r="F2169" t="s">
        <v>2</v>
      </c>
      <c r="G2169" t="s">
        <v>1</v>
      </c>
    </row>
    <row r="2170" spans="1:7" x14ac:dyDescent="0.2">
      <c r="A2170">
        <v>2168</v>
      </c>
      <c r="B2170">
        <v>8.7554149329662323E-2</v>
      </c>
      <c r="C2170">
        <v>0.31430515646934509</v>
      </c>
      <c r="D2170">
        <v>0.36158838868141169</v>
      </c>
      <c r="E2170">
        <v>0.61791360378265381</v>
      </c>
      <c r="F2170" t="s">
        <v>2</v>
      </c>
      <c r="G2170" t="s">
        <v>4</v>
      </c>
    </row>
    <row r="2171" spans="1:7" x14ac:dyDescent="0.2">
      <c r="A2171">
        <v>2169</v>
      </c>
      <c r="B2171">
        <v>0.16494682431221011</v>
      </c>
      <c r="C2171">
        <v>0.4736441969871521</v>
      </c>
      <c r="D2171">
        <v>0.20862314105033869</v>
      </c>
      <c r="E2171">
        <v>0.73193788528442383</v>
      </c>
      <c r="F2171" t="s">
        <v>2</v>
      </c>
      <c r="G2171" t="s">
        <v>4</v>
      </c>
    </row>
  </sheetData>
  <autoFilter ref="A1:G217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2022-08-14T02:33:06Z</dcterms:created>
  <dcterms:modified xsi:type="dcterms:W3CDTF">2022-10-04T06:53:13Z</dcterms:modified>
</cp:coreProperties>
</file>