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ython\PRIMER_Capsnet\Case_Pembelajaran\result_MWMF_div\Video\sub_dependent_v0\yes\Sub12_all20\"/>
    </mc:Choice>
  </mc:AlternateContent>
  <xr:revisionPtr revIDLastSave="0" documentId="13_ncr:1_{8664E31B-03E9-4480-9206-3ECC6A6551A6}" xr6:coauthVersionLast="47" xr6:coauthVersionMax="47" xr10:uidLastSave="{00000000-0000-0000-0000-000000000000}"/>
  <bookViews>
    <workbookView xWindow="4056" yWindow="2760" windowWidth="16476" windowHeight="96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5" i="1" l="1"/>
  <c r="K16" i="1"/>
  <c r="K17" i="1"/>
  <c r="K14" i="1"/>
  <c r="K18" i="1" s="1"/>
  <c r="K12" i="1"/>
  <c r="K9" i="1"/>
  <c r="K10" i="1"/>
  <c r="K11" i="1"/>
  <c r="K8" i="1"/>
  <c r="J18" i="1"/>
  <c r="J12" i="1"/>
  <c r="J17" i="1"/>
  <c r="J16" i="1"/>
  <c r="J15" i="1"/>
  <c r="J14" i="1"/>
  <c r="J5" i="1"/>
  <c r="J11" i="1"/>
  <c r="J10" i="1"/>
  <c r="J9" i="1"/>
  <c r="J8" i="1"/>
  <c r="J4" i="1"/>
  <c r="J3" i="1"/>
  <c r="J2" i="1"/>
</calcChain>
</file>

<file path=xl/sharedStrings.xml><?xml version="1.0" encoding="utf-8"?>
<sst xmlns="http://schemas.openxmlformats.org/spreadsheetml/2006/main" count="3379" uniqueCount="7">
  <si>
    <t>second</t>
  </si>
  <si>
    <t>HAHV</t>
  </si>
  <si>
    <t>HALV</t>
  </si>
  <si>
    <t>LAHV</t>
  </si>
  <si>
    <t>LALV</t>
  </si>
  <si>
    <t>label</t>
  </si>
  <si>
    <t>label_pred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</si>
</sst>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2E0-40EE-89A6-9D4CABB086B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2E0-40EE-89A6-9D4CABB086B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2E0-40EE-89A6-9D4CABB086B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2E0-40EE-89A6-9D4CABB086BA}"/>
              </c:ext>
            </c:extLst>
          </c:dPt>
          <c:cat>
            <c:strRef>
              <c:f>Sheet1!$I$2:$I$5</c:f>
              <c:strCache>
                <c:ptCount val="4"/>
                <c:pt idx="0">
                  <c:v>HAHV</c:v>
                </c:pt>
                <c:pt idx="1">
                  <c:v>HALV</c:v>
                </c:pt>
                <c:pt idx="2">
                  <c:v>LAHV</c:v>
                </c:pt>
                <c:pt idx="3">
                  <c:v>LALV</c:v>
                </c:pt>
              </c:strCache>
            </c:strRef>
          </c:cat>
          <c:val>
            <c:numRef>
              <c:f>Sheet1!$J$2:$J$5</c:f>
              <c:numCache>
                <c:formatCode>General</c:formatCode>
                <c:ptCount val="4"/>
                <c:pt idx="0">
                  <c:v>203</c:v>
                </c:pt>
                <c:pt idx="1">
                  <c:v>296</c:v>
                </c:pt>
                <c:pt idx="2">
                  <c:v>5</c:v>
                </c:pt>
                <c:pt idx="3">
                  <c:v>1176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84-47F4-B2E9-49E93E809F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41910</xdr:colOff>
      <xdr:row>0</xdr:row>
      <xdr:rowOff>156210</xdr:rowOff>
    </xdr:from>
    <xdr:to>
      <xdr:col>19</xdr:col>
      <xdr:colOff>346710</xdr:colOff>
      <xdr:row>15</xdr:row>
      <xdr:rowOff>156210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018E39-3D9B-E321-70CD-F7767C2E92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681"/>
  <sheetViews>
    <sheetView tabSelected="1" topLeftCell="A3" workbookViewId="0">
      <selection activeCell="M18" sqref="M18"/>
    </sheetView>
  </sheetViews>
  <sheetFormatPr defaultRowHeight="14.4" x14ac:dyDescent="0.3"/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11" x14ac:dyDescent="0.3">
      <c r="A2">
        <v>0</v>
      </c>
      <c r="B2">
        <v>0.21102204918861389</v>
      </c>
      <c r="C2">
        <v>8.7195396423339844E-2</v>
      </c>
      <c r="D2">
        <v>5.0098821520805359E-2</v>
      </c>
      <c r="E2">
        <v>0.96514701843261719</v>
      </c>
      <c r="F2" t="s">
        <v>2</v>
      </c>
      <c r="G2" t="s">
        <v>4</v>
      </c>
      <c r="I2" t="s">
        <v>1</v>
      </c>
      <c r="J2">
        <f>COUNTIF(G2:G1681,"HAHV")</f>
        <v>203</v>
      </c>
    </row>
    <row r="3" spans="1:11" x14ac:dyDescent="0.3">
      <c r="A3">
        <v>1</v>
      </c>
      <c r="B3">
        <v>0.13016942143440249</v>
      </c>
      <c r="C3">
        <v>0.13027168810367579</v>
      </c>
      <c r="D3">
        <v>0.14346897602081299</v>
      </c>
      <c r="E3">
        <v>0.92644000053405762</v>
      </c>
      <c r="F3" t="s">
        <v>2</v>
      </c>
      <c r="G3" t="s">
        <v>4</v>
      </c>
      <c r="I3" t="s">
        <v>2</v>
      </c>
      <c r="J3">
        <f>COUNTIF(G2:G1681,"HALV")</f>
        <v>296</v>
      </c>
    </row>
    <row r="4" spans="1:11" x14ac:dyDescent="0.3">
      <c r="A4">
        <v>2</v>
      </c>
      <c r="B4">
        <v>0.2224902659654617</v>
      </c>
      <c r="C4">
        <v>6.2535807490348816E-2</v>
      </c>
      <c r="D4">
        <v>3.2057005912065513E-2</v>
      </c>
      <c r="E4">
        <v>0.92271542549133301</v>
      </c>
      <c r="F4" t="s">
        <v>2</v>
      </c>
      <c r="G4" t="s">
        <v>4</v>
      </c>
      <c r="I4" t="s">
        <v>3</v>
      </c>
      <c r="J4">
        <f>COUNTIF(G2:G1681,"LAHV")</f>
        <v>5</v>
      </c>
    </row>
    <row r="5" spans="1:11" x14ac:dyDescent="0.3">
      <c r="A5">
        <v>3</v>
      </c>
      <c r="B5">
        <v>0.32609638571739202</v>
      </c>
      <c r="C5">
        <v>0.50898623466491699</v>
      </c>
      <c r="D5">
        <v>7.9744912683963776E-2</v>
      </c>
      <c r="E5">
        <v>0.97261470556259155</v>
      </c>
      <c r="F5" t="s">
        <v>2</v>
      </c>
      <c r="G5" t="s">
        <v>4</v>
      </c>
      <c r="I5" t="s">
        <v>4</v>
      </c>
      <c r="J5">
        <f>COUNTIF(G2:G1681,"LALV")</f>
        <v>1176</v>
      </c>
    </row>
    <row r="6" spans="1:11" x14ac:dyDescent="0.3">
      <c r="A6">
        <v>4</v>
      </c>
      <c r="B6">
        <v>0.1200954988598824</v>
      </c>
      <c r="C6">
        <v>0.1201842725276947</v>
      </c>
      <c r="D6">
        <v>8.6771324276924133E-2</v>
      </c>
      <c r="E6">
        <v>0.92088019847869873</v>
      </c>
      <c r="F6" t="s">
        <v>2</v>
      </c>
      <c r="G6" t="s">
        <v>4</v>
      </c>
    </row>
    <row r="7" spans="1:11" x14ac:dyDescent="0.3">
      <c r="A7">
        <v>5</v>
      </c>
      <c r="B7">
        <v>0.28351575136184692</v>
      </c>
      <c r="C7">
        <v>0.30828142166137701</v>
      </c>
      <c r="D7">
        <v>9.9422790110111237E-2</v>
      </c>
      <c r="E7">
        <v>0.97046416997909546</v>
      </c>
      <c r="F7" t="s">
        <v>2</v>
      </c>
      <c r="G7" t="s">
        <v>4</v>
      </c>
    </row>
    <row r="8" spans="1:11" x14ac:dyDescent="0.3">
      <c r="A8">
        <v>6</v>
      </c>
      <c r="B8">
        <v>0.24103029072284701</v>
      </c>
      <c r="C8">
        <v>0.26377981901168818</v>
      </c>
      <c r="D8">
        <v>0.14006075263023379</v>
      </c>
      <c r="E8">
        <v>0.71251428127288818</v>
      </c>
      <c r="F8" t="s">
        <v>2</v>
      </c>
      <c r="G8" t="s">
        <v>4</v>
      </c>
      <c r="I8" t="s">
        <v>1</v>
      </c>
      <c r="J8">
        <f>COUNTIF(G2:G561,"HAHV")</f>
        <v>24</v>
      </c>
      <c r="K8">
        <f>J8/J$12</f>
        <v>4.2857142857142858E-2</v>
      </c>
    </row>
    <row r="9" spans="1:11" x14ac:dyDescent="0.3">
      <c r="A9">
        <v>7</v>
      </c>
      <c r="B9">
        <v>0.17624297738075259</v>
      </c>
      <c r="C9">
        <v>0.10868225246667861</v>
      </c>
      <c r="D9">
        <v>0.1025814786553383</v>
      </c>
      <c r="E9">
        <v>0.89969140291213989</v>
      </c>
      <c r="F9" t="s">
        <v>2</v>
      </c>
      <c r="G9" t="s">
        <v>4</v>
      </c>
      <c r="I9" t="s">
        <v>2</v>
      </c>
      <c r="J9">
        <f>COUNTIF(G2:G561,"HALV")</f>
        <v>110</v>
      </c>
      <c r="K9">
        <f t="shared" ref="K9:K11" si="0">J9/J$12</f>
        <v>0.19642857142857142</v>
      </c>
    </row>
    <row r="10" spans="1:11" x14ac:dyDescent="0.3">
      <c r="A10">
        <v>8</v>
      </c>
      <c r="B10">
        <v>0.12939716875553131</v>
      </c>
      <c r="C10">
        <v>0.31245401501655579</v>
      </c>
      <c r="D10">
        <v>9.528697282075882E-2</v>
      </c>
      <c r="E10">
        <v>0.90911120176315308</v>
      </c>
      <c r="F10" t="s">
        <v>2</v>
      </c>
      <c r="G10" t="s">
        <v>4</v>
      </c>
      <c r="I10" t="s">
        <v>3</v>
      </c>
      <c r="J10">
        <f>COUNTIF(G2:G561,"LAHV")</f>
        <v>1</v>
      </c>
      <c r="K10">
        <f t="shared" si="0"/>
        <v>1.7857142857142857E-3</v>
      </c>
    </row>
    <row r="11" spans="1:11" x14ac:dyDescent="0.3">
      <c r="A11">
        <v>9</v>
      </c>
      <c r="B11">
        <v>3.0999017879366871E-2</v>
      </c>
      <c r="C11">
        <v>0.7793649435043335</v>
      </c>
      <c r="D11">
        <v>3.4090887755155563E-2</v>
      </c>
      <c r="E11">
        <v>0.53787732124328613</v>
      </c>
      <c r="F11" t="s">
        <v>2</v>
      </c>
      <c r="G11" t="s">
        <v>2</v>
      </c>
      <c r="I11" t="s">
        <v>4</v>
      </c>
      <c r="J11">
        <f>COUNTIF(G2:G561,"LALV")</f>
        <v>425</v>
      </c>
      <c r="K11">
        <f t="shared" si="0"/>
        <v>0.7589285714285714</v>
      </c>
    </row>
    <row r="12" spans="1:11" x14ac:dyDescent="0.3">
      <c r="A12">
        <v>10</v>
      </c>
      <c r="B12">
        <v>0.1164840459823608</v>
      </c>
      <c r="C12">
        <v>0.47534990310668951</v>
      </c>
      <c r="D12">
        <v>5.6604817509651177E-2</v>
      </c>
      <c r="E12">
        <v>0.91610699892044067</v>
      </c>
      <c r="F12" t="s">
        <v>2</v>
      </c>
      <c r="G12" t="s">
        <v>4</v>
      </c>
      <c r="J12">
        <f>SUM(J8:J11)</f>
        <v>560</v>
      </c>
      <c r="K12">
        <f>SUM(K8:K11)</f>
        <v>1</v>
      </c>
    </row>
    <row r="13" spans="1:11" x14ac:dyDescent="0.3">
      <c r="A13">
        <v>11</v>
      </c>
      <c r="B13">
        <v>0.27483835816383362</v>
      </c>
      <c r="C13">
        <v>0.1191707253456116</v>
      </c>
      <c r="D13">
        <v>6.4307712018489838E-2</v>
      </c>
      <c r="E13">
        <v>0.95169711112976074</v>
      </c>
      <c r="F13" t="s">
        <v>2</v>
      </c>
      <c r="G13" t="s">
        <v>4</v>
      </c>
    </row>
    <row r="14" spans="1:11" x14ac:dyDescent="0.3">
      <c r="A14">
        <v>12</v>
      </c>
      <c r="B14">
        <v>8.0958649516105652E-2</v>
      </c>
      <c r="C14">
        <v>0.81992417573928833</v>
      </c>
      <c r="D14">
        <v>5.6856442242860787E-2</v>
      </c>
      <c r="E14">
        <v>0.76368659734725952</v>
      </c>
      <c r="F14" t="s">
        <v>2</v>
      </c>
      <c r="G14" t="s">
        <v>2</v>
      </c>
      <c r="I14" t="s">
        <v>1</v>
      </c>
      <c r="J14">
        <f>COUNTIF(G562:G1681,"HAHV")</f>
        <v>179</v>
      </c>
      <c r="K14">
        <f>J14/J$18</f>
        <v>0.15982142857142856</v>
      </c>
    </row>
    <row r="15" spans="1:11" x14ac:dyDescent="0.3">
      <c r="A15">
        <v>13</v>
      </c>
      <c r="B15">
        <v>0.1623705476522446</v>
      </c>
      <c r="C15">
        <v>0.38535085320472717</v>
      </c>
      <c r="D15">
        <v>0.11626555025577549</v>
      </c>
      <c r="E15">
        <v>0.96701306104660034</v>
      </c>
      <c r="F15" t="s">
        <v>2</v>
      </c>
      <c r="G15" t="s">
        <v>4</v>
      </c>
      <c r="I15" t="s">
        <v>2</v>
      </c>
      <c r="J15">
        <f>COUNTIF(G562:G1681,"HALV")</f>
        <v>186</v>
      </c>
      <c r="K15">
        <f t="shared" ref="K15:K17" si="1">J15/J$18</f>
        <v>0.16607142857142856</v>
      </c>
    </row>
    <row r="16" spans="1:11" x14ac:dyDescent="0.3">
      <c r="A16">
        <v>14</v>
      </c>
      <c r="B16">
        <v>0.37749692797660828</v>
      </c>
      <c r="C16">
        <v>0.92143511772155762</v>
      </c>
      <c r="D16">
        <v>8.0177076160907745E-2</v>
      </c>
      <c r="E16">
        <v>0.48030659556388849</v>
      </c>
      <c r="F16" t="s">
        <v>2</v>
      </c>
      <c r="G16" t="s">
        <v>2</v>
      </c>
      <c r="I16" t="s">
        <v>3</v>
      </c>
      <c r="J16">
        <f>COUNTIF(G562:G1681,"LAHV")</f>
        <v>4</v>
      </c>
      <c r="K16">
        <f t="shared" si="1"/>
        <v>3.5714285714285713E-3</v>
      </c>
    </row>
    <row r="17" spans="1:11" x14ac:dyDescent="0.3">
      <c r="A17">
        <v>15</v>
      </c>
      <c r="B17">
        <v>0.13274575769901281</v>
      </c>
      <c r="C17">
        <v>0.9483293890953064</v>
      </c>
      <c r="D17">
        <v>0.1857463866472244</v>
      </c>
      <c r="E17">
        <v>0.25191208720207209</v>
      </c>
      <c r="F17" t="s">
        <v>2</v>
      </c>
      <c r="G17" t="s">
        <v>2</v>
      </c>
      <c r="I17" t="s">
        <v>4</v>
      </c>
      <c r="J17">
        <f>COUNTIF(G562:G1681,"LALV")</f>
        <v>751</v>
      </c>
      <c r="K17">
        <f t="shared" si="1"/>
        <v>0.67053571428571423</v>
      </c>
    </row>
    <row r="18" spans="1:11" x14ac:dyDescent="0.3">
      <c r="A18">
        <v>16</v>
      </c>
      <c r="B18">
        <v>0.14997705817222601</v>
      </c>
      <c r="C18">
        <v>0.10306012630462651</v>
      </c>
      <c r="D18">
        <v>7.6892085373401642E-2</v>
      </c>
      <c r="E18">
        <v>0.94866842031478882</v>
      </c>
      <c r="F18" t="s">
        <v>2</v>
      </c>
      <c r="G18" t="s">
        <v>4</v>
      </c>
      <c r="J18">
        <f>SUM(J14:J17)</f>
        <v>1120</v>
      </c>
      <c r="K18">
        <f>SUM(K14:K17)</f>
        <v>0.99999999999999989</v>
      </c>
    </row>
    <row r="19" spans="1:11" x14ac:dyDescent="0.3">
      <c r="A19">
        <v>17</v>
      </c>
      <c r="B19">
        <v>0.1305801719427109</v>
      </c>
      <c r="C19">
        <v>0.83439677953720093</v>
      </c>
      <c r="D19">
        <v>8.2904644310474396E-2</v>
      </c>
      <c r="E19">
        <v>0.59376698732376099</v>
      </c>
      <c r="F19" t="s">
        <v>2</v>
      </c>
      <c r="G19" t="s">
        <v>2</v>
      </c>
    </row>
    <row r="20" spans="1:11" x14ac:dyDescent="0.3">
      <c r="A20">
        <v>18</v>
      </c>
      <c r="B20">
        <v>5.995609238743782E-2</v>
      </c>
      <c r="C20">
        <v>0.19153295457363129</v>
      </c>
      <c r="D20">
        <v>0.1101101487874985</v>
      </c>
      <c r="E20">
        <v>0.9053502082824707</v>
      </c>
      <c r="F20" t="s">
        <v>2</v>
      </c>
      <c r="G20" t="s">
        <v>4</v>
      </c>
    </row>
    <row r="21" spans="1:11" x14ac:dyDescent="0.3">
      <c r="A21">
        <v>19</v>
      </c>
      <c r="B21">
        <v>0.61105859279632568</v>
      </c>
      <c r="C21">
        <v>0.25078824162483221</v>
      </c>
      <c r="D21">
        <v>8.5667312145233154E-2</v>
      </c>
      <c r="E21">
        <v>0.95579910278320313</v>
      </c>
      <c r="F21" t="s">
        <v>2</v>
      </c>
      <c r="G21" t="s">
        <v>4</v>
      </c>
    </row>
    <row r="22" spans="1:11" x14ac:dyDescent="0.3">
      <c r="A22">
        <v>20</v>
      </c>
      <c r="B22">
        <v>0.25485864281654358</v>
      </c>
      <c r="C22">
        <v>3.0122840777039531E-2</v>
      </c>
      <c r="D22">
        <v>1.9449049606919289E-2</v>
      </c>
      <c r="E22">
        <v>0.95441019535064697</v>
      </c>
      <c r="F22" t="s">
        <v>2</v>
      </c>
      <c r="G22" t="s">
        <v>4</v>
      </c>
    </row>
    <row r="23" spans="1:11" x14ac:dyDescent="0.3">
      <c r="A23">
        <v>21</v>
      </c>
      <c r="B23">
        <v>9.7139753401279449E-2</v>
      </c>
      <c r="C23">
        <v>0.14196841418743131</v>
      </c>
      <c r="D23">
        <v>6.8483851850032806E-2</v>
      </c>
      <c r="E23">
        <v>0.94833171367645264</v>
      </c>
      <c r="F23" t="s">
        <v>2</v>
      </c>
      <c r="G23" t="s">
        <v>4</v>
      </c>
    </row>
    <row r="24" spans="1:11" x14ac:dyDescent="0.3">
      <c r="A24">
        <v>22</v>
      </c>
      <c r="B24">
        <v>0.89338642358779907</v>
      </c>
      <c r="C24">
        <v>0.35291540622711182</v>
      </c>
      <c r="D24">
        <v>0.16487376391887659</v>
      </c>
      <c r="E24">
        <v>0.44415929913520807</v>
      </c>
      <c r="F24" t="s">
        <v>2</v>
      </c>
      <c r="G24" t="s">
        <v>1</v>
      </c>
    </row>
    <row r="25" spans="1:11" x14ac:dyDescent="0.3">
      <c r="A25">
        <v>23</v>
      </c>
      <c r="B25">
        <v>0.13146449625492099</v>
      </c>
      <c r="C25">
        <v>6.9690108299255371E-2</v>
      </c>
      <c r="D25">
        <v>7.3502890765666962E-2</v>
      </c>
      <c r="E25">
        <v>0.94444048404693604</v>
      </c>
      <c r="F25" t="s">
        <v>2</v>
      </c>
      <c r="G25" t="s">
        <v>4</v>
      </c>
    </row>
    <row r="26" spans="1:11" x14ac:dyDescent="0.3">
      <c r="A26">
        <v>24</v>
      </c>
      <c r="B26">
        <v>8.4063149988651276E-2</v>
      </c>
      <c r="C26">
        <v>6.8212836980819702E-2</v>
      </c>
      <c r="D26">
        <v>4.7183804214000702E-2</v>
      </c>
      <c r="E26">
        <v>0.96109557151794434</v>
      </c>
      <c r="F26" t="s">
        <v>2</v>
      </c>
      <c r="G26" t="s">
        <v>4</v>
      </c>
    </row>
    <row r="27" spans="1:11" x14ac:dyDescent="0.3">
      <c r="A27">
        <v>25</v>
      </c>
      <c r="B27">
        <v>0.1292761564254761</v>
      </c>
      <c r="C27">
        <v>0.18802767992019651</v>
      </c>
      <c r="D27">
        <v>4.642505943775177E-2</v>
      </c>
      <c r="E27">
        <v>0.86220526695251465</v>
      </c>
      <c r="F27" t="s">
        <v>2</v>
      </c>
      <c r="G27" t="s">
        <v>4</v>
      </c>
    </row>
    <row r="28" spans="1:11" x14ac:dyDescent="0.3">
      <c r="A28">
        <v>26</v>
      </c>
      <c r="B28">
        <v>8.013172447681427E-2</v>
      </c>
      <c r="C28">
        <v>0.61294490098953247</v>
      </c>
      <c r="D28">
        <v>7.6556950807571411E-2</v>
      </c>
      <c r="E28">
        <v>0.82210707664489746</v>
      </c>
      <c r="F28" t="s">
        <v>2</v>
      </c>
      <c r="G28" t="s">
        <v>4</v>
      </c>
    </row>
    <row r="29" spans="1:11" x14ac:dyDescent="0.3">
      <c r="A29">
        <v>27</v>
      </c>
      <c r="B29">
        <v>0.20425501465797419</v>
      </c>
      <c r="C29">
        <v>0.91978025436401367</v>
      </c>
      <c r="D29">
        <v>0.10701759159564971</v>
      </c>
      <c r="E29">
        <v>0.5684206485748291</v>
      </c>
      <c r="F29" t="s">
        <v>2</v>
      </c>
      <c r="G29" t="s">
        <v>2</v>
      </c>
    </row>
    <row r="30" spans="1:11" x14ac:dyDescent="0.3">
      <c r="A30">
        <v>28</v>
      </c>
      <c r="B30">
        <v>7.146269828081131E-2</v>
      </c>
      <c r="C30">
        <v>0.86637461185455322</v>
      </c>
      <c r="D30">
        <v>0.1006142720580101</v>
      </c>
      <c r="E30">
        <v>0.88290244340896606</v>
      </c>
      <c r="F30" t="s">
        <v>2</v>
      </c>
      <c r="G30" t="s">
        <v>4</v>
      </c>
    </row>
    <row r="31" spans="1:11" x14ac:dyDescent="0.3">
      <c r="A31">
        <v>29</v>
      </c>
      <c r="B31">
        <v>8.507934957742691E-2</v>
      </c>
      <c r="C31">
        <v>0.68082964420318604</v>
      </c>
      <c r="D31">
        <v>4.285750538110733E-2</v>
      </c>
      <c r="E31">
        <v>0.82485973834991455</v>
      </c>
      <c r="F31" t="s">
        <v>2</v>
      </c>
      <c r="G31" t="s">
        <v>4</v>
      </c>
    </row>
    <row r="32" spans="1:11" x14ac:dyDescent="0.3">
      <c r="A32">
        <v>30</v>
      </c>
      <c r="B32">
        <v>0.12141877412796021</v>
      </c>
      <c r="C32">
        <v>0.76685196161270142</v>
      </c>
      <c r="D32">
        <v>7.5498826801776886E-2</v>
      </c>
      <c r="E32">
        <v>0.91256475448608398</v>
      </c>
      <c r="F32" t="s">
        <v>2</v>
      </c>
      <c r="G32" t="s">
        <v>4</v>
      </c>
    </row>
    <row r="33" spans="1:7" x14ac:dyDescent="0.3">
      <c r="A33">
        <v>31</v>
      </c>
      <c r="B33">
        <v>0.113236777484417</v>
      </c>
      <c r="C33">
        <v>0.64511865377426147</v>
      </c>
      <c r="D33">
        <v>7.5025551021099091E-2</v>
      </c>
      <c r="E33">
        <v>0.92347174882888794</v>
      </c>
      <c r="F33" t="s">
        <v>2</v>
      </c>
      <c r="G33" t="s">
        <v>4</v>
      </c>
    </row>
    <row r="34" spans="1:7" x14ac:dyDescent="0.3">
      <c r="A34">
        <v>32</v>
      </c>
      <c r="B34">
        <v>3.4090161323547363E-2</v>
      </c>
      <c r="C34">
        <v>0.3815922737121582</v>
      </c>
      <c r="D34">
        <v>8.3081603050231934E-2</v>
      </c>
      <c r="E34">
        <v>0.57924282550811768</v>
      </c>
      <c r="F34" t="s">
        <v>2</v>
      </c>
      <c r="G34" t="s">
        <v>4</v>
      </c>
    </row>
    <row r="35" spans="1:7" x14ac:dyDescent="0.3">
      <c r="A35">
        <v>33</v>
      </c>
      <c r="B35">
        <v>3.7369504570960999E-2</v>
      </c>
      <c r="C35">
        <v>0.30149275064468378</v>
      </c>
      <c r="D35">
        <v>9.0185217559337616E-2</v>
      </c>
      <c r="E35">
        <v>0.81293374300003052</v>
      </c>
      <c r="F35" t="s">
        <v>2</v>
      </c>
      <c r="G35" t="s">
        <v>4</v>
      </c>
    </row>
    <row r="36" spans="1:7" x14ac:dyDescent="0.3">
      <c r="A36">
        <v>34</v>
      </c>
      <c r="B36">
        <v>0.14259859919548029</v>
      </c>
      <c r="C36">
        <v>0.41474342346191412</v>
      </c>
      <c r="D36">
        <v>9.8530404269695282E-2</v>
      </c>
      <c r="E36">
        <v>0.804493248462677</v>
      </c>
      <c r="F36" t="s">
        <v>2</v>
      </c>
      <c r="G36" t="s">
        <v>4</v>
      </c>
    </row>
    <row r="37" spans="1:7" x14ac:dyDescent="0.3">
      <c r="A37">
        <v>35</v>
      </c>
      <c r="B37">
        <v>0.12660601735115051</v>
      </c>
      <c r="C37">
        <v>6.415635347366333E-2</v>
      </c>
      <c r="D37">
        <v>0.12664483487606051</v>
      </c>
      <c r="E37">
        <v>0.96693611145019531</v>
      </c>
      <c r="F37" t="s">
        <v>2</v>
      </c>
      <c r="G37" t="s">
        <v>4</v>
      </c>
    </row>
    <row r="38" spans="1:7" x14ac:dyDescent="0.3">
      <c r="A38">
        <v>36</v>
      </c>
      <c r="B38">
        <v>0.17047177255153659</v>
      </c>
      <c r="C38">
        <v>0.82073867321014404</v>
      </c>
      <c r="D38">
        <v>4.6153467148542397E-2</v>
      </c>
      <c r="E38">
        <v>0.89098107814788818</v>
      </c>
      <c r="F38" t="s">
        <v>2</v>
      </c>
      <c r="G38" t="s">
        <v>4</v>
      </c>
    </row>
    <row r="39" spans="1:7" x14ac:dyDescent="0.3">
      <c r="A39">
        <v>37</v>
      </c>
      <c r="B39">
        <v>0.23564280569553381</v>
      </c>
      <c r="C39">
        <v>6.1223745346069343E-2</v>
      </c>
      <c r="D39">
        <v>6.2724806368350983E-2</v>
      </c>
      <c r="E39">
        <v>0.92463994026184082</v>
      </c>
      <c r="F39" t="s">
        <v>2</v>
      </c>
      <c r="G39" t="s">
        <v>4</v>
      </c>
    </row>
    <row r="40" spans="1:7" x14ac:dyDescent="0.3">
      <c r="A40">
        <v>38</v>
      </c>
      <c r="B40">
        <v>0.29304233193397522</v>
      </c>
      <c r="C40">
        <v>0.74297767877578735</v>
      </c>
      <c r="D40">
        <v>0.16903007030487061</v>
      </c>
      <c r="E40">
        <v>0.95135629177093506</v>
      </c>
      <c r="F40" t="s">
        <v>2</v>
      </c>
      <c r="G40" t="s">
        <v>4</v>
      </c>
    </row>
    <row r="41" spans="1:7" x14ac:dyDescent="0.3">
      <c r="A41">
        <v>39</v>
      </c>
      <c r="B41">
        <v>0.27288341522216802</v>
      </c>
      <c r="C41">
        <v>0.14268812537193301</v>
      </c>
      <c r="D41">
        <v>0.20223487913608551</v>
      </c>
      <c r="E41">
        <v>0.90980517864227295</v>
      </c>
      <c r="F41" t="s">
        <v>2</v>
      </c>
      <c r="G41" t="s">
        <v>4</v>
      </c>
    </row>
    <row r="42" spans="1:7" x14ac:dyDescent="0.3">
      <c r="A42">
        <v>40</v>
      </c>
      <c r="B42">
        <v>0.1043073236942291</v>
      </c>
      <c r="C42">
        <v>0.17284636199474329</v>
      </c>
      <c r="D42">
        <v>0.14783260226249689</v>
      </c>
      <c r="E42">
        <v>0.93564140796661377</v>
      </c>
      <c r="F42" t="s">
        <v>2</v>
      </c>
      <c r="G42" t="s">
        <v>4</v>
      </c>
    </row>
    <row r="43" spans="1:7" x14ac:dyDescent="0.3">
      <c r="A43">
        <v>41</v>
      </c>
      <c r="B43">
        <v>0.13394033908843991</v>
      </c>
      <c r="C43">
        <v>0.20304654538631439</v>
      </c>
      <c r="D43">
        <v>0.1089913919568062</v>
      </c>
      <c r="E43">
        <v>0.96839451789855957</v>
      </c>
      <c r="F43" t="s">
        <v>2</v>
      </c>
      <c r="G43" t="s">
        <v>4</v>
      </c>
    </row>
    <row r="44" spans="1:7" x14ac:dyDescent="0.3">
      <c r="A44">
        <v>42</v>
      </c>
      <c r="B44">
        <v>7.2128593921661377E-2</v>
      </c>
      <c r="C44">
        <v>0.78052210807800293</v>
      </c>
      <c r="D44">
        <v>0.14964586496353149</v>
      </c>
      <c r="E44">
        <v>0.56992679834365845</v>
      </c>
      <c r="F44" t="s">
        <v>2</v>
      </c>
      <c r="G44" t="s">
        <v>2</v>
      </c>
    </row>
    <row r="45" spans="1:7" x14ac:dyDescent="0.3">
      <c r="A45">
        <v>43</v>
      </c>
      <c r="B45">
        <v>0.32200336456298828</v>
      </c>
      <c r="C45">
        <v>0.75589430332183838</v>
      </c>
      <c r="D45">
        <v>0.1619111746549606</v>
      </c>
      <c r="E45">
        <v>0.61798864603042603</v>
      </c>
      <c r="F45" t="s">
        <v>2</v>
      </c>
      <c r="G45" t="s">
        <v>2</v>
      </c>
    </row>
    <row r="46" spans="1:7" x14ac:dyDescent="0.3">
      <c r="A46">
        <v>44</v>
      </c>
      <c r="B46">
        <v>0.17536231875419619</v>
      </c>
      <c r="C46">
        <v>0.70782119035720825</v>
      </c>
      <c r="D46">
        <v>0.43748417496681208</v>
      </c>
      <c r="E46">
        <v>0.62009233236312866</v>
      </c>
      <c r="F46" t="s">
        <v>2</v>
      </c>
      <c r="G46" t="s">
        <v>2</v>
      </c>
    </row>
    <row r="47" spans="1:7" x14ac:dyDescent="0.3">
      <c r="A47">
        <v>45</v>
      </c>
      <c r="B47">
        <v>0.12967291474342349</v>
      </c>
      <c r="C47">
        <v>0.84763503074645996</v>
      </c>
      <c r="D47">
        <v>5.0986595451831818E-2</v>
      </c>
      <c r="E47">
        <v>0.73854953050613403</v>
      </c>
      <c r="F47" t="s">
        <v>2</v>
      </c>
      <c r="G47" t="s">
        <v>2</v>
      </c>
    </row>
    <row r="48" spans="1:7" x14ac:dyDescent="0.3">
      <c r="A48">
        <v>46</v>
      </c>
      <c r="B48">
        <v>0.19805170595645899</v>
      </c>
      <c r="C48">
        <v>5.6285690516233437E-2</v>
      </c>
      <c r="D48">
        <v>0.1029483079910278</v>
      </c>
      <c r="E48">
        <v>0.9324495792388916</v>
      </c>
      <c r="F48" t="s">
        <v>2</v>
      </c>
      <c r="G48" t="s">
        <v>4</v>
      </c>
    </row>
    <row r="49" spans="1:7" x14ac:dyDescent="0.3">
      <c r="A49">
        <v>47</v>
      </c>
      <c r="B49">
        <v>0.12636497616767881</v>
      </c>
      <c r="C49">
        <v>0.62911295890808105</v>
      </c>
      <c r="D49">
        <v>4.8062391579151147E-2</v>
      </c>
      <c r="E49">
        <v>0.67850923538208008</v>
      </c>
      <c r="F49" t="s">
        <v>2</v>
      </c>
      <c r="G49" t="s">
        <v>4</v>
      </c>
    </row>
    <row r="50" spans="1:7" x14ac:dyDescent="0.3">
      <c r="A50">
        <v>48</v>
      </c>
      <c r="B50">
        <v>0.14692708849906921</v>
      </c>
      <c r="C50">
        <v>0.81313890218734741</v>
      </c>
      <c r="D50">
        <v>8.3628006279468536E-2</v>
      </c>
      <c r="E50">
        <v>0.4799569845199585</v>
      </c>
      <c r="F50" t="s">
        <v>2</v>
      </c>
      <c r="G50" t="s">
        <v>2</v>
      </c>
    </row>
    <row r="51" spans="1:7" x14ac:dyDescent="0.3">
      <c r="A51">
        <v>49</v>
      </c>
      <c r="B51">
        <v>6.6890284419059753E-2</v>
      </c>
      <c r="C51">
        <v>0.74700510501861572</v>
      </c>
      <c r="D51">
        <v>8.0636300146579742E-2</v>
      </c>
      <c r="E51">
        <v>0.82842648029327393</v>
      </c>
      <c r="F51" t="s">
        <v>2</v>
      </c>
      <c r="G51" t="s">
        <v>4</v>
      </c>
    </row>
    <row r="52" spans="1:7" x14ac:dyDescent="0.3">
      <c r="A52">
        <v>50</v>
      </c>
      <c r="B52">
        <v>7.9850859940052032E-2</v>
      </c>
      <c r="C52">
        <v>0.79837417602539063</v>
      </c>
      <c r="D52">
        <v>0.1653418093919754</v>
      </c>
      <c r="E52">
        <v>0.70797157287597656</v>
      </c>
      <c r="F52" t="s">
        <v>2</v>
      </c>
      <c r="G52" t="s">
        <v>2</v>
      </c>
    </row>
    <row r="53" spans="1:7" x14ac:dyDescent="0.3">
      <c r="A53">
        <v>51</v>
      </c>
      <c r="B53">
        <v>0.77433133125305176</v>
      </c>
      <c r="C53">
        <v>0.77268022298812866</v>
      </c>
      <c r="D53">
        <v>0.11273901164531711</v>
      </c>
      <c r="E53">
        <v>0.32075944542884832</v>
      </c>
      <c r="F53" t="s">
        <v>2</v>
      </c>
      <c r="G53" t="s">
        <v>1</v>
      </c>
    </row>
    <row r="54" spans="1:7" x14ac:dyDescent="0.3">
      <c r="A54">
        <v>52</v>
      </c>
      <c r="B54">
        <v>0.25665029883384699</v>
      </c>
      <c r="C54">
        <v>0.91502648591995239</v>
      </c>
      <c r="D54">
        <v>5.2536323666572571E-2</v>
      </c>
      <c r="E54">
        <v>0.46207436919212341</v>
      </c>
      <c r="F54" t="s">
        <v>2</v>
      </c>
      <c r="G54" t="s">
        <v>2</v>
      </c>
    </row>
    <row r="55" spans="1:7" x14ac:dyDescent="0.3">
      <c r="A55">
        <v>53</v>
      </c>
      <c r="B55">
        <v>0.89423024654388428</v>
      </c>
      <c r="C55">
        <v>0.52969986200332642</v>
      </c>
      <c r="D55">
        <v>0.1230619177222252</v>
      </c>
      <c r="E55">
        <v>0.41099697351455688</v>
      </c>
      <c r="F55" t="s">
        <v>2</v>
      </c>
      <c r="G55" t="s">
        <v>1</v>
      </c>
    </row>
    <row r="56" spans="1:7" x14ac:dyDescent="0.3">
      <c r="A56">
        <v>54</v>
      </c>
      <c r="B56">
        <v>0.1241638213396072</v>
      </c>
      <c r="C56">
        <v>0.32300278544425959</v>
      </c>
      <c r="D56">
        <v>0.1084887087345123</v>
      </c>
      <c r="E56">
        <v>0.8807370662689209</v>
      </c>
      <c r="F56" t="s">
        <v>2</v>
      </c>
      <c r="G56" t="s">
        <v>4</v>
      </c>
    </row>
    <row r="57" spans="1:7" x14ac:dyDescent="0.3">
      <c r="A57">
        <v>55</v>
      </c>
      <c r="B57">
        <v>0.1617733687162399</v>
      </c>
      <c r="C57">
        <v>0.92717266082763672</v>
      </c>
      <c r="D57">
        <v>6.7189253866672516E-2</v>
      </c>
      <c r="E57">
        <v>0.14187277853488919</v>
      </c>
      <c r="F57" t="s">
        <v>2</v>
      </c>
      <c r="G57" t="s">
        <v>2</v>
      </c>
    </row>
    <row r="58" spans="1:7" x14ac:dyDescent="0.3">
      <c r="A58">
        <v>56</v>
      </c>
      <c r="B58">
        <v>0.36182707548141479</v>
      </c>
      <c r="C58">
        <v>0.57791894674301147</v>
      </c>
      <c r="D58">
        <v>0.1167843043804169</v>
      </c>
      <c r="E58">
        <v>0.76088452339172363</v>
      </c>
      <c r="F58" t="s">
        <v>2</v>
      </c>
      <c r="G58" t="s">
        <v>4</v>
      </c>
    </row>
    <row r="59" spans="1:7" x14ac:dyDescent="0.3">
      <c r="A59">
        <v>57</v>
      </c>
      <c r="B59">
        <v>0.18301434814929959</v>
      </c>
      <c r="C59">
        <v>0.62525689601898193</v>
      </c>
      <c r="D59">
        <v>0.16802011430263519</v>
      </c>
      <c r="E59">
        <v>0.89882075786590576</v>
      </c>
      <c r="F59" t="s">
        <v>2</v>
      </c>
      <c r="G59" t="s">
        <v>4</v>
      </c>
    </row>
    <row r="60" spans="1:7" x14ac:dyDescent="0.3">
      <c r="A60">
        <v>58</v>
      </c>
      <c r="B60">
        <v>0.56124275922775269</v>
      </c>
      <c r="C60">
        <v>0.2076873183250427</v>
      </c>
      <c r="D60">
        <v>8.9222989976406097E-2</v>
      </c>
      <c r="E60">
        <v>0.89658445119857788</v>
      </c>
      <c r="F60" t="s">
        <v>2</v>
      </c>
      <c r="G60" t="s">
        <v>4</v>
      </c>
    </row>
    <row r="61" spans="1:7" x14ac:dyDescent="0.3">
      <c r="A61">
        <v>59</v>
      </c>
      <c r="B61">
        <v>0.39207747578620911</v>
      </c>
      <c r="C61">
        <v>8.1648893654346466E-2</v>
      </c>
      <c r="D61">
        <v>0.13888062536716461</v>
      </c>
      <c r="E61">
        <v>0.81734144687652588</v>
      </c>
      <c r="F61" t="s">
        <v>2</v>
      </c>
      <c r="G61" t="s">
        <v>4</v>
      </c>
    </row>
    <row r="62" spans="1:7" x14ac:dyDescent="0.3">
      <c r="A62">
        <v>60</v>
      </c>
      <c r="B62">
        <v>0.13002003729343409</v>
      </c>
      <c r="C62">
        <v>0.176653727889061</v>
      </c>
      <c r="D62">
        <v>0.1099717319011688</v>
      </c>
      <c r="E62">
        <v>0.9238085150718689</v>
      </c>
      <c r="F62" t="s">
        <v>2</v>
      </c>
      <c r="G62" t="s">
        <v>4</v>
      </c>
    </row>
    <row r="63" spans="1:7" x14ac:dyDescent="0.3">
      <c r="A63">
        <v>61</v>
      </c>
      <c r="B63">
        <v>4.2996764183044427E-2</v>
      </c>
      <c r="C63">
        <v>0.83921444416046143</v>
      </c>
      <c r="D63">
        <v>0.1505225598812103</v>
      </c>
      <c r="E63">
        <v>0.87064927816390991</v>
      </c>
      <c r="F63" t="s">
        <v>2</v>
      </c>
      <c r="G63" t="s">
        <v>4</v>
      </c>
    </row>
    <row r="64" spans="1:7" x14ac:dyDescent="0.3">
      <c r="A64">
        <v>62</v>
      </c>
      <c r="B64">
        <v>0.36286106705665588</v>
      </c>
      <c r="C64">
        <v>0.26696419715881348</v>
      </c>
      <c r="D64">
        <v>0.1174510270357132</v>
      </c>
      <c r="E64">
        <v>0.95341730117797852</v>
      </c>
      <c r="F64" t="s">
        <v>2</v>
      </c>
      <c r="G64" t="s">
        <v>4</v>
      </c>
    </row>
    <row r="65" spans="1:7" x14ac:dyDescent="0.3">
      <c r="A65">
        <v>63</v>
      </c>
      <c r="B65">
        <v>0.2484859824180603</v>
      </c>
      <c r="C65">
        <v>0.1223439648747444</v>
      </c>
      <c r="D65">
        <v>9.0551994740962982E-2</v>
      </c>
      <c r="E65">
        <v>0.92665904760360718</v>
      </c>
      <c r="F65" t="s">
        <v>2</v>
      </c>
      <c r="G65" t="s">
        <v>4</v>
      </c>
    </row>
    <row r="66" spans="1:7" x14ac:dyDescent="0.3">
      <c r="A66">
        <v>64</v>
      </c>
      <c r="B66">
        <v>0.1777062118053436</v>
      </c>
      <c r="C66">
        <v>0.42828726768493652</v>
      </c>
      <c r="D66">
        <v>8.6078934371471405E-2</v>
      </c>
      <c r="E66">
        <v>0.96122676134109497</v>
      </c>
      <c r="F66" t="s">
        <v>2</v>
      </c>
      <c r="G66" t="s">
        <v>4</v>
      </c>
    </row>
    <row r="67" spans="1:7" x14ac:dyDescent="0.3">
      <c r="A67">
        <v>65</v>
      </c>
      <c r="B67">
        <v>0.20242425799369809</v>
      </c>
      <c r="C67">
        <v>0.74158620834350586</v>
      </c>
      <c r="D67">
        <v>0.1068404391407967</v>
      </c>
      <c r="E67">
        <v>0.68435496091842651</v>
      </c>
      <c r="F67" t="s">
        <v>2</v>
      </c>
      <c r="G67" t="s">
        <v>2</v>
      </c>
    </row>
    <row r="68" spans="1:7" x14ac:dyDescent="0.3">
      <c r="A68">
        <v>66</v>
      </c>
      <c r="B68">
        <v>0.60010707378387451</v>
      </c>
      <c r="C68">
        <v>0.75695127248764038</v>
      </c>
      <c r="D68">
        <v>0.13155542314052579</v>
      </c>
      <c r="E68">
        <v>0.26677969098091131</v>
      </c>
      <c r="F68" t="s">
        <v>2</v>
      </c>
      <c r="G68" t="s">
        <v>2</v>
      </c>
    </row>
    <row r="69" spans="1:7" x14ac:dyDescent="0.3">
      <c r="A69">
        <v>67</v>
      </c>
      <c r="B69">
        <v>0.52292197942733765</v>
      </c>
      <c r="C69">
        <v>0.1209591403603554</v>
      </c>
      <c r="D69">
        <v>0.54909473657608032</v>
      </c>
      <c r="E69">
        <v>0.61583423614501953</v>
      </c>
      <c r="F69" t="s">
        <v>2</v>
      </c>
      <c r="G69" t="s">
        <v>4</v>
      </c>
    </row>
    <row r="70" spans="1:7" x14ac:dyDescent="0.3">
      <c r="A70">
        <v>68</v>
      </c>
      <c r="B70">
        <v>5.3758855909109123E-2</v>
      </c>
      <c r="C70">
        <v>0.79829013347625732</v>
      </c>
      <c r="D70">
        <v>0.11771603673696519</v>
      </c>
      <c r="E70">
        <v>0.60475081205368042</v>
      </c>
      <c r="F70" t="s">
        <v>2</v>
      </c>
      <c r="G70" t="s">
        <v>2</v>
      </c>
    </row>
    <row r="71" spans="1:7" x14ac:dyDescent="0.3">
      <c r="A71">
        <v>69</v>
      </c>
      <c r="B71">
        <v>0.21390385925769809</v>
      </c>
      <c r="C71">
        <v>0.38871893286705023</v>
      </c>
      <c r="D71">
        <v>2.4165507405996319E-2</v>
      </c>
      <c r="E71">
        <v>0.86112797260284424</v>
      </c>
      <c r="F71" t="s">
        <v>2</v>
      </c>
      <c r="G71" t="s">
        <v>4</v>
      </c>
    </row>
    <row r="72" spans="1:7" x14ac:dyDescent="0.3">
      <c r="A72">
        <v>70</v>
      </c>
      <c r="B72">
        <v>0.20124317705631259</v>
      </c>
      <c r="C72">
        <v>0.5668342113494873</v>
      </c>
      <c r="D72">
        <v>0.1135550439357758</v>
      </c>
      <c r="E72">
        <v>0.92866849899291992</v>
      </c>
      <c r="F72" t="s">
        <v>2</v>
      </c>
      <c r="G72" t="s">
        <v>4</v>
      </c>
    </row>
    <row r="73" spans="1:7" x14ac:dyDescent="0.3">
      <c r="A73">
        <v>71</v>
      </c>
      <c r="B73">
        <v>9.273926168680191E-2</v>
      </c>
      <c r="C73">
        <v>0.55325794219970703</v>
      </c>
      <c r="D73">
        <v>0.16188864409923551</v>
      </c>
      <c r="E73">
        <v>0.91722971200942993</v>
      </c>
      <c r="F73" t="s">
        <v>2</v>
      </c>
      <c r="G73" t="s">
        <v>4</v>
      </c>
    </row>
    <row r="74" spans="1:7" x14ac:dyDescent="0.3">
      <c r="A74">
        <v>72</v>
      </c>
      <c r="B74">
        <v>0.11547756195068359</v>
      </c>
      <c r="C74">
        <v>0.20861493051052091</v>
      </c>
      <c r="D74">
        <v>6.176602840423584E-2</v>
      </c>
      <c r="E74">
        <v>0.9239964485168457</v>
      </c>
      <c r="F74" t="s">
        <v>2</v>
      </c>
      <c r="G74" t="s">
        <v>4</v>
      </c>
    </row>
    <row r="75" spans="1:7" x14ac:dyDescent="0.3">
      <c r="A75">
        <v>73</v>
      </c>
      <c r="B75">
        <v>3.8942147046327591E-2</v>
      </c>
      <c r="C75">
        <v>7.2916269302368164E-2</v>
      </c>
      <c r="D75">
        <v>9.180007129907608E-2</v>
      </c>
      <c r="E75">
        <v>0.93641740083694458</v>
      </c>
      <c r="F75" t="s">
        <v>2</v>
      </c>
      <c r="G75" t="s">
        <v>4</v>
      </c>
    </row>
    <row r="76" spans="1:7" x14ac:dyDescent="0.3">
      <c r="A76">
        <v>74</v>
      </c>
      <c r="B76">
        <v>0.21318419277667999</v>
      </c>
      <c r="C76">
        <v>0.60997289419174194</v>
      </c>
      <c r="D76">
        <v>0.14578789472579959</v>
      </c>
      <c r="E76">
        <v>0.89911210536956787</v>
      </c>
      <c r="F76" t="s">
        <v>2</v>
      </c>
      <c r="G76" t="s">
        <v>4</v>
      </c>
    </row>
    <row r="77" spans="1:7" x14ac:dyDescent="0.3">
      <c r="A77">
        <v>75</v>
      </c>
      <c r="B77">
        <v>0.38704404234886169</v>
      </c>
      <c r="C77">
        <v>0.28559061884880071</v>
      </c>
      <c r="D77">
        <v>8.2586690783500671E-2</v>
      </c>
      <c r="E77">
        <v>0.97029465436935425</v>
      </c>
      <c r="F77" t="s">
        <v>2</v>
      </c>
      <c r="G77" t="s">
        <v>4</v>
      </c>
    </row>
    <row r="78" spans="1:7" x14ac:dyDescent="0.3">
      <c r="A78">
        <v>76</v>
      </c>
      <c r="B78">
        <v>0.10584788024425509</v>
      </c>
      <c r="C78">
        <v>0.35868459939956671</v>
      </c>
      <c r="D78">
        <v>0.16539664566516879</v>
      </c>
      <c r="E78">
        <v>0.96488744020462036</v>
      </c>
      <c r="F78" t="s">
        <v>2</v>
      </c>
      <c r="G78" t="s">
        <v>4</v>
      </c>
    </row>
    <row r="79" spans="1:7" x14ac:dyDescent="0.3">
      <c r="A79">
        <v>77</v>
      </c>
      <c r="B79">
        <v>3.001203574240208E-2</v>
      </c>
      <c r="C79">
        <v>0.69255560636520386</v>
      </c>
      <c r="D79">
        <v>0.12733881175518039</v>
      </c>
      <c r="E79">
        <v>0.69139868021011353</v>
      </c>
      <c r="F79" t="s">
        <v>2</v>
      </c>
      <c r="G79" t="s">
        <v>2</v>
      </c>
    </row>
    <row r="80" spans="1:7" x14ac:dyDescent="0.3">
      <c r="A80">
        <v>78</v>
      </c>
      <c r="B80">
        <v>0.39028778672218323</v>
      </c>
      <c r="C80">
        <v>0.69228982925415039</v>
      </c>
      <c r="D80">
        <v>0.15455478429794309</v>
      </c>
      <c r="E80">
        <v>0.69349497556686401</v>
      </c>
      <c r="F80" t="s">
        <v>2</v>
      </c>
      <c r="G80" t="s">
        <v>4</v>
      </c>
    </row>
    <row r="81" spans="1:7" x14ac:dyDescent="0.3">
      <c r="A81">
        <v>79</v>
      </c>
      <c r="B81">
        <v>0.18067020177841189</v>
      </c>
      <c r="C81">
        <v>0.74276876449584961</v>
      </c>
      <c r="D81">
        <v>0.1005040630698204</v>
      </c>
      <c r="E81">
        <v>0.72390639781951904</v>
      </c>
      <c r="F81" t="s">
        <v>2</v>
      </c>
      <c r="G81" t="s">
        <v>2</v>
      </c>
    </row>
    <row r="82" spans="1:7" x14ac:dyDescent="0.3">
      <c r="A82">
        <v>80</v>
      </c>
      <c r="B82">
        <v>0.2680450975894928</v>
      </c>
      <c r="C82">
        <v>0.28027212619781489</v>
      </c>
      <c r="D82">
        <v>0.14502403140068049</v>
      </c>
      <c r="E82">
        <v>0.9631311297416687</v>
      </c>
      <c r="F82" t="s">
        <v>2</v>
      </c>
      <c r="G82" t="s">
        <v>4</v>
      </c>
    </row>
    <row r="83" spans="1:7" x14ac:dyDescent="0.3">
      <c r="A83">
        <v>81</v>
      </c>
      <c r="B83">
        <v>9.0418927371501923E-2</v>
      </c>
      <c r="C83">
        <v>3.4725286066532142E-2</v>
      </c>
      <c r="D83">
        <v>0.10513930022716519</v>
      </c>
      <c r="E83">
        <v>0.95212471485137939</v>
      </c>
      <c r="F83" t="s">
        <v>2</v>
      </c>
      <c r="G83" t="s">
        <v>4</v>
      </c>
    </row>
    <row r="84" spans="1:7" x14ac:dyDescent="0.3">
      <c r="A84">
        <v>82</v>
      </c>
      <c r="B84">
        <v>0.71146535873413086</v>
      </c>
      <c r="C84">
        <v>0.61770749092102051</v>
      </c>
      <c r="D84">
        <v>0.16678424179553991</v>
      </c>
      <c r="E84">
        <v>0.48458600044250488</v>
      </c>
      <c r="F84" t="s">
        <v>2</v>
      </c>
      <c r="G84" t="s">
        <v>1</v>
      </c>
    </row>
    <row r="85" spans="1:7" x14ac:dyDescent="0.3">
      <c r="A85">
        <v>83</v>
      </c>
      <c r="B85">
        <v>0.205671027302742</v>
      </c>
      <c r="C85">
        <v>0.1973528116941452</v>
      </c>
      <c r="D85">
        <v>6.9956086575984955E-2</v>
      </c>
      <c r="E85">
        <v>0.9271080493927002</v>
      </c>
      <c r="F85" t="s">
        <v>2</v>
      </c>
      <c r="G85" t="s">
        <v>4</v>
      </c>
    </row>
    <row r="86" spans="1:7" x14ac:dyDescent="0.3">
      <c r="A86">
        <v>84</v>
      </c>
      <c r="B86">
        <v>0.32240143418312073</v>
      </c>
      <c r="C86">
        <v>0.43670749664306641</v>
      </c>
      <c r="D86">
        <v>0.1083972901105881</v>
      </c>
      <c r="E86">
        <v>0.79548251628875732</v>
      </c>
      <c r="F86" t="s">
        <v>2</v>
      </c>
      <c r="G86" t="s">
        <v>4</v>
      </c>
    </row>
    <row r="87" spans="1:7" x14ac:dyDescent="0.3">
      <c r="A87">
        <v>85</v>
      </c>
      <c r="B87">
        <v>0.1484304666519165</v>
      </c>
      <c r="C87">
        <v>0.38246235251426702</v>
      </c>
      <c r="D87">
        <v>9.7968362271785736E-2</v>
      </c>
      <c r="E87">
        <v>0.91675359010696411</v>
      </c>
      <c r="F87" t="s">
        <v>2</v>
      </c>
      <c r="G87" t="s">
        <v>4</v>
      </c>
    </row>
    <row r="88" spans="1:7" x14ac:dyDescent="0.3">
      <c r="A88">
        <v>86</v>
      </c>
      <c r="B88">
        <v>0.3981282114982605</v>
      </c>
      <c r="C88">
        <v>0.57440680265426636</v>
      </c>
      <c r="D88">
        <v>0.1283876895904541</v>
      </c>
      <c r="E88">
        <v>0.8806450366973877</v>
      </c>
      <c r="F88" t="s">
        <v>2</v>
      </c>
      <c r="G88" t="s">
        <v>4</v>
      </c>
    </row>
    <row r="89" spans="1:7" x14ac:dyDescent="0.3">
      <c r="A89">
        <v>87</v>
      </c>
      <c r="B89">
        <v>0.21962371468544009</v>
      </c>
      <c r="C89">
        <v>0.7479557991027832</v>
      </c>
      <c r="D89">
        <v>4.3062195181846619E-2</v>
      </c>
      <c r="E89">
        <v>0.7262158989906311</v>
      </c>
      <c r="F89" t="s">
        <v>2</v>
      </c>
      <c r="G89" t="s">
        <v>2</v>
      </c>
    </row>
    <row r="90" spans="1:7" x14ac:dyDescent="0.3">
      <c r="A90">
        <v>88</v>
      </c>
      <c r="B90">
        <v>8.7110035121440887E-2</v>
      </c>
      <c r="C90">
        <v>0.90234112739562988</v>
      </c>
      <c r="D90">
        <v>0.15522222220897669</v>
      </c>
      <c r="E90">
        <v>0.30341649055480963</v>
      </c>
      <c r="F90" t="s">
        <v>2</v>
      </c>
      <c r="G90" t="s">
        <v>2</v>
      </c>
    </row>
    <row r="91" spans="1:7" x14ac:dyDescent="0.3">
      <c r="A91">
        <v>89</v>
      </c>
      <c r="B91">
        <v>6.7351236939430237E-2</v>
      </c>
      <c r="C91">
        <v>0.56189566850662231</v>
      </c>
      <c r="D91">
        <v>5.2645109593868263E-2</v>
      </c>
      <c r="E91">
        <v>0.96241158246994019</v>
      </c>
      <c r="F91" t="s">
        <v>2</v>
      </c>
      <c r="G91" t="s">
        <v>4</v>
      </c>
    </row>
    <row r="92" spans="1:7" x14ac:dyDescent="0.3">
      <c r="A92">
        <v>90</v>
      </c>
      <c r="B92">
        <v>0.26357197761535639</v>
      </c>
      <c r="C92">
        <v>0.84680622816085815</v>
      </c>
      <c r="D92">
        <v>5.4437022656202323E-2</v>
      </c>
      <c r="E92">
        <v>0.82352334260940552</v>
      </c>
      <c r="F92" t="s">
        <v>2</v>
      </c>
      <c r="G92" t="s">
        <v>2</v>
      </c>
    </row>
    <row r="93" spans="1:7" x14ac:dyDescent="0.3">
      <c r="A93">
        <v>91</v>
      </c>
      <c r="B93">
        <v>0.35386878252029419</v>
      </c>
      <c r="C93">
        <v>0.90441620349884033</v>
      </c>
      <c r="D93">
        <v>0.16307741403579709</v>
      </c>
      <c r="E93">
        <v>0.25757777690887451</v>
      </c>
      <c r="F93" t="s">
        <v>2</v>
      </c>
      <c r="G93" t="s">
        <v>2</v>
      </c>
    </row>
    <row r="94" spans="1:7" x14ac:dyDescent="0.3">
      <c r="A94">
        <v>92</v>
      </c>
      <c r="B94">
        <v>0.19389308989048001</v>
      </c>
      <c r="C94">
        <v>0.52272969484329224</v>
      </c>
      <c r="D94">
        <v>5.0237338989973068E-2</v>
      </c>
      <c r="E94">
        <v>0.49448317289352423</v>
      </c>
      <c r="F94" t="s">
        <v>2</v>
      </c>
      <c r="G94" t="s">
        <v>2</v>
      </c>
    </row>
    <row r="95" spans="1:7" x14ac:dyDescent="0.3">
      <c r="A95">
        <v>93</v>
      </c>
      <c r="B95">
        <v>6.8828895688056946E-2</v>
      </c>
      <c r="C95">
        <v>0.1240067705512047</v>
      </c>
      <c r="D95">
        <v>4.940548911690712E-2</v>
      </c>
      <c r="E95">
        <v>0.92817288637161255</v>
      </c>
      <c r="F95" t="s">
        <v>2</v>
      </c>
      <c r="G95" t="s">
        <v>4</v>
      </c>
    </row>
    <row r="96" spans="1:7" x14ac:dyDescent="0.3">
      <c r="A96">
        <v>94</v>
      </c>
      <c r="B96">
        <v>0.34796217083930969</v>
      </c>
      <c r="C96">
        <v>6.7293107509613037E-2</v>
      </c>
      <c r="D96">
        <v>7.3023729026317596E-2</v>
      </c>
      <c r="E96">
        <v>0.86724948883056641</v>
      </c>
      <c r="F96" t="s">
        <v>2</v>
      </c>
      <c r="G96" t="s">
        <v>4</v>
      </c>
    </row>
    <row r="97" spans="1:7" x14ac:dyDescent="0.3">
      <c r="A97">
        <v>95</v>
      </c>
      <c r="B97">
        <v>0.64878565073013306</v>
      </c>
      <c r="C97">
        <v>0.33860602974891663</v>
      </c>
      <c r="D97">
        <v>0.16766273975372309</v>
      </c>
      <c r="E97">
        <v>0.3001246452331543</v>
      </c>
      <c r="F97" t="s">
        <v>2</v>
      </c>
      <c r="G97" t="s">
        <v>1</v>
      </c>
    </row>
    <row r="98" spans="1:7" x14ac:dyDescent="0.3">
      <c r="A98">
        <v>96</v>
      </c>
      <c r="B98">
        <v>0.2345975190401077</v>
      </c>
      <c r="C98">
        <v>0.32515335083007813</v>
      </c>
      <c r="D98">
        <v>7.7381633222103119E-2</v>
      </c>
      <c r="E98">
        <v>0.94893419742584229</v>
      </c>
      <c r="F98" t="s">
        <v>2</v>
      </c>
      <c r="G98" t="s">
        <v>4</v>
      </c>
    </row>
    <row r="99" spans="1:7" x14ac:dyDescent="0.3">
      <c r="A99">
        <v>97</v>
      </c>
      <c r="B99">
        <v>0.45317751169204712</v>
      </c>
      <c r="C99">
        <v>0.27973935008049011</v>
      </c>
      <c r="D99">
        <v>0.1039302498102188</v>
      </c>
      <c r="E99">
        <v>0.96427208185195923</v>
      </c>
      <c r="F99" t="s">
        <v>2</v>
      </c>
      <c r="G99" t="s">
        <v>4</v>
      </c>
    </row>
    <row r="100" spans="1:7" x14ac:dyDescent="0.3">
      <c r="A100">
        <v>98</v>
      </c>
      <c r="B100">
        <v>0.21487438678741461</v>
      </c>
      <c r="C100">
        <v>0.37768673896789551</v>
      </c>
      <c r="D100">
        <v>9.834965318441391E-2</v>
      </c>
      <c r="E100">
        <v>0.95888268947601318</v>
      </c>
      <c r="F100" t="s">
        <v>2</v>
      </c>
      <c r="G100" t="s">
        <v>4</v>
      </c>
    </row>
    <row r="101" spans="1:7" x14ac:dyDescent="0.3">
      <c r="A101">
        <v>99</v>
      </c>
      <c r="B101">
        <v>0.13986377418041229</v>
      </c>
      <c r="C101">
        <v>0.16925832629203799</v>
      </c>
      <c r="D101">
        <v>9.7104348242282867E-2</v>
      </c>
      <c r="E101">
        <v>0.93532818555831909</v>
      </c>
      <c r="F101" t="s">
        <v>2</v>
      </c>
      <c r="G101" t="s">
        <v>4</v>
      </c>
    </row>
    <row r="102" spans="1:7" x14ac:dyDescent="0.3">
      <c r="A102">
        <v>100</v>
      </c>
      <c r="B102">
        <v>0.25765225291252142</v>
      </c>
      <c r="C102">
        <v>0.91044157743453979</v>
      </c>
      <c r="D102">
        <v>9.8142229020595551E-2</v>
      </c>
      <c r="E102">
        <v>0.59806329011917114</v>
      </c>
      <c r="F102" t="s">
        <v>2</v>
      </c>
      <c r="G102" t="s">
        <v>2</v>
      </c>
    </row>
    <row r="103" spans="1:7" x14ac:dyDescent="0.3">
      <c r="A103">
        <v>101</v>
      </c>
      <c r="B103">
        <v>0.13570746779441831</v>
      </c>
      <c r="C103">
        <v>0.33792567253112787</v>
      </c>
      <c r="D103">
        <v>0.16753570735454559</v>
      </c>
      <c r="E103">
        <v>0.95958238840103149</v>
      </c>
      <c r="F103" t="s">
        <v>2</v>
      </c>
      <c r="G103" t="s">
        <v>4</v>
      </c>
    </row>
    <row r="104" spans="1:7" x14ac:dyDescent="0.3">
      <c r="A104">
        <v>102</v>
      </c>
      <c r="B104">
        <v>0.2839692234992981</v>
      </c>
      <c r="C104">
        <v>8.5957355797290802E-2</v>
      </c>
      <c r="D104">
        <v>6.9499775767326355E-2</v>
      </c>
      <c r="E104">
        <v>0.83436936140060425</v>
      </c>
      <c r="F104" t="s">
        <v>2</v>
      </c>
      <c r="G104" t="s">
        <v>4</v>
      </c>
    </row>
    <row r="105" spans="1:7" x14ac:dyDescent="0.3">
      <c r="A105">
        <v>103</v>
      </c>
      <c r="B105">
        <v>0.29855594038963318</v>
      </c>
      <c r="C105">
        <v>0.32845669984817499</v>
      </c>
      <c r="D105">
        <v>0.10333326458930971</v>
      </c>
      <c r="E105">
        <v>0.84884029626846313</v>
      </c>
      <c r="F105" t="s">
        <v>2</v>
      </c>
      <c r="G105" t="s">
        <v>4</v>
      </c>
    </row>
    <row r="106" spans="1:7" x14ac:dyDescent="0.3">
      <c r="A106">
        <v>104</v>
      </c>
      <c r="B106">
        <v>0.14887584745883939</v>
      </c>
      <c r="C106">
        <v>0.70575398206710815</v>
      </c>
      <c r="D106">
        <v>6.7881636321544647E-2</v>
      </c>
      <c r="E106">
        <v>0.65260380506515503</v>
      </c>
      <c r="F106" t="s">
        <v>2</v>
      </c>
      <c r="G106" t="s">
        <v>2</v>
      </c>
    </row>
    <row r="107" spans="1:7" x14ac:dyDescent="0.3">
      <c r="A107">
        <v>105</v>
      </c>
      <c r="B107">
        <v>8.1734970211982727E-2</v>
      </c>
      <c r="C107">
        <v>0.26475492119789118</v>
      </c>
      <c r="D107">
        <v>9.7072310745716095E-2</v>
      </c>
      <c r="E107">
        <v>0.97049874067306519</v>
      </c>
      <c r="F107" t="s">
        <v>2</v>
      </c>
      <c r="G107" t="s">
        <v>4</v>
      </c>
    </row>
    <row r="108" spans="1:7" x14ac:dyDescent="0.3">
      <c r="A108">
        <v>106</v>
      </c>
      <c r="B108">
        <v>0.1235281676054001</v>
      </c>
      <c r="C108">
        <v>0.72933340072631836</v>
      </c>
      <c r="D108">
        <v>0.1258876025676727</v>
      </c>
      <c r="E108">
        <v>0.89132118225097656</v>
      </c>
      <c r="F108" t="s">
        <v>2</v>
      </c>
      <c r="G108" t="s">
        <v>4</v>
      </c>
    </row>
    <row r="109" spans="1:7" x14ac:dyDescent="0.3">
      <c r="A109">
        <v>107</v>
      </c>
      <c r="B109">
        <v>0.16303624212741849</v>
      </c>
      <c r="C109">
        <v>0.82539594173431396</v>
      </c>
      <c r="D109">
        <v>4.5434840023517609E-2</v>
      </c>
      <c r="E109">
        <v>0.81781506538391113</v>
      </c>
      <c r="F109" t="s">
        <v>2</v>
      </c>
      <c r="G109" t="s">
        <v>2</v>
      </c>
    </row>
    <row r="110" spans="1:7" x14ac:dyDescent="0.3">
      <c r="A110">
        <v>108</v>
      </c>
      <c r="B110">
        <v>0.1083878800272942</v>
      </c>
      <c r="C110">
        <v>0.83755230903625488</v>
      </c>
      <c r="D110">
        <v>0.1218375489115715</v>
      </c>
      <c r="E110">
        <v>0.51314729452133179</v>
      </c>
      <c r="F110" t="s">
        <v>2</v>
      </c>
      <c r="G110" t="s">
        <v>2</v>
      </c>
    </row>
    <row r="111" spans="1:7" x14ac:dyDescent="0.3">
      <c r="A111">
        <v>109</v>
      </c>
      <c r="B111">
        <v>8.5999138653278351E-2</v>
      </c>
      <c r="C111">
        <v>0.27242195606231689</v>
      </c>
      <c r="D111">
        <v>0.17181549966335299</v>
      </c>
      <c r="E111">
        <v>0.94425791501998901</v>
      </c>
      <c r="F111" t="s">
        <v>2</v>
      </c>
      <c r="G111" t="s">
        <v>4</v>
      </c>
    </row>
    <row r="112" spans="1:7" x14ac:dyDescent="0.3">
      <c r="A112">
        <v>110</v>
      </c>
      <c r="B112">
        <v>0.3432842493057251</v>
      </c>
      <c r="C112">
        <v>0.12038953602314</v>
      </c>
      <c r="D112">
        <v>0.1372113972902298</v>
      </c>
      <c r="E112">
        <v>0.96463686227798462</v>
      </c>
      <c r="F112" t="s">
        <v>2</v>
      </c>
      <c r="G112" t="s">
        <v>4</v>
      </c>
    </row>
    <row r="113" spans="1:7" x14ac:dyDescent="0.3">
      <c r="A113">
        <v>111</v>
      </c>
      <c r="B113">
        <v>0.19041292369365689</v>
      </c>
      <c r="C113">
        <v>0.1548703461885452</v>
      </c>
      <c r="D113">
        <v>0.1162289530038834</v>
      </c>
      <c r="E113">
        <v>0.78975754976272583</v>
      </c>
      <c r="F113" t="s">
        <v>2</v>
      </c>
      <c r="G113" t="s">
        <v>4</v>
      </c>
    </row>
    <row r="114" spans="1:7" x14ac:dyDescent="0.3">
      <c r="A114">
        <v>112</v>
      </c>
      <c r="B114">
        <v>0.14537867903709409</v>
      </c>
      <c r="C114">
        <v>0.87626320123672485</v>
      </c>
      <c r="D114">
        <v>2.3478515446186069E-2</v>
      </c>
      <c r="E114">
        <v>0.14038839936256409</v>
      </c>
      <c r="F114" t="s">
        <v>2</v>
      </c>
      <c r="G114" t="s">
        <v>2</v>
      </c>
    </row>
    <row r="115" spans="1:7" x14ac:dyDescent="0.3">
      <c r="A115">
        <v>113</v>
      </c>
      <c r="B115">
        <v>0.15108686685562131</v>
      </c>
      <c r="C115">
        <v>0.28951281309127808</v>
      </c>
      <c r="D115">
        <v>0.1025294438004494</v>
      </c>
      <c r="E115">
        <v>0.84987729787826538</v>
      </c>
      <c r="F115" t="s">
        <v>2</v>
      </c>
      <c r="G115" t="s">
        <v>4</v>
      </c>
    </row>
    <row r="116" spans="1:7" x14ac:dyDescent="0.3">
      <c r="A116">
        <v>114</v>
      </c>
      <c r="B116">
        <v>0.1077560260891914</v>
      </c>
      <c r="C116">
        <v>0.87309718132019043</v>
      </c>
      <c r="D116">
        <v>6.2928415834903717E-2</v>
      </c>
      <c r="E116">
        <v>0.44940087199211121</v>
      </c>
      <c r="F116" t="s">
        <v>2</v>
      </c>
      <c r="G116" t="s">
        <v>2</v>
      </c>
    </row>
    <row r="117" spans="1:7" x14ac:dyDescent="0.3">
      <c r="A117">
        <v>115</v>
      </c>
      <c r="B117">
        <v>0.1282050162553787</v>
      </c>
      <c r="C117">
        <v>0.17686623334884641</v>
      </c>
      <c r="D117">
        <v>7.4975930154323578E-2</v>
      </c>
      <c r="E117">
        <v>0.96312141418457031</v>
      </c>
      <c r="F117" t="s">
        <v>2</v>
      </c>
      <c r="G117" t="s">
        <v>4</v>
      </c>
    </row>
    <row r="118" spans="1:7" x14ac:dyDescent="0.3">
      <c r="A118">
        <v>116</v>
      </c>
      <c r="B118">
        <v>8.6978547275066376E-2</v>
      </c>
      <c r="C118">
        <v>0.91871136426925659</v>
      </c>
      <c r="D118">
        <v>0.11644762009382249</v>
      </c>
      <c r="E118">
        <v>0.72409176826477051</v>
      </c>
      <c r="F118" t="s">
        <v>2</v>
      </c>
      <c r="G118" t="s">
        <v>2</v>
      </c>
    </row>
    <row r="119" spans="1:7" x14ac:dyDescent="0.3">
      <c r="A119">
        <v>117</v>
      </c>
      <c r="B119">
        <v>0.13097645342350009</v>
      </c>
      <c r="C119">
        <v>8.4960237145423889E-2</v>
      </c>
      <c r="D119">
        <v>7.9226426780223846E-2</v>
      </c>
      <c r="E119">
        <v>0.93671178817749023</v>
      </c>
      <c r="F119" t="s">
        <v>2</v>
      </c>
      <c r="G119" t="s">
        <v>4</v>
      </c>
    </row>
    <row r="120" spans="1:7" x14ac:dyDescent="0.3">
      <c r="A120">
        <v>118</v>
      </c>
      <c r="B120">
        <v>0.1337713152170181</v>
      </c>
      <c r="C120">
        <v>0.4282478392124176</v>
      </c>
      <c r="D120">
        <v>6.3796281814575195E-2</v>
      </c>
      <c r="E120">
        <v>0.87481367588043213</v>
      </c>
      <c r="F120" t="s">
        <v>2</v>
      </c>
      <c r="G120" t="s">
        <v>4</v>
      </c>
    </row>
    <row r="121" spans="1:7" x14ac:dyDescent="0.3">
      <c r="A121">
        <v>119</v>
      </c>
      <c r="B121">
        <v>0.16810551285743711</v>
      </c>
      <c r="C121">
        <v>0.90515756607055664</v>
      </c>
      <c r="D121">
        <v>0.10746587067842479</v>
      </c>
      <c r="E121">
        <v>0.7666582465171814</v>
      </c>
      <c r="F121" t="s">
        <v>2</v>
      </c>
      <c r="G121" t="s">
        <v>2</v>
      </c>
    </row>
    <row r="122" spans="1:7" x14ac:dyDescent="0.3">
      <c r="A122">
        <v>120</v>
      </c>
      <c r="B122">
        <v>0.62893092632293701</v>
      </c>
      <c r="C122">
        <v>0.81526881456375122</v>
      </c>
      <c r="D122">
        <v>0.10332474857568739</v>
      </c>
      <c r="E122">
        <v>0.20232014358043671</v>
      </c>
      <c r="F122" t="s">
        <v>2</v>
      </c>
      <c r="G122" t="s">
        <v>2</v>
      </c>
    </row>
    <row r="123" spans="1:7" x14ac:dyDescent="0.3">
      <c r="A123">
        <v>121</v>
      </c>
      <c r="B123">
        <v>9.9154144525527954E-2</v>
      </c>
      <c r="C123">
        <v>0.50531983375549316</v>
      </c>
      <c r="D123">
        <v>8.4966525435447693E-2</v>
      </c>
      <c r="E123">
        <v>0.93068951368331909</v>
      </c>
      <c r="F123" t="s">
        <v>2</v>
      </c>
      <c r="G123" t="s">
        <v>4</v>
      </c>
    </row>
    <row r="124" spans="1:7" x14ac:dyDescent="0.3">
      <c r="A124">
        <v>122</v>
      </c>
      <c r="B124">
        <v>0.31680008769035339</v>
      </c>
      <c r="C124">
        <v>0.70379209518432617</v>
      </c>
      <c r="D124">
        <v>3.6441747099161148E-2</v>
      </c>
      <c r="E124">
        <v>0.22774611413478851</v>
      </c>
      <c r="F124" t="s">
        <v>2</v>
      </c>
      <c r="G124" t="s">
        <v>2</v>
      </c>
    </row>
    <row r="125" spans="1:7" x14ac:dyDescent="0.3">
      <c r="A125">
        <v>123</v>
      </c>
      <c r="B125">
        <v>0.1045835092663765</v>
      </c>
      <c r="C125">
        <v>0.60420149564743042</v>
      </c>
      <c r="D125">
        <v>0.1214775517582893</v>
      </c>
      <c r="E125">
        <v>0.93397444486618042</v>
      </c>
      <c r="F125" t="s">
        <v>2</v>
      </c>
      <c r="G125" t="s">
        <v>4</v>
      </c>
    </row>
    <row r="126" spans="1:7" x14ac:dyDescent="0.3">
      <c r="A126">
        <v>124</v>
      </c>
      <c r="B126">
        <v>0.25032714009284968</v>
      </c>
      <c r="C126">
        <v>9.0411461889743805E-2</v>
      </c>
      <c r="D126">
        <v>3.8390085101127618E-2</v>
      </c>
      <c r="E126">
        <v>0.94684445858001709</v>
      </c>
      <c r="F126" t="s">
        <v>2</v>
      </c>
      <c r="G126" t="s">
        <v>4</v>
      </c>
    </row>
    <row r="127" spans="1:7" x14ac:dyDescent="0.3">
      <c r="A127">
        <v>125</v>
      </c>
      <c r="B127">
        <v>0.15436567366123199</v>
      </c>
      <c r="C127">
        <v>0.57535505294799805</v>
      </c>
      <c r="D127">
        <v>8.8948711752891541E-2</v>
      </c>
      <c r="E127">
        <v>0.86557763814926147</v>
      </c>
      <c r="F127" t="s">
        <v>2</v>
      </c>
      <c r="G127" t="s">
        <v>4</v>
      </c>
    </row>
    <row r="128" spans="1:7" x14ac:dyDescent="0.3">
      <c r="A128">
        <v>126</v>
      </c>
      <c r="B128">
        <v>0.14067067205905909</v>
      </c>
      <c r="C128">
        <v>0.77809000015258789</v>
      </c>
      <c r="D128">
        <v>9.3519411981105804E-2</v>
      </c>
      <c r="E128">
        <v>0.4219588041305542</v>
      </c>
      <c r="F128" t="s">
        <v>2</v>
      </c>
      <c r="G128" t="s">
        <v>2</v>
      </c>
    </row>
    <row r="129" spans="1:7" x14ac:dyDescent="0.3">
      <c r="A129">
        <v>127</v>
      </c>
      <c r="B129">
        <v>7.2042576968669891E-2</v>
      </c>
      <c r="C129">
        <v>0.46298825740814209</v>
      </c>
      <c r="D129">
        <v>6.1471894383430481E-2</v>
      </c>
      <c r="E129">
        <v>0.65101945400238037</v>
      </c>
      <c r="F129" t="s">
        <v>2</v>
      </c>
      <c r="G129" t="s">
        <v>4</v>
      </c>
    </row>
    <row r="130" spans="1:7" x14ac:dyDescent="0.3">
      <c r="A130">
        <v>128</v>
      </c>
      <c r="B130">
        <v>0.11841918528079989</v>
      </c>
      <c r="C130">
        <v>4.536765068769455E-2</v>
      </c>
      <c r="D130">
        <v>5.6274350732564933E-2</v>
      </c>
      <c r="E130">
        <v>0.91879695653915405</v>
      </c>
      <c r="F130" t="s">
        <v>2</v>
      </c>
      <c r="G130" t="s">
        <v>4</v>
      </c>
    </row>
    <row r="131" spans="1:7" x14ac:dyDescent="0.3">
      <c r="A131">
        <v>129</v>
      </c>
      <c r="B131">
        <v>0.1503590792417526</v>
      </c>
      <c r="C131">
        <v>0.32403227686882019</v>
      </c>
      <c r="D131">
        <v>0.15963992476463321</v>
      </c>
      <c r="E131">
        <v>0.96576201915740967</v>
      </c>
      <c r="F131" t="s">
        <v>2</v>
      </c>
      <c r="G131" t="s">
        <v>4</v>
      </c>
    </row>
    <row r="132" spans="1:7" x14ac:dyDescent="0.3">
      <c r="A132">
        <v>130</v>
      </c>
      <c r="B132">
        <v>0.49060779809951782</v>
      </c>
      <c r="C132">
        <v>0.3788776695728302</v>
      </c>
      <c r="D132">
        <v>9.3482382595539093E-2</v>
      </c>
      <c r="E132">
        <v>0.66023534536361694</v>
      </c>
      <c r="F132" t="s">
        <v>2</v>
      </c>
      <c r="G132" t="s">
        <v>4</v>
      </c>
    </row>
    <row r="133" spans="1:7" x14ac:dyDescent="0.3">
      <c r="A133">
        <v>131</v>
      </c>
      <c r="B133">
        <v>0.1216524019837379</v>
      </c>
      <c r="C133">
        <v>0.82069885730743408</v>
      </c>
      <c r="D133">
        <v>0.13438211381435389</v>
      </c>
      <c r="E133">
        <v>0.86590009927749634</v>
      </c>
      <c r="F133" t="s">
        <v>2</v>
      </c>
      <c r="G133" t="s">
        <v>4</v>
      </c>
    </row>
    <row r="134" spans="1:7" x14ac:dyDescent="0.3">
      <c r="A134">
        <v>132</v>
      </c>
      <c r="B134">
        <v>0.20176686346530909</v>
      </c>
      <c r="C134">
        <v>0.7150033712387085</v>
      </c>
      <c r="D134">
        <v>6.0631763190031052E-2</v>
      </c>
      <c r="E134">
        <v>0.87909460067749023</v>
      </c>
      <c r="F134" t="s">
        <v>2</v>
      </c>
      <c r="G134" t="s">
        <v>4</v>
      </c>
    </row>
    <row r="135" spans="1:7" x14ac:dyDescent="0.3">
      <c r="A135">
        <v>133</v>
      </c>
      <c r="B135">
        <v>0.18829852342605591</v>
      </c>
      <c r="C135">
        <v>0.45774745941162109</v>
      </c>
      <c r="D135">
        <v>3.8710061460733407E-2</v>
      </c>
      <c r="E135">
        <v>0.93169373273849487</v>
      </c>
      <c r="F135" t="s">
        <v>2</v>
      </c>
      <c r="G135" t="s">
        <v>4</v>
      </c>
    </row>
    <row r="136" spans="1:7" x14ac:dyDescent="0.3">
      <c r="A136">
        <v>134</v>
      </c>
      <c r="B136">
        <v>0.13590753078460691</v>
      </c>
      <c r="C136">
        <v>0.48448464274406428</v>
      </c>
      <c r="D136">
        <v>0.1199732571840286</v>
      </c>
      <c r="E136">
        <v>0.95948511362075806</v>
      </c>
      <c r="F136" t="s">
        <v>2</v>
      </c>
      <c r="G136" t="s">
        <v>4</v>
      </c>
    </row>
    <row r="137" spans="1:7" x14ac:dyDescent="0.3">
      <c r="A137">
        <v>135</v>
      </c>
      <c r="B137">
        <v>0.16837404668331149</v>
      </c>
      <c r="C137">
        <v>0.89350682497024536</v>
      </c>
      <c r="D137">
        <v>6.8013370037078857E-2</v>
      </c>
      <c r="E137">
        <v>0.45046147704124451</v>
      </c>
      <c r="F137" t="s">
        <v>2</v>
      </c>
      <c r="G137" t="s">
        <v>2</v>
      </c>
    </row>
    <row r="138" spans="1:7" x14ac:dyDescent="0.3">
      <c r="A138">
        <v>136</v>
      </c>
      <c r="B138">
        <v>0.10875827074050901</v>
      </c>
      <c r="C138">
        <v>0.18397082388401029</v>
      </c>
      <c r="D138">
        <v>0.18230961263179779</v>
      </c>
      <c r="E138">
        <v>0.94433611631393433</v>
      </c>
      <c r="F138" t="s">
        <v>2</v>
      </c>
      <c r="G138" t="s">
        <v>4</v>
      </c>
    </row>
    <row r="139" spans="1:7" x14ac:dyDescent="0.3">
      <c r="A139">
        <v>137</v>
      </c>
      <c r="B139">
        <v>0.46108564734458918</v>
      </c>
      <c r="C139">
        <v>0.31708511710166931</v>
      </c>
      <c r="D139">
        <v>6.7206628620624542E-2</v>
      </c>
      <c r="E139">
        <v>0.50215071439743042</v>
      </c>
      <c r="F139" t="s">
        <v>2</v>
      </c>
      <c r="G139" t="s">
        <v>4</v>
      </c>
    </row>
    <row r="140" spans="1:7" x14ac:dyDescent="0.3">
      <c r="A140">
        <v>138</v>
      </c>
      <c r="B140">
        <v>0.64374446868896484</v>
      </c>
      <c r="C140">
        <v>0.107880637049675</v>
      </c>
      <c r="D140">
        <v>0.21238428354263311</v>
      </c>
      <c r="E140">
        <v>0.70273631811141968</v>
      </c>
      <c r="F140" t="s">
        <v>2</v>
      </c>
      <c r="G140" t="s">
        <v>4</v>
      </c>
    </row>
    <row r="141" spans="1:7" x14ac:dyDescent="0.3">
      <c r="A141">
        <v>139</v>
      </c>
      <c r="B141">
        <v>9.2509113252162933E-2</v>
      </c>
      <c r="C141">
        <v>0.6136099100112915</v>
      </c>
      <c r="D141">
        <v>5.9476118534803391E-2</v>
      </c>
      <c r="E141">
        <v>0.79358959197998047</v>
      </c>
      <c r="F141" t="s">
        <v>2</v>
      </c>
      <c r="G141" t="s">
        <v>4</v>
      </c>
    </row>
    <row r="142" spans="1:7" x14ac:dyDescent="0.3">
      <c r="A142">
        <v>140</v>
      </c>
      <c r="B142">
        <v>7.2947382926940918E-2</v>
      </c>
      <c r="C142">
        <v>0.104124940931797</v>
      </c>
      <c r="D142">
        <v>4.3988995254039757E-2</v>
      </c>
      <c r="E142">
        <v>0.95953261852264404</v>
      </c>
      <c r="F142" t="s">
        <v>2</v>
      </c>
      <c r="G142" t="s">
        <v>4</v>
      </c>
    </row>
    <row r="143" spans="1:7" x14ac:dyDescent="0.3">
      <c r="A143">
        <v>141</v>
      </c>
      <c r="B143">
        <v>6.2820710241794586E-2</v>
      </c>
      <c r="C143">
        <v>0.71874028444290161</v>
      </c>
      <c r="D143">
        <v>5.1938280463218689E-2</v>
      </c>
      <c r="E143">
        <v>0.82151591777801514</v>
      </c>
      <c r="F143" t="s">
        <v>2</v>
      </c>
      <c r="G143" t="s">
        <v>4</v>
      </c>
    </row>
    <row r="144" spans="1:7" x14ac:dyDescent="0.3">
      <c r="A144">
        <v>142</v>
      </c>
      <c r="B144">
        <v>0.1159545853734016</v>
      </c>
      <c r="C144">
        <v>0.6993831992149353</v>
      </c>
      <c r="D144">
        <v>3.0586030334234241E-2</v>
      </c>
      <c r="E144">
        <v>0.73815792798995972</v>
      </c>
      <c r="F144" t="s">
        <v>2</v>
      </c>
      <c r="G144" t="s">
        <v>4</v>
      </c>
    </row>
    <row r="145" spans="1:7" x14ac:dyDescent="0.3">
      <c r="A145">
        <v>143</v>
      </c>
      <c r="B145">
        <v>0.20618066191673279</v>
      </c>
      <c r="C145">
        <v>0.1306481063365936</v>
      </c>
      <c r="D145">
        <v>9.6344605088233948E-2</v>
      </c>
      <c r="E145">
        <v>0.95793640613555908</v>
      </c>
      <c r="F145" t="s">
        <v>2</v>
      </c>
      <c r="G145" t="s">
        <v>4</v>
      </c>
    </row>
    <row r="146" spans="1:7" x14ac:dyDescent="0.3">
      <c r="A146">
        <v>144</v>
      </c>
      <c r="B146">
        <v>0.32258853316307068</v>
      </c>
      <c r="C146">
        <v>0.10036589950323099</v>
      </c>
      <c r="D146">
        <v>9.3742884695529938E-2</v>
      </c>
      <c r="E146">
        <v>0.93970745801925659</v>
      </c>
      <c r="F146" t="s">
        <v>2</v>
      </c>
      <c r="G146" t="s">
        <v>4</v>
      </c>
    </row>
    <row r="147" spans="1:7" x14ac:dyDescent="0.3">
      <c r="A147">
        <v>145</v>
      </c>
      <c r="B147">
        <v>0.13907988369464869</v>
      </c>
      <c r="C147">
        <v>0.17636606097221369</v>
      </c>
      <c r="D147">
        <v>5.8994311839342117E-2</v>
      </c>
      <c r="E147">
        <v>0.97618585824966431</v>
      </c>
      <c r="F147" t="s">
        <v>2</v>
      </c>
      <c r="G147" t="s">
        <v>4</v>
      </c>
    </row>
    <row r="148" spans="1:7" x14ac:dyDescent="0.3">
      <c r="A148">
        <v>146</v>
      </c>
      <c r="B148">
        <v>0.13242433965206149</v>
      </c>
      <c r="C148">
        <v>0.53985595703125</v>
      </c>
      <c r="D148">
        <v>0.1024601012468338</v>
      </c>
      <c r="E148">
        <v>0.89785861968994141</v>
      </c>
      <c r="F148" t="s">
        <v>2</v>
      </c>
      <c r="G148" t="s">
        <v>4</v>
      </c>
    </row>
    <row r="149" spans="1:7" x14ac:dyDescent="0.3">
      <c r="A149">
        <v>147</v>
      </c>
      <c r="B149">
        <v>9.8902389407157898E-2</v>
      </c>
      <c r="C149">
        <v>0.82391905784606934</v>
      </c>
      <c r="D149">
        <v>8.8688939809799194E-2</v>
      </c>
      <c r="E149">
        <v>0.92247134447097778</v>
      </c>
      <c r="F149" t="s">
        <v>2</v>
      </c>
      <c r="G149" t="s">
        <v>4</v>
      </c>
    </row>
    <row r="150" spans="1:7" x14ac:dyDescent="0.3">
      <c r="A150">
        <v>148</v>
      </c>
      <c r="B150">
        <v>0.1034793555736542</v>
      </c>
      <c r="C150">
        <v>0.41737136244773859</v>
      </c>
      <c r="D150">
        <v>0.17776234447956091</v>
      </c>
      <c r="E150">
        <v>0.93765109777450562</v>
      </c>
      <c r="F150" t="s">
        <v>2</v>
      </c>
      <c r="G150" t="s">
        <v>4</v>
      </c>
    </row>
    <row r="151" spans="1:7" x14ac:dyDescent="0.3">
      <c r="A151">
        <v>149</v>
      </c>
      <c r="B151">
        <v>0.23433962464332581</v>
      </c>
      <c r="C151">
        <v>0.89834046363830566</v>
      </c>
      <c r="D151">
        <v>7.6416425406932831E-2</v>
      </c>
      <c r="E151">
        <v>0.58710634708404541</v>
      </c>
      <c r="F151" t="s">
        <v>2</v>
      </c>
      <c r="G151" t="s">
        <v>2</v>
      </c>
    </row>
    <row r="152" spans="1:7" x14ac:dyDescent="0.3">
      <c r="A152">
        <v>150</v>
      </c>
      <c r="B152">
        <v>0.17167921364307401</v>
      </c>
      <c r="C152">
        <v>0.1194033920764923</v>
      </c>
      <c r="D152">
        <v>0.14016787707805631</v>
      </c>
      <c r="E152">
        <v>0.97177499532699585</v>
      </c>
      <c r="F152" t="s">
        <v>2</v>
      </c>
      <c r="G152" t="s">
        <v>4</v>
      </c>
    </row>
    <row r="153" spans="1:7" x14ac:dyDescent="0.3">
      <c r="A153">
        <v>151</v>
      </c>
      <c r="B153">
        <v>2.6656400412321091E-2</v>
      </c>
      <c r="C153">
        <v>0.48051294684410101</v>
      </c>
      <c r="D153">
        <v>8.0687306821346283E-2</v>
      </c>
      <c r="E153">
        <v>0.94149434566497803</v>
      </c>
      <c r="F153" t="s">
        <v>2</v>
      </c>
      <c r="G153" t="s">
        <v>4</v>
      </c>
    </row>
    <row r="154" spans="1:7" x14ac:dyDescent="0.3">
      <c r="A154">
        <v>152</v>
      </c>
      <c r="B154">
        <v>0.83008444309234619</v>
      </c>
      <c r="C154">
        <v>0.27267915010452271</v>
      </c>
      <c r="D154">
        <v>0.1148394793272018</v>
      </c>
      <c r="E154">
        <v>0.3832111656665802</v>
      </c>
      <c r="F154" t="s">
        <v>2</v>
      </c>
      <c r="G154" t="s">
        <v>1</v>
      </c>
    </row>
    <row r="155" spans="1:7" x14ac:dyDescent="0.3">
      <c r="A155">
        <v>153</v>
      </c>
      <c r="B155">
        <v>4.5917421579360962E-2</v>
      </c>
      <c r="C155">
        <v>0.30562204122543329</v>
      </c>
      <c r="D155">
        <v>0.19438979029655459</v>
      </c>
      <c r="E155">
        <v>0.87550657987594604</v>
      </c>
      <c r="F155" t="s">
        <v>2</v>
      </c>
      <c r="G155" t="s">
        <v>4</v>
      </c>
    </row>
    <row r="156" spans="1:7" x14ac:dyDescent="0.3">
      <c r="A156">
        <v>154</v>
      </c>
      <c r="B156">
        <v>7.8834094107151031E-2</v>
      </c>
      <c r="C156">
        <v>0.16642732918262479</v>
      </c>
      <c r="D156">
        <v>5.8947887271642678E-2</v>
      </c>
      <c r="E156">
        <v>0.87979841232299805</v>
      </c>
      <c r="F156" t="s">
        <v>2</v>
      </c>
      <c r="G156" t="s">
        <v>4</v>
      </c>
    </row>
    <row r="157" spans="1:7" x14ac:dyDescent="0.3">
      <c r="A157">
        <v>155</v>
      </c>
      <c r="B157">
        <v>0.38195157051086431</v>
      </c>
      <c r="C157">
        <v>0.66034376621246338</v>
      </c>
      <c r="D157">
        <v>9.6087053418159485E-2</v>
      </c>
      <c r="E157">
        <v>0.77816462516784668</v>
      </c>
      <c r="F157" t="s">
        <v>2</v>
      </c>
      <c r="G157" t="s">
        <v>4</v>
      </c>
    </row>
    <row r="158" spans="1:7" x14ac:dyDescent="0.3">
      <c r="A158">
        <v>156</v>
      </c>
      <c r="B158">
        <v>0.24658599495887759</v>
      </c>
      <c r="C158">
        <v>5.9988349676132202E-2</v>
      </c>
      <c r="D158">
        <v>9.4529211521148682E-2</v>
      </c>
      <c r="E158">
        <v>0.94944566488265991</v>
      </c>
      <c r="F158" t="s">
        <v>2</v>
      </c>
      <c r="G158" t="s">
        <v>4</v>
      </c>
    </row>
    <row r="159" spans="1:7" x14ac:dyDescent="0.3">
      <c r="A159">
        <v>157</v>
      </c>
      <c r="B159">
        <v>0.49442574381828308</v>
      </c>
      <c r="C159">
        <v>0.75677883625030518</v>
      </c>
      <c r="D159">
        <v>6.0958836227655411E-2</v>
      </c>
      <c r="E159">
        <v>7.5187265872955322E-2</v>
      </c>
      <c r="F159" t="s">
        <v>2</v>
      </c>
      <c r="G159" t="s">
        <v>2</v>
      </c>
    </row>
    <row r="160" spans="1:7" x14ac:dyDescent="0.3">
      <c r="A160">
        <v>158</v>
      </c>
      <c r="B160">
        <v>3.7236835807561867E-2</v>
      </c>
      <c r="C160">
        <v>0.86795502901077271</v>
      </c>
      <c r="D160">
        <v>0.1105004549026489</v>
      </c>
      <c r="E160">
        <v>0.65238863229751587</v>
      </c>
      <c r="F160" t="s">
        <v>2</v>
      </c>
      <c r="G160" t="s">
        <v>2</v>
      </c>
    </row>
    <row r="161" spans="1:7" x14ac:dyDescent="0.3">
      <c r="A161">
        <v>159</v>
      </c>
      <c r="B161">
        <v>0.18974275887012479</v>
      </c>
      <c r="C161">
        <v>0.61668962240219116</v>
      </c>
      <c r="D161">
        <v>0.1403569579124451</v>
      </c>
      <c r="E161">
        <v>0.93247926235198975</v>
      </c>
      <c r="F161" t="s">
        <v>2</v>
      </c>
      <c r="G161" t="s">
        <v>4</v>
      </c>
    </row>
    <row r="162" spans="1:7" x14ac:dyDescent="0.3">
      <c r="A162">
        <v>160</v>
      </c>
      <c r="B162">
        <v>0.33642488718032842</v>
      </c>
      <c r="C162">
        <v>0.75683027505874634</v>
      </c>
      <c r="D162">
        <v>8.2725569605827332E-2</v>
      </c>
      <c r="E162">
        <v>0.80232805013656616</v>
      </c>
      <c r="F162" t="s">
        <v>2</v>
      </c>
      <c r="G162" t="s">
        <v>4</v>
      </c>
    </row>
    <row r="163" spans="1:7" x14ac:dyDescent="0.3">
      <c r="A163">
        <v>161</v>
      </c>
      <c r="B163">
        <v>0.31759506464004522</v>
      </c>
      <c r="C163">
        <v>0.89981371164321899</v>
      </c>
      <c r="D163">
        <v>0.1006279289722443</v>
      </c>
      <c r="E163">
        <v>0.25486841797828669</v>
      </c>
      <c r="F163" t="s">
        <v>2</v>
      </c>
      <c r="G163" t="s">
        <v>2</v>
      </c>
    </row>
    <row r="164" spans="1:7" x14ac:dyDescent="0.3">
      <c r="A164">
        <v>162</v>
      </c>
      <c r="B164">
        <v>0.12384267151355741</v>
      </c>
      <c r="C164">
        <v>0.6613616943359375</v>
      </c>
      <c r="D164">
        <v>0.13548138737678531</v>
      </c>
      <c r="E164">
        <v>0.27247515320777888</v>
      </c>
      <c r="F164" t="s">
        <v>2</v>
      </c>
      <c r="G164" t="s">
        <v>2</v>
      </c>
    </row>
    <row r="165" spans="1:7" x14ac:dyDescent="0.3">
      <c r="A165">
        <v>163</v>
      </c>
      <c r="B165">
        <v>5.2282698452472687E-2</v>
      </c>
      <c r="C165">
        <v>0.80929315090179443</v>
      </c>
      <c r="D165">
        <v>6.8239010870456696E-2</v>
      </c>
      <c r="E165">
        <v>0.78534305095672607</v>
      </c>
      <c r="F165" t="s">
        <v>2</v>
      </c>
      <c r="G165" t="s">
        <v>2</v>
      </c>
    </row>
    <row r="166" spans="1:7" x14ac:dyDescent="0.3">
      <c r="A166">
        <v>164</v>
      </c>
      <c r="B166">
        <v>0.19875539839267731</v>
      </c>
      <c r="C166">
        <v>0.1157034486532211</v>
      </c>
      <c r="D166">
        <v>0.15305688977241519</v>
      </c>
      <c r="E166">
        <v>0.97519361972808838</v>
      </c>
      <c r="F166" t="s">
        <v>2</v>
      </c>
      <c r="G166" t="s">
        <v>4</v>
      </c>
    </row>
    <row r="167" spans="1:7" x14ac:dyDescent="0.3">
      <c r="A167">
        <v>165</v>
      </c>
      <c r="B167">
        <v>0.25115948915481567</v>
      </c>
      <c r="C167">
        <v>0.1241462677717209</v>
      </c>
      <c r="D167">
        <v>8.3269268274307251E-2</v>
      </c>
      <c r="E167">
        <v>0.92662423849105835</v>
      </c>
      <c r="F167" t="s">
        <v>2</v>
      </c>
      <c r="G167" t="s">
        <v>4</v>
      </c>
    </row>
    <row r="168" spans="1:7" x14ac:dyDescent="0.3">
      <c r="A168">
        <v>166</v>
      </c>
      <c r="B168">
        <v>0.2426568865776062</v>
      </c>
      <c r="C168">
        <v>0.34532913565635681</v>
      </c>
      <c r="D168">
        <v>0.1019400581717491</v>
      </c>
      <c r="E168">
        <v>0.95180124044418335</v>
      </c>
      <c r="F168" t="s">
        <v>2</v>
      </c>
      <c r="G168" t="s">
        <v>4</v>
      </c>
    </row>
    <row r="169" spans="1:7" x14ac:dyDescent="0.3">
      <c r="A169">
        <v>167</v>
      </c>
      <c r="B169">
        <v>0.29482185840606689</v>
      </c>
      <c r="C169">
        <v>0.2345620393753052</v>
      </c>
      <c r="D169">
        <v>0.119528591632843</v>
      </c>
      <c r="E169">
        <v>0.96252107620239258</v>
      </c>
      <c r="F169" t="s">
        <v>2</v>
      </c>
      <c r="G169" t="s">
        <v>4</v>
      </c>
    </row>
    <row r="170" spans="1:7" x14ac:dyDescent="0.3">
      <c r="A170">
        <v>168</v>
      </c>
      <c r="B170">
        <v>0.1032098680734634</v>
      </c>
      <c r="C170">
        <v>0.47030407190322882</v>
      </c>
      <c r="D170">
        <v>4.2934678494930267E-2</v>
      </c>
      <c r="E170">
        <v>0.96518969535827637</v>
      </c>
      <c r="F170" t="s">
        <v>2</v>
      </c>
      <c r="G170" t="s">
        <v>4</v>
      </c>
    </row>
    <row r="171" spans="1:7" x14ac:dyDescent="0.3">
      <c r="A171">
        <v>169</v>
      </c>
      <c r="B171">
        <v>0.14044937491416931</v>
      </c>
      <c r="C171">
        <v>0.45381900668144232</v>
      </c>
      <c r="D171">
        <v>3.6662742495536797E-2</v>
      </c>
      <c r="E171">
        <v>0.95142626762390137</v>
      </c>
      <c r="F171" t="s">
        <v>2</v>
      </c>
      <c r="G171" t="s">
        <v>4</v>
      </c>
    </row>
    <row r="172" spans="1:7" x14ac:dyDescent="0.3">
      <c r="A172">
        <v>170</v>
      </c>
      <c r="B172">
        <v>0.1527699530124664</v>
      </c>
      <c r="C172">
        <v>0.93199151754379272</v>
      </c>
      <c r="D172">
        <v>0.11741678416728971</v>
      </c>
      <c r="E172">
        <v>0.35648068785667419</v>
      </c>
      <c r="F172" t="s">
        <v>2</v>
      </c>
      <c r="G172" t="s">
        <v>2</v>
      </c>
    </row>
    <row r="173" spans="1:7" x14ac:dyDescent="0.3">
      <c r="A173">
        <v>171</v>
      </c>
      <c r="B173">
        <v>0.21387869119644171</v>
      </c>
      <c r="C173">
        <v>0.23319330811500549</v>
      </c>
      <c r="D173">
        <v>0.22370204329490659</v>
      </c>
      <c r="E173">
        <v>0.9659455418586731</v>
      </c>
      <c r="F173" t="s">
        <v>2</v>
      </c>
      <c r="G173" t="s">
        <v>4</v>
      </c>
    </row>
    <row r="174" spans="1:7" x14ac:dyDescent="0.3">
      <c r="A174">
        <v>172</v>
      </c>
      <c r="B174">
        <v>0.81875038146972656</v>
      </c>
      <c r="C174">
        <v>0.14151863753795621</v>
      </c>
      <c r="D174">
        <v>0.1044168248772621</v>
      </c>
      <c r="E174">
        <v>0.46873322129249573</v>
      </c>
      <c r="F174" t="s">
        <v>2</v>
      </c>
      <c r="G174" t="s">
        <v>1</v>
      </c>
    </row>
    <row r="175" spans="1:7" x14ac:dyDescent="0.3">
      <c r="A175">
        <v>173</v>
      </c>
      <c r="B175">
        <v>0.29041334986686712</v>
      </c>
      <c r="C175">
        <v>0.13426309823989871</v>
      </c>
      <c r="D175">
        <v>0.49064981937408447</v>
      </c>
      <c r="E175">
        <v>0.68524247407913208</v>
      </c>
      <c r="F175" t="s">
        <v>2</v>
      </c>
      <c r="G175" t="s">
        <v>4</v>
      </c>
    </row>
    <row r="176" spans="1:7" x14ac:dyDescent="0.3">
      <c r="A176">
        <v>174</v>
      </c>
      <c r="B176">
        <v>9.5840387046337128E-2</v>
      </c>
      <c r="C176">
        <v>0.50574862957000732</v>
      </c>
      <c r="D176">
        <v>8.2086123526096344E-2</v>
      </c>
      <c r="E176">
        <v>0.68930143117904663</v>
      </c>
      <c r="F176" t="s">
        <v>2</v>
      </c>
      <c r="G176" t="s">
        <v>4</v>
      </c>
    </row>
    <row r="177" spans="1:7" x14ac:dyDescent="0.3">
      <c r="A177">
        <v>175</v>
      </c>
      <c r="B177">
        <v>0.21863032877445221</v>
      </c>
      <c r="C177">
        <v>0.16817918419837949</v>
      </c>
      <c r="D177">
        <v>9.2756934463977814E-2</v>
      </c>
      <c r="E177">
        <v>0.96984940767288208</v>
      </c>
      <c r="F177" t="s">
        <v>2</v>
      </c>
      <c r="G177" t="s">
        <v>4</v>
      </c>
    </row>
    <row r="178" spans="1:7" x14ac:dyDescent="0.3">
      <c r="A178">
        <v>176</v>
      </c>
      <c r="B178">
        <v>8.216375857591629E-2</v>
      </c>
      <c r="C178">
        <v>0.64307194948196411</v>
      </c>
      <c r="D178">
        <v>4.0291573852300637E-2</v>
      </c>
      <c r="E178">
        <v>0.93850088119506836</v>
      </c>
      <c r="F178" t="s">
        <v>2</v>
      </c>
      <c r="G178" t="s">
        <v>4</v>
      </c>
    </row>
    <row r="179" spans="1:7" x14ac:dyDescent="0.3">
      <c r="A179">
        <v>177</v>
      </c>
      <c r="B179">
        <v>0.20663060247898099</v>
      </c>
      <c r="C179">
        <v>0.84807062149047852</v>
      </c>
      <c r="D179">
        <v>7.0944756269454956E-2</v>
      </c>
      <c r="E179">
        <v>0.62753653526306152</v>
      </c>
      <c r="F179" t="s">
        <v>2</v>
      </c>
      <c r="G179" t="s">
        <v>2</v>
      </c>
    </row>
    <row r="180" spans="1:7" x14ac:dyDescent="0.3">
      <c r="A180">
        <v>178</v>
      </c>
      <c r="B180">
        <v>0.1182471960783005</v>
      </c>
      <c r="C180">
        <v>0.75230753421783447</v>
      </c>
      <c r="D180">
        <v>0.1097201332449913</v>
      </c>
      <c r="E180">
        <v>0.92094457149505615</v>
      </c>
      <c r="F180" t="s">
        <v>2</v>
      </c>
      <c r="G180" t="s">
        <v>4</v>
      </c>
    </row>
    <row r="181" spans="1:7" x14ac:dyDescent="0.3">
      <c r="A181">
        <v>179</v>
      </c>
      <c r="B181">
        <v>0.24723678827285769</v>
      </c>
      <c r="C181">
        <v>0.43761688470840449</v>
      </c>
      <c r="D181">
        <v>6.6280722618103027E-2</v>
      </c>
      <c r="E181">
        <v>0.93331372737884521</v>
      </c>
      <c r="F181" t="s">
        <v>2</v>
      </c>
      <c r="G181" t="s">
        <v>4</v>
      </c>
    </row>
    <row r="182" spans="1:7" x14ac:dyDescent="0.3">
      <c r="A182">
        <v>180</v>
      </c>
      <c r="B182">
        <v>6.5112434327602386E-2</v>
      </c>
      <c r="C182">
        <v>0.1108398512005806</v>
      </c>
      <c r="D182">
        <v>0.11367467045783999</v>
      </c>
      <c r="E182">
        <v>0.96599584817886353</v>
      </c>
      <c r="F182" t="s">
        <v>2</v>
      </c>
      <c r="G182" t="s">
        <v>4</v>
      </c>
    </row>
    <row r="183" spans="1:7" x14ac:dyDescent="0.3">
      <c r="A183">
        <v>181</v>
      </c>
      <c r="B183">
        <v>0.32736983895301819</v>
      </c>
      <c r="C183">
        <v>0.18694218993186951</v>
      </c>
      <c r="D183">
        <v>9.8581008613109589E-2</v>
      </c>
      <c r="E183">
        <v>0.74913275241851807</v>
      </c>
      <c r="F183" t="s">
        <v>2</v>
      </c>
      <c r="G183" t="s">
        <v>4</v>
      </c>
    </row>
    <row r="184" spans="1:7" x14ac:dyDescent="0.3">
      <c r="A184">
        <v>182</v>
      </c>
      <c r="B184">
        <v>0.2683958113193512</v>
      </c>
      <c r="C184">
        <v>0.79255872964859009</v>
      </c>
      <c r="D184">
        <v>3.4941084682941437E-2</v>
      </c>
      <c r="E184">
        <v>0.91157364845275879</v>
      </c>
      <c r="F184" t="s">
        <v>2</v>
      </c>
      <c r="G184" t="s">
        <v>4</v>
      </c>
    </row>
    <row r="185" spans="1:7" x14ac:dyDescent="0.3">
      <c r="A185">
        <v>183</v>
      </c>
      <c r="B185">
        <v>8.7930984795093536E-2</v>
      </c>
      <c r="C185">
        <v>0.40178841352462769</v>
      </c>
      <c r="D185">
        <v>0.1559450626373291</v>
      </c>
      <c r="E185">
        <v>0.90481382608413696</v>
      </c>
      <c r="F185" t="s">
        <v>2</v>
      </c>
      <c r="G185" t="s">
        <v>4</v>
      </c>
    </row>
    <row r="186" spans="1:7" x14ac:dyDescent="0.3">
      <c r="A186">
        <v>184</v>
      </c>
      <c r="B186">
        <v>0.16498750448226929</v>
      </c>
      <c r="C186">
        <v>0.63624060153961182</v>
      </c>
      <c r="D186">
        <v>4.3092671781778343E-2</v>
      </c>
      <c r="E186">
        <v>0.84151768684387207</v>
      </c>
      <c r="F186" t="s">
        <v>2</v>
      </c>
      <c r="G186" t="s">
        <v>4</v>
      </c>
    </row>
    <row r="187" spans="1:7" x14ac:dyDescent="0.3">
      <c r="A187">
        <v>185</v>
      </c>
      <c r="B187">
        <v>4.2269207537174218E-2</v>
      </c>
      <c r="C187">
        <v>0.29385843873023992</v>
      </c>
      <c r="D187">
        <v>0.1082059517502785</v>
      </c>
      <c r="E187">
        <v>0.89953100681304932</v>
      </c>
      <c r="F187" t="s">
        <v>2</v>
      </c>
      <c r="G187" t="s">
        <v>4</v>
      </c>
    </row>
    <row r="188" spans="1:7" x14ac:dyDescent="0.3">
      <c r="A188">
        <v>186</v>
      </c>
      <c r="B188">
        <v>0.1824926286935806</v>
      </c>
      <c r="C188">
        <v>0.80785071849822998</v>
      </c>
      <c r="D188">
        <v>0.12076941877603529</v>
      </c>
      <c r="E188">
        <v>0.81680011749267578</v>
      </c>
      <c r="F188" t="s">
        <v>2</v>
      </c>
      <c r="G188" t="s">
        <v>4</v>
      </c>
    </row>
    <row r="189" spans="1:7" x14ac:dyDescent="0.3">
      <c r="A189">
        <v>187</v>
      </c>
      <c r="B189">
        <v>0.13162386417388919</v>
      </c>
      <c r="C189">
        <v>0.77499222755432129</v>
      </c>
      <c r="D189">
        <v>2.4648863822221759E-2</v>
      </c>
      <c r="E189">
        <v>0.70001929998397827</v>
      </c>
      <c r="F189" t="s">
        <v>2</v>
      </c>
      <c r="G189" t="s">
        <v>2</v>
      </c>
    </row>
    <row r="190" spans="1:7" x14ac:dyDescent="0.3">
      <c r="A190">
        <v>188</v>
      </c>
      <c r="B190">
        <v>0.25670304894447332</v>
      </c>
      <c r="C190">
        <v>0.70448130369186401</v>
      </c>
      <c r="D190">
        <v>0.13005644083023071</v>
      </c>
      <c r="E190">
        <v>0.92649233341217041</v>
      </c>
      <c r="F190" t="s">
        <v>2</v>
      </c>
      <c r="G190" t="s">
        <v>4</v>
      </c>
    </row>
    <row r="191" spans="1:7" x14ac:dyDescent="0.3">
      <c r="A191">
        <v>189</v>
      </c>
      <c r="B191">
        <v>6.0100998729467392E-2</v>
      </c>
      <c r="C191">
        <v>0.93529677391052246</v>
      </c>
      <c r="D191">
        <v>0.11848448216915131</v>
      </c>
      <c r="E191">
        <v>0.28467360138893127</v>
      </c>
      <c r="F191" t="s">
        <v>2</v>
      </c>
      <c r="G191" t="s">
        <v>2</v>
      </c>
    </row>
    <row r="192" spans="1:7" x14ac:dyDescent="0.3">
      <c r="A192">
        <v>190</v>
      </c>
      <c r="B192">
        <v>0.735495924949646</v>
      </c>
      <c r="C192">
        <v>0.72448647022247314</v>
      </c>
      <c r="D192">
        <v>0.20709529519081121</v>
      </c>
      <c r="E192">
        <v>0.14995947480201721</v>
      </c>
      <c r="F192" t="s">
        <v>2</v>
      </c>
      <c r="G192" t="s">
        <v>1</v>
      </c>
    </row>
    <row r="193" spans="1:7" x14ac:dyDescent="0.3">
      <c r="A193">
        <v>191</v>
      </c>
      <c r="B193">
        <v>0.22113797068595889</v>
      </c>
      <c r="C193">
        <v>0.87575256824493408</v>
      </c>
      <c r="D193">
        <v>0.10653781890869141</v>
      </c>
      <c r="E193">
        <v>0.76761156320571899</v>
      </c>
      <c r="F193" t="s">
        <v>2</v>
      </c>
      <c r="G193" t="s">
        <v>2</v>
      </c>
    </row>
    <row r="194" spans="1:7" x14ac:dyDescent="0.3">
      <c r="A194">
        <v>192</v>
      </c>
      <c r="B194">
        <v>0.24749170243740079</v>
      </c>
      <c r="C194">
        <v>0.73869043588638306</v>
      </c>
      <c r="D194">
        <v>8.423229306936264E-2</v>
      </c>
      <c r="E194">
        <v>0.24468895792961121</v>
      </c>
      <c r="F194" t="s">
        <v>2</v>
      </c>
      <c r="G194" t="s">
        <v>2</v>
      </c>
    </row>
    <row r="195" spans="1:7" x14ac:dyDescent="0.3">
      <c r="A195">
        <v>193</v>
      </c>
      <c r="B195">
        <v>0.14297816157341001</v>
      </c>
      <c r="C195">
        <v>0.75428539514541626</v>
      </c>
      <c r="D195">
        <v>0.1024431735277176</v>
      </c>
      <c r="E195">
        <v>0.48075360059738159</v>
      </c>
      <c r="F195" t="s">
        <v>2</v>
      </c>
      <c r="G195" t="s">
        <v>2</v>
      </c>
    </row>
    <row r="196" spans="1:7" x14ac:dyDescent="0.3">
      <c r="A196">
        <v>194</v>
      </c>
      <c r="B196">
        <v>3.4719392657279968E-2</v>
      </c>
      <c r="C196">
        <v>0.74134224653244019</v>
      </c>
      <c r="D196">
        <v>5.9056222438812263E-2</v>
      </c>
      <c r="E196">
        <v>0.80277854204177856</v>
      </c>
      <c r="F196" t="s">
        <v>2</v>
      </c>
      <c r="G196" t="s">
        <v>4</v>
      </c>
    </row>
    <row r="197" spans="1:7" x14ac:dyDescent="0.3">
      <c r="A197">
        <v>195</v>
      </c>
      <c r="B197">
        <v>0.2815927267074585</v>
      </c>
      <c r="C197">
        <v>0.19792698323726651</v>
      </c>
      <c r="D197">
        <v>3.7180867046117783E-2</v>
      </c>
      <c r="E197">
        <v>0.93088161945343018</v>
      </c>
      <c r="F197" t="s">
        <v>2</v>
      </c>
      <c r="G197" t="s">
        <v>4</v>
      </c>
    </row>
    <row r="198" spans="1:7" x14ac:dyDescent="0.3">
      <c r="A198">
        <v>196</v>
      </c>
      <c r="B198">
        <v>6.1879362910985947E-2</v>
      </c>
      <c r="C198">
        <v>0.62081652879714966</v>
      </c>
      <c r="D198">
        <v>8.4983333945274353E-2</v>
      </c>
      <c r="E198">
        <v>0.80486118793487549</v>
      </c>
      <c r="F198" t="s">
        <v>2</v>
      </c>
      <c r="G198" t="s">
        <v>4</v>
      </c>
    </row>
    <row r="199" spans="1:7" x14ac:dyDescent="0.3">
      <c r="A199">
        <v>197</v>
      </c>
      <c r="B199">
        <v>0.80234432220458984</v>
      </c>
      <c r="C199">
        <v>0.59675997495651245</v>
      </c>
      <c r="D199">
        <v>0.16203068196773529</v>
      </c>
      <c r="E199">
        <v>0.33283165097236628</v>
      </c>
      <c r="F199" t="s">
        <v>2</v>
      </c>
      <c r="G199" t="s">
        <v>1</v>
      </c>
    </row>
    <row r="200" spans="1:7" x14ac:dyDescent="0.3">
      <c r="A200">
        <v>198</v>
      </c>
      <c r="B200">
        <v>0.11126773059368129</v>
      </c>
      <c r="C200">
        <v>0.2066527605056763</v>
      </c>
      <c r="D200">
        <v>0.11112663149833681</v>
      </c>
      <c r="E200">
        <v>0.93686157464981079</v>
      </c>
      <c r="F200" t="s">
        <v>2</v>
      </c>
      <c r="G200" t="s">
        <v>4</v>
      </c>
    </row>
    <row r="201" spans="1:7" x14ac:dyDescent="0.3">
      <c r="A201">
        <v>199</v>
      </c>
      <c r="B201">
        <v>0.17391397058963781</v>
      </c>
      <c r="C201">
        <v>0.29719719290733337</v>
      </c>
      <c r="D201">
        <v>3.6985214799642563E-2</v>
      </c>
      <c r="E201">
        <v>0.95515221357345581</v>
      </c>
      <c r="F201" t="s">
        <v>2</v>
      </c>
      <c r="G201" t="s">
        <v>4</v>
      </c>
    </row>
    <row r="202" spans="1:7" x14ac:dyDescent="0.3">
      <c r="A202">
        <v>200</v>
      </c>
      <c r="B202">
        <v>0.49622386693954468</v>
      </c>
      <c r="C202">
        <v>0.27937236428260798</v>
      </c>
      <c r="D202">
        <v>0.1093114390969276</v>
      </c>
      <c r="E202">
        <v>0.82803821563720703</v>
      </c>
      <c r="F202" t="s">
        <v>2</v>
      </c>
      <c r="G202" t="s">
        <v>4</v>
      </c>
    </row>
    <row r="203" spans="1:7" x14ac:dyDescent="0.3">
      <c r="A203">
        <v>201</v>
      </c>
      <c r="B203">
        <v>5.4412052035331733E-2</v>
      </c>
      <c r="C203">
        <v>0.57363545894622803</v>
      </c>
      <c r="D203">
        <v>9.4403721392154694E-2</v>
      </c>
      <c r="E203">
        <v>0.87705177068710327</v>
      </c>
      <c r="F203" t="s">
        <v>2</v>
      </c>
      <c r="G203" t="s">
        <v>4</v>
      </c>
    </row>
    <row r="204" spans="1:7" x14ac:dyDescent="0.3">
      <c r="A204">
        <v>202</v>
      </c>
      <c r="B204">
        <v>0.16969914734363559</v>
      </c>
      <c r="C204">
        <v>0.78739899396896362</v>
      </c>
      <c r="D204">
        <v>8.5515134036540985E-2</v>
      </c>
      <c r="E204">
        <v>0.91485154628753662</v>
      </c>
      <c r="F204" t="s">
        <v>2</v>
      </c>
      <c r="G204" t="s">
        <v>4</v>
      </c>
    </row>
    <row r="205" spans="1:7" x14ac:dyDescent="0.3">
      <c r="A205">
        <v>203</v>
      </c>
      <c r="B205">
        <v>0.26036229729652399</v>
      </c>
      <c r="C205">
        <v>0.103353776037693</v>
      </c>
      <c r="D205">
        <v>4.8885256052017212E-2</v>
      </c>
      <c r="E205">
        <v>0.96676957607269287</v>
      </c>
      <c r="F205" t="s">
        <v>2</v>
      </c>
      <c r="G205" t="s">
        <v>4</v>
      </c>
    </row>
    <row r="206" spans="1:7" x14ac:dyDescent="0.3">
      <c r="A206">
        <v>204</v>
      </c>
      <c r="B206">
        <v>0.19479961693286901</v>
      </c>
      <c r="C206">
        <v>0.69149607419967651</v>
      </c>
      <c r="D206">
        <v>0.2356657087802887</v>
      </c>
      <c r="E206">
        <v>0.87613719701766968</v>
      </c>
      <c r="F206" t="s">
        <v>2</v>
      </c>
      <c r="G206" t="s">
        <v>4</v>
      </c>
    </row>
    <row r="207" spans="1:7" x14ac:dyDescent="0.3">
      <c r="A207">
        <v>205</v>
      </c>
      <c r="B207">
        <v>0.1510671675205231</v>
      </c>
      <c r="C207">
        <v>0.39159661531448359</v>
      </c>
      <c r="D207">
        <v>0.1193821430206299</v>
      </c>
      <c r="E207">
        <v>0.94363147020339966</v>
      </c>
      <c r="F207" t="s">
        <v>2</v>
      </c>
      <c r="G207" t="s">
        <v>4</v>
      </c>
    </row>
    <row r="208" spans="1:7" x14ac:dyDescent="0.3">
      <c r="A208">
        <v>206</v>
      </c>
      <c r="B208">
        <v>0.1193825155496597</v>
      </c>
      <c r="C208">
        <v>0.1961987316608429</v>
      </c>
      <c r="D208">
        <v>3.9307773113250732E-2</v>
      </c>
      <c r="E208">
        <v>0.91575223207473755</v>
      </c>
      <c r="F208" t="s">
        <v>2</v>
      </c>
      <c r="G208" t="s">
        <v>4</v>
      </c>
    </row>
    <row r="209" spans="1:7" x14ac:dyDescent="0.3">
      <c r="A209">
        <v>207</v>
      </c>
      <c r="B209">
        <v>0.68806815147399902</v>
      </c>
      <c r="C209">
        <v>2.343876846134663E-2</v>
      </c>
      <c r="D209">
        <v>0.1297599524259567</v>
      </c>
      <c r="E209">
        <v>0.76939505338668823</v>
      </c>
      <c r="F209" t="s">
        <v>2</v>
      </c>
      <c r="G209" t="s">
        <v>4</v>
      </c>
    </row>
    <row r="210" spans="1:7" x14ac:dyDescent="0.3">
      <c r="A210">
        <v>208</v>
      </c>
      <c r="B210">
        <v>0.413686603307724</v>
      </c>
      <c r="C210">
        <v>0.57696157693862915</v>
      </c>
      <c r="D210">
        <v>5.2243664860725403E-2</v>
      </c>
      <c r="E210">
        <v>0.1660416126251221</v>
      </c>
      <c r="F210" t="s">
        <v>2</v>
      </c>
      <c r="G210" t="s">
        <v>2</v>
      </c>
    </row>
    <row r="211" spans="1:7" x14ac:dyDescent="0.3">
      <c r="A211">
        <v>209</v>
      </c>
      <c r="B211">
        <v>0.14664718508720401</v>
      </c>
      <c r="C211">
        <v>0.56193310022354126</v>
      </c>
      <c r="D211">
        <v>8.4485813975334167E-2</v>
      </c>
      <c r="E211">
        <v>0.71479451656341553</v>
      </c>
      <c r="F211" t="s">
        <v>2</v>
      </c>
      <c r="G211" t="s">
        <v>4</v>
      </c>
    </row>
    <row r="212" spans="1:7" x14ac:dyDescent="0.3">
      <c r="A212">
        <v>210</v>
      </c>
      <c r="B212">
        <v>0.23939527571201319</v>
      </c>
      <c r="C212">
        <v>6.5161898732185364E-2</v>
      </c>
      <c r="D212">
        <v>3.4596044570207603E-2</v>
      </c>
      <c r="E212">
        <v>0.95633834600448608</v>
      </c>
      <c r="F212" t="s">
        <v>2</v>
      </c>
      <c r="G212" t="s">
        <v>4</v>
      </c>
    </row>
    <row r="213" spans="1:7" x14ac:dyDescent="0.3">
      <c r="A213">
        <v>211</v>
      </c>
      <c r="B213">
        <v>0.23512852191925049</v>
      </c>
      <c r="C213">
        <v>0.43711328506469732</v>
      </c>
      <c r="D213">
        <v>9.4920381903648376E-2</v>
      </c>
      <c r="E213">
        <v>0.78900605440139771</v>
      </c>
      <c r="F213" t="s">
        <v>2</v>
      </c>
      <c r="G213" t="s">
        <v>4</v>
      </c>
    </row>
    <row r="214" spans="1:7" x14ac:dyDescent="0.3">
      <c r="A214">
        <v>212</v>
      </c>
      <c r="B214">
        <v>0.1162061542272568</v>
      </c>
      <c r="C214">
        <v>0.17405810952186579</v>
      </c>
      <c r="D214">
        <v>6.2383819371461868E-2</v>
      </c>
      <c r="E214">
        <v>0.94432705640792847</v>
      </c>
      <c r="F214" t="s">
        <v>2</v>
      </c>
      <c r="G214" t="s">
        <v>4</v>
      </c>
    </row>
    <row r="215" spans="1:7" x14ac:dyDescent="0.3">
      <c r="A215">
        <v>213</v>
      </c>
      <c r="B215">
        <v>0.28328156471252441</v>
      </c>
      <c r="C215">
        <v>0.15558969974517819</v>
      </c>
      <c r="D215">
        <v>4.9742627888917923E-2</v>
      </c>
      <c r="E215">
        <v>0.96114182472229004</v>
      </c>
      <c r="F215" t="s">
        <v>2</v>
      </c>
      <c r="G215" t="s">
        <v>4</v>
      </c>
    </row>
    <row r="216" spans="1:7" x14ac:dyDescent="0.3">
      <c r="A216">
        <v>214</v>
      </c>
      <c r="B216">
        <v>0.36099997162818909</v>
      </c>
      <c r="C216">
        <v>0.79594004154205322</v>
      </c>
      <c r="D216">
        <v>0.1097955256700516</v>
      </c>
      <c r="E216">
        <v>0.89052367210388184</v>
      </c>
      <c r="F216" t="s">
        <v>2</v>
      </c>
      <c r="G216" t="s">
        <v>4</v>
      </c>
    </row>
    <row r="217" spans="1:7" x14ac:dyDescent="0.3">
      <c r="A217">
        <v>215</v>
      </c>
      <c r="B217">
        <v>0.16790053248405459</v>
      </c>
      <c r="C217">
        <v>0.108385868370533</v>
      </c>
      <c r="D217">
        <v>0.22564522922039029</v>
      </c>
      <c r="E217">
        <v>0.97154468297958374</v>
      </c>
      <c r="F217" t="s">
        <v>2</v>
      </c>
      <c r="G217" t="s">
        <v>4</v>
      </c>
    </row>
    <row r="218" spans="1:7" x14ac:dyDescent="0.3">
      <c r="A218">
        <v>216</v>
      </c>
      <c r="B218">
        <v>8.515641838312149E-2</v>
      </c>
      <c r="C218">
        <v>0.19845972955226901</v>
      </c>
      <c r="D218">
        <v>5.1977992057800293E-2</v>
      </c>
      <c r="E218">
        <v>0.86535841226577759</v>
      </c>
      <c r="F218" t="s">
        <v>2</v>
      </c>
      <c r="G218" t="s">
        <v>4</v>
      </c>
    </row>
    <row r="219" spans="1:7" x14ac:dyDescent="0.3">
      <c r="A219">
        <v>217</v>
      </c>
      <c r="B219">
        <v>0.27528297901153559</v>
      </c>
      <c r="C219">
        <v>0.7312127947807312</v>
      </c>
      <c r="D219">
        <v>6.7646056413650513E-2</v>
      </c>
      <c r="E219">
        <v>0.8606535792350769</v>
      </c>
      <c r="F219" t="s">
        <v>2</v>
      </c>
      <c r="G219" t="s">
        <v>4</v>
      </c>
    </row>
    <row r="220" spans="1:7" x14ac:dyDescent="0.3">
      <c r="A220">
        <v>218</v>
      </c>
      <c r="B220">
        <v>4.043983668088913E-2</v>
      </c>
      <c r="C220">
        <v>0.23260420560836789</v>
      </c>
      <c r="D220">
        <v>6.5840341150760651E-2</v>
      </c>
      <c r="E220">
        <v>0.89049047231674194</v>
      </c>
      <c r="F220" t="s">
        <v>2</v>
      </c>
      <c r="G220" t="s">
        <v>4</v>
      </c>
    </row>
    <row r="221" spans="1:7" x14ac:dyDescent="0.3">
      <c r="A221">
        <v>219</v>
      </c>
      <c r="B221">
        <v>0.15750822424888611</v>
      </c>
      <c r="C221">
        <v>0.31381425261497498</v>
      </c>
      <c r="D221">
        <v>2.7989275753498081E-2</v>
      </c>
      <c r="E221">
        <v>0.86130726337432861</v>
      </c>
      <c r="F221" t="s">
        <v>2</v>
      </c>
      <c r="G221" t="s">
        <v>4</v>
      </c>
    </row>
    <row r="222" spans="1:7" x14ac:dyDescent="0.3">
      <c r="A222">
        <v>220</v>
      </c>
      <c r="B222">
        <v>8.2493297755718231E-2</v>
      </c>
      <c r="C222">
        <v>0.85700792074203491</v>
      </c>
      <c r="D222">
        <v>0.15942160785198209</v>
      </c>
      <c r="E222">
        <v>0.79564261436462402</v>
      </c>
      <c r="F222" t="s">
        <v>2</v>
      </c>
      <c r="G222" t="s">
        <v>2</v>
      </c>
    </row>
    <row r="223" spans="1:7" x14ac:dyDescent="0.3">
      <c r="A223">
        <v>221</v>
      </c>
      <c r="B223">
        <v>0.35108101367950439</v>
      </c>
      <c r="C223">
        <v>0.41140210628509521</v>
      </c>
      <c r="D223">
        <v>7.339293509721756E-2</v>
      </c>
      <c r="E223">
        <v>0.76665997505187988</v>
      </c>
      <c r="F223" t="s">
        <v>2</v>
      </c>
      <c r="G223" t="s">
        <v>4</v>
      </c>
    </row>
    <row r="224" spans="1:7" x14ac:dyDescent="0.3">
      <c r="A224">
        <v>222</v>
      </c>
      <c r="B224">
        <v>0.11150107532739641</v>
      </c>
      <c r="C224">
        <v>0.92274117469787598</v>
      </c>
      <c r="D224">
        <v>4.5060876756906509E-2</v>
      </c>
      <c r="E224">
        <v>0.1000438928604126</v>
      </c>
      <c r="F224" t="s">
        <v>2</v>
      </c>
      <c r="G224" t="s">
        <v>2</v>
      </c>
    </row>
    <row r="225" spans="1:7" x14ac:dyDescent="0.3">
      <c r="A225">
        <v>223</v>
      </c>
      <c r="B225">
        <v>0.21658965945243841</v>
      </c>
      <c r="C225">
        <v>0.10169753432273861</v>
      </c>
      <c r="D225">
        <v>5.2075773477554321E-2</v>
      </c>
      <c r="E225">
        <v>0.92454969882965088</v>
      </c>
      <c r="F225" t="s">
        <v>2</v>
      </c>
      <c r="G225" t="s">
        <v>4</v>
      </c>
    </row>
    <row r="226" spans="1:7" x14ac:dyDescent="0.3">
      <c r="A226">
        <v>224</v>
      </c>
      <c r="B226">
        <v>8.1408470869064331E-2</v>
      </c>
      <c r="C226">
        <v>0.70690220594406128</v>
      </c>
      <c r="D226">
        <v>0.1164916604757309</v>
      </c>
      <c r="E226">
        <v>0.83642899990081787</v>
      </c>
      <c r="F226" t="s">
        <v>2</v>
      </c>
      <c r="G226" t="s">
        <v>4</v>
      </c>
    </row>
    <row r="227" spans="1:7" x14ac:dyDescent="0.3">
      <c r="A227">
        <v>225</v>
      </c>
      <c r="B227">
        <v>0.30701315402984619</v>
      </c>
      <c r="C227">
        <v>0.84047955274581909</v>
      </c>
      <c r="D227">
        <v>0.16719941794872281</v>
      </c>
      <c r="E227">
        <v>0.84803086519241333</v>
      </c>
      <c r="F227" t="s">
        <v>2</v>
      </c>
      <c r="G227" t="s">
        <v>4</v>
      </c>
    </row>
    <row r="228" spans="1:7" x14ac:dyDescent="0.3">
      <c r="A228">
        <v>226</v>
      </c>
      <c r="B228">
        <v>0.62358421087265015</v>
      </c>
      <c r="C228">
        <v>0.81178069114685059</v>
      </c>
      <c r="D228">
        <v>5.1610957831144333E-2</v>
      </c>
      <c r="E228">
        <v>0.15358398854732511</v>
      </c>
      <c r="F228" t="s">
        <v>2</v>
      </c>
      <c r="G228" t="s">
        <v>2</v>
      </c>
    </row>
    <row r="229" spans="1:7" x14ac:dyDescent="0.3">
      <c r="A229">
        <v>227</v>
      </c>
      <c r="B229">
        <v>0.80039298534393311</v>
      </c>
      <c r="C229">
        <v>5.520324781537056E-2</v>
      </c>
      <c r="D229">
        <v>8.2400262355804443E-2</v>
      </c>
      <c r="E229">
        <v>0.37275591492652888</v>
      </c>
      <c r="F229" t="s">
        <v>2</v>
      </c>
      <c r="G229" t="s">
        <v>1</v>
      </c>
    </row>
    <row r="230" spans="1:7" x14ac:dyDescent="0.3">
      <c r="A230">
        <v>228</v>
      </c>
      <c r="B230">
        <v>0.77874720096588135</v>
      </c>
      <c r="C230">
        <v>0.82360976934432983</v>
      </c>
      <c r="D230">
        <v>0.2044468820095062</v>
      </c>
      <c r="E230">
        <v>0.34100067615509028</v>
      </c>
      <c r="F230" t="s">
        <v>2</v>
      </c>
      <c r="G230" t="s">
        <v>2</v>
      </c>
    </row>
    <row r="231" spans="1:7" x14ac:dyDescent="0.3">
      <c r="A231">
        <v>229</v>
      </c>
      <c r="B231">
        <v>0.1951604634523392</v>
      </c>
      <c r="C231">
        <v>0.3368188738822937</v>
      </c>
      <c r="D231">
        <v>7.7085696160793304E-2</v>
      </c>
      <c r="E231">
        <v>0.96720510721206665</v>
      </c>
      <c r="F231" t="s">
        <v>2</v>
      </c>
      <c r="G231" t="s">
        <v>4</v>
      </c>
    </row>
    <row r="232" spans="1:7" x14ac:dyDescent="0.3">
      <c r="A232">
        <v>230</v>
      </c>
      <c r="B232">
        <v>0.18308752775192261</v>
      </c>
      <c r="C232">
        <v>0.19726087152957919</v>
      </c>
      <c r="D232">
        <v>4.7471102327108383E-2</v>
      </c>
      <c r="E232">
        <v>0.87291324138641357</v>
      </c>
      <c r="F232" t="s">
        <v>2</v>
      </c>
      <c r="G232" t="s">
        <v>4</v>
      </c>
    </row>
    <row r="233" spans="1:7" x14ac:dyDescent="0.3">
      <c r="A233">
        <v>231</v>
      </c>
      <c r="B233">
        <v>0.39124920964241028</v>
      </c>
      <c r="C233">
        <v>0.67168200016021729</v>
      </c>
      <c r="D233">
        <v>0.11148972064256669</v>
      </c>
      <c r="E233">
        <v>0.5753408670425415</v>
      </c>
      <c r="F233" t="s">
        <v>2</v>
      </c>
      <c r="G233" t="s">
        <v>2</v>
      </c>
    </row>
    <row r="234" spans="1:7" x14ac:dyDescent="0.3">
      <c r="A234">
        <v>232</v>
      </c>
      <c r="B234">
        <v>0.2073375582695007</v>
      </c>
      <c r="C234">
        <v>0.73631709814071655</v>
      </c>
      <c r="D234">
        <v>0.10017254948616031</v>
      </c>
      <c r="E234">
        <v>0.68388456106185913</v>
      </c>
      <c r="F234" t="s">
        <v>2</v>
      </c>
      <c r="G234" t="s">
        <v>2</v>
      </c>
    </row>
    <row r="235" spans="1:7" x14ac:dyDescent="0.3">
      <c r="A235">
        <v>233</v>
      </c>
      <c r="B235">
        <v>0.44463220238685608</v>
      </c>
      <c r="C235">
        <v>0.11982991546392439</v>
      </c>
      <c r="D235">
        <v>0.53208404779434204</v>
      </c>
      <c r="E235">
        <v>0.31927183270454412</v>
      </c>
      <c r="F235" t="s">
        <v>2</v>
      </c>
      <c r="G235" t="s">
        <v>3</v>
      </c>
    </row>
    <row r="236" spans="1:7" x14ac:dyDescent="0.3">
      <c r="A236">
        <v>234</v>
      </c>
      <c r="B236">
        <v>0.17432451248168951</v>
      </c>
      <c r="C236">
        <v>0.74467694759368896</v>
      </c>
      <c r="D236">
        <v>0.10264443606138229</v>
      </c>
      <c r="E236">
        <v>0.8292272686958313</v>
      </c>
      <c r="F236" t="s">
        <v>2</v>
      </c>
      <c r="G236" t="s">
        <v>4</v>
      </c>
    </row>
    <row r="237" spans="1:7" x14ac:dyDescent="0.3">
      <c r="A237">
        <v>235</v>
      </c>
      <c r="B237">
        <v>0.26354688405990601</v>
      </c>
      <c r="C237">
        <v>0.34616732597351069</v>
      </c>
      <c r="D237">
        <v>6.1750594526529312E-2</v>
      </c>
      <c r="E237">
        <v>0.90838003158569336</v>
      </c>
      <c r="F237" t="s">
        <v>2</v>
      </c>
      <c r="G237" t="s">
        <v>4</v>
      </c>
    </row>
    <row r="238" spans="1:7" x14ac:dyDescent="0.3">
      <c r="A238">
        <v>236</v>
      </c>
      <c r="B238">
        <v>0.19431249797344211</v>
      </c>
      <c r="C238">
        <v>0.66560858488082886</v>
      </c>
      <c r="D238">
        <v>0.1254702806472778</v>
      </c>
      <c r="E238">
        <v>0.92089998722076416</v>
      </c>
      <c r="F238" t="s">
        <v>2</v>
      </c>
      <c r="G238" t="s">
        <v>4</v>
      </c>
    </row>
    <row r="239" spans="1:7" x14ac:dyDescent="0.3">
      <c r="A239">
        <v>237</v>
      </c>
      <c r="B239">
        <v>0.16352330148220059</v>
      </c>
      <c r="C239">
        <v>0.2124469876289368</v>
      </c>
      <c r="D239">
        <v>9.0086184442043304E-2</v>
      </c>
      <c r="E239">
        <v>0.83801710605621338</v>
      </c>
      <c r="F239" t="s">
        <v>2</v>
      </c>
      <c r="G239" t="s">
        <v>4</v>
      </c>
    </row>
    <row r="240" spans="1:7" x14ac:dyDescent="0.3">
      <c r="A240">
        <v>238</v>
      </c>
      <c r="B240">
        <v>0.13632537424564359</v>
      </c>
      <c r="C240">
        <v>0.6413457989692688</v>
      </c>
      <c r="D240">
        <v>0.11931396275758741</v>
      </c>
      <c r="E240">
        <v>0.91944020986557007</v>
      </c>
      <c r="F240" t="s">
        <v>2</v>
      </c>
      <c r="G240" t="s">
        <v>4</v>
      </c>
    </row>
    <row r="241" spans="1:7" x14ac:dyDescent="0.3">
      <c r="A241">
        <v>239</v>
      </c>
      <c r="B241">
        <v>0.39985206723213201</v>
      </c>
      <c r="C241">
        <v>0.1919022053480148</v>
      </c>
      <c r="D241">
        <v>4.1259650141000748E-2</v>
      </c>
      <c r="E241">
        <v>0.90787774324417114</v>
      </c>
      <c r="F241" t="s">
        <v>2</v>
      </c>
      <c r="G241" t="s">
        <v>4</v>
      </c>
    </row>
    <row r="242" spans="1:7" x14ac:dyDescent="0.3">
      <c r="A242">
        <v>240</v>
      </c>
      <c r="B242">
        <v>0.15446147322654721</v>
      </c>
      <c r="C242">
        <v>0.78666192293167114</v>
      </c>
      <c r="D242">
        <v>0.1189256086945534</v>
      </c>
      <c r="E242">
        <v>0.87260627746582031</v>
      </c>
      <c r="F242" t="s">
        <v>2</v>
      </c>
      <c r="G242" t="s">
        <v>4</v>
      </c>
    </row>
    <row r="243" spans="1:7" x14ac:dyDescent="0.3">
      <c r="A243">
        <v>241</v>
      </c>
      <c r="B243">
        <v>0.4064939022064209</v>
      </c>
      <c r="C243">
        <v>0.29793840646743769</v>
      </c>
      <c r="D243">
        <v>0.2273266613483429</v>
      </c>
      <c r="E243">
        <v>0.9071037769317627</v>
      </c>
      <c r="F243" t="s">
        <v>2</v>
      </c>
      <c r="G243" t="s">
        <v>4</v>
      </c>
    </row>
    <row r="244" spans="1:7" x14ac:dyDescent="0.3">
      <c r="A244">
        <v>242</v>
      </c>
      <c r="B244">
        <v>0.17642128467559809</v>
      </c>
      <c r="C244">
        <v>0.25574567914009089</v>
      </c>
      <c r="D244">
        <v>0.15058083832263949</v>
      </c>
      <c r="E244">
        <v>0.88306552171707153</v>
      </c>
      <c r="F244" t="s">
        <v>2</v>
      </c>
      <c r="G244" t="s">
        <v>4</v>
      </c>
    </row>
    <row r="245" spans="1:7" x14ac:dyDescent="0.3">
      <c r="A245">
        <v>243</v>
      </c>
      <c r="B245">
        <v>0.3974306583404541</v>
      </c>
      <c r="C245">
        <v>0.39804533123970032</v>
      </c>
      <c r="D245">
        <v>0.1200104877352715</v>
      </c>
      <c r="E245">
        <v>0.41699898242950439</v>
      </c>
      <c r="F245" t="s">
        <v>2</v>
      </c>
      <c r="G245" t="s">
        <v>4</v>
      </c>
    </row>
    <row r="246" spans="1:7" x14ac:dyDescent="0.3">
      <c r="A246">
        <v>244</v>
      </c>
      <c r="B246">
        <v>0.1074267476797104</v>
      </c>
      <c r="C246">
        <v>0.5277218222618103</v>
      </c>
      <c r="D246">
        <v>8.6612589657306671E-2</v>
      </c>
      <c r="E246">
        <v>0.77674072980880737</v>
      </c>
      <c r="F246" t="s">
        <v>2</v>
      </c>
      <c r="G246" t="s">
        <v>4</v>
      </c>
    </row>
    <row r="247" spans="1:7" x14ac:dyDescent="0.3">
      <c r="A247">
        <v>245</v>
      </c>
      <c r="B247">
        <v>0.18657718598842621</v>
      </c>
      <c r="C247">
        <v>7.3686093091964722E-2</v>
      </c>
      <c r="D247">
        <v>9.0356200933456421E-2</v>
      </c>
      <c r="E247">
        <v>0.95978301763534546</v>
      </c>
      <c r="F247" t="s">
        <v>2</v>
      </c>
      <c r="G247" t="s">
        <v>4</v>
      </c>
    </row>
    <row r="248" spans="1:7" x14ac:dyDescent="0.3">
      <c r="A248">
        <v>246</v>
      </c>
      <c r="B248">
        <v>0.37983334064483643</v>
      </c>
      <c r="C248">
        <v>0.45896443724632258</v>
      </c>
      <c r="D248">
        <v>0.14365297555923459</v>
      </c>
      <c r="E248">
        <v>0.79203259944915771</v>
      </c>
      <c r="F248" t="s">
        <v>2</v>
      </c>
      <c r="G248" t="s">
        <v>4</v>
      </c>
    </row>
    <row r="249" spans="1:7" x14ac:dyDescent="0.3">
      <c r="A249">
        <v>247</v>
      </c>
      <c r="B249">
        <v>4.1992660611867898E-2</v>
      </c>
      <c r="C249">
        <v>0.36296704411506647</v>
      </c>
      <c r="D249">
        <v>5.6126497685909271E-2</v>
      </c>
      <c r="E249">
        <v>0.9186326265335083</v>
      </c>
      <c r="F249" t="s">
        <v>2</v>
      </c>
      <c r="G249" t="s">
        <v>4</v>
      </c>
    </row>
    <row r="250" spans="1:7" x14ac:dyDescent="0.3">
      <c r="A250">
        <v>248</v>
      </c>
      <c r="B250">
        <v>0.1514107137918472</v>
      </c>
      <c r="C250">
        <v>0.18085682392120361</v>
      </c>
      <c r="D250">
        <v>0.1027989014983177</v>
      </c>
      <c r="E250">
        <v>0.95315247774124146</v>
      </c>
      <c r="F250" t="s">
        <v>2</v>
      </c>
      <c r="G250" t="s">
        <v>4</v>
      </c>
    </row>
    <row r="251" spans="1:7" x14ac:dyDescent="0.3">
      <c r="A251">
        <v>249</v>
      </c>
      <c r="B251">
        <v>6.2317773699760437E-2</v>
      </c>
      <c r="C251">
        <v>0.17910848557949069</v>
      </c>
      <c r="D251">
        <v>9.3392752110958099E-2</v>
      </c>
      <c r="E251">
        <v>0.90642493963241577</v>
      </c>
      <c r="F251" t="s">
        <v>2</v>
      </c>
      <c r="G251" t="s">
        <v>4</v>
      </c>
    </row>
    <row r="252" spans="1:7" x14ac:dyDescent="0.3">
      <c r="A252">
        <v>250</v>
      </c>
      <c r="B252">
        <v>0.13690529763698581</v>
      </c>
      <c r="C252">
        <v>0.3784223198890686</v>
      </c>
      <c r="D252">
        <v>0.19215951859951019</v>
      </c>
      <c r="E252">
        <v>0.95849502086639404</v>
      </c>
      <c r="F252" t="s">
        <v>2</v>
      </c>
      <c r="G252" t="s">
        <v>4</v>
      </c>
    </row>
    <row r="253" spans="1:7" x14ac:dyDescent="0.3">
      <c r="A253">
        <v>251</v>
      </c>
      <c r="B253">
        <v>9.7138300538063049E-2</v>
      </c>
      <c r="C253">
        <v>9.8198190331459045E-2</v>
      </c>
      <c r="D253">
        <v>8.8444821536540985E-2</v>
      </c>
      <c r="E253">
        <v>0.82190293073654175</v>
      </c>
      <c r="F253" t="s">
        <v>2</v>
      </c>
      <c r="G253" t="s">
        <v>4</v>
      </c>
    </row>
    <row r="254" spans="1:7" x14ac:dyDescent="0.3">
      <c r="A254">
        <v>252</v>
      </c>
      <c r="B254">
        <v>5.5566113442182541E-2</v>
      </c>
      <c r="C254">
        <v>0.81008434295654297</v>
      </c>
      <c r="D254">
        <v>5.9978444129228592E-2</v>
      </c>
      <c r="E254">
        <v>0.92102843523025513</v>
      </c>
      <c r="F254" t="s">
        <v>2</v>
      </c>
      <c r="G254" t="s">
        <v>4</v>
      </c>
    </row>
    <row r="255" spans="1:7" x14ac:dyDescent="0.3">
      <c r="A255">
        <v>253</v>
      </c>
      <c r="B255">
        <v>0.1940743029117584</v>
      </c>
      <c r="C255">
        <v>0.13169814646244049</v>
      </c>
      <c r="D255">
        <v>4.8395700752735138E-2</v>
      </c>
      <c r="E255">
        <v>0.88303667306900024</v>
      </c>
      <c r="F255" t="s">
        <v>2</v>
      </c>
      <c r="G255" t="s">
        <v>4</v>
      </c>
    </row>
    <row r="256" spans="1:7" x14ac:dyDescent="0.3">
      <c r="A256">
        <v>254</v>
      </c>
      <c r="B256">
        <v>0.1433141231536865</v>
      </c>
      <c r="C256">
        <v>0.23465430736541751</v>
      </c>
      <c r="D256">
        <v>0.10328004509210589</v>
      </c>
      <c r="E256">
        <v>0.92094391584396362</v>
      </c>
      <c r="F256" t="s">
        <v>2</v>
      </c>
      <c r="G256" t="s">
        <v>4</v>
      </c>
    </row>
    <row r="257" spans="1:7" x14ac:dyDescent="0.3">
      <c r="A257">
        <v>255</v>
      </c>
      <c r="B257">
        <v>0.14994433522224429</v>
      </c>
      <c r="C257">
        <v>0.26091453433036799</v>
      </c>
      <c r="D257">
        <v>0.1083003729581833</v>
      </c>
      <c r="E257">
        <v>0.94913309812545776</v>
      </c>
      <c r="F257" t="s">
        <v>2</v>
      </c>
      <c r="G257" t="s">
        <v>4</v>
      </c>
    </row>
    <row r="258" spans="1:7" x14ac:dyDescent="0.3">
      <c r="A258">
        <v>256</v>
      </c>
      <c r="B258">
        <v>2.876146137714386E-2</v>
      </c>
      <c r="C258">
        <v>0.27017930150032038</v>
      </c>
      <c r="D258">
        <v>9.2494077980518341E-2</v>
      </c>
      <c r="E258">
        <v>0.95665520429611206</v>
      </c>
      <c r="F258" t="s">
        <v>2</v>
      </c>
      <c r="G258" t="s">
        <v>4</v>
      </c>
    </row>
    <row r="259" spans="1:7" x14ac:dyDescent="0.3">
      <c r="A259">
        <v>257</v>
      </c>
      <c r="B259">
        <v>0.30469837784767151</v>
      </c>
      <c r="C259">
        <v>0.83335691690444946</v>
      </c>
      <c r="D259">
        <v>6.5107583999633789E-2</v>
      </c>
      <c r="E259">
        <v>0.26048538088798517</v>
      </c>
      <c r="F259" t="s">
        <v>2</v>
      </c>
      <c r="G259" t="s">
        <v>2</v>
      </c>
    </row>
    <row r="260" spans="1:7" x14ac:dyDescent="0.3">
      <c r="A260">
        <v>258</v>
      </c>
      <c r="B260">
        <v>0.31085118651390081</v>
      </c>
      <c r="C260">
        <v>0.37900188565254211</v>
      </c>
      <c r="D260">
        <v>8.6983136832714081E-2</v>
      </c>
      <c r="E260">
        <v>0.88729476928710938</v>
      </c>
      <c r="F260" t="s">
        <v>2</v>
      </c>
      <c r="G260" t="s">
        <v>4</v>
      </c>
    </row>
    <row r="261" spans="1:7" x14ac:dyDescent="0.3">
      <c r="A261">
        <v>259</v>
      </c>
      <c r="B261">
        <v>0.70415210723876953</v>
      </c>
      <c r="C261">
        <v>0.85255306959152222</v>
      </c>
      <c r="D261">
        <v>0.11146023869514469</v>
      </c>
      <c r="E261">
        <v>0.21162554621696469</v>
      </c>
      <c r="F261" t="s">
        <v>2</v>
      </c>
      <c r="G261" t="s">
        <v>2</v>
      </c>
    </row>
    <row r="262" spans="1:7" x14ac:dyDescent="0.3">
      <c r="A262">
        <v>260</v>
      </c>
      <c r="B262">
        <v>0.33526429533958441</v>
      </c>
      <c r="C262">
        <v>0.81157433986663818</v>
      </c>
      <c r="D262">
        <v>0.30472967028617859</v>
      </c>
      <c r="E262">
        <v>0.8302382230758667</v>
      </c>
      <c r="F262" t="s">
        <v>2</v>
      </c>
      <c r="G262" t="s">
        <v>4</v>
      </c>
    </row>
    <row r="263" spans="1:7" x14ac:dyDescent="0.3">
      <c r="A263">
        <v>261</v>
      </c>
      <c r="B263">
        <v>8.8220648467540741E-2</v>
      </c>
      <c r="C263">
        <v>0.16526694595813751</v>
      </c>
      <c r="D263">
        <v>5.0019416958093643E-2</v>
      </c>
      <c r="E263">
        <v>0.91533440351486206</v>
      </c>
      <c r="F263" t="s">
        <v>2</v>
      </c>
      <c r="G263" t="s">
        <v>4</v>
      </c>
    </row>
    <row r="264" spans="1:7" x14ac:dyDescent="0.3">
      <c r="A264">
        <v>262</v>
      </c>
      <c r="B264">
        <v>0.25632619857788091</v>
      </c>
      <c r="C264">
        <v>0.31006377935409551</v>
      </c>
      <c r="D264">
        <v>9.3714669346809387E-2</v>
      </c>
      <c r="E264">
        <v>0.78189933300018311</v>
      </c>
      <c r="F264" t="s">
        <v>2</v>
      </c>
      <c r="G264" t="s">
        <v>4</v>
      </c>
    </row>
    <row r="265" spans="1:7" x14ac:dyDescent="0.3">
      <c r="A265">
        <v>263</v>
      </c>
      <c r="B265">
        <v>0.86758553981781006</v>
      </c>
      <c r="C265">
        <v>0.1222042590379715</v>
      </c>
      <c r="D265">
        <v>0.15571016073226929</v>
      </c>
      <c r="E265">
        <v>6.1390873044729233E-2</v>
      </c>
      <c r="F265" t="s">
        <v>2</v>
      </c>
      <c r="G265" t="s">
        <v>1</v>
      </c>
    </row>
    <row r="266" spans="1:7" x14ac:dyDescent="0.3">
      <c r="A266">
        <v>264</v>
      </c>
      <c r="B266">
        <v>7.3171190917491913E-2</v>
      </c>
      <c r="C266">
        <v>0.1120208278298378</v>
      </c>
      <c r="D266">
        <v>0.14503264427185061</v>
      </c>
      <c r="E266">
        <v>0.89682924747467041</v>
      </c>
      <c r="F266" t="s">
        <v>2</v>
      </c>
      <c r="G266" t="s">
        <v>4</v>
      </c>
    </row>
    <row r="267" spans="1:7" x14ac:dyDescent="0.3">
      <c r="A267">
        <v>265</v>
      </c>
      <c r="B267">
        <v>0.12226396054029461</v>
      </c>
      <c r="C267">
        <v>0.1165386736392975</v>
      </c>
      <c r="D267">
        <v>0.12192992120981221</v>
      </c>
      <c r="E267">
        <v>0.80135834217071533</v>
      </c>
      <c r="F267" t="s">
        <v>2</v>
      </c>
      <c r="G267" t="s">
        <v>4</v>
      </c>
    </row>
    <row r="268" spans="1:7" x14ac:dyDescent="0.3">
      <c r="A268">
        <v>266</v>
      </c>
      <c r="B268">
        <v>0.11211267113685611</v>
      </c>
      <c r="C268">
        <v>0.33307310938835138</v>
      </c>
      <c r="D268">
        <v>0.1073695495724678</v>
      </c>
      <c r="E268">
        <v>0.87946593761444092</v>
      </c>
      <c r="F268" t="s">
        <v>2</v>
      </c>
      <c r="G268" t="s">
        <v>4</v>
      </c>
    </row>
    <row r="269" spans="1:7" x14ac:dyDescent="0.3">
      <c r="A269">
        <v>267</v>
      </c>
      <c r="B269">
        <v>8.6186520755290985E-2</v>
      </c>
      <c r="C269">
        <v>9.6225395798683167E-2</v>
      </c>
      <c r="D269">
        <v>0.1065273880958557</v>
      </c>
      <c r="E269">
        <v>0.84336602687835693</v>
      </c>
      <c r="F269" t="s">
        <v>2</v>
      </c>
      <c r="G269" t="s">
        <v>4</v>
      </c>
    </row>
    <row r="270" spans="1:7" x14ac:dyDescent="0.3">
      <c r="A270">
        <v>268</v>
      </c>
      <c r="B270">
        <v>6.8191573023796082E-2</v>
      </c>
      <c r="C270">
        <v>0.41062265634536738</v>
      </c>
      <c r="D270">
        <v>5.3757082670927048E-2</v>
      </c>
      <c r="E270">
        <v>0.80998188257217407</v>
      </c>
      <c r="F270" t="s">
        <v>2</v>
      </c>
      <c r="G270" t="s">
        <v>4</v>
      </c>
    </row>
    <row r="271" spans="1:7" x14ac:dyDescent="0.3">
      <c r="A271">
        <v>269</v>
      </c>
      <c r="B271">
        <v>0.17824834585189819</v>
      </c>
      <c r="C271">
        <v>0.13901862502098081</v>
      </c>
      <c r="D271">
        <v>5.6909572333097458E-2</v>
      </c>
      <c r="E271">
        <v>0.89500004053115845</v>
      </c>
      <c r="F271" t="s">
        <v>2</v>
      </c>
      <c r="G271" t="s">
        <v>4</v>
      </c>
    </row>
    <row r="272" spans="1:7" x14ac:dyDescent="0.3">
      <c r="A272">
        <v>270</v>
      </c>
      <c r="B272">
        <v>0.50972455739974976</v>
      </c>
      <c r="C272">
        <v>0.11072587966918949</v>
      </c>
      <c r="D272">
        <v>5.5201500654220581E-2</v>
      </c>
      <c r="E272">
        <v>0.75878393650054932</v>
      </c>
      <c r="F272" t="s">
        <v>2</v>
      </c>
      <c r="G272" t="s">
        <v>4</v>
      </c>
    </row>
    <row r="273" spans="1:7" x14ac:dyDescent="0.3">
      <c r="A273">
        <v>271</v>
      </c>
      <c r="B273">
        <v>0.19726161658763891</v>
      </c>
      <c r="C273">
        <v>0.79471808671951294</v>
      </c>
      <c r="D273">
        <v>7.169034332036972E-2</v>
      </c>
      <c r="E273">
        <v>0.87488508224487305</v>
      </c>
      <c r="F273" t="s">
        <v>2</v>
      </c>
      <c r="G273" t="s">
        <v>4</v>
      </c>
    </row>
    <row r="274" spans="1:7" x14ac:dyDescent="0.3">
      <c r="A274">
        <v>272</v>
      </c>
      <c r="B274">
        <v>0.1004642769694328</v>
      </c>
      <c r="C274">
        <v>0.3287009596824646</v>
      </c>
      <c r="D274">
        <v>0.29163327813148499</v>
      </c>
      <c r="E274">
        <v>0.94834458827972412</v>
      </c>
      <c r="F274" t="s">
        <v>2</v>
      </c>
      <c r="G274" t="s">
        <v>4</v>
      </c>
    </row>
    <row r="275" spans="1:7" x14ac:dyDescent="0.3">
      <c r="A275">
        <v>273</v>
      </c>
      <c r="B275">
        <v>0.180373415350914</v>
      </c>
      <c r="C275">
        <v>0.52281618118286133</v>
      </c>
      <c r="D275">
        <v>9.8807983100414276E-2</v>
      </c>
      <c r="E275">
        <v>0.91959059238433838</v>
      </c>
      <c r="F275" t="s">
        <v>2</v>
      </c>
      <c r="G275" t="s">
        <v>4</v>
      </c>
    </row>
    <row r="276" spans="1:7" x14ac:dyDescent="0.3">
      <c r="A276">
        <v>274</v>
      </c>
      <c r="B276">
        <v>0.22827129065990451</v>
      </c>
      <c r="C276">
        <v>0.26220282912254328</v>
      </c>
      <c r="D276">
        <v>6.7333221435546875E-2</v>
      </c>
      <c r="E276">
        <v>0.9189794659614563</v>
      </c>
      <c r="F276" t="s">
        <v>2</v>
      </c>
      <c r="G276" t="s">
        <v>4</v>
      </c>
    </row>
    <row r="277" spans="1:7" x14ac:dyDescent="0.3">
      <c r="A277">
        <v>275</v>
      </c>
      <c r="B277">
        <v>5.7060211896896362E-2</v>
      </c>
      <c r="C277">
        <v>0.14851780235767359</v>
      </c>
      <c r="D277">
        <v>8.2022704184055328E-2</v>
      </c>
      <c r="E277">
        <v>0.88806992769241333</v>
      </c>
      <c r="F277" t="s">
        <v>2</v>
      </c>
      <c r="G277" t="s">
        <v>4</v>
      </c>
    </row>
    <row r="278" spans="1:7" x14ac:dyDescent="0.3">
      <c r="A278">
        <v>276</v>
      </c>
      <c r="B278">
        <v>0.1627209931612015</v>
      </c>
      <c r="C278">
        <v>7.9822242259979248E-2</v>
      </c>
      <c r="D278">
        <v>0.30153825879096979</v>
      </c>
      <c r="E278">
        <v>0.9380953311920166</v>
      </c>
      <c r="F278" t="s">
        <v>2</v>
      </c>
      <c r="G278" t="s">
        <v>4</v>
      </c>
    </row>
    <row r="279" spans="1:7" x14ac:dyDescent="0.3">
      <c r="A279">
        <v>277</v>
      </c>
      <c r="B279">
        <v>0.67109739780426025</v>
      </c>
      <c r="C279">
        <v>0.1039519086480141</v>
      </c>
      <c r="D279">
        <v>0.1258853077888489</v>
      </c>
      <c r="E279">
        <v>0.81945055723190308</v>
      </c>
      <c r="F279" t="s">
        <v>2</v>
      </c>
      <c r="G279" t="s">
        <v>4</v>
      </c>
    </row>
    <row r="280" spans="1:7" x14ac:dyDescent="0.3">
      <c r="A280">
        <v>278</v>
      </c>
      <c r="B280">
        <v>0.1207254976034164</v>
      </c>
      <c r="C280">
        <v>0.1560702174901962</v>
      </c>
      <c r="D280">
        <v>7.6977886259555817E-2</v>
      </c>
      <c r="E280">
        <v>0.94187897443771362</v>
      </c>
      <c r="F280" t="s">
        <v>2</v>
      </c>
      <c r="G280" t="s">
        <v>4</v>
      </c>
    </row>
    <row r="281" spans="1:7" x14ac:dyDescent="0.3">
      <c r="A281">
        <v>279</v>
      </c>
      <c r="B281">
        <v>2.581865526735783E-2</v>
      </c>
      <c r="C281">
        <v>0.8406141996383667</v>
      </c>
      <c r="D281">
        <v>7.4901916086673737E-2</v>
      </c>
      <c r="E281">
        <v>0.61545437574386597</v>
      </c>
      <c r="F281" t="s">
        <v>2</v>
      </c>
      <c r="G281" t="s">
        <v>2</v>
      </c>
    </row>
    <row r="282" spans="1:7" x14ac:dyDescent="0.3">
      <c r="A282">
        <v>280</v>
      </c>
      <c r="B282">
        <v>0.16611199080944061</v>
      </c>
      <c r="C282">
        <v>0.1650165468454361</v>
      </c>
      <c r="D282">
        <v>0.1150728911161423</v>
      </c>
      <c r="E282">
        <v>0.96182942390441895</v>
      </c>
      <c r="F282" t="s">
        <v>2</v>
      </c>
      <c r="G282" t="s">
        <v>4</v>
      </c>
    </row>
    <row r="283" spans="1:7" x14ac:dyDescent="0.3">
      <c r="A283">
        <v>281</v>
      </c>
      <c r="B283">
        <v>0.17921116948127749</v>
      </c>
      <c r="C283">
        <v>0.43988016247749329</v>
      </c>
      <c r="D283">
        <v>5.6825350970029831E-2</v>
      </c>
      <c r="E283">
        <v>0.86390680074691772</v>
      </c>
      <c r="F283" t="s">
        <v>2</v>
      </c>
      <c r="G283" t="s">
        <v>4</v>
      </c>
    </row>
    <row r="284" spans="1:7" x14ac:dyDescent="0.3">
      <c r="A284">
        <v>282</v>
      </c>
      <c r="B284">
        <v>0.35046771168708801</v>
      </c>
      <c r="C284">
        <v>7.7047847211360931E-2</v>
      </c>
      <c r="D284">
        <v>0.1219781264662743</v>
      </c>
      <c r="E284">
        <v>0.90157139301300049</v>
      </c>
      <c r="F284" t="s">
        <v>2</v>
      </c>
      <c r="G284" t="s">
        <v>4</v>
      </c>
    </row>
    <row r="285" spans="1:7" x14ac:dyDescent="0.3">
      <c r="A285">
        <v>283</v>
      </c>
      <c r="B285">
        <v>6.9434203207492828E-2</v>
      </c>
      <c r="C285">
        <v>0.60038131475448608</v>
      </c>
      <c r="D285">
        <v>0.12426673620939251</v>
      </c>
      <c r="E285">
        <v>0.95113033056259155</v>
      </c>
      <c r="F285" t="s">
        <v>2</v>
      </c>
      <c r="G285" t="s">
        <v>4</v>
      </c>
    </row>
    <row r="286" spans="1:7" x14ac:dyDescent="0.3">
      <c r="A286">
        <v>284</v>
      </c>
      <c r="B286">
        <v>0.43828105926513672</v>
      </c>
      <c r="C286">
        <v>0.80251157283782959</v>
      </c>
      <c r="D286">
        <v>0.1095401048660278</v>
      </c>
      <c r="E286">
        <v>0.55824846029281616</v>
      </c>
      <c r="F286" t="s">
        <v>2</v>
      </c>
      <c r="G286" t="s">
        <v>2</v>
      </c>
    </row>
    <row r="287" spans="1:7" x14ac:dyDescent="0.3">
      <c r="A287">
        <v>285</v>
      </c>
      <c r="B287">
        <v>0.30321329832077032</v>
      </c>
      <c r="C287">
        <v>0.37708023190498352</v>
      </c>
      <c r="D287">
        <v>0.2004862725734711</v>
      </c>
      <c r="E287">
        <v>0.96806448698043823</v>
      </c>
      <c r="F287" t="s">
        <v>2</v>
      </c>
      <c r="G287" t="s">
        <v>4</v>
      </c>
    </row>
    <row r="288" spans="1:7" x14ac:dyDescent="0.3">
      <c r="A288">
        <v>286</v>
      </c>
      <c r="B288">
        <v>0.14860256016254431</v>
      </c>
      <c r="C288">
        <v>0.41129949688911438</v>
      </c>
      <c r="D288">
        <v>0.101550281047821</v>
      </c>
      <c r="E288">
        <v>0.901286780834198</v>
      </c>
      <c r="F288" t="s">
        <v>2</v>
      </c>
      <c r="G288" t="s">
        <v>4</v>
      </c>
    </row>
    <row r="289" spans="1:7" x14ac:dyDescent="0.3">
      <c r="A289">
        <v>287</v>
      </c>
      <c r="B289">
        <v>0.2173689007759094</v>
      </c>
      <c r="C289">
        <v>0.31707513332366938</v>
      </c>
      <c r="D289">
        <v>2.7230687439441681E-2</v>
      </c>
      <c r="E289">
        <v>0.91579687595367432</v>
      </c>
      <c r="F289" t="s">
        <v>2</v>
      </c>
      <c r="G289" t="s">
        <v>4</v>
      </c>
    </row>
    <row r="290" spans="1:7" x14ac:dyDescent="0.3">
      <c r="A290">
        <v>288</v>
      </c>
      <c r="B290">
        <v>0.2103014141321182</v>
      </c>
      <c r="C290">
        <v>0.88190567493438721</v>
      </c>
      <c r="D290">
        <v>0.14524348080158231</v>
      </c>
      <c r="E290">
        <v>0.67197531461715698</v>
      </c>
      <c r="F290" t="s">
        <v>2</v>
      </c>
      <c r="G290" t="s">
        <v>2</v>
      </c>
    </row>
    <row r="291" spans="1:7" x14ac:dyDescent="0.3">
      <c r="A291">
        <v>289</v>
      </c>
      <c r="B291">
        <v>0.16608498990535739</v>
      </c>
      <c r="C291">
        <v>0.69673234224319458</v>
      </c>
      <c r="D291">
        <v>0.1676676273345947</v>
      </c>
      <c r="E291">
        <v>0.748757004737854</v>
      </c>
      <c r="F291" t="s">
        <v>2</v>
      </c>
      <c r="G291" t="s">
        <v>4</v>
      </c>
    </row>
    <row r="292" spans="1:7" x14ac:dyDescent="0.3">
      <c r="A292">
        <v>290</v>
      </c>
      <c r="B292">
        <v>0.13094764947891241</v>
      </c>
      <c r="C292">
        <v>0.73963868618011475</v>
      </c>
      <c r="D292">
        <v>0.12894262373447421</v>
      </c>
      <c r="E292">
        <v>0.86708986759185791</v>
      </c>
      <c r="F292" t="s">
        <v>2</v>
      </c>
      <c r="G292" t="s">
        <v>4</v>
      </c>
    </row>
    <row r="293" spans="1:7" x14ac:dyDescent="0.3">
      <c r="A293">
        <v>291</v>
      </c>
      <c r="B293">
        <v>0.2279715687036514</v>
      </c>
      <c r="C293">
        <v>5.1180914044380188E-2</v>
      </c>
      <c r="D293">
        <v>0.13716746866703031</v>
      </c>
      <c r="E293">
        <v>0.94634783267974854</v>
      </c>
      <c r="F293" t="s">
        <v>2</v>
      </c>
      <c r="G293" t="s">
        <v>4</v>
      </c>
    </row>
    <row r="294" spans="1:7" x14ac:dyDescent="0.3">
      <c r="A294">
        <v>292</v>
      </c>
      <c r="B294">
        <v>0.27581429481506348</v>
      </c>
      <c r="C294">
        <v>0.8520997166633606</v>
      </c>
      <c r="D294">
        <v>0.15423725545406339</v>
      </c>
      <c r="E294">
        <v>0.74442631006240845</v>
      </c>
      <c r="F294" t="s">
        <v>2</v>
      </c>
      <c r="G294" t="s">
        <v>2</v>
      </c>
    </row>
    <row r="295" spans="1:7" x14ac:dyDescent="0.3">
      <c r="A295">
        <v>293</v>
      </c>
      <c r="B295">
        <v>0.17618802189826971</v>
      </c>
      <c r="C295">
        <v>0.39942315220832819</v>
      </c>
      <c r="D295">
        <v>9.0140588581562042E-2</v>
      </c>
      <c r="E295">
        <v>0.94377356767654419</v>
      </c>
      <c r="F295" t="s">
        <v>2</v>
      </c>
      <c r="G295" t="s">
        <v>4</v>
      </c>
    </row>
    <row r="296" spans="1:7" x14ac:dyDescent="0.3">
      <c r="A296">
        <v>294</v>
      </c>
      <c r="B296">
        <v>0.2031787782907486</v>
      </c>
      <c r="C296">
        <v>0.67588722705841064</v>
      </c>
      <c r="D296">
        <v>8.8819339871406555E-2</v>
      </c>
      <c r="E296">
        <v>0.84105068445205688</v>
      </c>
      <c r="F296" t="s">
        <v>2</v>
      </c>
      <c r="G296" t="s">
        <v>4</v>
      </c>
    </row>
    <row r="297" spans="1:7" x14ac:dyDescent="0.3">
      <c r="A297">
        <v>295</v>
      </c>
      <c r="B297">
        <v>0.63482493162155151</v>
      </c>
      <c r="C297">
        <v>0.90951555967330933</v>
      </c>
      <c r="D297">
        <v>6.8063609302043915E-2</v>
      </c>
      <c r="E297">
        <v>0.29118552803993231</v>
      </c>
      <c r="F297" t="s">
        <v>2</v>
      </c>
      <c r="G297" t="s">
        <v>2</v>
      </c>
    </row>
    <row r="298" spans="1:7" x14ac:dyDescent="0.3">
      <c r="A298">
        <v>296</v>
      </c>
      <c r="B298">
        <v>9.7519814968109131E-2</v>
      </c>
      <c r="C298">
        <v>0.88301938772201538</v>
      </c>
      <c r="D298">
        <v>1.9605843350291249E-2</v>
      </c>
      <c r="E298">
        <v>0.71530646085739136</v>
      </c>
      <c r="F298" t="s">
        <v>2</v>
      </c>
      <c r="G298" t="s">
        <v>2</v>
      </c>
    </row>
    <row r="299" spans="1:7" x14ac:dyDescent="0.3">
      <c r="A299">
        <v>297</v>
      </c>
      <c r="B299">
        <v>0.16251617670059201</v>
      </c>
      <c r="C299">
        <v>0.72010707855224609</v>
      </c>
      <c r="D299">
        <v>0.13569961488246921</v>
      </c>
      <c r="E299">
        <v>0.79499322175979614</v>
      </c>
      <c r="F299" t="s">
        <v>2</v>
      </c>
      <c r="G299" t="s">
        <v>4</v>
      </c>
    </row>
    <row r="300" spans="1:7" x14ac:dyDescent="0.3">
      <c r="A300">
        <v>298</v>
      </c>
      <c r="B300">
        <v>0.33276188373565668</v>
      </c>
      <c r="C300">
        <v>0.36566311120986938</v>
      </c>
      <c r="D300">
        <v>9.0251892805099487E-2</v>
      </c>
      <c r="E300">
        <v>0.83140325546264648</v>
      </c>
      <c r="F300" t="s">
        <v>2</v>
      </c>
      <c r="G300" t="s">
        <v>4</v>
      </c>
    </row>
    <row r="301" spans="1:7" x14ac:dyDescent="0.3">
      <c r="A301">
        <v>299</v>
      </c>
      <c r="B301">
        <v>0.2421334236860275</v>
      </c>
      <c r="C301">
        <v>0.1317780613899231</v>
      </c>
      <c r="D301">
        <v>7.3661103844642639E-2</v>
      </c>
      <c r="E301">
        <v>0.92840194702148438</v>
      </c>
      <c r="F301" t="s">
        <v>2</v>
      </c>
      <c r="G301" t="s">
        <v>4</v>
      </c>
    </row>
    <row r="302" spans="1:7" x14ac:dyDescent="0.3">
      <c r="A302">
        <v>300</v>
      </c>
      <c r="B302">
        <v>9.4893679022789001E-2</v>
      </c>
      <c r="C302">
        <v>0.71544522047042847</v>
      </c>
      <c r="D302">
        <v>9.1951183974742889E-2</v>
      </c>
      <c r="E302">
        <v>0.9239087700843811</v>
      </c>
      <c r="F302" t="s">
        <v>2</v>
      </c>
      <c r="G302" t="s">
        <v>4</v>
      </c>
    </row>
    <row r="303" spans="1:7" x14ac:dyDescent="0.3">
      <c r="A303">
        <v>301</v>
      </c>
      <c r="B303">
        <v>0.30780145525932312</v>
      </c>
      <c r="C303">
        <v>9.8061509430408478E-2</v>
      </c>
      <c r="D303">
        <v>0.15427909791469571</v>
      </c>
      <c r="E303">
        <v>0.91498994827270508</v>
      </c>
      <c r="F303" t="s">
        <v>2</v>
      </c>
      <c r="G303" t="s">
        <v>4</v>
      </c>
    </row>
    <row r="304" spans="1:7" x14ac:dyDescent="0.3">
      <c r="A304">
        <v>302</v>
      </c>
      <c r="B304">
        <v>0.28019335865974432</v>
      </c>
      <c r="C304">
        <v>0.84601712226867676</v>
      </c>
      <c r="D304">
        <v>0.1019384264945984</v>
      </c>
      <c r="E304">
        <v>0.66217803955078125</v>
      </c>
      <c r="F304" t="s">
        <v>2</v>
      </c>
      <c r="G304" t="s">
        <v>2</v>
      </c>
    </row>
    <row r="305" spans="1:7" x14ac:dyDescent="0.3">
      <c r="A305">
        <v>303</v>
      </c>
      <c r="B305">
        <v>0.14261111617088321</v>
      </c>
      <c r="C305">
        <v>0.41526845097541809</v>
      </c>
      <c r="D305">
        <v>0.11163116991519929</v>
      </c>
      <c r="E305">
        <v>0.63337266445159912</v>
      </c>
      <c r="F305" t="s">
        <v>2</v>
      </c>
      <c r="G305" t="s">
        <v>4</v>
      </c>
    </row>
    <row r="306" spans="1:7" x14ac:dyDescent="0.3">
      <c r="A306">
        <v>304</v>
      </c>
      <c r="B306">
        <v>0.15598487854003909</v>
      </c>
      <c r="C306">
        <v>0.15623502433300021</v>
      </c>
      <c r="D306">
        <v>0.1249501332640648</v>
      </c>
      <c r="E306">
        <v>0.94663447141647339</v>
      </c>
      <c r="F306" t="s">
        <v>2</v>
      </c>
      <c r="G306" t="s">
        <v>4</v>
      </c>
    </row>
    <row r="307" spans="1:7" x14ac:dyDescent="0.3">
      <c r="A307">
        <v>305</v>
      </c>
      <c r="B307">
        <v>0.22507527470588681</v>
      </c>
      <c r="C307">
        <v>0.64950376749038696</v>
      </c>
      <c r="D307">
        <v>5.2651610225439072E-2</v>
      </c>
      <c r="E307">
        <v>0.88800728321075439</v>
      </c>
      <c r="F307" t="s">
        <v>2</v>
      </c>
      <c r="G307" t="s">
        <v>4</v>
      </c>
    </row>
    <row r="308" spans="1:7" x14ac:dyDescent="0.3">
      <c r="A308">
        <v>306</v>
      </c>
      <c r="B308">
        <v>0.88004970550537109</v>
      </c>
      <c r="C308">
        <v>0.34022510051727289</v>
      </c>
      <c r="D308">
        <v>8.3060450851917267E-2</v>
      </c>
      <c r="E308">
        <v>0.17287842929363251</v>
      </c>
      <c r="F308" t="s">
        <v>2</v>
      </c>
      <c r="G308" t="s">
        <v>1</v>
      </c>
    </row>
    <row r="309" spans="1:7" x14ac:dyDescent="0.3">
      <c r="A309">
        <v>307</v>
      </c>
      <c r="B309">
        <v>0.1099270358681679</v>
      </c>
      <c r="C309">
        <v>0.34423500299453741</v>
      </c>
      <c r="D309">
        <v>0.18856409192085269</v>
      </c>
      <c r="E309">
        <v>0.94760572910308838</v>
      </c>
      <c r="F309" t="s">
        <v>2</v>
      </c>
      <c r="G309" t="s">
        <v>4</v>
      </c>
    </row>
    <row r="310" spans="1:7" x14ac:dyDescent="0.3">
      <c r="A310">
        <v>308</v>
      </c>
      <c r="B310">
        <v>0.29440250992774958</v>
      </c>
      <c r="C310">
        <v>0.70585006475448608</v>
      </c>
      <c r="D310">
        <v>8.3319142460823059E-2</v>
      </c>
      <c r="E310">
        <v>9.8755232989788055E-2</v>
      </c>
      <c r="F310" t="s">
        <v>2</v>
      </c>
      <c r="G310" t="s">
        <v>2</v>
      </c>
    </row>
    <row r="311" spans="1:7" x14ac:dyDescent="0.3">
      <c r="A311">
        <v>309</v>
      </c>
      <c r="B311">
        <v>0.19895254075527191</v>
      </c>
      <c r="C311">
        <v>0.10528112947940831</v>
      </c>
      <c r="D311">
        <v>5.5786002427339547E-2</v>
      </c>
      <c r="E311">
        <v>0.97069835662841797</v>
      </c>
      <c r="F311" t="s">
        <v>2</v>
      </c>
      <c r="G311" t="s">
        <v>4</v>
      </c>
    </row>
    <row r="312" spans="1:7" x14ac:dyDescent="0.3">
      <c r="A312">
        <v>310</v>
      </c>
      <c r="B312">
        <v>0.39687979221343989</v>
      </c>
      <c r="C312">
        <v>0.93827980756759644</v>
      </c>
      <c r="D312">
        <v>0.17736649513244629</v>
      </c>
      <c r="E312">
        <v>0.5504608154296875</v>
      </c>
      <c r="F312" t="s">
        <v>2</v>
      </c>
      <c r="G312" t="s">
        <v>2</v>
      </c>
    </row>
    <row r="313" spans="1:7" x14ac:dyDescent="0.3">
      <c r="A313">
        <v>311</v>
      </c>
      <c r="B313">
        <v>0.2012419402599335</v>
      </c>
      <c r="C313">
        <v>0.27502116560935969</v>
      </c>
      <c r="D313">
        <v>0.1960673779249191</v>
      </c>
      <c r="E313">
        <v>0.93736982345581055</v>
      </c>
      <c r="F313" t="s">
        <v>2</v>
      </c>
      <c r="G313" t="s">
        <v>4</v>
      </c>
    </row>
    <row r="314" spans="1:7" x14ac:dyDescent="0.3">
      <c r="A314">
        <v>312</v>
      </c>
      <c r="B314">
        <v>6.1080977320671082E-2</v>
      </c>
      <c r="C314">
        <v>0.12579765915870669</v>
      </c>
      <c r="D314">
        <v>0.15488897264003751</v>
      </c>
      <c r="E314">
        <v>0.69532144069671631</v>
      </c>
      <c r="F314" t="s">
        <v>2</v>
      </c>
      <c r="G314" t="s">
        <v>4</v>
      </c>
    </row>
    <row r="315" spans="1:7" x14ac:dyDescent="0.3">
      <c r="A315">
        <v>313</v>
      </c>
      <c r="B315">
        <v>9.9162690341472626E-2</v>
      </c>
      <c r="C315">
        <v>0.92590641975402832</v>
      </c>
      <c r="D315">
        <v>7.9919412732124329E-2</v>
      </c>
      <c r="E315">
        <v>0.22869978845119479</v>
      </c>
      <c r="F315" t="s">
        <v>2</v>
      </c>
      <c r="G315" t="s">
        <v>2</v>
      </c>
    </row>
    <row r="316" spans="1:7" x14ac:dyDescent="0.3">
      <c r="A316">
        <v>314</v>
      </c>
      <c r="B316">
        <v>7.7736817300319672E-2</v>
      </c>
      <c r="C316">
        <v>0.90018528699874878</v>
      </c>
      <c r="D316">
        <v>6.7353300750255585E-2</v>
      </c>
      <c r="E316">
        <v>9.2624016106128693E-2</v>
      </c>
      <c r="F316" t="s">
        <v>2</v>
      </c>
      <c r="G316" t="s">
        <v>2</v>
      </c>
    </row>
    <row r="317" spans="1:7" x14ac:dyDescent="0.3">
      <c r="A317">
        <v>315</v>
      </c>
      <c r="B317">
        <v>9.6887685358524323E-2</v>
      </c>
      <c r="C317">
        <v>0.25186571478843689</v>
      </c>
      <c r="D317">
        <v>8.3581820130348206E-2</v>
      </c>
      <c r="E317">
        <v>0.97030830383300781</v>
      </c>
      <c r="F317" t="s">
        <v>2</v>
      </c>
      <c r="G317" t="s">
        <v>4</v>
      </c>
    </row>
    <row r="318" spans="1:7" x14ac:dyDescent="0.3">
      <c r="A318">
        <v>316</v>
      </c>
      <c r="B318">
        <v>0.1245733126997948</v>
      </c>
      <c r="C318">
        <v>0.7475433349609375</v>
      </c>
      <c r="D318">
        <v>6.9217868149280548E-2</v>
      </c>
      <c r="E318">
        <v>0.81214022636413574</v>
      </c>
      <c r="F318" t="s">
        <v>2</v>
      </c>
      <c r="G318" t="s">
        <v>4</v>
      </c>
    </row>
    <row r="319" spans="1:7" x14ac:dyDescent="0.3">
      <c r="A319">
        <v>317</v>
      </c>
      <c r="B319">
        <v>0.2255292683839798</v>
      </c>
      <c r="C319">
        <v>0.65414059162139893</v>
      </c>
      <c r="D319">
        <v>0.1444644629955292</v>
      </c>
      <c r="E319">
        <v>0.9190361499786377</v>
      </c>
      <c r="F319" t="s">
        <v>2</v>
      </c>
      <c r="G319" t="s">
        <v>4</v>
      </c>
    </row>
    <row r="320" spans="1:7" x14ac:dyDescent="0.3">
      <c r="A320">
        <v>318</v>
      </c>
      <c r="B320">
        <v>0.143379807472229</v>
      </c>
      <c r="C320">
        <v>0.1153610870242119</v>
      </c>
      <c r="D320">
        <v>2.627250924706459E-2</v>
      </c>
      <c r="E320">
        <v>0.97110366821289063</v>
      </c>
      <c r="F320" t="s">
        <v>2</v>
      </c>
      <c r="G320" t="s">
        <v>4</v>
      </c>
    </row>
    <row r="321" spans="1:7" x14ac:dyDescent="0.3">
      <c r="A321">
        <v>319</v>
      </c>
      <c r="B321">
        <v>0.19938105344772339</v>
      </c>
      <c r="C321">
        <v>0.58078253269195557</v>
      </c>
      <c r="D321">
        <v>0.1628415435552597</v>
      </c>
      <c r="E321">
        <v>0.9240458607673645</v>
      </c>
      <c r="F321" t="s">
        <v>2</v>
      </c>
      <c r="G321" t="s">
        <v>4</v>
      </c>
    </row>
    <row r="322" spans="1:7" x14ac:dyDescent="0.3">
      <c r="A322">
        <v>320</v>
      </c>
      <c r="B322">
        <v>0.1995600163936615</v>
      </c>
      <c r="C322">
        <v>0.25643813610076899</v>
      </c>
      <c r="D322">
        <v>0.18691520392894739</v>
      </c>
      <c r="E322">
        <v>0.96580028533935547</v>
      </c>
      <c r="F322" t="s">
        <v>2</v>
      </c>
      <c r="G322" t="s">
        <v>4</v>
      </c>
    </row>
    <row r="323" spans="1:7" x14ac:dyDescent="0.3">
      <c r="A323">
        <v>321</v>
      </c>
      <c r="B323">
        <v>0.11440335959196089</v>
      </c>
      <c r="C323">
        <v>0.35333231091499329</v>
      </c>
      <c r="D323">
        <v>0.1259097754955292</v>
      </c>
      <c r="E323">
        <v>0.73305439949035645</v>
      </c>
      <c r="F323" t="s">
        <v>2</v>
      </c>
      <c r="G323" t="s">
        <v>4</v>
      </c>
    </row>
    <row r="324" spans="1:7" x14ac:dyDescent="0.3">
      <c r="A324">
        <v>322</v>
      </c>
      <c r="B324">
        <v>0.29648622870445251</v>
      </c>
      <c r="C324">
        <v>0.54625910520553589</v>
      </c>
      <c r="D324">
        <v>7.2461731731891632E-2</v>
      </c>
      <c r="E324">
        <v>0.94573742151260376</v>
      </c>
      <c r="F324" t="s">
        <v>2</v>
      </c>
      <c r="G324" t="s">
        <v>4</v>
      </c>
    </row>
    <row r="325" spans="1:7" x14ac:dyDescent="0.3">
      <c r="A325">
        <v>323</v>
      </c>
      <c r="B325">
        <v>0.1013553589582443</v>
      </c>
      <c r="C325">
        <v>0.44893884658813482</v>
      </c>
      <c r="D325">
        <v>8.535388857126236E-2</v>
      </c>
      <c r="E325">
        <v>0.83591872453689575</v>
      </c>
      <c r="F325" t="s">
        <v>2</v>
      </c>
      <c r="G325" t="s">
        <v>4</v>
      </c>
    </row>
    <row r="326" spans="1:7" x14ac:dyDescent="0.3">
      <c r="A326">
        <v>324</v>
      </c>
      <c r="B326">
        <v>0.25754144787788391</v>
      </c>
      <c r="C326">
        <v>0.66745299100875854</v>
      </c>
      <c r="D326">
        <v>0.12899501621723181</v>
      </c>
      <c r="E326">
        <v>0.82531315088272095</v>
      </c>
      <c r="F326" t="s">
        <v>2</v>
      </c>
      <c r="G326" t="s">
        <v>4</v>
      </c>
    </row>
    <row r="327" spans="1:7" x14ac:dyDescent="0.3">
      <c r="A327">
        <v>325</v>
      </c>
      <c r="B327">
        <v>0.21366128325462341</v>
      </c>
      <c r="C327">
        <v>0.29767939448356628</v>
      </c>
      <c r="D327">
        <v>9.0488463640213013E-2</v>
      </c>
      <c r="E327">
        <v>0.95980626344680786</v>
      </c>
      <c r="F327" t="s">
        <v>2</v>
      </c>
      <c r="G327" t="s">
        <v>4</v>
      </c>
    </row>
    <row r="328" spans="1:7" x14ac:dyDescent="0.3">
      <c r="A328">
        <v>326</v>
      </c>
      <c r="B328">
        <v>0.33714741468429571</v>
      </c>
      <c r="C328">
        <v>0.1259104460477829</v>
      </c>
      <c r="D328">
        <v>0.10065328329801559</v>
      </c>
      <c r="E328">
        <v>0.97421842813491821</v>
      </c>
      <c r="F328" t="s">
        <v>2</v>
      </c>
      <c r="G328" t="s">
        <v>4</v>
      </c>
    </row>
    <row r="329" spans="1:7" x14ac:dyDescent="0.3">
      <c r="A329">
        <v>327</v>
      </c>
      <c r="B329">
        <v>0.20977458357810971</v>
      </c>
      <c r="C329">
        <v>0.38585636019706732</v>
      </c>
      <c r="D329">
        <v>9.2020921409130096E-2</v>
      </c>
      <c r="E329">
        <v>0.89418703317642212</v>
      </c>
      <c r="F329" t="s">
        <v>2</v>
      </c>
      <c r="G329" t="s">
        <v>4</v>
      </c>
    </row>
    <row r="330" spans="1:7" x14ac:dyDescent="0.3">
      <c r="A330">
        <v>328</v>
      </c>
      <c r="B330">
        <v>0.27066329121589661</v>
      </c>
      <c r="C330">
        <v>0.39268237352371221</v>
      </c>
      <c r="D330">
        <v>7.3551028966903687E-2</v>
      </c>
      <c r="E330">
        <v>0.96213448047637939</v>
      </c>
      <c r="F330" t="s">
        <v>2</v>
      </c>
      <c r="G330" t="s">
        <v>4</v>
      </c>
    </row>
    <row r="331" spans="1:7" x14ac:dyDescent="0.3">
      <c r="A331">
        <v>329</v>
      </c>
      <c r="B331">
        <v>0.2305744141340256</v>
      </c>
      <c r="C331">
        <v>0.88028198480606079</v>
      </c>
      <c r="D331">
        <v>8.8401056826114655E-2</v>
      </c>
      <c r="E331">
        <v>0.19484168291091919</v>
      </c>
      <c r="F331" t="s">
        <v>2</v>
      </c>
      <c r="G331" t="s">
        <v>2</v>
      </c>
    </row>
    <row r="332" spans="1:7" x14ac:dyDescent="0.3">
      <c r="A332">
        <v>330</v>
      </c>
      <c r="B332">
        <v>0.3498915433883667</v>
      </c>
      <c r="C332">
        <v>0.94283884763717651</v>
      </c>
      <c r="D332">
        <v>0.2373804897069931</v>
      </c>
      <c r="E332">
        <v>0.57205694913864136</v>
      </c>
      <c r="F332" t="s">
        <v>2</v>
      </c>
      <c r="G332" t="s">
        <v>2</v>
      </c>
    </row>
    <row r="333" spans="1:7" x14ac:dyDescent="0.3">
      <c r="A333">
        <v>331</v>
      </c>
      <c r="B333">
        <v>9.1328456997871399E-2</v>
      </c>
      <c r="C333">
        <v>0.8246924877166748</v>
      </c>
      <c r="D333">
        <v>0.1220916956663132</v>
      </c>
      <c r="E333">
        <v>0.68995189666748047</v>
      </c>
      <c r="F333" t="s">
        <v>2</v>
      </c>
      <c r="G333" t="s">
        <v>2</v>
      </c>
    </row>
    <row r="334" spans="1:7" x14ac:dyDescent="0.3">
      <c r="A334">
        <v>332</v>
      </c>
      <c r="B334">
        <v>0.15165664255619049</v>
      </c>
      <c r="C334">
        <v>0.51519566774368286</v>
      </c>
      <c r="D334">
        <v>6.7959532141685486E-2</v>
      </c>
      <c r="E334">
        <v>0.79800790548324585</v>
      </c>
      <c r="F334" t="s">
        <v>2</v>
      </c>
      <c r="G334" t="s">
        <v>4</v>
      </c>
    </row>
    <row r="335" spans="1:7" x14ac:dyDescent="0.3">
      <c r="A335">
        <v>333</v>
      </c>
      <c r="B335">
        <v>0.23926751315593719</v>
      </c>
      <c r="C335">
        <v>0.41312766075134277</v>
      </c>
      <c r="D335">
        <v>0.13825738430023191</v>
      </c>
      <c r="E335">
        <v>0.83986538648605347</v>
      </c>
      <c r="F335" t="s">
        <v>2</v>
      </c>
      <c r="G335" t="s">
        <v>4</v>
      </c>
    </row>
    <row r="336" spans="1:7" x14ac:dyDescent="0.3">
      <c r="A336">
        <v>334</v>
      </c>
      <c r="B336">
        <v>0.16624194383621221</v>
      </c>
      <c r="C336">
        <v>0.28248506784439092</v>
      </c>
      <c r="D336">
        <v>6.7929454147815704E-2</v>
      </c>
      <c r="E336">
        <v>0.8929373025894165</v>
      </c>
      <c r="F336" t="s">
        <v>2</v>
      </c>
      <c r="G336" t="s">
        <v>4</v>
      </c>
    </row>
    <row r="337" spans="1:7" x14ac:dyDescent="0.3">
      <c r="A337">
        <v>335</v>
      </c>
      <c r="B337">
        <v>8.6128175258636475E-2</v>
      </c>
      <c r="C337">
        <v>0.13057096302509311</v>
      </c>
      <c r="D337">
        <v>0.2095700800418854</v>
      </c>
      <c r="E337">
        <v>0.93136364221572876</v>
      </c>
      <c r="F337" t="s">
        <v>2</v>
      </c>
      <c r="G337" t="s">
        <v>4</v>
      </c>
    </row>
    <row r="338" spans="1:7" x14ac:dyDescent="0.3">
      <c r="A338">
        <v>336</v>
      </c>
      <c r="B338">
        <v>0.20262700319290161</v>
      </c>
      <c r="C338">
        <v>0.2158629447221756</v>
      </c>
      <c r="D338">
        <v>8.8417761027812958E-2</v>
      </c>
      <c r="E338">
        <v>0.9035535454750061</v>
      </c>
      <c r="F338" t="s">
        <v>2</v>
      </c>
      <c r="G338" t="s">
        <v>4</v>
      </c>
    </row>
    <row r="339" spans="1:7" x14ac:dyDescent="0.3">
      <c r="A339">
        <v>337</v>
      </c>
      <c r="B339">
        <v>1.639147661626339E-2</v>
      </c>
      <c r="C339">
        <v>0.61535316705703735</v>
      </c>
      <c r="D339">
        <v>0.1286157816648483</v>
      </c>
      <c r="E339">
        <v>0.6485602855682373</v>
      </c>
      <c r="F339" t="s">
        <v>2</v>
      </c>
      <c r="G339" t="s">
        <v>4</v>
      </c>
    </row>
    <row r="340" spans="1:7" x14ac:dyDescent="0.3">
      <c r="A340">
        <v>338</v>
      </c>
      <c r="B340">
        <v>0.20344661176204679</v>
      </c>
      <c r="C340">
        <v>0.10727822780609129</v>
      </c>
      <c r="D340">
        <v>0.1685190349817276</v>
      </c>
      <c r="E340">
        <v>0.92710739374160767</v>
      </c>
      <c r="F340" t="s">
        <v>2</v>
      </c>
      <c r="G340" t="s">
        <v>4</v>
      </c>
    </row>
    <row r="341" spans="1:7" x14ac:dyDescent="0.3">
      <c r="A341">
        <v>339</v>
      </c>
      <c r="B341">
        <v>0.14186717569828031</v>
      </c>
      <c r="C341">
        <v>0.75211608409881592</v>
      </c>
      <c r="D341">
        <v>0.110495388507843</v>
      </c>
      <c r="E341">
        <v>0.64375412464141846</v>
      </c>
      <c r="F341" t="s">
        <v>2</v>
      </c>
      <c r="G341" t="s">
        <v>2</v>
      </c>
    </row>
    <row r="342" spans="1:7" x14ac:dyDescent="0.3">
      <c r="A342">
        <v>340</v>
      </c>
      <c r="B342">
        <v>0.12135834991931919</v>
      </c>
      <c r="C342">
        <v>0.1077961474657059</v>
      </c>
      <c r="D342">
        <v>0.11336590349674221</v>
      </c>
      <c r="E342">
        <v>0.93491262197494507</v>
      </c>
      <c r="F342" t="s">
        <v>2</v>
      </c>
      <c r="G342" t="s">
        <v>4</v>
      </c>
    </row>
    <row r="343" spans="1:7" x14ac:dyDescent="0.3">
      <c r="A343">
        <v>341</v>
      </c>
      <c r="B343">
        <v>0.86274939775466919</v>
      </c>
      <c r="C343">
        <v>0.39418712258338928</v>
      </c>
      <c r="D343">
        <v>0.12282554805278779</v>
      </c>
      <c r="E343">
        <v>0.1960448622703552</v>
      </c>
      <c r="F343" t="s">
        <v>2</v>
      </c>
      <c r="G343" t="s">
        <v>1</v>
      </c>
    </row>
    <row r="344" spans="1:7" x14ac:dyDescent="0.3">
      <c r="A344">
        <v>342</v>
      </c>
      <c r="B344">
        <v>0.29980498552322388</v>
      </c>
      <c r="C344">
        <v>0.86785715818405151</v>
      </c>
      <c r="D344">
        <v>9.4930797815322876E-2</v>
      </c>
      <c r="E344">
        <v>0.86818677186965942</v>
      </c>
      <c r="F344" t="s">
        <v>2</v>
      </c>
      <c r="G344" t="s">
        <v>4</v>
      </c>
    </row>
    <row r="345" spans="1:7" x14ac:dyDescent="0.3">
      <c r="A345">
        <v>343</v>
      </c>
      <c r="B345">
        <v>9.7011372447013855E-2</v>
      </c>
      <c r="C345">
        <v>9.9233061075210571E-2</v>
      </c>
      <c r="D345">
        <v>9.1083444654941559E-2</v>
      </c>
      <c r="E345">
        <v>0.89746761322021484</v>
      </c>
      <c r="F345" t="s">
        <v>2</v>
      </c>
      <c r="G345" t="s">
        <v>4</v>
      </c>
    </row>
    <row r="346" spans="1:7" x14ac:dyDescent="0.3">
      <c r="A346">
        <v>344</v>
      </c>
      <c r="B346">
        <v>4.7556649893522263E-2</v>
      </c>
      <c r="C346">
        <v>0.15715888142585749</v>
      </c>
      <c r="D346">
        <v>6.1204511672258377E-2</v>
      </c>
      <c r="E346">
        <v>0.95098650455474854</v>
      </c>
      <c r="F346" t="s">
        <v>2</v>
      </c>
      <c r="G346" t="s">
        <v>4</v>
      </c>
    </row>
    <row r="347" spans="1:7" x14ac:dyDescent="0.3">
      <c r="A347">
        <v>345</v>
      </c>
      <c r="B347">
        <v>0.18101811408996579</v>
      </c>
      <c r="C347">
        <v>0.79823529720306396</v>
      </c>
      <c r="D347">
        <v>0.14655327796936041</v>
      </c>
      <c r="E347">
        <v>0.85932862758636475</v>
      </c>
      <c r="F347" t="s">
        <v>2</v>
      </c>
      <c r="G347" t="s">
        <v>4</v>
      </c>
    </row>
    <row r="348" spans="1:7" x14ac:dyDescent="0.3">
      <c r="A348">
        <v>346</v>
      </c>
      <c r="B348">
        <v>0.12031027674674991</v>
      </c>
      <c r="C348">
        <v>0.64908647537231445</v>
      </c>
      <c r="D348">
        <v>0.11327635496854779</v>
      </c>
      <c r="E348">
        <v>0.92650294303894043</v>
      </c>
      <c r="F348" t="s">
        <v>2</v>
      </c>
      <c r="G348" t="s">
        <v>4</v>
      </c>
    </row>
    <row r="349" spans="1:7" x14ac:dyDescent="0.3">
      <c r="A349">
        <v>347</v>
      </c>
      <c r="B349">
        <v>6.5073683857917786E-2</v>
      </c>
      <c r="C349">
        <v>0.18539012968540189</v>
      </c>
      <c r="D349">
        <v>0.10254357755184169</v>
      </c>
      <c r="E349">
        <v>0.89753395318984985</v>
      </c>
      <c r="F349" t="s">
        <v>2</v>
      </c>
      <c r="G349" t="s">
        <v>4</v>
      </c>
    </row>
    <row r="350" spans="1:7" x14ac:dyDescent="0.3">
      <c r="A350">
        <v>348</v>
      </c>
      <c r="B350">
        <v>0.25723028182983398</v>
      </c>
      <c r="C350">
        <v>0.27995097637176508</v>
      </c>
      <c r="D350">
        <v>0.1075563207268715</v>
      </c>
      <c r="E350">
        <v>0.88071954250335693</v>
      </c>
      <c r="F350" t="s">
        <v>2</v>
      </c>
      <c r="G350" t="s">
        <v>4</v>
      </c>
    </row>
    <row r="351" spans="1:7" x14ac:dyDescent="0.3">
      <c r="A351">
        <v>349</v>
      </c>
      <c r="B351">
        <v>0.46362042427062988</v>
      </c>
      <c r="C351">
        <v>7.8643187880516052E-2</v>
      </c>
      <c r="D351">
        <v>3.2740727066993713E-2</v>
      </c>
      <c r="E351">
        <v>0.83057749271392822</v>
      </c>
      <c r="F351" t="s">
        <v>2</v>
      </c>
      <c r="G351" t="s">
        <v>4</v>
      </c>
    </row>
    <row r="352" spans="1:7" x14ac:dyDescent="0.3">
      <c r="A352">
        <v>350</v>
      </c>
      <c r="B352">
        <v>0.2119166553020477</v>
      </c>
      <c r="C352">
        <v>0.15009571611881259</v>
      </c>
      <c r="D352">
        <v>8.038640022277832E-2</v>
      </c>
      <c r="E352">
        <v>0.97262376546859741</v>
      </c>
      <c r="F352" t="s">
        <v>2</v>
      </c>
      <c r="G352" t="s">
        <v>4</v>
      </c>
    </row>
    <row r="353" spans="1:7" x14ac:dyDescent="0.3">
      <c r="A353">
        <v>351</v>
      </c>
      <c r="B353">
        <v>0.14544810354709631</v>
      </c>
      <c r="C353">
        <v>0.24077694118022919</v>
      </c>
      <c r="D353">
        <v>0.1157244965434074</v>
      </c>
      <c r="E353">
        <v>0.95579010248184204</v>
      </c>
      <c r="F353" t="s">
        <v>2</v>
      </c>
      <c r="G353" t="s">
        <v>4</v>
      </c>
    </row>
    <row r="354" spans="1:7" x14ac:dyDescent="0.3">
      <c r="A354">
        <v>352</v>
      </c>
      <c r="B354">
        <v>0.15692286193370819</v>
      </c>
      <c r="C354">
        <v>0.72579461336135864</v>
      </c>
      <c r="D354">
        <v>5.728607252240181E-2</v>
      </c>
      <c r="E354">
        <v>0.88894945383071899</v>
      </c>
      <c r="F354" t="s">
        <v>2</v>
      </c>
      <c r="G354" t="s">
        <v>4</v>
      </c>
    </row>
    <row r="355" spans="1:7" x14ac:dyDescent="0.3">
      <c r="A355">
        <v>353</v>
      </c>
      <c r="B355">
        <v>0.27781122922897339</v>
      </c>
      <c r="C355">
        <v>0.64204949140548706</v>
      </c>
      <c r="D355">
        <v>7.487931102514267E-2</v>
      </c>
      <c r="E355">
        <v>0.94375169277191162</v>
      </c>
      <c r="F355" t="s">
        <v>2</v>
      </c>
      <c r="G355" t="s">
        <v>4</v>
      </c>
    </row>
    <row r="356" spans="1:7" x14ac:dyDescent="0.3">
      <c r="A356">
        <v>354</v>
      </c>
      <c r="B356">
        <v>0.37132304906845093</v>
      </c>
      <c r="C356">
        <v>0.33674624562263489</v>
      </c>
      <c r="D356">
        <v>5.852334201335907E-2</v>
      </c>
      <c r="E356">
        <v>0.94144630432128906</v>
      </c>
      <c r="F356" t="s">
        <v>2</v>
      </c>
      <c r="G356" t="s">
        <v>4</v>
      </c>
    </row>
    <row r="357" spans="1:7" x14ac:dyDescent="0.3">
      <c r="A357">
        <v>355</v>
      </c>
      <c r="B357">
        <v>0.18304154276847839</v>
      </c>
      <c r="C357">
        <v>6.0739271342754357E-2</v>
      </c>
      <c r="D357">
        <v>9.8203368484973907E-2</v>
      </c>
      <c r="E357">
        <v>0.97320771217346191</v>
      </c>
      <c r="F357" t="s">
        <v>2</v>
      </c>
      <c r="G357" t="s">
        <v>4</v>
      </c>
    </row>
    <row r="358" spans="1:7" x14ac:dyDescent="0.3">
      <c r="A358">
        <v>356</v>
      </c>
      <c r="B358">
        <v>0.36505714058876038</v>
      </c>
      <c r="C358">
        <v>0.13013423979282379</v>
      </c>
      <c r="D358">
        <v>0.13949309289455411</v>
      </c>
      <c r="E358">
        <v>0.68712687492370605</v>
      </c>
      <c r="F358" t="s">
        <v>2</v>
      </c>
      <c r="G358" t="s">
        <v>4</v>
      </c>
    </row>
    <row r="359" spans="1:7" x14ac:dyDescent="0.3">
      <c r="A359">
        <v>357</v>
      </c>
      <c r="B359">
        <v>0.19668351113796231</v>
      </c>
      <c r="C359">
        <v>0.44295662641525269</v>
      </c>
      <c r="D359">
        <v>5.7005882263183587E-2</v>
      </c>
      <c r="E359">
        <v>0.91337674856185913</v>
      </c>
      <c r="F359" t="s">
        <v>2</v>
      </c>
      <c r="G359" t="s">
        <v>4</v>
      </c>
    </row>
    <row r="360" spans="1:7" x14ac:dyDescent="0.3">
      <c r="A360">
        <v>358</v>
      </c>
      <c r="B360">
        <v>5.9570956975221627E-2</v>
      </c>
      <c r="C360">
        <v>0.33616229891777039</v>
      </c>
      <c r="D360">
        <v>5.4760918021202087E-2</v>
      </c>
      <c r="E360">
        <v>0.89535337686538696</v>
      </c>
      <c r="F360" t="s">
        <v>2</v>
      </c>
      <c r="G360" t="s">
        <v>4</v>
      </c>
    </row>
    <row r="361" spans="1:7" x14ac:dyDescent="0.3">
      <c r="A361">
        <v>359</v>
      </c>
      <c r="B361">
        <v>5.9002663940191269E-2</v>
      </c>
      <c r="C361">
        <v>0.40081721544265753</v>
      </c>
      <c r="D361">
        <v>9.8950885236263275E-2</v>
      </c>
      <c r="E361">
        <v>0.81483703851699829</v>
      </c>
      <c r="F361" t="s">
        <v>2</v>
      </c>
      <c r="G361" t="s">
        <v>4</v>
      </c>
    </row>
    <row r="362" spans="1:7" x14ac:dyDescent="0.3">
      <c r="A362">
        <v>360</v>
      </c>
      <c r="B362">
        <v>0.1226821616292</v>
      </c>
      <c r="C362">
        <v>0.5259023904800415</v>
      </c>
      <c r="D362">
        <v>7.3934376239776611E-2</v>
      </c>
      <c r="E362">
        <v>0.90299588441848755</v>
      </c>
      <c r="F362" t="s">
        <v>2</v>
      </c>
      <c r="G362" t="s">
        <v>4</v>
      </c>
    </row>
    <row r="363" spans="1:7" x14ac:dyDescent="0.3">
      <c r="A363">
        <v>361</v>
      </c>
      <c r="B363">
        <v>0.13482734560966489</v>
      </c>
      <c r="C363">
        <v>0.72412502765655518</v>
      </c>
      <c r="D363">
        <v>6.7950896918773651E-2</v>
      </c>
      <c r="E363">
        <v>0.94707375764846802</v>
      </c>
      <c r="F363" t="s">
        <v>2</v>
      </c>
      <c r="G363" t="s">
        <v>4</v>
      </c>
    </row>
    <row r="364" spans="1:7" x14ac:dyDescent="0.3">
      <c r="A364">
        <v>362</v>
      </c>
      <c r="B364">
        <v>6.6590629518032074E-2</v>
      </c>
      <c r="C364">
        <v>0.36000877618789667</v>
      </c>
      <c r="D364">
        <v>9.5011517405509949E-2</v>
      </c>
      <c r="E364">
        <v>0.8320997953414917</v>
      </c>
      <c r="F364" t="s">
        <v>2</v>
      </c>
      <c r="G364" t="s">
        <v>4</v>
      </c>
    </row>
    <row r="365" spans="1:7" x14ac:dyDescent="0.3">
      <c r="A365">
        <v>363</v>
      </c>
      <c r="B365">
        <v>0.37980163097381592</v>
      </c>
      <c r="C365">
        <v>0.86420518159866333</v>
      </c>
      <c r="D365">
        <v>0.12951295077800751</v>
      </c>
      <c r="E365">
        <v>0.92193704843521118</v>
      </c>
      <c r="F365" t="s">
        <v>2</v>
      </c>
      <c r="G365" t="s">
        <v>4</v>
      </c>
    </row>
    <row r="366" spans="1:7" x14ac:dyDescent="0.3">
      <c r="A366">
        <v>364</v>
      </c>
      <c r="B366">
        <v>8.7852336466312408E-2</v>
      </c>
      <c r="C366">
        <v>0.87827080488204956</v>
      </c>
      <c r="D366">
        <v>0.1185486540198326</v>
      </c>
      <c r="E366">
        <v>0.46508041024208069</v>
      </c>
      <c r="F366" t="s">
        <v>2</v>
      </c>
      <c r="G366" t="s">
        <v>2</v>
      </c>
    </row>
    <row r="367" spans="1:7" x14ac:dyDescent="0.3">
      <c r="A367">
        <v>365</v>
      </c>
      <c r="B367">
        <v>0.1072669625282288</v>
      </c>
      <c r="C367">
        <v>0.74145609140396118</v>
      </c>
      <c r="D367">
        <v>0.15943711996078491</v>
      </c>
      <c r="E367">
        <v>0.77598863840103149</v>
      </c>
      <c r="F367" t="s">
        <v>2</v>
      </c>
      <c r="G367" t="s">
        <v>4</v>
      </c>
    </row>
    <row r="368" spans="1:7" x14ac:dyDescent="0.3">
      <c r="A368">
        <v>366</v>
      </c>
      <c r="B368">
        <v>8.066500723361969E-2</v>
      </c>
      <c r="C368">
        <v>0.37015044689178472</v>
      </c>
      <c r="D368">
        <v>6.4004547894001007E-2</v>
      </c>
      <c r="E368">
        <v>0.95514553785324097</v>
      </c>
      <c r="F368" t="s">
        <v>2</v>
      </c>
      <c r="G368" t="s">
        <v>4</v>
      </c>
    </row>
    <row r="369" spans="1:7" x14ac:dyDescent="0.3">
      <c r="A369">
        <v>367</v>
      </c>
      <c r="B369">
        <v>0.71285176277160645</v>
      </c>
      <c r="C369">
        <v>0.5024140477180481</v>
      </c>
      <c r="D369">
        <v>7.5350984930992126E-2</v>
      </c>
      <c r="E369">
        <v>0.21042852103710169</v>
      </c>
      <c r="F369" t="s">
        <v>2</v>
      </c>
      <c r="G369" t="s">
        <v>1</v>
      </c>
    </row>
    <row r="370" spans="1:7" x14ac:dyDescent="0.3">
      <c r="A370">
        <v>368</v>
      </c>
      <c r="B370">
        <v>0.12803103029727941</v>
      </c>
      <c r="C370">
        <v>0.14138902723789221</v>
      </c>
      <c r="D370">
        <v>4.600808396935463E-2</v>
      </c>
      <c r="E370">
        <v>0.90357375144958496</v>
      </c>
      <c r="F370" t="s">
        <v>2</v>
      </c>
      <c r="G370" t="s">
        <v>4</v>
      </c>
    </row>
    <row r="371" spans="1:7" x14ac:dyDescent="0.3">
      <c r="A371">
        <v>369</v>
      </c>
      <c r="B371">
        <v>0.12833341956138611</v>
      </c>
      <c r="C371">
        <v>0.32554429769515991</v>
      </c>
      <c r="D371">
        <v>0.1163054183125496</v>
      </c>
      <c r="E371">
        <v>0.94620627164840698</v>
      </c>
      <c r="F371" t="s">
        <v>2</v>
      </c>
      <c r="G371" t="s">
        <v>4</v>
      </c>
    </row>
    <row r="372" spans="1:7" x14ac:dyDescent="0.3">
      <c r="A372">
        <v>370</v>
      </c>
      <c r="B372">
        <v>0.21118757128715521</v>
      </c>
      <c r="C372">
        <v>7.9123891890048981E-2</v>
      </c>
      <c r="D372">
        <v>0.1196693107485771</v>
      </c>
      <c r="E372">
        <v>0.9456404447555542</v>
      </c>
      <c r="F372" t="s">
        <v>2</v>
      </c>
      <c r="G372" t="s">
        <v>4</v>
      </c>
    </row>
    <row r="373" spans="1:7" x14ac:dyDescent="0.3">
      <c r="A373">
        <v>371</v>
      </c>
      <c r="B373">
        <v>0.2056431919336319</v>
      </c>
      <c r="C373">
        <v>0.35938584804534912</v>
      </c>
      <c r="D373">
        <v>7.7374085783958435E-2</v>
      </c>
      <c r="E373">
        <v>0.89647507667541504</v>
      </c>
      <c r="F373" t="s">
        <v>2</v>
      </c>
      <c r="G373" t="s">
        <v>4</v>
      </c>
    </row>
    <row r="374" spans="1:7" x14ac:dyDescent="0.3">
      <c r="A374">
        <v>372</v>
      </c>
      <c r="B374">
        <v>0.17461785674095151</v>
      </c>
      <c r="C374">
        <v>0.2196081876754761</v>
      </c>
      <c r="D374">
        <v>0.1226316466927528</v>
      </c>
      <c r="E374">
        <v>0.84449630975723267</v>
      </c>
      <c r="F374" t="s">
        <v>2</v>
      </c>
      <c r="G374" t="s">
        <v>4</v>
      </c>
    </row>
    <row r="375" spans="1:7" x14ac:dyDescent="0.3">
      <c r="A375">
        <v>373</v>
      </c>
      <c r="B375">
        <v>0.11792395263910289</v>
      </c>
      <c r="C375">
        <v>0.15118549764156339</v>
      </c>
      <c r="D375">
        <v>0.10102676600217821</v>
      </c>
      <c r="E375">
        <v>0.89280492067337036</v>
      </c>
      <c r="F375" t="s">
        <v>2</v>
      </c>
      <c r="G375" t="s">
        <v>4</v>
      </c>
    </row>
    <row r="376" spans="1:7" x14ac:dyDescent="0.3">
      <c r="A376">
        <v>374</v>
      </c>
      <c r="B376">
        <v>0.20306611061096189</v>
      </c>
      <c r="C376">
        <v>7.1338005363941193E-2</v>
      </c>
      <c r="D376">
        <v>7.1640625596046448E-2</v>
      </c>
      <c r="E376">
        <v>0.97232037782669067</v>
      </c>
      <c r="F376" t="s">
        <v>2</v>
      </c>
      <c r="G376" t="s">
        <v>4</v>
      </c>
    </row>
    <row r="377" spans="1:7" x14ac:dyDescent="0.3">
      <c r="A377">
        <v>375</v>
      </c>
      <c r="B377">
        <v>0.16675372421741491</v>
      </c>
      <c r="C377">
        <v>0.22999617457389829</v>
      </c>
      <c r="D377">
        <v>8.6080335080623627E-2</v>
      </c>
      <c r="E377">
        <v>0.88786506652832031</v>
      </c>
      <c r="F377" t="s">
        <v>2</v>
      </c>
      <c r="G377" t="s">
        <v>4</v>
      </c>
    </row>
    <row r="378" spans="1:7" x14ac:dyDescent="0.3">
      <c r="A378">
        <v>376</v>
      </c>
      <c r="B378">
        <v>7.0305503904819489E-2</v>
      </c>
      <c r="C378">
        <v>0.87134909629821777</v>
      </c>
      <c r="D378">
        <v>0.11378680914640429</v>
      </c>
      <c r="E378">
        <v>0.6592482328414917</v>
      </c>
      <c r="F378" t="s">
        <v>2</v>
      </c>
      <c r="G378" t="s">
        <v>2</v>
      </c>
    </row>
    <row r="379" spans="1:7" x14ac:dyDescent="0.3">
      <c r="A379">
        <v>377</v>
      </c>
      <c r="B379">
        <v>0.17730726301670069</v>
      </c>
      <c r="C379">
        <v>0.47295239567756647</v>
      </c>
      <c r="D379">
        <v>4.6265996992588043E-2</v>
      </c>
      <c r="E379">
        <v>0.82270461320877075</v>
      </c>
      <c r="F379" t="s">
        <v>2</v>
      </c>
      <c r="G379" t="s">
        <v>4</v>
      </c>
    </row>
    <row r="380" spans="1:7" x14ac:dyDescent="0.3">
      <c r="A380">
        <v>378</v>
      </c>
      <c r="B380">
        <v>0.14829036593437189</v>
      </c>
      <c r="C380">
        <v>0.28644925355911249</v>
      </c>
      <c r="D380">
        <v>8.0623574554920197E-2</v>
      </c>
      <c r="E380">
        <v>0.95947599411010742</v>
      </c>
      <c r="F380" t="s">
        <v>2</v>
      </c>
      <c r="G380" t="s">
        <v>4</v>
      </c>
    </row>
    <row r="381" spans="1:7" x14ac:dyDescent="0.3">
      <c r="A381">
        <v>379</v>
      </c>
      <c r="B381">
        <v>0.1024641469120979</v>
      </c>
      <c r="C381">
        <v>0.60734552145004272</v>
      </c>
      <c r="D381">
        <v>5.5584412068128593E-2</v>
      </c>
      <c r="E381">
        <v>0.84503740072250366</v>
      </c>
      <c r="F381" t="s">
        <v>2</v>
      </c>
      <c r="G381" t="s">
        <v>4</v>
      </c>
    </row>
    <row r="382" spans="1:7" x14ac:dyDescent="0.3">
      <c r="A382">
        <v>380</v>
      </c>
      <c r="B382">
        <v>3.3201225101947777E-2</v>
      </c>
      <c r="C382">
        <v>0.7658689022064209</v>
      </c>
      <c r="D382">
        <v>9.3208193778991699E-2</v>
      </c>
      <c r="E382">
        <v>0.79801809787750244</v>
      </c>
      <c r="F382" t="s">
        <v>2</v>
      </c>
      <c r="G382" t="s">
        <v>4</v>
      </c>
    </row>
    <row r="383" spans="1:7" x14ac:dyDescent="0.3">
      <c r="A383">
        <v>381</v>
      </c>
      <c r="B383">
        <v>0.1383557915687561</v>
      </c>
      <c r="C383">
        <v>0.24429029226303101</v>
      </c>
      <c r="D383">
        <v>0.124616876244545</v>
      </c>
      <c r="E383">
        <v>0.96407043933868408</v>
      </c>
      <c r="F383" t="s">
        <v>2</v>
      </c>
      <c r="G383" t="s">
        <v>4</v>
      </c>
    </row>
    <row r="384" spans="1:7" x14ac:dyDescent="0.3">
      <c r="A384">
        <v>382</v>
      </c>
      <c r="B384">
        <v>0.19864475727081299</v>
      </c>
      <c r="C384">
        <v>0.22013513743877411</v>
      </c>
      <c r="D384">
        <v>0.10696443915367131</v>
      </c>
      <c r="E384">
        <v>0.70700603723526001</v>
      </c>
      <c r="F384" t="s">
        <v>2</v>
      </c>
      <c r="G384" t="s">
        <v>4</v>
      </c>
    </row>
    <row r="385" spans="1:7" x14ac:dyDescent="0.3">
      <c r="A385">
        <v>383</v>
      </c>
      <c r="B385">
        <v>0.1694037467241287</v>
      </c>
      <c r="C385">
        <v>0.18555000424385071</v>
      </c>
      <c r="D385">
        <v>0.40304464101791382</v>
      </c>
      <c r="E385">
        <v>0.49304157495498657</v>
      </c>
      <c r="F385" t="s">
        <v>2</v>
      </c>
      <c r="G385" t="s">
        <v>4</v>
      </c>
    </row>
    <row r="386" spans="1:7" x14ac:dyDescent="0.3">
      <c r="A386">
        <v>384</v>
      </c>
      <c r="B386">
        <v>0.21867881715297699</v>
      </c>
      <c r="C386">
        <v>0.38941651582717901</v>
      </c>
      <c r="D386">
        <v>0.14511013031005859</v>
      </c>
      <c r="E386">
        <v>0.84773105382919312</v>
      </c>
      <c r="F386" t="s">
        <v>2</v>
      </c>
      <c r="G386" t="s">
        <v>4</v>
      </c>
    </row>
    <row r="387" spans="1:7" x14ac:dyDescent="0.3">
      <c r="A387">
        <v>385</v>
      </c>
      <c r="B387">
        <v>0.14592115581035611</v>
      </c>
      <c r="C387">
        <v>7.2230145335197449E-2</v>
      </c>
      <c r="D387">
        <v>8.8938295841217041E-2</v>
      </c>
      <c r="E387">
        <v>0.94761282205581665</v>
      </c>
      <c r="F387" t="s">
        <v>2</v>
      </c>
      <c r="G387" t="s">
        <v>4</v>
      </c>
    </row>
    <row r="388" spans="1:7" x14ac:dyDescent="0.3">
      <c r="A388">
        <v>386</v>
      </c>
      <c r="B388">
        <v>0.14712843298912051</v>
      </c>
      <c r="C388">
        <v>0.30858194828033447</v>
      </c>
      <c r="D388">
        <v>5.9140313416719437E-2</v>
      </c>
      <c r="E388">
        <v>0.95927053689956665</v>
      </c>
      <c r="F388" t="s">
        <v>2</v>
      </c>
      <c r="G388" t="s">
        <v>4</v>
      </c>
    </row>
    <row r="389" spans="1:7" x14ac:dyDescent="0.3">
      <c r="A389">
        <v>387</v>
      </c>
      <c r="B389">
        <v>0.1345174312591553</v>
      </c>
      <c r="C389">
        <v>0.78087657690048218</v>
      </c>
      <c r="D389">
        <v>7.863907516002655E-2</v>
      </c>
      <c r="E389">
        <v>0.80430376529693604</v>
      </c>
      <c r="F389" t="s">
        <v>2</v>
      </c>
      <c r="G389" t="s">
        <v>4</v>
      </c>
    </row>
    <row r="390" spans="1:7" x14ac:dyDescent="0.3">
      <c r="A390">
        <v>388</v>
      </c>
      <c r="B390">
        <v>0.32777470350265497</v>
      </c>
      <c r="C390">
        <v>0.4093959629535675</v>
      </c>
      <c r="D390">
        <v>6.6827453672885895E-2</v>
      </c>
      <c r="E390">
        <v>0.94530278444290161</v>
      </c>
      <c r="F390" t="s">
        <v>2</v>
      </c>
      <c r="G390" t="s">
        <v>4</v>
      </c>
    </row>
    <row r="391" spans="1:7" x14ac:dyDescent="0.3">
      <c r="A391">
        <v>389</v>
      </c>
      <c r="B391">
        <v>0.78162997961044312</v>
      </c>
      <c r="C391">
        <v>0.1442883163690567</v>
      </c>
      <c r="D391">
        <v>0.13878235220909119</v>
      </c>
      <c r="E391">
        <v>0.88639754056930542</v>
      </c>
      <c r="F391" t="s">
        <v>2</v>
      </c>
      <c r="G391" t="s">
        <v>4</v>
      </c>
    </row>
    <row r="392" spans="1:7" x14ac:dyDescent="0.3">
      <c r="A392">
        <v>390</v>
      </c>
      <c r="B392">
        <v>0.1322152316570282</v>
      </c>
      <c r="C392">
        <v>0.63157117366790771</v>
      </c>
      <c r="D392">
        <v>0.1167862638831139</v>
      </c>
      <c r="E392">
        <v>0.94229322671890259</v>
      </c>
      <c r="F392" t="s">
        <v>2</v>
      </c>
      <c r="G392" t="s">
        <v>4</v>
      </c>
    </row>
    <row r="393" spans="1:7" x14ac:dyDescent="0.3">
      <c r="A393">
        <v>391</v>
      </c>
      <c r="B393">
        <v>0.14725710451602941</v>
      </c>
      <c r="C393">
        <v>0.1156588196754456</v>
      </c>
      <c r="D393">
        <v>6.2982439994812012E-2</v>
      </c>
      <c r="E393">
        <v>0.90006852149963379</v>
      </c>
      <c r="F393" t="s">
        <v>2</v>
      </c>
      <c r="G393" t="s">
        <v>4</v>
      </c>
    </row>
    <row r="394" spans="1:7" x14ac:dyDescent="0.3">
      <c r="A394">
        <v>392</v>
      </c>
      <c r="B394">
        <v>0.1607506722211838</v>
      </c>
      <c r="C394">
        <v>0.92294031381607056</v>
      </c>
      <c r="D394">
        <v>4.6828925609588623E-2</v>
      </c>
      <c r="E394">
        <v>0.64915609359741211</v>
      </c>
      <c r="F394" t="s">
        <v>2</v>
      </c>
      <c r="G394" t="s">
        <v>2</v>
      </c>
    </row>
    <row r="395" spans="1:7" x14ac:dyDescent="0.3">
      <c r="A395">
        <v>393</v>
      </c>
      <c r="B395">
        <v>8.0566197633743286E-2</v>
      </c>
      <c r="C395">
        <v>0.71595066785812378</v>
      </c>
      <c r="D395">
        <v>0.5241357684135437</v>
      </c>
      <c r="E395">
        <v>0.88033419847488403</v>
      </c>
      <c r="F395" t="s">
        <v>2</v>
      </c>
      <c r="G395" t="s">
        <v>4</v>
      </c>
    </row>
    <row r="396" spans="1:7" x14ac:dyDescent="0.3">
      <c r="A396">
        <v>394</v>
      </c>
      <c r="B396">
        <v>3.051751479506493E-2</v>
      </c>
      <c r="C396">
        <v>0.7265697717666626</v>
      </c>
      <c r="D396">
        <v>3.509921208024025E-2</v>
      </c>
      <c r="E396">
        <v>0.52976733446121216</v>
      </c>
      <c r="F396" t="s">
        <v>2</v>
      </c>
      <c r="G396" t="s">
        <v>2</v>
      </c>
    </row>
    <row r="397" spans="1:7" x14ac:dyDescent="0.3">
      <c r="A397">
        <v>395</v>
      </c>
      <c r="B397">
        <v>0.2060164213180542</v>
      </c>
      <c r="C397">
        <v>6.1375297605991357E-2</v>
      </c>
      <c r="D397">
        <v>5.2100788801908493E-2</v>
      </c>
      <c r="E397">
        <v>0.96515721082687378</v>
      </c>
      <c r="F397" t="s">
        <v>2</v>
      </c>
      <c r="G397" t="s">
        <v>4</v>
      </c>
    </row>
    <row r="398" spans="1:7" x14ac:dyDescent="0.3">
      <c r="A398">
        <v>396</v>
      </c>
      <c r="B398">
        <v>8.5658781230449677E-2</v>
      </c>
      <c r="C398">
        <v>0.16710503399372101</v>
      </c>
      <c r="D398">
        <v>7.2760701179504395E-2</v>
      </c>
      <c r="E398">
        <v>0.94698715209960938</v>
      </c>
      <c r="F398" t="s">
        <v>2</v>
      </c>
      <c r="G398" t="s">
        <v>4</v>
      </c>
    </row>
    <row r="399" spans="1:7" x14ac:dyDescent="0.3">
      <c r="A399">
        <v>397</v>
      </c>
      <c r="B399">
        <v>0.11814782023429871</v>
      </c>
      <c r="C399">
        <v>0.38388994336128229</v>
      </c>
      <c r="D399">
        <v>4.188358411192894E-2</v>
      </c>
      <c r="E399">
        <v>0.87747234106063843</v>
      </c>
      <c r="F399" t="s">
        <v>2</v>
      </c>
      <c r="G399" t="s">
        <v>4</v>
      </c>
    </row>
    <row r="400" spans="1:7" x14ac:dyDescent="0.3">
      <c r="A400">
        <v>398</v>
      </c>
      <c r="B400">
        <v>0.24366824328899381</v>
      </c>
      <c r="C400">
        <v>0.2590792179107666</v>
      </c>
      <c r="D400">
        <v>0.12682430446147919</v>
      </c>
      <c r="E400">
        <v>0.91956430673599243</v>
      </c>
      <c r="F400" t="s">
        <v>2</v>
      </c>
      <c r="G400" t="s">
        <v>4</v>
      </c>
    </row>
    <row r="401" spans="1:7" x14ac:dyDescent="0.3">
      <c r="A401">
        <v>399</v>
      </c>
      <c r="B401">
        <v>3.377097100019455E-2</v>
      </c>
      <c r="C401">
        <v>0.75200372934341431</v>
      </c>
      <c r="D401">
        <v>6.1793729662895203E-2</v>
      </c>
      <c r="E401">
        <v>0.82631039619445801</v>
      </c>
      <c r="F401" t="s">
        <v>2</v>
      </c>
      <c r="G401" t="s">
        <v>4</v>
      </c>
    </row>
    <row r="402" spans="1:7" x14ac:dyDescent="0.3">
      <c r="A402">
        <v>400</v>
      </c>
      <c r="B402">
        <v>0.44999492168426508</v>
      </c>
      <c r="C402">
        <v>0.93660712242126465</v>
      </c>
      <c r="D402">
        <v>6.4141437411308289E-2</v>
      </c>
      <c r="E402">
        <v>7.5251169502735138E-2</v>
      </c>
      <c r="F402" t="s">
        <v>2</v>
      </c>
      <c r="G402" t="s">
        <v>2</v>
      </c>
    </row>
    <row r="403" spans="1:7" x14ac:dyDescent="0.3">
      <c r="A403">
        <v>401</v>
      </c>
      <c r="B403">
        <v>0.71305000782012939</v>
      </c>
      <c r="C403">
        <v>0.23396638035774231</v>
      </c>
      <c r="D403">
        <v>0.1068381741642952</v>
      </c>
      <c r="E403">
        <v>0.77466392517089844</v>
      </c>
      <c r="F403" t="s">
        <v>2</v>
      </c>
      <c r="G403" t="s">
        <v>4</v>
      </c>
    </row>
    <row r="404" spans="1:7" x14ac:dyDescent="0.3">
      <c r="A404">
        <v>402</v>
      </c>
      <c r="B404">
        <v>0.50963842868804932</v>
      </c>
      <c r="C404">
        <v>0.60938775539398193</v>
      </c>
      <c r="D404">
        <v>0.13676224648952481</v>
      </c>
      <c r="E404">
        <v>0.33612474799156189</v>
      </c>
      <c r="F404" t="s">
        <v>2</v>
      </c>
      <c r="G404" t="s">
        <v>2</v>
      </c>
    </row>
    <row r="405" spans="1:7" x14ac:dyDescent="0.3">
      <c r="A405">
        <v>403</v>
      </c>
      <c r="B405">
        <v>0.18998350203037259</v>
      </c>
      <c r="C405">
        <v>0.32656541466712952</v>
      </c>
      <c r="D405">
        <v>5.45547716319561E-2</v>
      </c>
      <c r="E405">
        <v>0.85187333822250366</v>
      </c>
      <c r="F405" t="s">
        <v>2</v>
      </c>
      <c r="G405" t="s">
        <v>4</v>
      </c>
    </row>
    <row r="406" spans="1:7" x14ac:dyDescent="0.3">
      <c r="A406">
        <v>404</v>
      </c>
      <c r="B406">
        <v>0.73356056213378906</v>
      </c>
      <c r="C406">
        <v>0.14947289228439331</v>
      </c>
      <c r="D406">
        <v>0.1015632599592209</v>
      </c>
      <c r="E406">
        <v>0.74783068895339966</v>
      </c>
      <c r="F406" t="s">
        <v>2</v>
      </c>
      <c r="G406" t="s">
        <v>4</v>
      </c>
    </row>
    <row r="407" spans="1:7" x14ac:dyDescent="0.3">
      <c r="A407">
        <v>405</v>
      </c>
      <c r="B407">
        <v>0.16710537672042849</v>
      </c>
      <c r="C407">
        <v>0.87253028154373169</v>
      </c>
      <c r="D407">
        <v>5.5367842316627502E-2</v>
      </c>
      <c r="E407">
        <v>0.25302794575691218</v>
      </c>
      <c r="F407" t="s">
        <v>2</v>
      </c>
      <c r="G407" t="s">
        <v>2</v>
      </c>
    </row>
    <row r="408" spans="1:7" x14ac:dyDescent="0.3">
      <c r="A408">
        <v>406</v>
      </c>
      <c r="B408">
        <v>0.17211902141571039</v>
      </c>
      <c r="C408">
        <v>0.69342273473739624</v>
      </c>
      <c r="D408">
        <v>7.5827598571777344E-2</v>
      </c>
      <c r="E408">
        <v>0.85665786266326904</v>
      </c>
      <c r="F408" t="s">
        <v>2</v>
      </c>
      <c r="G408" t="s">
        <v>4</v>
      </c>
    </row>
    <row r="409" spans="1:7" x14ac:dyDescent="0.3">
      <c r="A409">
        <v>407</v>
      </c>
      <c r="B409">
        <v>0.13817821443080899</v>
      </c>
      <c r="C409">
        <v>0.36614909768104548</v>
      </c>
      <c r="D409">
        <v>5.5606026202440262E-2</v>
      </c>
      <c r="E409">
        <v>0.79870688915252686</v>
      </c>
      <c r="F409" t="s">
        <v>2</v>
      </c>
      <c r="G409" t="s">
        <v>4</v>
      </c>
    </row>
    <row r="410" spans="1:7" x14ac:dyDescent="0.3">
      <c r="A410">
        <v>408</v>
      </c>
      <c r="B410">
        <v>0.1760751157999039</v>
      </c>
      <c r="C410">
        <v>0.64188104867935181</v>
      </c>
      <c r="D410">
        <v>5.0718750804662698E-2</v>
      </c>
      <c r="E410">
        <v>0.75523245334625244</v>
      </c>
      <c r="F410" t="s">
        <v>2</v>
      </c>
      <c r="G410" t="s">
        <v>4</v>
      </c>
    </row>
    <row r="411" spans="1:7" x14ac:dyDescent="0.3">
      <c r="A411">
        <v>409</v>
      </c>
      <c r="B411">
        <v>0.16287292540073389</v>
      </c>
      <c r="C411">
        <v>6.8185396492481232E-2</v>
      </c>
      <c r="D411">
        <v>0.1473994255065918</v>
      </c>
      <c r="E411">
        <v>0.97305053472518921</v>
      </c>
      <c r="F411" t="s">
        <v>2</v>
      </c>
      <c r="G411" t="s">
        <v>4</v>
      </c>
    </row>
    <row r="412" spans="1:7" x14ac:dyDescent="0.3">
      <c r="A412">
        <v>410</v>
      </c>
      <c r="B412">
        <v>0.25496017932891851</v>
      </c>
      <c r="C412">
        <v>0.56608039140701294</v>
      </c>
      <c r="D412">
        <v>8.389832079410553E-2</v>
      </c>
      <c r="E412">
        <v>0.40014585852622991</v>
      </c>
      <c r="F412" t="s">
        <v>2</v>
      </c>
      <c r="G412" t="s">
        <v>2</v>
      </c>
    </row>
    <row r="413" spans="1:7" x14ac:dyDescent="0.3">
      <c r="A413">
        <v>411</v>
      </c>
      <c r="B413">
        <v>0.16897328197956091</v>
      </c>
      <c r="C413">
        <v>0.69263672828674316</v>
      </c>
      <c r="D413">
        <v>0.1072028577327728</v>
      </c>
      <c r="E413">
        <v>0.70382261276245117</v>
      </c>
      <c r="F413" t="s">
        <v>2</v>
      </c>
      <c r="G413" t="s">
        <v>4</v>
      </c>
    </row>
    <row r="414" spans="1:7" x14ac:dyDescent="0.3">
      <c r="A414">
        <v>412</v>
      </c>
      <c r="B414">
        <v>0.24377733469009399</v>
      </c>
      <c r="C414">
        <v>0.21081800758838651</v>
      </c>
      <c r="D414">
        <v>4.5692510902881622E-2</v>
      </c>
      <c r="E414">
        <v>0.92593437433242798</v>
      </c>
      <c r="F414" t="s">
        <v>2</v>
      </c>
      <c r="G414" t="s">
        <v>4</v>
      </c>
    </row>
    <row r="415" spans="1:7" x14ac:dyDescent="0.3">
      <c r="A415">
        <v>413</v>
      </c>
      <c r="B415">
        <v>0.18764799833297729</v>
      </c>
      <c r="C415">
        <v>0.84809869527816772</v>
      </c>
      <c r="D415">
        <v>0.15813188254833219</v>
      </c>
      <c r="E415">
        <v>0.76689189672470093</v>
      </c>
      <c r="F415" t="s">
        <v>2</v>
      </c>
      <c r="G415" t="s">
        <v>2</v>
      </c>
    </row>
    <row r="416" spans="1:7" x14ac:dyDescent="0.3">
      <c r="A416">
        <v>414</v>
      </c>
      <c r="B416">
        <v>8.9050456881523132E-2</v>
      </c>
      <c r="C416">
        <v>0.66689473390579224</v>
      </c>
      <c r="D416">
        <v>4.2580284178256989E-2</v>
      </c>
      <c r="E416">
        <v>0.92244625091552734</v>
      </c>
      <c r="F416" t="s">
        <v>2</v>
      </c>
      <c r="G416" t="s">
        <v>4</v>
      </c>
    </row>
    <row r="417" spans="1:7" x14ac:dyDescent="0.3">
      <c r="A417">
        <v>415</v>
      </c>
      <c r="B417">
        <v>0.15528848767280579</v>
      </c>
      <c r="C417">
        <v>0.91674590110778809</v>
      </c>
      <c r="D417">
        <v>0.1132169961929321</v>
      </c>
      <c r="E417">
        <v>0.53625160455703735</v>
      </c>
      <c r="F417" t="s">
        <v>2</v>
      </c>
      <c r="G417" t="s">
        <v>2</v>
      </c>
    </row>
    <row r="418" spans="1:7" x14ac:dyDescent="0.3">
      <c r="A418">
        <v>416</v>
      </c>
      <c r="B418">
        <v>8.6619056761264801E-2</v>
      </c>
      <c r="C418">
        <v>0.26957622170448298</v>
      </c>
      <c r="D418">
        <v>6.1203513294458389E-2</v>
      </c>
      <c r="E418">
        <v>0.94721478223800659</v>
      </c>
      <c r="F418" t="s">
        <v>2</v>
      </c>
      <c r="G418" t="s">
        <v>4</v>
      </c>
    </row>
    <row r="419" spans="1:7" x14ac:dyDescent="0.3">
      <c r="A419">
        <v>417</v>
      </c>
      <c r="B419">
        <v>0.50644654035568237</v>
      </c>
      <c r="C419">
        <v>0.81289350986480713</v>
      </c>
      <c r="D419">
        <v>0.14335243403911591</v>
      </c>
      <c r="E419">
        <v>0.29862302541732788</v>
      </c>
      <c r="F419" t="s">
        <v>2</v>
      </c>
      <c r="G419" t="s">
        <v>2</v>
      </c>
    </row>
    <row r="420" spans="1:7" x14ac:dyDescent="0.3">
      <c r="A420">
        <v>418</v>
      </c>
      <c r="B420">
        <v>0.85716837644577026</v>
      </c>
      <c r="C420">
        <v>0.24709269404411319</v>
      </c>
      <c r="D420">
        <v>0.22184303402900701</v>
      </c>
      <c r="E420">
        <v>0.17415063083171839</v>
      </c>
      <c r="F420" t="s">
        <v>2</v>
      </c>
      <c r="G420" t="s">
        <v>1</v>
      </c>
    </row>
    <row r="421" spans="1:7" x14ac:dyDescent="0.3">
      <c r="A421">
        <v>419</v>
      </c>
      <c r="B421">
        <v>7.0031493902206421E-2</v>
      </c>
      <c r="C421">
        <v>0.47766321897506708</v>
      </c>
      <c r="D421">
        <v>0.1394888311624527</v>
      </c>
      <c r="E421">
        <v>0.7342870831489563</v>
      </c>
      <c r="F421" t="s">
        <v>2</v>
      </c>
      <c r="G421" t="s">
        <v>4</v>
      </c>
    </row>
    <row r="422" spans="1:7" x14ac:dyDescent="0.3">
      <c r="A422">
        <v>420</v>
      </c>
      <c r="B422">
        <v>0.33205839991569519</v>
      </c>
      <c r="C422">
        <v>0.60829001665115356</v>
      </c>
      <c r="D422">
        <v>8.3289861679077148E-2</v>
      </c>
      <c r="E422">
        <v>0.82115638256072998</v>
      </c>
      <c r="F422" t="s">
        <v>2</v>
      </c>
      <c r="G422" t="s">
        <v>4</v>
      </c>
    </row>
    <row r="423" spans="1:7" x14ac:dyDescent="0.3">
      <c r="A423">
        <v>421</v>
      </c>
      <c r="B423">
        <v>0.1392182111740112</v>
      </c>
      <c r="C423">
        <v>0.28896653652191162</v>
      </c>
      <c r="D423">
        <v>0.106764942407608</v>
      </c>
      <c r="E423">
        <v>0.88732665777206421</v>
      </c>
      <c r="F423" t="s">
        <v>2</v>
      </c>
      <c r="G423" t="s">
        <v>4</v>
      </c>
    </row>
    <row r="424" spans="1:7" x14ac:dyDescent="0.3">
      <c r="A424">
        <v>422</v>
      </c>
      <c r="B424">
        <v>7.3029041290283203E-2</v>
      </c>
      <c r="C424">
        <v>0.1218877583742142</v>
      </c>
      <c r="D424">
        <v>0.1026615053415298</v>
      </c>
      <c r="E424">
        <v>0.92323720455169678</v>
      </c>
      <c r="F424" t="s">
        <v>2</v>
      </c>
      <c r="G424" t="s">
        <v>4</v>
      </c>
    </row>
    <row r="425" spans="1:7" x14ac:dyDescent="0.3">
      <c r="A425">
        <v>423</v>
      </c>
      <c r="B425">
        <v>0.13330832123756409</v>
      </c>
      <c r="C425">
        <v>0.47512051463127142</v>
      </c>
      <c r="D425">
        <v>8.9674420654773712E-2</v>
      </c>
      <c r="E425">
        <v>0.92957848310470581</v>
      </c>
      <c r="F425" t="s">
        <v>2</v>
      </c>
      <c r="G425" t="s">
        <v>4</v>
      </c>
    </row>
    <row r="426" spans="1:7" x14ac:dyDescent="0.3">
      <c r="A426">
        <v>424</v>
      </c>
      <c r="B426">
        <v>7.1949556469917297E-2</v>
      </c>
      <c r="C426">
        <v>0.85964584350585938</v>
      </c>
      <c r="D426">
        <v>3.9755143225193017E-2</v>
      </c>
      <c r="E426">
        <v>0.73786622285842896</v>
      </c>
      <c r="F426" t="s">
        <v>2</v>
      </c>
      <c r="G426" t="s">
        <v>2</v>
      </c>
    </row>
    <row r="427" spans="1:7" x14ac:dyDescent="0.3">
      <c r="A427">
        <v>425</v>
      </c>
      <c r="B427">
        <v>7.0972822606563568E-2</v>
      </c>
      <c r="C427">
        <v>0.45182967185974121</v>
      </c>
      <c r="D427">
        <v>7.3097050189971924E-2</v>
      </c>
      <c r="E427">
        <v>0.93130546808242798</v>
      </c>
      <c r="F427" t="s">
        <v>2</v>
      </c>
      <c r="G427" t="s">
        <v>4</v>
      </c>
    </row>
    <row r="428" spans="1:7" x14ac:dyDescent="0.3">
      <c r="A428">
        <v>426</v>
      </c>
      <c r="B428">
        <v>0.16055147349834439</v>
      </c>
      <c r="C428">
        <v>0.1439103037118912</v>
      </c>
      <c r="D428">
        <v>0.10177090764045719</v>
      </c>
      <c r="E428">
        <v>0.96197420358657837</v>
      </c>
      <c r="F428" t="s">
        <v>2</v>
      </c>
      <c r="G428" t="s">
        <v>4</v>
      </c>
    </row>
    <row r="429" spans="1:7" x14ac:dyDescent="0.3">
      <c r="A429">
        <v>427</v>
      </c>
      <c r="B429">
        <v>0.18530181050300601</v>
      </c>
      <c r="C429">
        <v>0.93083423376083374</v>
      </c>
      <c r="D429">
        <v>7.4758321046829224E-2</v>
      </c>
      <c r="E429">
        <v>0.2859853208065033</v>
      </c>
      <c r="F429" t="s">
        <v>2</v>
      </c>
      <c r="G429" t="s">
        <v>2</v>
      </c>
    </row>
    <row r="430" spans="1:7" x14ac:dyDescent="0.3">
      <c r="A430">
        <v>428</v>
      </c>
      <c r="B430">
        <v>0.1585572361946106</v>
      </c>
      <c r="C430">
        <v>0.50131386518478394</v>
      </c>
      <c r="D430">
        <v>0.18303373456001279</v>
      </c>
      <c r="E430">
        <v>0.90522235631942749</v>
      </c>
      <c r="F430" t="s">
        <v>2</v>
      </c>
      <c r="G430" t="s">
        <v>4</v>
      </c>
    </row>
    <row r="431" spans="1:7" x14ac:dyDescent="0.3">
      <c r="A431">
        <v>429</v>
      </c>
      <c r="B431">
        <v>0.30306804180145258</v>
      </c>
      <c r="C431">
        <v>0.19358690083026889</v>
      </c>
      <c r="D431">
        <v>0.110266238451004</v>
      </c>
      <c r="E431">
        <v>0.85839152336120605</v>
      </c>
      <c r="F431" t="s">
        <v>2</v>
      </c>
      <c r="G431" t="s">
        <v>4</v>
      </c>
    </row>
    <row r="432" spans="1:7" x14ac:dyDescent="0.3">
      <c r="A432">
        <v>430</v>
      </c>
      <c r="B432">
        <v>0.12514366209506991</v>
      </c>
      <c r="C432">
        <v>0.50431358814239502</v>
      </c>
      <c r="D432">
        <v>0.1205099448561668</v>
      </c>
      <c r="E432">
        <v>0.89335900545120239</v>
      </c>
      <c r="F432" t="s">
        <v>2</v>
      </c>
      <c r="G432" t="s">
        <v>4</v>
      </c>
    </row>
    <row r="433" spans="1:7" x14ac:dyDescent="0.3">
      <c r="A433">
        <v>431</v>
      </c>
      <c r="B433">
        <v>0.15845583379268649</v>
      </c>
      <c r="C433">
        <v>0.48149067163467407</v>
      </c>
      <c r="D433">
        <v>6.8330109119415283E-2</v>
      </c>
      <c r="E433">
        <v>0.81675833463668823</v>
      </c>
      <c r="F433" t="s">
        <v>2</v>
      </c>
      <c r="G433" t="s">
        <v>4</v>
      </c>
    </row>
    <row r="434" spans="1:7" x14ac:dyDescent="0.3">
      <c r="A434">
        <v>432</v>
      </c>
      <c r="B434">
        <v>0.59417456388473511</v>
      </c>
      <c r="C434">
        <v>0.54783427715301514</v>
      </c>
      <c r="D434">
        <v>5.5586069822311401E-2</v>
      </c>
      <c r="E434">
        <v>0.55639439821243286</v>
      </c>
      <c r="F434" t="s">
        <v>2</v>
      </c>
      <c r="G434" t="s">
        <v>1</v>
      </c>
    </row>
    <row r="435" spans="1:7" x14ac:dyDescent="0.3">
      <c r="A435">
        <v>433</v>
      </c>
      <c r="B435">
        <v>0.14142149686813349</v>
      </c>
      <c r="C435">
        <v>0.42267385125160217</v>
      </c>
      <c r="D435">
        <v>5.3682267665863037E-2</v>
      </c>
      <c r="E435">
        <v>0.94569867849349976</v>
      </c>
      <c r="F435" t="s">
        <v>2</v>
      </c>
      <c r="G435" t="s">
        <v>4</v>
      </c>
    </row>
    <row r="436" spans="1:7" x14ac:dyDescent="0.3">
      <c r="A436">
        <v>434</v>
      </c>
      <c r="B436">
        <v>0.35663896799087519</v>
      </c>
      <c r="C436">
        <v>0.73213016986846924</v>
      </c>
      <c r="D436">
        <v>0.1085143610835075</v>
      </c>
      <c r="E436">
        <v>0.94240230321884155</v>
      </c>
      <c r="F436" t="s">
        <v>2</v>
      </c>
      <c r="G436" t="s">
        <v>4</v>
      </c>
    </row>
    <row r="437" spans="1:7" x14ac:dyDescent="0.3">
      <c r="A437">
        <v>435</v>
      </c>
      <c r="B437">
        <v>0.58401364088058472</v>
      </c>
      <c r="C437">
        <v>0.26136252284049988</v>
      </c>
      <c r="D437">
        <v>7.4526019394397736E-2</v>
      </c>
      <c r="E437">
        <v>0.90761762857437134</v>
      </c>
      <c r="F437" t="s">
        <v>2</v>
      </c>
      <c r="G437" t="s">
        <v>4</v>
      </c>
    </row>
    <row r="438" spans="1:7" x14ac:dyDescent="0.3">
      <c r="A438">
        <v>436</v>
      </c>
      <c r="B438">
        <v>5.6512899696826928E-2</v>
      </c>
      <c r="C438">
        <v>0.54918187856674194</v>
      </c>
      <c r="D438">
        <v>0.22012510895729059</v>
      </c>
      <c r="E438">
        <v>0.940204918384552</v>
      </c>
      <c r="F438" t="s">
        <v>2</v>
      </c>
      <c r="G438" t="s">
        <v>4</v>
      </c>
    </row>
    <row r="439" spans="1:7" x14ac:dyDescent="0.3">
      <c r="A439">
        <v>437</v>
      </c>
      <c r="B439">
        <v>0.31142163276672358</v>
      </c>
      <c r="C439">
        <v>0.50462353229522705</v>
      </c>
      <c r="D439">
        <v>0.1354649215936661</v>
      </c>
      <c r="E439">
        <v>0.95330071449279785</v>
      </c>
      <c r="F439" t="s">
        <v>2</v>
      </c>
      <c r="G439" t="s">
        <v>4</v>
      </c>
    </row>
    <row r="440" spans="1:7" x14ac:dyDescent="0.3">
      <c r="A440">
        <v>438</v>
      </c>
      <c r="B440">
        <v>0.56015026569366455</v>
      </c>
      <c r="C440">
        <v>0.86533057689666748</v>
      </c>
      <c r="D440">
        <v>0.13942484557628629</v>
      </c>
      <c r="E440">
        <v>0.18983153998851779</v>
      </c>
      <c r="F440" t="s">
        <v>2</v>
      </c>
      <c r="G440" t="s">
        <v>2</v>
      </c>
    </row>
    <row r="441" spans="1:7" x14ac:dyDescent="0.3">
      <c r="A441">
        <v>439</v>
      </c>
      <c r="B441">
        <v>0.175670325756073</v>
      </c>
      <c r="C441">
        <v>0.48494550585746771</v>
      </c>
      <c r="D441">
        <v>7.6645940542221069E-2</v>
      </c>
      <c r="E441">
        <v>0.93380838632583618</v>
      </c>
      <c r="F441" t="s">
        <v>2</v>
      </c>
      <c r="G441" t="s">
        <v>4</v>
      </c>
    </row>
    <row r="442" spans="1:7" x14ac:dyDescent="0.3">
      <c r="A442">
        <v>440</v>
      </c>
      <c r="B442">
        <v>0.1820244491100311</v>
      </c>
      <c r="C442">
        <v>0.73708420991897583</v>
      </c>
      <c r="D442">
        <v>0.1675827503204346</v>
      </c>
      <c r="E442">
        <v>0.83010494709014893</v>
      </c>
      <c r="F442" t="s">
        <v>2</v>
      </c>
      <c r="G442" t="s">
        <v>4</v>
      </c>
    </row>
    <row r="443" spans="1:7" x14ac:dyDescent="0.3">
      <c r="A443">
        <v>441</v>
      </c>
      <c r="B443">
        <v>0.1136777922511101</v>
      </c>
      <c r="C443">
        <v>0.8701556921005249</v>
      </c>
      <c r="D443">
        <v>0.11721018701791761</v>
      </c>
      <c r="E443">
        <v>0.69607073068618774</v>
      </c>
      <c r="F443" t="s">
        <v>2</v>
      </c>
      <c r="G443" t="s">
        <v>2</v>
      </c>
    </row>
    <row r="444" spans="1:7" x14ac:dyDescent="0.3">
      <c r="A444">
        <v>442</v>
      </c>
      <c r="B444">
        <v>0.25818368792533869</v>
      </c>
      <c r="C444">
        <v>0.24189251661300659</v>
      </c>
      <c r="D444">
        <v>5.9319198131561279E-2</v>
      </c>
      <c r="E444">
        <v>0.93614000082015991</v>
      </c>
      <c r="F444" t="s">
        <v>2</v>
      </c>
      <c r="G444" t="s">
        <v>4</v>
      </c>
    </row>
    <row r="445" spans="1:7" x14ac:dyDescent="0.3">
      <c r="A445">
        <v>443</v>
      </c>
      <c r="B445">
        <v>0.19412977993488309</v>
      </c>
      <c r="C445">
        <v>0.84543991088867188</v>
      </c>
      <c r="D445">
        <v>0.14187376201152799</v>
      </c>
      <c r="E445">
        <v>0.88427108526229858</v>
      </c>
      <c r="F445" t="s">
        <v>2</v>
      </c>
      <c r="G445" t="s">
        <v>4</v>
      </c>
    </row>
    <row r="446" spans="1:7" x14ac:dyDescent="0.3">
      <c r="A446">
        <v>444</v>
      </c>
      <c r="B446">
        <v>0.1165450736880302</v>
      </c>
      <c r="C446">
        <v>0.72502505779266357</v>
      </c>
      <c r="D446">
        <v>0.1179330945014954</v>
      </c>
      <c r="E446">
        <v>0.45326569676399231</v>
      </c>
      <c r="F446" t="s">
        <v>2</v>
      </c>
      <c r="G446" t="s">
        <v>2</v>
      </c>
    </row>
    <row r="447" spans="1:7" x14ac:dyDescent="0.3">
      <c r="A447">
        <v>445</v>
      </c>
      <c r="B447">
        <v>9.9821195006370544E-2</v>
      </c>
      <c r="C447">
        <v>0.13367284834384921</v>
      </c>
      <c r="D447">
        <v>8.759579062461853E-2</v>
      </c>
      <c r="E447">
        <v>0.88955205678939819</v>
      </c>
      <c r="F447" t="s">
        <v>2</v>
      </c>
      <c r="G447" t="s">
        <v>4</v>
      </c>
    </row>
    <row r="448" spans="1:7" x14ac:dyDescent="0.3">
      <c r="A448">
        <v>446</v>
      </c>
      <c r="B448">
        <v>0.85558938980102539</v>
      </c>
      <c r="C448">
        <v>0.79858201742172241</v>
      </c>
      <c r="D448">
        <v>7.8833945095539093E-2</v>
      </c>
      <c r="E448">
        <v>0.39762470126152039</v>
      </c>
      <c r="F448" t="s">
        <v>2</v>
      </c>
      <c r="G448" t="s">
        <v>1</v>
      </c>
    </row>
    <row r="449" spans="1:7" x14ac:dyDescent="0.3">
      <c r="A449">
        <v>447</v>
      </c>
      <c r="B449">
        <v>0.13779529929161069</v>
      </c>
      <c r="C449">
        <v>0.23919253051280981</v>
      </c>
      <c r="D449">
        <v>3.0153783038258549E-2</v>
      </c>
      <c r="E449">
        <v>0.90218788385391235</v>
      </c>
      <c r="F449" t="s">
        <v>2</v>
      </c>
      <c r="G449" t="s">
        <v>4</v>
      </c>
    </row>
    <row r="450" spans="1:7" x14ac:dyDescent="0.3">
      <c r="A450">
        <v>448</v>
      </c>
      <c r="B450">
        <v>0.1127413809299469</v>
      </c>
      <c r="C450">
        <v>0.77929103374481201</v>
      </c>
      <c r="D450">
        <v>0.1294735670089722</v>
      </c>
      <c r="E450">
        <v>0.92470467090606689</v>
      </c>
      <c r="F450" t="s">
        <v>2</v>
      </c>
      <c r="G450" t="s">
        <v>4</v>
      </c>
    </row>
    <row r="451" spans="1:7" x14ac:dyDescent="0.3">
      <c r="A451">
        <v>449</v>
      </c>
      <c r="B451">
        <v>6.4721100032329559E-2</v>
      </c>
      <c r="C451">
        <v>0.67294150590896606</v>
      </c>
      <c r="D451">
        <v>8.1161178648471832E-2</v>
      </c>
      <c r="E451">
        <v>0.85058879852294922</v>
      </c>
      <c r="F451" t="s">
        <v>2</v>
      </c>
      <c r="G451" t="s">
        <v>4</v>
      </c>
    </row>
    <row r="452" spans="1:7" x14ac:dyDescent="0.3">
      <c r="A452">
        <v>450</v>
      </c>
      <c r="B452">
        <v>0.11446591466665269</v>
      </c>
      <c r="C452">
        <v>0.63391268253326416</v>
      </c>
      <c r="D452">
        <v>0.1068153977394104</v>
      </c>
      <c r="E452">
        <v>0.85191506147384644</v>
      </c>
      <c r="F452" t="s">
        <v>2</v>
      </c>
      <c r="G452" t="s">
        <v>4</v>
      </c>
    </row>
    <row r="453" spans="1:7" x14ac:dyDescent="0.3">
      <c r="A453">
        <v>451</v>
      </c>
      <c r="B453">
        <v>0.2347593754529953</v>
      </c>
      <c r="C453">
        <v>6.0475979000329971E-2</v>
      </c>
      <c r="D453">
        <v>8.0709174275398254E-2</v>
      </c>
      <c r="E453">
        <v>0.93042433261871338</v>
      </c>
      <c r="F453" t="s">
        <v>2</v>
      </c>
      <c r="G453" t="s">
        <v>4</v>
      </c>
    </row>
    <row r="454" spans="1:7" x14ac:dyDescent="0.3">
      <c r="A454">
        <v>452</v>
      </c>
      <c r="B454">
        <v>8.0300100147724152E-2</v>
      </c>
      <c r="C454">
        <v>0.52720534801483154</v>
      </c>
      <c r="D454">
        <v>0.13626714050769809</v>
      </c>
      <c r="E454">
        <v>0.90883737802505493</v>
      </c>
      <c r="F454" t="s">
        <v>2</v>
      </c>
      <c r="G454" t="s">
        <v>4</v>
      </c>
    </row>
    <row r="455" spans="1:7" x14ac:dyDescent="0.3">
      <c r="A455">
        <v>453</v>
      </c>
      <c r="B455">
        <v>0.1886800080537796</v>
      </c>
      <c r="C455">
        <v>0.65612870454788208</v>
      </c>
      <c r="D455">
        <v>9.4068713486194611E-2</v>
      </c>
      <c r="E455">
        <v>0.61132144927978516</v>
      </c>
      <c r="F455" t="s">
        <v>2</v>
      </c>
      <c r="G455" t="s">
        <v>2</v>
      </c>
    </row>
    <row r="456" spans="1:7" x14ac:dyDescent="0.3">
      <c r="A456">
        <v>454</v>
      </c>
      <c r="B456">
        <v>3.9215736091136932E-2</v>
      </c>
      <c r="C456">
        <v>0.81759440898895264</v>
      </c>
      <c r="D456">
        <v>7.4395179748535156E-2</v>
      </c>
      <c r="E456">
        <v>0.33387809991836548</v>
      </c>
      <c r="F456" t="s">
        <v>2</v>
      </c>
      <c r="G456" t="s">
        <v>2</v>
      </c>
    </row>
    <row r="457" spans="1:7" x14ac:dyDescent="0.3">
      <c r="A457">
        <v>455</v>
      </c>
      <c r="B457">
        <v>0.1135218366980553</v>
      </c>
      <c r="C457">
        <v>0.15141706168651581</v>
      </c>
      <c r="D457">
        <v>9.0759202837944031E-2</v>
      </c>
      <c r="E457">
        <v>0.94555920362472534</v>
      </c>
      <c r="F457" t="s">
        <v>2</v>
      </c>
      <c r="G457" t="s">
        <v>4</v>
      </c>
    </row>
    <row r="458" spans="1:7" x14ac:dyDescent="0.3">
      <c r="A458">
        <v>456</v>
      </c>
      <c r="B458">
        <v>0.2208505570888519</v>
      </c>
      <c r="C458">
        <v>3.1365197151899338E-2</v>
      </c>
      <c r="D458">
        <v>3.5558409988880157E-2</v>
      </c>
      <c r="E458">
        <v>0.95623177289962769</v>
      </c>
      <c r="F458" t="s">
        <v>2</v>
      </c>
      <c r="G458" t="s">
        <v>4</v>
      </c>
    </row>
    <row r="459" spans="1:7" x14ac:dyDescent="0.3">
      <c r="A459">
        <v>457</v>
      </c>
      <c r="B459">
        <v>0.1514078080654144</v>
      </c>
      <c r="C459">
        <v>0.13460022211074829</v>
      </c>
      <c r="D459">
        <v>6.8882934749126434E-2</v>
      </c>
      <c r="E459">
        <v>0.95264101028442383</v>
      </c>
      <c r="F459" t="s">
        <v>2</v>
      </c>
      <c r="G459" t="s">
        <v>4</v>
      </c>
    </row>
    <row r="460" spans="1:7" x14ac:dyDescent="0.3">
      <c r="A460">
        <v>458</v>
      </c>
      <c r="B460">
        <v>0.1864748150110245</v>
      </c>
      <c r="C460">
        <v>0.25131505727767939</v>
      </c>
      <c r="D460">
        <v>6.7141905426979065E-2</v>
      </c>
      <c r="E460">
        <v>0.9670073390007019</v>
      </c>
      <c r="F460" t="s">
        <v>2</v>
      </c>
      <c r="G460" t="s">
        <v>4</v>
      </c>
    </row>
    <row r="461" spans="1:7" x14ac:dyDescent="0.3">
      <c r="A461">
        <v>459</v>
      </c>
      <c r="B461">
        <v>0.23839752376079559</v>
      </c>
      <c r="C461">
        <v>0.32827341556549072</v>
      </c>
      <c r="D461">
        <v>5.270080640912056E-2</v>
      </c>
      <c r="E461">
        <v>0.93517202138900757</v>
      </c>
      <c r="F461" t="s">
        <v>2</v>
      </c>
      <c r="G461" t="s">
        <v>4</v>
      </c>
    </row>
    <row r="462" spans="1:7" x14ac:dyDescent="0.3">
      <c r="A462">
        <v>460</v>
      </c>
      <c r="B462">
        <v>0.22312065958976751</v>
      </c>
      <c r="C462">
        <v>0.74802881479263306</v>
      </c>
      <c r="D462">
        <v>0.14122894406318659</v>
      </c>
      <c r="E462">
        <v>0.89171320199966431</v>
      </c>
      <c r="F462" t="s">
        <v>2</v>
      </c>
      <c r="G462" t="s">
        <v>4</v>
      </c>
    </row>
    <row r="463" spans="1:7" x14ac:dyDescent="0.3">
      <c r="A463">
        <v>461</v>
      </c>
      <c r="B463">
        <v>0.1390334218740463</v>
      </c>
      <c r="C463">
        <v>7.3359616100788116E-2</v>
      </c>
      <c r="D463">
        <v>9.0811111032962799E-2</v>
      </c>
      <c r="E463">
        <v>0.79179942607879639</v>
      </c>
      <c r="F463" t="s">
        <v>2</v>
      </c>
      <c r="G463" t="s">
        <v>4</v>
      </c>
    </row>
    <row r="464" spans="1:7" x14ac:dyDescent="0.3">
      <c r="A464">
        <v>462</v>
      </c>
      <c r="B464">
        <v>0.13394114375114441</v>
      </c>
      <c r="C464">
        <v>0.77487659454345703</v>
      </c>
      <c r="D464">
        <v>2.361325733363628E-2</v>
      </c>
      <c r="E464">
        <v>0.7372596263885498</v>
      </c>
      <c r="F464" t="s">
        <v>2</v>
      </c>
      <c r="G464" t="s">
        <v>2</v>
      </c>
    </row>
    <row r="465" spans="1:7" x14ac:dyDescent="0.3">
      <c r="A465">
        <v>463</v>
      </c>
      <c r="B465">
        <v>0.1215988472104073</v>
      </c>
      <c r="C465">
        <v>0.1955627650022507</v>
      </c>
      <c r="D465">
        <v>0.21464322507381439</v>
      </c>
      <c r="E465">
        <v>0.9272276759147644</v>
      </c>
      <c r="F465" t="s">
        <v>2</v>
      </c>
      <c r="G465" t="s">
        <v>4</v>
      </c>
    </row>
    <row r="466" spans="1:7" x14ac:dyDescent="0.3">
      <c r="A466">
        <v>464</v>
      </c>
      <c r="B466">
        <v>8.7242409586906433E-2</v>
      </c>
      <c r="C466">
        <v>0.86058562994003296</v>
      </c>
      <c r="D466">
        <v>3.9981987327337272E-2</v>
      </c>
      <c r="E466">
        <v>0.46030157804489141</v>
      </c>
      <c r="F466" t="s">
        <v>2</v>
      </c>
      <c r="G466" t="s">
        <v>2</v>
      </c>
    </row>
    <row r="467" spans="1:7" x14ac:dyDescent="0.3">
      <c r="A467">
        <v>465</v>
      </c>
      <c r="B467">
        <v>7.6233536005020142E-2</v>
      </c>
      <c r="C467">
        <v>0.35956868529319758</v>
      </c>
      <c r="D467">
        <v>6.9510579109191895E-2</v>
      </c>
      <c r="E467">
        <v>0.92966222763061523</v>
      </c>
      <c r="F467" t="s">
        <v>2</v>
      </c>
      <c r="G467" t="s">
        <v>4</v>
      </c>
    </row>
    <row r="468" spans="1:7" x14ac:dyDescent="0.3">
      <c r="A468">
        <v>466</v>
      </c>
      <c r="B468">
        <v>0.2120283842086792</v>
      </c>
      <c r="C468">
        <v>7.4611611664295197E-2</v>
      </c>
      <c r="D468">
        <v>2.4759765714406971E-2</v>
      </c>
      <c r="E468">
        <v>0.95273149013519287</v>
      </c>
      <c r="F468" t="s">
        <v>2</v>
      </c>
      <c r="G468" t="s">
        <v>4</v>
      </c>
    </row>
    <row r="469" spans="1:7" x14ac:dyDescent="0.3">
      <c r="A469">
        <v>467</v>
      </c>
      <c r="B469">
        <v>0.1688445508480072</v>
      </c>
      <c r="C469">
        <v>0.27365139126777649</v>
      </c>
      <c r="D469">
        <v>2.066199854016304E-2</v>
      </c>
      <c r="E469">
        <v>0.84059101343154907</v>
      </c>
      <c r="F469" t="s">
        <v>2</v>
      </c>
      <c r="G469" t="s">
        <v>4</v>
      </c>
    </row>
    <row r="470" spans="1:7" x14ac:dyDescent="0.3">
      <c r="A470">
        <v>468</v>
      </c>
      <c r="B470">
        <v>0.43381962180137629</v>
      </c>
      <c r="C470">
        <v>0.33449652791023249</v>
      </c>
      <c r="D470">
        <v>7.8097015619277954E-2</v>
      </c>
      <c r="E470">
        <v>0.95682740211486816</v>
      </c>
      <c r="F470" t="s">
        <v>2</v>
      </c>
      <c r="G470" t="s">
        <v>4</v>
      </c>
    </row>
    <row r="471" spans="1:7" x14ac:dyDescent="0.3">
      <c r="A471">
        <v>469</v>
      </c>
      <c r="B471">
        <v>0.29698535799980158</v>
      </c>
      <c r="C471">
        <v>0.89384233951568604</v>
      </c>
      <c r="D471">
        <v>0.11250009387731549</v>
      </c>
      <c r="E471">
        <v>0.2032156437635422</v>
      </c>
      <c r="F471" t="s">
        <v>2</v>
      </c>
      <c r="G471" t="s">
        <v>2</v>
      </c>
    </row>
    <row r="472" spans="1:7" x14ac:dyDescent="0.3">
      <c r="A472">
        <v>470</v>
      </c>
      <c r="B472">
        <v>0.41568157076835632</v>
      </c>
      <c r="C472">
        <v>0.4765687882900238</v>
      </c>
      <c r="D472">
        <v>0.28667572140693659</v>
      </c>
      <c r="E472">
        <v>0.51039367914199829</v>
      </c>
      <c r="F472" t="s">
        <v>2</v>
      </c>
      <c r="G472" t="s">
        <v>4</v>
      </c>
    </row>
    <row r="473" spans="1:7" x14ac:dyDescent="0.3">
      <c r="A473">
        <v>471</v>
      </c>
      <c r="B473">
        <v>5.2092414349317551E-2</v>
      </c>
      <c r="C473">
        <v>0.80858439207077026</v>
      </c>
      <c r="D473">
        <v>0.10083061456680301</v>
      </c>
      <c r="E473">
        <v>0.82771706581115723</v>
      </c>
      <c r="F473" t="s">
        <v>2</v>
      </c>
      <c r="G473" t="s">
        <v>4</v>
      </c>
    </row>
    <row r="474" spans="1:7" x14ac:dyDescent="0.3">
      <c r="A474">
        <v>472</v>
      </c>
      <c r="B474">
        <v>0.68524783849716187</v>
      </c>
      <c r="C474">
        <v>0.65397793054580688</v>
      </c>
      <c r="D474">
        <v>5.8912444859743118E-2</v>
      </c>
      <c r="E474">
        <v>0.1268415302038193</v>
      </c>
      <c r="F474" t="s">
        <v>2</v>
      </c>
      <c r="G474" t="s">
        <v>1</v>
      </c>
    </row>
    <row r="475" spans="1:7" x14ac:dyDescent="0.3">
      <c r="A475">
        <v>473</v>
      </c>
      <c r="B475">
        <v>0.43095549941062927</v>
      </c>
      <c r="C475">
        <v>0.58343625068664551</v>
      </c>
      <c r="D475">
        <v>4.0129255503416061E-2</v>
      </c>
      <c r="E475">
        <v>0.73990029096603394</v>
      </c>
      <c r="F475" t="s">
        <v>2</v>
      </c>
      <c r="G475" t="s">
        <v>4</v>
      </c>
    </row>
    <row r="476" spans="1:7" x14ac:dyDescent="0.3">
      <c r="A476">
        <v>474</v>
      </c>
      <c r="B476">
        <v>0.2220802903175354</v>
      </c>
      <c r="C476">
        <v>0.22933802008628851</v>
      </c>
      <c r="D476">
        <v>7.2298623621463776E-2</v>
      </c>
      <c r="E476">
        <v>0.89689731597900391</v>
      </c>
      <c r="F476" t="s">
        <v>2</v>
      </c>
      <c r="G476" t="s">
        <v>4</v>
      </c>
    </row>
    <row r="477" spans="1:7" x14ac:dyDescent="0.3">
      <c r="A477">
        <v>475</v>
      </c>
      <c r="B477">
        <v>0.16509021818637851</v>
      </c>
      <c r="C477">
        <v>0.59662014245986938</v>
      </c>
      <c r="D477">
        <v>5.6416545063257217E-2</v>
      </c>
      <c r="E477">
        <v>0.88791823387145996</v>
      </c>
      <c r="F477" t="s">
        <v>2</v>
      </c>
      <c r="G477" t="s">
        <v>4</v>
      </c>
    </row>
    <row r="478" spans="1:7" x14ac:dyDescent="0.3">
      <c r="A478">
        <v>476</v>
      </c>
      <c r="B478">
        <v>0.16005443036556241</v>
      </c>
      <c r="C478">
        <v>0.92285388708114624</v>
      </c>
      <c r="D478">
        <v>5.3128618746995933E-2</v>
      </c>
      <c r="E478">
        <v>0.18785293400287631</v>
      </c>
      <c r="F478" t="s">
        <v>2</v>
      </c>
      <c r="G478" t="s">
        <v>2</v>
      </c>
    </row>
    <row r="479" spans="1:7" x14ac:dyDescent="0.3">
      <c r="A479">
        <v>477</v>
      </c>
      <c r="B479">
        <v>0.39668166637420649</v>
      </c>
      <c r="C479">
        <v>0.33205577731132507</v>
      </c>
      <c r="D479">
        <v>9.3101486563682556E-2</v>
      </c>
      <c r="E479">
        <v>0.65347403287887573</v>
      </c>
      <c r="F479" t="s">
        <v>2</v>
      </c>
      <c r="G479" t="s">
        <v>4</v>
      </c>
    </row>
    <row r="480" spans="1:7" x14ac:dyDescent="0.3">
      <c r="A480">
        <v>478</v>
      </c>
      <c r="B480">
        <v>0.11267312616109849</v>
      </c>
      <c r="C480">
        <v>0.14593365788459781</v>
      </c>
      <c r="D480">
        <v>7.8580237925052643E-2</v>
      </c>
      <c r="E480">
        <v>0.92387378215789795</v>
      </c>
      <c r="F480" t="s">
        <v>2</v>
      </c>
      <c r="G480" t="s">
        <v>4</v>
      </c>
    </row>
    <row r="481" spans="1:7" x14ac:dyDescent="0.3">
      <c r="A481">
        <v>479</v>
      </c>
      <c r="B481">
        <v>0.17391453683376309</v>
      </c>
      <c r="C481">
        <v>0.2257055789232254</v>
      </c>
      <c r="D481">
        <v>0.31239023804664612</v>
      </c>
      <c r="E481">
        <v>0.97027838230133057</v>
      </c>
      <c r="F481" t="s">
        <v>2</v>
      </c>
      <c r="G481" t="s">
        <v>4</v>
      </c>
    </row>
    <row r="482" spans="1:7" x14ac:dyDescent="0.3">
      <c r="A482">
        <v>480</v>
      </c>
      <c r="B482">
        <v>0.13680823147296911</v>
      </c>
      <c r="C482">
        <v>0.1650661826133728</v>
      </c>
      <c r="D482">
        <v>7.9714551568031311E-2</v>
      </c>
      <c r="E482">
        <v>0.92508167028427124</v>
      </c>
      <c r="F482" t="s">
        <v>2</v>
      </c>
      <c r="G482" t="s">
        <v>4</v>
      </c>
    </row>
    <row r="483" spans="1:7" x14ac:dyDescent="0.3">
      <c r="A483">
        <v>481</v>
      </c>
      <c r="B483">
        <v>6.2574289739131927E-2</v>
      </c>
      <c r="C483">
        <v>0.71819323301315308</v>
      </c>
      <c r="D483">
        <v>0.11943464726209641</v>
      </c>
      <c r="E483">
        <v>0.82411551475524902</v>
      </c>
      <c r="F483" t="s">
        <v>2</v>
      </c>
      <c r="G483" t="s">
        <v>4</v>
      </c>
    </row>
    <row r="484" spans="1:7" x14ac:dyDescent="0.3">
      <c r="A484">
        <v>482</v>
      </c>
      <c r="B484">
        <v>8.4201730787754059E-2</v>
      </c>
      <c r="C484">
        <v>0.71448194980621338</v>
      </c>
      <c r="D484">
        <v>4.4306743890047073E-2</v>
      </c>
      <c r="E484">
        <v>0.83357936143875122</v>
      </c>
      <c r="F484" t="s">
        <v>2</v>
      </c>
      <c r="G484" t="s">
        <v>4</v>
      </c>
    </row>
    <row r="485" spans="1:7" x14ac:dyDescent="0.3">
      <c r="A485">
        <v>483</v>
      </c>
      <c r="B485">
        <v>9.2292539775371552E-2</v>
      </c>
      <c r="C485">
        <v>0.71610873937606812</v>
      </c>
      <c r="D485">
        <v>3.7131760269403458E-2</v>
      </c>
      <c r="E485">
        <v>0.92426395416259766</v>
      </c>
      <c r="F485" t="s">
        <v>2</v>
      </c>
      <c r="G485" t="s">
        <v>4</v>
      </c>
    </row>
    <row r="486" spans="1:7" x14ac:dyDescent="0.3">
      <c r="A486">
        <v>484</v>
      </c>
      <c r="B486">
        <v>0.19244472682476041</v>
      </c>
      <c r="C486">
        <v>8.7060682475566864E-2</v>
      </c>
      <c r="D486">
        <v>5.3532000631093979E-2</v>
      </c>
      <c r="E486">
        <v>0.94235283136367798</v>
      </c>
      <c r="F486" t="s">
        <v>2</v>
      </c>
      <c r="G486" t="s">
        <v>4</v>
      </c>
    </row>
    <row r="487" spans="1:7" x14ac:dyDescent="0.3">
      <c r="A487">
        <v>485</v>
      </c>
      <c r="B487">
        <v>0.1612271964550018</v>
      </c>
      <c r="C487">
        <v>0.68644899129867554</v>
      </c>
      <c r="D487">
        <v>0.13009296357631681</v>
      </c>
      <c r="E487">
        <v>0.82063722610473633</v>
      </c>
      <c r="F487" t="s">
        <v>2</v>
      </c>
      <c r="G487" t="s">
        <v>4</v>
      </c>
    </row>
    <row r="488" spans="1:7" x14ac:dyDescent="0.3">
      <c r="A488">
        <v>486</v>
      </c>
      <c r="B488">
        <v>0.1068082973361015</v>
      </c>
      <c r="C488">
        <v>0.36325812339782709</v>
      </c>
      <c r="D488">
        <v>9.5591619610786438E-2</v>
      </c>
      <c r="E488">
        <v>0.96177273988723755</v>
      </c>
      <c r="F488" t="s">
        <v>2</v>
      </c>
      <c r="G488" t="s">
        <v>4</v>
      </c>
    </row>
    <row r="489" spans="1:7" x14ac:dyDescent="0.3">
      <c r="A489">
        <v>487</v>
      </c>
      <c r="B489">
        <v>0.23930284380912781</v>
      </c>
      <c r="C489">
        <v>0.45575493574142462</v>
      </c>
      <c r="D489">
        <v>8.9542791247367859E-2</v>
      </c>
      <c r="E489">
        <v>0.65545839071273804</v>
      </c>
      <c r="F489" t="s">
        <v>2</v>
      </c>
      <c r="G489" t="s">
        <v>4</v>
      </c>
    </row>
    <row r="490" spans="1:7" x14ac:dyDescent="0.3">
      <c r="A490">
        <v>488</v>
      </c>
      <c r="B490">
        <v>0.39938661456108088</v>
      </c>
      <c r="C490">
        <v>5.9463199228048318E-2</v>
      </c>
      <c r="D490">
        <v>0.1097356975078583</v>
      </c>
      <c r="E490">
        <v>0.59673243761062622</v>
      </c>
      <c r="F490" t="s">
        <v>2</v>
      </c>
      <c r="G490" t="s">
        <v>4</v>
      </c>
    </row>
    <row r="491" spans="1:7" x14ac:dyDescent="0.3">
      <c r="A491">
        <v>489</v>
      </c>
      <c r="B491">
        <v>0.27800783514976501</v>
      </c>
      <c r="C491">
        <v>0.6286386251449585</v>
      </c>
      <c r="D491">
        <v>9.8394058644771576E-2</v>
      </c>
      <c r="E491">
        <v>0.84292280673980713</v>
      </c>
      <c r="F491" t="s">
        <v>2</v>
      </c>
      <c r="G491" t="s">
        <v>4</v>
      </c>
    </row>
    <row r="492" spans="1:7" x14ac:dyDescent="0.3">
      <c r="A492">
        <v>490</v>
      </c>
      <c r="B492">
        <v>0.1158171743154526</v>
      </c>
      <c r="C492">
        <v>9.5023654401302338E-2</v>
      </c>
      <c r="D492">
        <v>8.2513183355331421E-2</v>
      </c>
      <c r="E492">
        <v>0.93374651670455933</v>
      </c>
      <c r="F492" t="s">
        <v>2</v>
      </c>
      <c r="G492" t="s">
        <v>4</v>
      </c>
    </row>
    <row r="493" spans="1:7" x14ac:dyDescent="0.3">
      <c r="A493">
        <v>491</v>
      </c>
      <c r="B493">
        <v>0.2469371110200882</v>
      </c>
      <c r="C493">
        <v>0.63045579195022583</v>
      </c>
      <c r="D493">
        <v>9.7241893410682678E-2</v>
      </c>
      <c r="E493">
        <v>0.90887945890426636</v>
      </c>
      <c r="F493" t="s">
        <v>2</v>
      </c>
      <c r="G493" t="s">
        <v>4</v>
      </c>
    </row>
    <row r="494" spans="1:7" x14ac:dyDescent="0.3">
      <c r="A494">
        <v>492</v>
      </c>
      <c r="B494">
        <v>0.108227364718914</v>
      </c>
      <c r="C494">
        <v>0.16363461315631869</v>
      </c>
      <c r="D494">
        <v>0.1036792770028114</v>
      </c>
      <c r="E494">
        <v>0.94329488277435303</v>
      </c>
      <c r="F494" t="s">
        <v>2</v>
      </c>
      <c r="G494" t="s">
        <v>4</v>
      </c>
    </row>
    <row r="495" spans="1:7" x14ac:dyDescent="0.3">
      <c r="A495">
        <v>493</v>
      </c>
      <c r="B495">
        <v>0.1666013300418854</v>
      </c>
      <c r="C495">
        <v>0.16360120475292211</v>
      </c>
      <c r="D495">
        <v>7.8398890793323517E-2</v>
      </c>
      <c r="E495">
        <v>0.96889078617095947</v>
      </c>
      <c r="F495" t="s">
        <v>2</v>
      </c>
      <c r="G495" t="s">
        <v>4</v>
      </c>
    </row>
    <row r="496" spans="1:7" x14ac:dyDescent="0.3">
      <c r="A496">
        <v>494</v>
      </c>
      <c r="B496">
        <v>0.8843962550163269</v>
      </c>
      <c r="C496">
        <v>0.28748807311058039</v>
      </c>
      <c r="D496">
        <v>8.2500122487545013E-2</v>
      </c>
      <c r="E496">
        <v>0.12605853378772741</v>
      </c>
      <c r="F496" t="s">
        <v>2</v>
      </c>
      <c r="G496" t="s">
        <v>1</v>
      </c>
    </row>
    <row r="497" spans="1:7" x14ac:dyDescent="0.3">
      <c r="A497">
        <v>495</v>
      </c>
      <c r="B497">
        <v>0.28343626856803888</v>
      </c>
      <c r="C497">
        <v>0.24706237018108371</v>
      </c>
      <c r="D497">
        <v>8.9950539171695709E-2</v>
      </c>
      <c r="E497">
        <v>0.95175564289093018</v>
      </c>
      <c r="F497" t="s">
        <v>2</v>
      </c>
      <c r="G497" t="s">
        <v>4</v>
      </c>
    </row>
    <row r="498" spans="1:7" x14ac:dyDescent="0.3">
      <c r="A498">
        <v>496</v>
      </c>
      <c r="B498">
        <v>0.19449809193611151</v>
      </c>
      <c r="C498">
        <v>0.23970760405063629</v>
      </c>
      <c r="D498">
        <v>0.1185812726616859</v>
      </c>
      <c r="E498">
        <v>0.95797896385192871</v>
      </c>
      <c r="F498" t="s">
        <v>2</v>
      </c>
      <c r="G498" t="s">
        <v>4</v>
      </c>
    </row>
    <row r="499" spans="1:7" x14ac:dyDescent="0.3">
      <c r="A499">
        <v>497</v>
      </c>
      <c r="B499">
        <v>0.18954136967658999</v>
      </c>
      <c r="C499">
        <v>0.946358323097229</v>
      </c>
      <c r="D499">
        <v>9.4486922025680542E-2</v>
      </c>
      <c r="E499">
        <v>0.16183340549468991</v>
      </c>
      <c r="F499" t="s">
        <v>2</v>
      </c>
      <c r="G499" t="s">
        <v>2</v>
      </c>
    </row>
    <row r="500" spans="1:7" x14ac:dyDescent="0.3">
      <c r="A500">
        <v>498</v>
      </c>
      <c r="B500">
        <v>0.29102805256843572</v>
      </c>
      <c r="C500">
        <v>0.2282488942146301</v>
      </c>
      <c r="D500">
        <v>0.1006176024675369</v>
      </c>
      <c r="E500">
        <v>0.94623470306396484</v>
      </c>
      <c r="F500" t="s">
        <v>2</v>
      </c>
      <c r="G500" t="s">
        <v>4</v>
      </c>
    </row>
    <row r="501" spans="1:7" x14ac:dyDescent="0.3">
      <c r="A501">
        <v>499</v>
      </c>
      <c r="B501">
        <v>0.1387886852025986</v>
      </c>
      <c r="C501">
        <v>0.53500324487686157</v>
      </c>
      <c r="D501">
        <v>0.1065925806760788</v>
      </c>
      <c r="E501">
        <v>0.93487393856048584</v>
      </c>
      <c r="F501" t="s">
        <v>2</v>
      </c>
      <c r="G501" t="s">
        <v>4</v>
      </c>
    </row>
    <row r="502" spans="1:7" x14ac:dyDescent="0.3">
      <c r="A502">
        <v>500</v>
      </c>
      <c r="B502">
        <v>0.3181171715259552</v>
      </c>
      <c r="C502">
        <v>0.21266461908817291</v>
      </c>
      <c r="D502">
        <v>9.6083268523216248E-2</v>
      </c>
      <c r="E502">
        <v>0.90164417028427124</v>
      </c>
      <c r="F502" t="s">
        <v>2</v>
      </c>
      <c r="G502" t="s">
        <v>4</v>
      </c>
    </row>
    <row r="503" spans="1:7" x14ac:dyDescent="0.3">
      <c r="A503">
        <v>501</v>
      </c>
      <c r="B503">
        <v>0.21914571523666379</v>
      </c>
      <c r="C503">
        <v>0.30867725610733032</v>
      </c>
      <c r="D503">
        <v>0.1129052564501762</v>
      </c>
      <c r="E503">
        <v>0.83239948749542236</v>
      </c>
      <c r="F503" t="s">
        <v>2</v>
      </c>
      <c r="G503" t="s">
        <v>4</v>
      </c>
    </row>
    <row r="504" spans="1:7" x14ac:dyDescent="0.3">
      <c r="A504">
        <v>502</v>
      </c>
      <c r="B504">
        <v>0.41623401641845698</v>
      </c>
      <c r="C504">
        <v>0.1382396072149277</v>
      </c>
      <c r="D504">
        <v>3.5557311028242111E-2</v>
      </c>
      <c r="E504">
        <v>0.84947776794433594</v>
      </c>
      <c r="F504" t="s">
        <v>2</v>
      </c>
      <c r="G504" t="s">
        <v>4</v>
      </c>
    </row>
    <row r="505" spans="1:7" x14ac:dyDescent="0.3">
      <c r="A505">
        <v>503</v>
      </c>
      <c r="B505">
        <v>0.1612205654382706</v>
      </c>
      <c r="C505">
        <v>0.27304503321647638</v>
      </c>
      <c r="D505">
        <v>3.5563509911298752E-2</v>
      </c>
      <c r="E505">
        <v>0.94070744514465332</v>
      </c>
      <c r="F505" t="s">
        <v>2</v>
      </c>
      <c r="G505" t="s">
        <v>4</v>
      </c>
    </row>
    <row r="506" spans="1:7" x14ac:dyDescent="0.3">
      <c r="A506">
        <v>504</v>
      </c>
      <c r="B506">
        <v>6.9168291985988617E-2</v>
      </c>
      <c r="C506">
        <v>0.17310534417629239</v>
      </c>
      <c r="D506">
        <v>0.19242279231548309</v>
      </c>
      <c r="E506">
        <v>0.82284224033355713</v>
      </c>
      <c r="F506" t="s">
        <v>2</v>
      </c>
      <c r="G506" t="s">
        <v>4</v>
      </c>
    </row>
    <row r="507" spans="1:7" x14ac:dyDescent="0.3">
      <c r="A507">
        <v>505</v>
      </c>
      <c r="B507">
        <v>0.13004545867443079</v>
      </c>
      <c r="C507">
        <v>0.1179437637329102</v>
      </c>
      <c r="D507">
        <v>0.1230204403400421</v>
      </c>
      <c r="E507">
        <v>0.86255180835723877</v>
      </c>
      <c r="F507" t="s">
        <v>2</v>
      </c>
      <c r="G507" t="s">
        <v>4</v>
      </c>
    </row>
    <row r="508" spans="1:7" x14ac:dyDescent="0.3">
      <c r="A508">
        <v>506</v>
      </c>
      <c r="B508">
        <v>0.64562880992889404</v>
      </c>
      <c r="C508">
        <v>0.8527800440788269</v>
      </c>
      <c r="D508">
        <v>0.1058405414223671</v>
      </c>
      <c r="E508">
        <v>5.2569258958101273E-2</v>
      </c>
      <c r="F508" t="s">
        <v>2</v>
      </c>
      <c r="G508" t="s">
        <v>2</v>
      </c>
    </row>
    <row r="509" spans="1:7" x14ac:dyDescent="0.3">
      <c r="A509">
        <v>507</v>
      </c>
      <c r="B509">
        <v>0.13872236013412481</v>
      </c>
      <c r="C509">
        <v>8.89124795794487E-2</v>
      </c>
      <c r="D509">
        <v>0.13179947435855871</v>
      </c>
      <c r="E509">
        <v>0.93952089548110962</v>
      </c>
      <c r="F509" t="s">
        <v>2</v>
      </c>
      <c r="G509" t="s">
        <v>4</v>
      </c>
    </row>
    <row r="510" spans="1:7" x14ac:dyDescent="0.3">
      <c r="A510">
        <v>508</v>
      </c>
      <c r="B510">
        <v>0.66815847158432007</v>
      </c>
      <c r="C510">
        <v>0.15111023187637329</v>
      </c>
      <c r="D510">
        <v>4.6167459338903427E-2</v>
      </c>
      <c r="E510">
        <v>0.85677772760391235</v>
      </c>
      <c r="F510" t="s">
        <v>2</v>
      </c>
      <c r="G510" t="s">
        <v>4</v>
      </c>
    </row>
    <row r="511" spans="1:7" x14ac:dyDescent="0.3">
      <c r="A511">
        <v>509</v>
      </c>
      <c r="B511">
        <v>0.1290421336889267</v>
      </c>
      <c r="C511">
        <v>0.158778116106987</v>
      </c>
      <c r="D511">
        <v>0.13470308482646939</v>
      </c>
      <c r="E511">
        <v>0.94981104135513306</v>
      </c>
      <c r="F511" t="s">
        <v>2</v>
      </c>
      <c r="G511" t="s">
        <v>4</v>
      </c>
    </row>
    <row r="512" spans="1:7" x14ac:dyDescent="0.3">
      <c r="A512">
        <v>510</v>
      </c>
      <c r="B512">
        <v>0.15626236796379089</v>
      </c>
      <c r="C512">
        <v>0.20906528830528259</v>
      </c>
      <c r="D512">
        <v>9.2491507530212402E-2</v>
      </c>
      <c r="E512">
        <v>0.92545300722122192</v>
      </c>
      <c r="F512" t="s">
        <v>2</v>
      </c>
      <c r="G512" t="s">
        <v>4</v>
      </c>
    </row>
    <row r="513" spans="1:7" x14ac:dyDescent="0.3">
      <c r="A513">
        <v>511</v>
      </c>
      <c r="B513">
        <v>8.3021655678749084E-2</v>
      </c>
      <c r="C513">
        <v>0.88563829660415649</v>
      </c>
      <c r="D513">
        <v>0.1283208429813385</v>
      </c>
      <c r="E513">
        <v>0.56444358825683594</v>
      </c>
      <c r="F513" t="s">
        <v>2</v>
      </c>
      <c r="G513" t="s">
        <v>2</v>
      </c>
    </row>
    <row r="514" spans="1:7" x14ac:dyDescent="0.3">
      <c r="A514">
        <v>512</v>
      </c>
      <c r="B514">
        <v>0.19026279449462891</v>
      </c>
      <c r="C514">
        <v>0.35050177574157709</v>
      </c>
      <c r="D514">
        <v>0.1107177063822746</v>
      </c>
      <c r="E514">
        <v>0.95272380113601685</v>
      </c>
      <c r="F514" t="s">
        <v>2</v>
      </c>
      <c r="G514" t="s">
        <v>4</v>
      </c>
    </row>
    <row r="515" spans="1:7" x14ac:dyDescent="0.3">
      <c r="A515">
        <v>513</v>
      </c>
      <c r="B515">
        <v>0.16381329298019409</v>
      </c>
      <c r="C515">
        <v>0.45357486605644232</v>
      </c>
      <c r="D515">
        <v>6.5893568098545074E-2</v>
      </c>
      <c r="E515">
        <v>0.86210864782333374</v>
      </c>
      <c r="F515" t="s">
        <v>2</v>
      </c>
      <c r="G515" t="s">
        <v>4</v>
      </c>
    </row>
    <row r="516" spans="1:7" x14ac:dyDescent="0.3">
      <c r="A516">
        <v>514</v>
      </c>
      <c r="B516">
        <v>0.21707634627819061</v>
      </c>
      <c r="C516">
        <v>0.18435180187225339</v>
      </c>
      <c r="D516">
        <v>0.13135457038879389</v>
      </c>
      <c r="E516">
        <v>0.72098171710968018</v>
      </c>
      <c r="F516" t="s">
        <v>2</v>
      </c>
      <c r="G516" t="s">
        <v>4</v>
      </c>
    </row>
    <row r="517" spans="1:7" x14ac:dyDescent="0.3">
      <c r="A517">
        <v>515</v>
      </c>
      <c r="B517">
        <v>0.31997030973434448</v>
      </c>
      <c r="C517">
        <v>0.42498201131820679</v>
      </c>
      <c r="D517">
        <v>5.1763880997896188E-2</v>
      </c>
      <c r="E517">
        <v>0.40998867154121399</v>
      </c>
      <c r="F517" t="s">
        <v>2</v>
      </c>
      <c r="G517" t="s">
        <v>2</v>
      </c>
    </row>
    <row r="518" spans="1:7" x14ac:dyDescent="0.3">
      <c r="A518">
        <v>516</v>
      </c>
      <c r="B518">
        <v>0.82818663120269775</v>
      </c>
      <c r="C518">
        <v>0.19739346206188199</v>
      </c>
      <c r="D518">
        <v>0.1313120424747467</v>
      </c>
      <c r="E518">
        <v>0.74641931056976318</v>
      </c>
      <c r="F518" t="s">
        <v>2</v>
      </c>
      <c r="G518" t="s">
        <v>1</v>
      </c>
    </row>
    <row r="519" spans="1:7" x14ac:dyDescent="0.3">
      <c r="A519">
        <v>517</v>
      </c>
      <c r="B519">
        <v>0.1977890878915787</v>
      </c>
      <c r="C519">
        <v>0.2152107656002045</v>
      </c>
      <c r="D519">
        <v>0.10600168257951741</v>
      </c>
      <c r="E519">
        <v>0.66300374269485474</v>
      </c>
      <c r="F519" t="s">
        <v>2</v>
      </c>
      <c r="G519" t="s">
        <v>4</v>
      </c>
    </row>
    <row r="520" spans="1:7" x14ac:dyDescent="0.3">
      <c r="A520">
        <v>518</v>
      </c>
      <c r="B520">
        <v>0.12805891036987299</v>
      </c>
      <c r="C520">
        <v>0.17041026055812841</v>
      </c>
      <c r="D520">
        <v>0.17788177728652951</v>
      </c>
      <c r="E520">
        <v>0.92147648334503174</v>
      </c>
      <c r="F520" t="s">
        <v>2</v>
      </c>
      <c r="G520" t="s">
        <v>4</v>
      </c>
    </row>
    <row r="521" spans="1:7" x14ac:dyDescent="0.3">
      <c r="A521">
        <v>519</v>
      </c>
      <c r="B521">
        <v>6.1159346252679818E-2</v>
      </c>
      <c r="C521">
        <v>0.28238052129745478</v>
      </c>
      <c r="D521">
        <v>5.5032186210155487E-2</v>
      </c>
      <c r="E521">
        <v>0.94516712427139282</v>
      </c>
      <c r="F521" t="s">
        <v>2</v>
      </c>
      <c r="G521" t="s">
        <v>4</v>
      </c>
    </row>
    <row r="522" spans="1:7" x14ac:dyDescent="0.3">
      <c r="A522">
        <v>520</v>
      </c>
      <c r="B522">
        <v>0.23066261410713201</v>
      </c>
      <c r="C522">
        <v>0.97002971172332764</v>
      </c>
      <c r="D522">
        <v>0.16972737014293671</v>
      </c>
      <c r="E522">
        <v>0.5355866551399231</v>
      </c>
      <c r="F522" t="s">
        <v>2</v>
      </c>
      <c r="G522" t="s">
        <v>2</v>
      </c>
    </row>
    <row r="523" spans="1:7" x14ac:dyDescent="0.3">
      <c r="A523">
        <v>521</v>
      </c>
      <c r="B523">
        <v>0.61227935552597046</v>
      </c>
      <c r="C523">
        <v>0.59312194585800171</v>
      </c>
      <c r="D523">
        <v>0.45907247066497803</v>
      </c>
      <c r="E523">
        <v>0.26301088929176331</v>
      </c>
      <c r="F523" t="s">
        <v>2</v>
      </c>
      <c r="G523" t="s">
        <v>1</v>
      </c>
    </row>
    <row r="524" spans="1:7" x14ac:dyDescent="0.3">
      <c r="A524">
        <v>522</v>
      </c>
      <c r="B524">
        <v>0.75955885648727417</v>
      </c>
      <c r="C524">
        <v>0.125176265835762</v>
      </c>
      <c r="D524">
        <v>9.2529281973838806E-2</v>
      </c>
      <c r="E524">
        <v>0.62962353229522705</v>
      </c>
      <c r="F524" t="s">
        <v>2</v>
      </c>
      <c r="G524" t="s">
        <v>1</v>
      </c>
    </row>
    <row r="525" spans="1:7" x14ac:dyDescent="0.3">
      <c r="A525">
        <v>523</v>
      </c>
      <c r="B525">
        <v>0.34266707301139832</v>
      </c>
      <c r="C525">
        <v>0.45253974199295038</v>
      </c>
      <c r="D525">
        <v>7.128540426492691E-2</v>
      </c>
      <c r="E525">
        <v>0.27556398510932922</v>
      </c>
      <c r="F525" t="s">
        <v>2</v>
      </c>
      <c r="G525" t="s">
        <v>2</v>
      </c>
    </row>
    <row r="526" spans="1:7" x14ac:dyDescent="0.3">
      <c r="A526">
        <v>524</v>
      </c>
      <c r="B526">
        <v>0.21271462738513949</v>
      </c>
      <c r="C526">
        <v>0.84411507844924927</v>
      </c>
      <c r="D526">
        <v>0.1126439869403839</v>
      </c>
      <c r="E526">
        <v>0.65226197242736816</v>
      </c>
      <c r="F526" t="s">
        <v>2</v>
      </c>
      <c r="G526" t="s">
        <v>2</v>
      </c>
    </row>
    <row r="527" spans="1:7" x14ac:dyDescent="0.3">
      <c r="A527">
        <v>525</v>
      </c>
      <c r="B527">
        <v>0.33050093054771418</v>
      </c>
      <c r="C527">
        <v>0.27635180950164789</v>
      </c>
      <c r="D527">
        <v>0.1276072412729263</v>
      </c>
      <c r="E527">
        <v>0.96395152807235718</v>
      </c>
      <c r="F527" t="s">
        <v>2</v>
      </c>
      <c r="G527" t="s">
        <v>4</v>
      </c>
    </row>
    <row r="528" spans="1:7" x14ac:dyDescent="0.3">
      <c r="A528">
        <v>526</v>
      </c>
      <c r="B528">
        <v>0.27065587043762213</v>
      </c>
      <c r="C528">
        <v>0.64245611429214478</v>
      </c>
      <c r="D528">
        <v>9.7509860992431641E-2</v>
      </c>
      <c r="E528">
        <v>0.91526347398757935</v>
      </c>
      <c r="F528" t="s">
        <v>2</v>
      </c>
      <c r="G528" t="s">
        <v>4</v>
      </c>
    </row>
    <row r="529" spans="1:7" x14ac:dyDescent="0.3">
      <c r="A529">
        <v>527</v>
      </c>
      <c r="B529">
        <v>0.1178987547755241</v>
      </c>
      <c r="C529">
        <v>0.16985304653644559</v>
      </c>
      <c r="D529">
        <v>9.8832257091999054E-2</v>
      </c>
      <c r="E529">
        <v>0.91434621810913086</v>
      </c>
      <c r="F529" t="s">
        <v>2</v>
      </c>
      <c r="G529" t="s">
        <v>4</v>
      </c>
    </row>
    <row r="530" spans="1:7" x14ac:dyDescent="0.3">
      <c r="A530">
        <v>528</v>
      </c>
      <c r="B530">
        <v>0.19523642957210541</v>
      </c>
      <c r="C530">
        <v>0.65509277582168579</v>
      </c>
      <c r="D530">
        <v>6.1389412730932243E-2</v>
      </c>
      <c r="E530">
        <v>0.93120521306991577</v>
      </c>
      <c r="F530" t="s">
        <v>2</v>
      </c>
      <c r="G530" t="s">
        <v>4</v>
      </c>
    </row>
    <row r="531" spans="1:7" x14ac:dyDescent="0.3">
      <c r="A531">
        <v>529</v>
      </c>
      <c r="B531">
        <v>0.29666456580162048</v>
      </c>
      <c r="C531">
        <v>0.73346555233001709</v>
      </c>
      <c r="D531">
        <v>4.2832192033529282E-2</v>
      </c>
      <c r="E531">
        <v>0.86039674282073975</v>
      </c>
      <c r="F531" t="s">
        <v>2</v>
      </c>
      <c r="G531" t="s">
        <v>4</v>
      </c>
    </row>
    <row r="532" spans="1:7" x14ac:dyDescent="0.3">
      <c r="A532">
        <v>530</v>
      </c>
      <c r="B532">
        <v>0.1719366908073425</v>
      </c>
      <c r="C532">
        <v>6.3633307814598083E-2</v>
      </c>
      <c r="D532">
        <v>0.1561739593744278</v>
      </c>
      <c r="E532">
        <v>0.97159010171890259</v>
      </c>
      <c r="F532" t="s">
        <v>2</v>
      </c>
      <c r="G532" t="s">
        <v>4</v>
      </c>
    </row>
    <row r="533" spans="1:7" x14ac:dyDescent="0.3">
      <c r="A533">
        <v>531</v>
      </c>
      <c r="B533">
        <v>0.12187639623880391</v>
      </c>
      <c r="C533">
        <v>0.41853660345077509</v>
      </c>
      <c r="D533">
        <v>0.1647185683250427</v>
      </c>
      <c r="E533">
        <v>0.86332279443740845</v>
      </c>
      <c r="F533" t="s">
        <v>2</v>
      </c>
      <c r="G533" t="s">
        <v>4</v>
      </c>
    </row>
    <row r="534" spans="1:7" x14ac:dyDescent="0.3">
      <c r="A534">
        <v>532</v>
      </c>
      <c r="B534">
        <v>0.17807698249816889</v>
      </c>
      <c r="C534">
        <v>0.47804629802703857</v>
      </c>
      <c r="D534">
        <v>6.1078708618879318E-2</v>
      </c>
      <c r="E534">
        <v>0.85613298416137695</v>
      </c>
      <c r="F534" t="s">
        <v>2</v>
      </c>
      <c r="G534" t="s">
        <v>4</v>
      </c>
    </row>
    <row r="535" spans="1:7" x14ac:dyDescent="0.3">
      <c r="A535">
        <v>533</v>
      </c>
      <c r="B535">
        <v>0.23469382524490359</v>
      </c>
      <c r="C535">
        <v>0.49639171361923218</v>
      </c>
      <c r="D535">
        <v>0.15306371450424189</v>
      </c>
      <c r="E535">
        <v>0.93975895643234253</v>
      </c>
      <c r="F535" t="s">
        <v>2</v>
      </c>
      <c r="G535" t="s">
        <v>4</v>
      </c>
    </row>
    <row r="536" spans="1:7" x14ac:dyDescent="0.3">
      <c r="A536">
        <v>534</v>
      </c>
      <c r="B536">
        <v>0.85834312438964844</v>
      </c>
      <c r="C536">
        <v>0.42163506150245672</v>
      </c>
      <c r="D536">
        <v>6.715114414691925E-2</v>
      </c>
      <c r="E536">
        <v>0.1090431213378906</v>
      </c>
      <c r="F536" t="s">
        <v>2</v>
      </c>
      <c r="G536" t="s">
        <v>1</v>
      </c>
    </row>
    <row r="537" spans="1:7" x14ac:dyDescent="0.3">
      <c r="A537">
        <v>535</v>
      </c>
      <c r="B537">
        <v>0.28486815094947809</v>
      </c>
      <c r="C537">
        <v>0.31932544708251948</v>
      </c>
      <c r="D537">
        <v>9.2849321663379669E-2</v>
      </c>
      <c r="E537">
        <v>0.9068794846534729</v>
      </c>
      <c r="F537" t="s">
        <v>2</v>
      </c>
      <c r="G537" t="s">
        <v>4</v>
      </c>
    </row>
    <row r="538" spans="1:7" x14ac:dyDescent="0.3">
      <c r="A538">
        <v>536</v>
      </c>
      <c r="B538">
        <v>0.16209246218204501</v>
      </c>
      <c r="C538">
        <v>0.1518129110336304</v>
      </c>
      <c r="D538">
        <v>6.8072564899921417E-2</v>
      </c>
      <c r="E538">
        <v>0.87687921524047852</v>
      </c>
      <c r="F538" t="s">
        <v>2</v>
      </c>
      <c r="G538" t="s">
        <v>4</v>
      </c>
    </row>
    <row r="539" spans="1:7" x14ac:dyDescent="0.3">
      <c r="A539">
        <v>537</v>
      </c>
      <c r="B539">
        <v>0.18701498210430151</v>
      </c>
      <c r="C539">
        <v>0.9453120231628418</v>
      </c>
      <c r="D539">
        <v>0.1398287117481232</v>
      </c>
      <c r="E539">
        <v>0.33550003170967102</v>
      </c>
      <c r="F539" t="s">
        <v>2</v>
      </c>
      <c r="G539" t="s">
        <v>2</v>
      </c>
    </row>
    <row r="540" spans="1:7" x14ac:dyDescent="0.3">
      <c r="A540">
        <v>538</v>
      </c>
      <c r="B540">
        <v>0.25868859887123108</v>
      </c>
      <c r="C540">
        <v>0.40307500958442688</v>
      </c>
      <c r="D540">
        <v>7.4570842087268829E-2</v>
      </c>
      <c r="E540">
        <v>0.95807701349258423</v>
      </c>
      <c r="F540" t="s">
        <v>2</v>
      </c>
      <c r="G540" t="s">
        <v>4</v>
      </c>
    </row>
    <row r="541" spans="1:7" x14ac:dyDescent="0.3">
      <c r="A541">
        <v>539</v>
      </c>
      <c r="B541">
        <v>0.17245775461196899</v>
      </c>
      <c r="C541">
        <v>0.90109032392501831</v>
      </c>
      <c r="D541">
        <v>7.9187147319316864E-2</v>
      </c>
      <c r="E541">
        <v>0.24656140804290769</v>
      </c>
      <c r="F541" t="s">
        <v>2</v>
      </c>
      <c r="G541" t="s">
        <v>2</v>
      </c>
    </row>
    <row r="542" spans="1:7" x14ac:dyDescent="0.3">
      <c r="A542">
        <v>540</v>
      </c>
      <c r="B542">
        <v>8.1499122083187103E-2</v>
      </c>
      <c r="C542">
        <v>0.90824347734451294</v>
      </c>
      <c r="D542">
        <v>0.20631454885005951</v>
      </c>
      <c r="E542">
        <v>0.29804438352584839</v>
      </c>
      <c r="F542" t="s">
        <v>2</v>
      </c>
      <c r="G542" t="s">
        <v>2</v>
      </c>
    </row>
    <row r="543" spans="1:7" x14ac:dyDescent="0.3">
      <c r="A543">
        <v>541</v>
      </c>
      <c r="B543">
        <v>0.1301570534706116</v>
      </c>
      <c r="C543">
        <v>0.56369674205780029</v>
      </c>
      <c r="D543">
        <v>0.104505330324173</v>
      </c>
      <c r="E543">
        <v>0.92110806703567505</v>
      </c>
      <c r="F543" t="s">
        <v>2</v>
      </c>
      <c r="G543" t="s">
        <v>4</v>
      </c>
    </row>
    <row r="544" spans="1:7" x14ac:dyDescent="0.3">
      <c r="A544">
        <v>542</v>
      </c>
      <c r="B544">
        <v>0.24119776487350461</v>
      </c>
      <c r="C544">
        <v>0.89043545722961426</v>
      </c>
      <c r="D544">
        <v>9.5262743532657623E-2</v>
      </c>
      <c r="E544">
        <v>0.196810707449913</v>
      </c>
      <c r="F544" t="s">
        <v>2</v>
      </c>
      <c r="G544" t="s">
        <v>2</v>
      </c>
    </row>
    <row r="545" spans="1:7" x14ac:dyDescent="0.3">
      <c r="A545">
        <v>543</v>
      </c>
      <c r="B545">
        <v>0.1174899563193321</v>
      </c>
      <c r="C545">
        <v>0.60907191038131714</v>
      </c>
      <c r="D545">
        <v>0.1026822775602341</v>
      </c>
      <c r="E545">
        <v>0.95063692331314087</v>
      </c>
      <c r="F545" t="s">
        <v>2</v>
      </c>
      <c r="G545" t="s">
        <v>4</v>
      </c>
    </row>
    <row r="546" spans="1:7" x14ac:dyDescent="0.3">
      <c r="A546">
        <v>544</v>
      </c>
      <c r="B546">
        <v>0.14078705012798309</v>
      </c>
      <c r="C546">
        <v>0.21646429598331449</v>
      </c>
      <c r="D546">
        <v>7.9407423734664917E-2</v>
      </c>
      <c r="E546">
        <v>0.92981678247451782</v>
      </c>
      <c r="F546" t="s">
        <v>2</v>
      </c>
      <c r="G546" t="s">
        <v>4</v>
      </c>
    </row>
    <row r="547" spans="1:7" x14ac:dyDescent="0.3">
      <c r="A547">
        <v>545</v>
      </c>
      <c r="B547">
        <v>8.9135557413101196E-2</v>
      </c>
      <c r="C547">
        <v>0.38665428757667542</v>
      </c>
      <c r="D547">
        <v>0.12660665810108179</v>
      </c>
      <c r="E547">
        <v>0.96862977743148804</v>
      </c>
      <c r="F547" t="s">
        <v>2</v>
      </c>
      <c r="G547" t="s">
        <v>4</v>
      </c>
    </row>
    <row r="548" spans="1:7" x14ac:dyDescent="0.3">
      <c r="A548">
        <v>546</v>
      </c>
      <c r="B548">
        <v>9.521939605474472E-2</v>
      </c>
      <c r="C548">
        <v>0.40285059809684748</v>
      </c>
      <c r="D548">
        <v>6.7549325525760651E-2</v>
      </c>
      <c r="E548">
        <v>0.91351056098937988</v>
      </c>
      <c r="F548" t="s">
        <v>2</v>
      </c>
      <c r="G548" t="s">
        <v>4</v>
      </c>
    </row>
    <row r="549" spans="1:7" x14ac:dyDescent="0.3">
      <c r="A549">
        <v>547</v>
      </c>
      <c r="B549">
        <v>5.5801767855882638E-2</v>
      </c>
      <c r="C549">
        <v>0.1004189997911453</v>
      </c>
      <c r="D549">
        <v>0.13593572378158569</v>
      </c>
      <c r="E549">
        <v>0.87256050109863281</v>
      </c>
      <c r="F549" t="s">
        <v>2</v>
      </c>
      <c r="G549" t="s">
        <v>4</v>
      </c>
    </row>
    <row r="550" spans="1:7" x14ac:dyDescent="0.3">
      <c r="A550">
        <v>548</v>
      </c>
      <c r="B550">
        <v>0.1510947048664093</v>
      </c>
      <c r="C550">
        <v>0.83141881227493286</v>
      </c>
      <c r="D550">
        <v>0.19110068678855899</v>
      </c>
      <c r="E550">
        <v>0.56203383207321167</v>
      </c>
      <c r="F550" t="s">
        <v>2</v>
      </c>
      <c r="G550" t="s">
        <v>2</v>
      </c>
    </row>
    <row r="551" spans="1:7" x14ac:dyDescent="0.3">
      <c r="A551">
        <v>549</v>
      </c>
      <c r="B551">
        <v>0.1535788029432297</v>
      </c>
      <c r="C551">
        <v>0.27141281962394709</v>
      </c>
      <c r="D551">
        <v>0.12500256299972529</v>
      </c>
      <c r="E551">
        <v>0.9549863338470459</v>
      </c>
      <c r="F551" t="s">
        <v>2</v>
      </c>
      <c r="G551" t="s">
        <v>4</v>
      </c>
    </row>
    <row r="552" spans="1:7" x14ac:dyDescent="0.3">
      <c r="A552">
        <v>550</v>
      </c>
      <c r="B552">
        <v>0.62768477201461792</v>
      </c>
      <c r="C552">
        <v>0.50222164392471313</v>
      </c>
      <c r="D552">
        <v>7.4854522943496704E-2</v>
      </c>
      <c r="E552">
        <v>0.21288144588470459</v>
      </c>
      <c r="F552" t="s">
        <v>2</v>
      </c>
      <c r="G552" t="s">
        <v>1</v>
      </c>
    </row>
    <row r="553" spans="1:7" x14ac:dyDescent="0.3">
      <c r="A553">
        <v>551</v>
      </c>
      <c r="B553">
        <v>0.51980739831924438</v>
      </c>
      <c r="C553">
        <v>0.15053735673427579</v>
      </c>
      <c r="D553">
        <v>0.1264595836400986</v>
      </c>
      <c r="E553">
        <v>0.82626301050186157</v>
      </c>
      <c r="F553" t="s">
        <v>2</v>
      </c>
      <c r="G553" t="s">
        <v>4</v>
      </c>
    </row>
    <row r="554" spans="1:7" x14ac:dyDescent="0.3">
      <c r="A554">
        <v>552</v>
      </c>
      <c r="B554">
        <v>0.43435075879096979</v>
      </c>
      <c r="C554">
        <v>0.57204926013946533</v>
      </c>
      <c r="D554">
        <v>0.13150292634963989</v>
      </c>
      <c r="E554">
        <v>0.73321181535720825</v>
      </c>
      <c r="F554" t="s">
        <v>2</v>
      </c>
      <c r="G554" t="s">
        <v>4</v>
      </c>
    </row>
    <row r="555" spans="1:7" x14ac:dyDescent="0.3">
      <c r="A555">
        <v>553</v>
      </c>
      <c r="B555">
        <v>0.15137243270874021</v>
      </c>
      <c r="C555">
        <v>0.78375923633575439</v>
      </c>
      <c r="D555">
        <v>7.7651217579841614E-2</v>
      </c>
      <c r="E555">
        <v>0.90426486730575562</v>
      </c>
      <c r="F555" t="s">
        <v>2</v>
      </c>
      <c r="G555" t="s">
        <v>4</v>
      </c>
    </row>
    <row r="556" spans="1:7" x14ac:dyDescent="0.3">
      <c r="A556">
        <v>554</v>
      </c>
      <c r="B556">
        <v>0.1248909160494804</v>
      </c>
      <c r="C556">
        <v>0.66597610712051392</v>
      </c>
      <c r="D556">
        <v>9.6015259623527527E-2</v>
      </c>
      <c r="E556">
        <v>0.58622163534164429</v>
      </c>
      <c r="F556" t="s">
        <v>2</v>
      </c>
      <c r="G556" t="s">
        <v>2</v>
      </c>
    </row>
    <row r="557" spans="1:7" x14ac:dyDescent="0.3">
      <c r="A557">
        <v>555</v>
      </c>
      <c r="B557">
        <v>0.19694340229034421</v>
      </c>
      <c r="C557">
        <v>0.49280619621276861</v>
      </c>
      <c r="D557">
        <v>0.15925812721252439</v>
      </c>
      <c r="E557">
        <v>0.88205736875534058</v>
      </c>
      <c r="F557" t="s">
        <v>2</v>
      </c>
      <c r="G557" t="s">
        <v>4</v>
      </c>
    </row>
    <row r="558" spans="1:7" x14ac:dyDescent="0.3">
      <c r="A558">
        <v>556</v>
      </c>
      <c r="B558">
        <v>0.19799390435218811</v>
      </c>
      <c r="C558">
        <v>0.58414006233215332</v>
      </c>
      <c r="D558">
        <v>0.1206027418375015</v>
      </c>
      <c r="E558">
        <v>0.81165385246276855</v>
      </c>
      <c r="F558" t="s">
        <v>2</v>
      </c>
      <c r="G558" t="s">
        <v>4</v>
      </c>
    </row>
    <row r="559" spans="1:7" x14ac:dyDescent="0.3">
      <c r="A559">
        <v>557</v>
      </c>
      <c r="B559">
        <v>9.9425368010997772E-2</v>
      </c>
      <c r="C559">
        <v>0.22013911604881289</v>
      </c>
      <c r="D559">
        <v>8.858063817024231E-2</v>
      </c>
      <c r="E559">
        <v>0.85772943496704102</v>
      </c>
      <c r="F559" t="s">
        <v>2</v>
      </c>
      <c r="G559" t="s">
        <v>4</v>
      </c>
    </row>
    <row r="560" spans="1:7" x14ac:dyDescent="0.3">
      <c r="A560">
        <v>558</v>
      </c>
      <c r="B560">
        <v>8.9307025074958801E-2</v>
      </c>
      <c r="C560">
        <v>0.79775422811508179</v>
      </c>
      <c r="D560">
        <v>0.1214022785425186</v>
      </c>
      <c r="E560">
        <v>0.79294323921203613</v>
      </c>
      <c r="F560" t="s">
        <v>2</v>
      </c>
      <c r="G560" t="s">
        <v>2</v>
      </c>
    </row>
    <row r="561" spans="1:7" x14ac:dyDescent="0.3">
      <c r="A561">
        <v>559</v>
      </c>
      <c r="B561">
        <v>6.6271446645259857E-2</v>
      </c>
      <c r="C561">
        <v>0.78371131420135498</v>
      </c>
      <c r="D561">
        <v>0.1748473942279816</v>
      </c>
      <c r="E561">
        <v>0.29034259915351868</v>
      </c>
      <c r="F561" t="s">
        <v>2</v>
      </c>
      <c r="G561" t="s">
        <v>2</v>
      </c>
    </row>
    <row r="562" spans="1:7" x14ac:dyDescent="0.3">
      <c r="A562">
        <v>560</v>
      </c>
      <c r="B562">
        <v>0.15749253332614899</v>
      </c>
      <c r="C562">
        <v>4.5163001865148537E-2</v>
      </c>
      <c r="D562">
        <v>4.5666251331567757E-2</v>
      </c>
      <c r="E562">
        <v>0.92002809047698975</v>
      </c>
      <c r="F562" t="s">
        <v>2</v>
      </c>
      <c r="G562" t="s">
        <v>4</v>
      </c>
    </row>
    <row r="563" spans="1:7" x14ac:dyDescent="0.3">
      <c r="A563">
        <v>561</v>
      </c>
      <c r="B563">
        <v>0.1681054085493088</v>
      </c>
      <c r="C563">
        <v>0.13666327297687531</v>
      </c>
      <c r="D563">
        <v>5.4729919880628593E-2</v>
      </c>
      <c r="E563">
        <v>0.89811879396438599</v>
      </c>
      <c r="F563" t="s">
        <v>2</v>
      </c>
      <c r="G563" t="s">
        <v>4</v>
      </c>
    </row>
    <row r="564" spans="1:7" x14ac:dyDescent="0.3">
      <c r="A564">
        <v>562</v>
      </c>
      <c r="B564">
        <v>0.27770411968231201</v>
      </c>
      <c r="C564">
        <v>0.28800621628761292</v>
      </c>
      <c r="D564">
        <v>3.0173268169164661E-2</v>
      </c>
      <c r="E564">
        <v>0.39301607012748718</v>
      </c>
      <c r="F564" t="s">
        <v>2</v>
      </c>
      <c r="G564" t="s">
        <v>4</v>
      </c>
    </row>
    <row r="565" spans="1:7" x14ac:dyDescent="0.3">
      <c r="A565">
        <v>563</v>
      </c>
      <c r="B565">
        <v>0.15005926787853241</v>
      </c>
      <c r="C565">
        <v>6.1542019248008728E-2</v>
      </c>
      <c r="D565">
        <v>7.2730690240859985E-2</v>
      </c>
      <c r="E565">
        <v>0.88851922750473022</v>
      </c>
      <c r="F565" t="s">
        <v>2</v>
      </c>
      <c r="G565" t="s">
        <v>4</v>
      </c>
    </row>
    <row r="566" spans="1:7" x14ac:dyDescent="0.3">
      <c r="A566">
        <v>564</v>
      </c>
      <c r="B566">
        <v>0.60964924097061157</v>
      </c>
      <c r="C566">
        <v>0.24803204834461209</v>
      </c>
      <c r="D566">
        <v>0.1703154444694519</v>
      </c>
      <c r="E566">
        <v>9.4179719686508179E-2</v>
      </c>
      <c r="F566" t="s">
        <v>2</v>
      </c>
      <c r="G566" t="s">
        <v>1</v>
      </c>
    </row>
    <row r="567" spans="1:7" x14ac:dyDescent="0.3">
      <c r="A567">
        <v>565</v>
      </c>
      <c r="B567">
        <v>0.14849597215652471</v>
      </c>
      <c r="C567">
        <v>0.24818816781044009</v>
      </c>
      <c r="D567">
        <v>0.1087727919220924</v>
      </c>
      <c r="E567">
        <v>0.65063446760177612</v>
      </c>
      <c r="F567" t="s">
        <v>2</v>
      </c>
      <c r="G567" t="s">
        <v>4</v>
      </c>
    </row>
    <row r="568" spans="1:7" x14ac:dyDescent="0.3">
      <c r="A568">
        <v>566</v>
      </c>
      <c r="B568">
        <v>0.22687709331512451</v>
      </c>
      <c r="C568">
        <v>9.4810470938682556E-2</v>
      </c>
      <c r="D568">
        <v>3.067515604197979E-2</v>
      </c>
      <c r="E568">
        <v>0.19799190759658811</v>
      </c>
      <c r="F568" t="s">
        <v>2</v>
      </c>
      <c r="G568" t="s">
        <v>1</v>
      </c>
    </row>
    <row r="569" spans="1:7" x14ac:dyDescent="0.3">
      <c r="A569">
        <v>567</v>
      </c>
      <c r="B569">
        <v>5.9231042861938477E-2</v>
      </c>
      <c r="C569">
        <v>0.1125791072845459</v>
      </c>
      <c r="D569">
        <v>7.0342801511287689E-2</v>
      </c>
      <c r="E569">
        <v>0.88860207796096802</v>
      </c>
      <c r="F569" t="s">
        <v>2</v>
      </c>
      <c r="G569" t="s">
        <v>4</v>
      </c>
    </row>
    <row r="570" spans="1:7" x14ac:dyDescent="0.3">
      <c r="A570">
        <v>568</v>
      </c>
      <c r="B570">
        <v>0.10284782201051711</v>
      </c>
      <c r="C570">
        <v>7.4124790728092194E-2</v>
      </c>
      <c r="D570">
        <v>4.5766636729240417E-2</v>
      </c>
      <c r="E570">
        <v>0.85698002576828003</v>
      </c>
      <c r="F570" t="s">
        <v>2</v>
      </c>
      <c r="G570" t="s">
        <v>4</v>
      </c>
    </row>
    <row r="571" spans="1:7" x14ac:dyDescent="0.3">
      <c r="A571">
        <v>569</v>
      </c>
      <c r="B571">
        <v>0.1898139417171478</v>
      </c>
      <c r="C571">
        <v>0.60738009214401245</v>
      </c>
      <c r="D571">
        <v>0.20206508040428159</v>
      </c>
      <c r="E571">
        <v>0.80891203880310059</v>
      </c>
      <c r="F571" t="s">
        <v>2</v>
      </c>
      <c r="G571" t="s">
        <v>4</v>
      </c>
    </row>
    <row r="572" spans="1:7" x14ac:dyDescent="0.3">
      <c r="A572">
        <v>570</v>
      </c>
      <c r="B572">
        <v>0.1466843783855438</v>
      </c>
      <c r="C572">
        <v>0.27743858098983759</v>
      </c>
      <c r="D572">
        <v>0.17072166502475741</v>
      </c>
      <c r="E572">
        <v>0.77524340152740479</v>
      </c>
      <c r="F572" t="s">
        <v>2</v>
      </c>
      <c r="G572" t="s">
        <v>4</v>
      </c>
    </row>
    <row r="573" spans="1:7" x14ac:dyDescent="0.3">
      <c r="A573">
        <v>571</v>
      </c>
      <c r="B573">
        <v>0.28269430994987488</v>
      </c>
      <c r="C573">
        <v>0.23231719434261319</v>
      </c>
      <c r="D573">
        <v>6.7964255809783936E-2</v>
      </c>
      <c r="E573">
        <v>0.84492737054824829</v>
      </c>
      <c r="F573" t="s">
        <v>2</v>
      </c>
      <c r="G573" t="s">
        <v>4</v>
      </c>
    </row>
    <row r="574" spans="1:7" x14ac:dyDescent="0.3">
      <c r="A574">
        <v>572</v>
      </c>
      <c r="B574">
        <v>0.134196937084198</v>
      </c>
      <c r="C574">
        <v>0.1212498247623444</v>
      </c>
      <c r="D574">
        <v>4.4608693569898612E-2</v>
      </c>
      <c r="E574">
        <v>0.80433273315429688</v>
      </c>
      <c r="F574" t="s">
        <v>2</v>
      </c>
      <c r="G574" t="s">
        <v>4</v>
      </c>
    </row>
    <row r="575" spans="1:7" x14ac:dyDescent="0.3">
      <c r="A575">
        <v>573</v>
      </c>
      <c r="B575">
        <v>7.83272385597229E-2</v>
      </c>
      <c r="C575">
        <v>0.32057085633277888</v>
      </c>
      <c r="D575">
        <v>7.7487580478191376E-2</v>
      </c>
      <c r="E575">
        <v>0.85339528322219849</v>
      </c>
      <c r="F575" t="s">
        <v>2</v>
      </c>
      <c r="G575" t="s">
        <v>4</v>
      </c>
    </row>
    <row r="576" spans="1:7" x14ac:dyDescent="0.3">
      <c r="A576">
        <v>574</v>
      </c>
      <c r="B576">
        <v>0.18496708571910861</v>
      </c>
      <c r="C576">
        <v>0.71072298288345337</v>
      </c>
      <c r="D576">
        <v>0.1010066717863083</v>
      </c>
      <c r="E576">
        <v>0.18684437870979309</v>
      </c>
      <c r="F576" t="s">
        <v>2</v>
      </c>
      <c r="G576" t="s">
        <v>2</v>
      </c>
    </row>
    <row r="577" spans="1:7" x14ac:dyDescent="0.3">
      <c r="A577">
        <v>575</v>
      </c>
      <c r="B577">
        <v>9.3945227563381195E-2</v>
      </c>
      <c r="C577">
        <v>0.68173521757125854</v>
      </c>
      <c r="D577">
        <v>9.0903595089912415E-2</v>
      </c>
      <c r="E577">
        <v>0.7011757493019104</v>
      </c>
      <c r="F577" t="s">
        <v>2</v>
      </c>
      <c r="G577" t="s">
        <v>4</v>
      </c>
    </row>
    <row r="578" spans="1:7" x14ac:dyDescent="0.3">
      <c r="A578">
        <v>576</v>
      </c>
      <c r="B578">
        <v>0.31805965304374689</v>
      </c>
      <c r="C578">
        <v>0.26125180721282959</v>
      </c>
      <c r="D578">
        <v>0.12477331608533861</v>
      </c>
      <c r="E578">
        <v>0.90655624866485596</v>
      </c>
      <c r="F578" t="s">
        <v>2</v>
      </c>
      <c r="G578" t="s">
        <v>4</v>
      </c>
    </row>
    <row r="579" spans="1:7" x14ac:dyDescent="0.3">
      <c r="A579">
        <v>577</v>
      </c>
      <c r="B579">
        <v>0.18526169657707209</v>
      </c>
      <c r="C579">
        <v>0.14008237421512601</v>
      </c>
      <c r="D579">
        <v>0.17599219083786011</v>
      </c>
      <c r="E579">
        <v>0.89780569076538086</v>
      </c>
      <c r="F579" t="s">
        <v>2</v>
      </c>
      <c r="G579" t="s">
        <v>4</v>
      </c>
    </row>
    <row r="580" spans="1:7" x14ac:dyDescent="0.3">
      <c r="A580">
        <v>578</v>
      </c>
      <c r="B580">
        <v>0.20069360733032229</v>
      </c>
      <c r="C580">
        <v>3.1533867120742798E-2</v>
      </c>
      <c r="D580">
        <v>7.1773186326026917E-2</v>
      </c>
      <c r="E580">
        <v>0.72510570287704468</v>
      </c>
      <c r="F580" t="s">
        <v>2</v>
      </c>
      <c r="G580" t="s">
        <v>4</v>
      </c>
    </row>
    <row r="581" spans="1:7" x14ac:dyDescent="0.3">
      <c r="A581">
        <v>579</v>
      </c>
      <c r="B581">
        <v>0.13974592089653021</v>
      </c>
      <c r="C581">
        <v>7.8482687473297119E-2</v>
      </c>
      <c r="D581">
        <v>0.1548325568437576</v>
      </c>
      <c r="E581">
        <v>0.85481274127960205</v>
      </c>
      <c r="F581" t="s">
        <v>2</v>
      </c>
      <c r="G581" t="s">
        <v>4</v>
      </c>
    </row>
    <row r="582" spans="1:7" x14ac:dyDescent="0.3">
      <c r="A582">
        <v>580</v>
      </c>
      <c r="B582">
        <v>5.2956577390432358E-2</v>
      </c>
      <c r="C582">
        <v>0.79796946048736572</v>
      </c>
      <c r="D582">
        <v>0.11274018138647079</v>
      </c>
      <c r="E582">
        <v>0.36147889494895941</v>
      </c>
      <c r="F582" t="s">
        <v>2</v>
      </c>
      <c r="G582" t="s">
        <v>2</v>
      </c>
    </row>
    <row r="583" spans="1:7" x14ac:dyDescent="0.3">
      <c r="A583">
        <v>581</v>
      </c>
      <c r="B583">
        <v>0.1513185054063797</v>
      </c>
      <c r="C583">
        <v>0.48306187987327581</v>
      </c>
      <c r="D583">
        <v>8.6193189024925232E-2</v>
      </c>
      <c r="E583">
        <v>0.34329661726951599</v>
      </c>
      <c r="F583" t="s">
        <v>2</v>
      </c>
      <c r="G583" t="s">
        <v>2</v>
      </c>
    </row>
    <row r="584" spans="1:7" x14ac:dyDescent="0.3">
      <c r="A584">
        <v>582</v>
      </c>
      <c r="B584">
        <v>0.38346743583679199</v>
      </c>
      <c r="C584">
        <v>0.31928479671478271</v>
      </c>
      <c r="D584">
        <v>0.1241501346230507</v>
      </c>
      <c r="E584">
        <v>0.51660615205764771</v>
      </c>
      <c r="F584" t="s">
        <v>2</v>
      </c>
      <c r="G584" t="s">
        <v>4</v>
      </c>
    </row>
    <row r="585" spans="1:7" x14ac:dyDescent="0.3">
      <c r="A585">
        <v>583</v>
      </c>
      <c r="B585">
        <v>0.20152214169502261</v>
      </c>
      <c r="C585">
        <v>6.5406374633312225E-2</v>
      </c>
      <c r="D585">
        <v>0.14922235906124109</v>
      </c>
      <c r="E585">
        <v>0.91903841495513916</v>
      </c>
      <c r="F585" t="s">
        <v>2</v>
      </c>
      <c r="G585" t="s">
        <v>4</v>
      </c>
    </row>
    <row r="586" spans="1:7" x14ac:dyDescent="0.3">
      <c r="A586">
        <v>584</v>
      </c>
      <c r="B586">
        <v>0.10563034564256669</v>
      </c>
      <c r="C586">
        <v>0.19997221231460571</v>
      </c>
      <c r="D586">
        <v>0.1025764718651772</v>
      </c>
      <c r="E586">
        <v>0.92126333713531494</v>
      </c>
      <c r="F586" t="s">
        <v>2</v>
      </c>
      <c r="G586" t="s">
        <v>4</v>
      </c>
    </row>
    <row r="587" spans="1:7" x14ac:dyDescent="0.3">
      <c r="A587">
        <v>585</v>
      </c>
      <c r="B587">
        <v>0.6383710503578186</v>
      </c>
      <c r="C587">
        <v>0.15000104904174799</v>
      </c>
      <c r="D587">
        <v>6.4562879502773285E-2</v>
      </c>
      <c r="E587">
        <v>0.42577469348907471</v>
      </c>
      <c r="F587" t="s">
        <v>2</v>
      </c>
      <c r="G587" t="s">
        <v>1</v>
      </c>
    </row>
    <row r="588" spans="1:7" x14ac:dyDescent="0.3">
      <c r="A588">
        <v>586</v>
      </c>
      <c r="B588">
        <v>7.4533887207508087E-2</v>
      </c>
      <c r="C588">
        <v>0.84848296642303467</v>
      </c>
      <c r="D588">
        <v>0.15312983095645899</v>
      </c>
      <c r="E588">
        <v>8.1890784204006195E-2</v>
      </c>
      <c r="F588" t="s">
        <v>2</v>
      </c>
      <c r="G588" t="s">
        <v>2</v>
      </c>
    </row>
    <row r="589" spans="1:7" x14ac:dyDescent="0.3">
      <c r="A589">
        <v>587</v>
      </c>
      <c r="B589">
        <v>5.6459154933691018E-2</v>
      </c>
      <c r="C589">
        <v>5.4523568600416177E-2</v>
      </c>
      <c r="D589">
        <v>0.102321945130825</v>
      </c>
      <c r="E589">
        <v>0.90060883760452271</v>
      </c>
      <c r="F589" t="s">
        <v>2</v>
      </c>
      <c r="G589" t="s">
        <v>4</v>
      </c>
    </row>
    <row r="590" spans="1:7" x14ac:dyDescent="0.3">
      <c r="A590">
        <v>588</v>
      </c>
      <c r="B590">
        <v>0.15805777907371521</v>
      </c>
      <c r="C590">
        <v>0.29365247488021851</v>
      </c>
      <c r="D590">
        <v>0.123554602265358</v>
      </c>
      <c r="E590">
        <v>0.92925530672073364</v>
      </c>
      <c r="F590" t="s">
        <v>2</v>
      </c>
      <c r="G590" t="s">
        <v>4</v>
      </c>
    </row>
    <row r="591" spans="1:7" x14ac:dyDescent="0.3">
      <c r="A591">
        <v>589</v>
      </c>
      <c r="B591">
        <v>9.6849046647548676E-2</v>
      </c>
      <c r="C591">
        <v>0.58094722032546997</v>
      </c>
      <c r="D591">
        <v>8.1055030226707458E-2</v>
      </c>
      <c r="E591">
        <v>0.15629564225673681</v>
      </c>
      <c r="F591" t="s">
        <v>2</v>
      </c>
      <c r="G591" t="s">
        <v>2</v>
      </c>
    </row>
    <row r="592" spans="1:7" x14ac:dyDescent="0.3">
      <c r="A592">
        <v>590</v>
      </c>
      <c r="B592">
        <v>0.20847150683403021</v>
      </c>
      <c r="C592">
        <v>0.80251616239547729</v>
      </c>
      <c r="D592">
        <v>0.17548774182796481</v>
      </c>
      <c r="E592">
        <v>0.71788483858108521</v>
      </c>
      <c r="F592" t="s">
        <v>2</v>
      </c>
      <c r="G592" t="s">
        <v>2</v>
      </c>
    </row>
    <row r="593" spans="1:7" x14ac:dyDescent="0.3">
      <c r="A593">
        <v>591</v>
      </c>
      <c r="B593">
        <v>0.12841612100601199</v>
      </c>
      <c r="C593">
        <v>0.1065822690725327</v>
      </c>
      <c r="D593">
        <v>0.13188810646533969</v>
      </c>
      <c r="E593">
        <v>0.88662785291671753</v>
      </c>
      <c r="F593" t="s">
        <v>2</v>
      </c>
      <c r="G593" t="s">
        <v>4</v>
      </c>
    </row>
    <row r="594" spans="1:7" x14ac:dyDescent="0.3">
      <c r="A594">
        <v>592</v>
      </c>
      <c r="B594">
        <v>6.80374875664711E-2</v>
      </c>
      <c r="C594">
        <v>0.17501035332679751</v>
      </c>
      <c r="D594">
        <v>7.0452921092510223E-2</v>
      </c>
      <c r="E594">
        <v>0.83845436573028564</v>
      </c>
      <c r="F594" t="s">
        <v>2</v>
      </c>
      <c r="G594" t="s">
        <v>4</v>
      </c>
    </row>
    <row r="595" spans="1:7" x14ac:dyDescent="0.3">
      <c r="A595">
        <v>593</v>
      </c>
      <c r="B595">
        <v>0.162192702293396</v>
      </c>
      <c r="C595">
        <v>0.1027862578630447</v>
      </c>
      <c r="D595">
        <v>4.1318565607070923E-2</v>
      </c>
      <c r="E595">
        <v>0.60346269607543945</v>
      </c>
      <c r="F595" t="s">
        <v>2</v>
      </c>
      <c r="G595" t="s">
        <v>4</v>
      </c>
    </row>
    <row r="596" spans="1:7" x14ac:dyDescent="0.3">
      <c r="A596">
        <v>594</v>
      </c>
      <c r="B596">
        <v>3.3891133964061737E-2</v>
      </c>
      <c r="C596">
        <v>0.54781258106231689</v>
      </c>
      <c r="D596">
        <v>9.0468853712081909E-2</v>
      </c>
      <c r="E596">
        <v>0.28435587882995611</v>
      </c>
      <c r="F596" t="s">
        <v>2</v>
      </c>
      <c r="G596" t="s">
        <v>2</v>
      </c>
    </row>
    <row r="597" spans="1:7" x14ac:dyDescent="0.3">
      <c r="A597">
        <v>595</v>
      </c>
      <c r="B597">
        <v>0.19645729660987851</v>
      </c>
      <c r="C597">
        <v>7.9473145306110382E-2</v>
      </c>
      <c r="D597">
        <v>9.186428040266037E-2</v>
      </c>
      <c r="E597">
        <v>0.90922254323959351</v>
      </c>
      <c r="F597" t="s">
        <v>2</v>
      </c>
      <c r="G597" t="s">
        <v>4</v>
      </c>
    </row>
    <row r="598" spans="1:7" x14ac:dyDescent="0.3">
      <c r="A598">
        <v>596</v>
      </c>
      <c r="B598">
        <v>0.27258366346359247</v>
      </c>
      <c r="C598">
        <v>0.1953275203704834</v>
      </c>
      <c r="D598">
        <v>5.1982738077640533E-2</v>
      </c>
      <c r="E598">
        <v>0.93395888805389404</v>
      </c>
      <c r="F598" t="s">
        <v>2</v>
      </c>
      <c r="G598" t="s">
        <v>4</v>
      </c>
    </row>
    <row r="599" spans="1:7" x14ac:dyDescent="0.3">
      <c r="A599">
        <v>597</v>
      </c>
      <c r="B599">
        <v>6.2942907214164734E-2</v>
      </c>
      <c r="C599">
        <v>0.15149292349815369</v>
      </c>
      <c r="D599">
        <v>5.7683933526277542E-2</v>
      </c>
      <c r="E599">
        <v>0.67695307731628418</v>
      </c>
      <c r="F599" t="s">
        <v>2</v>
      </c>
      <c r="G599" t="s">
        <v>4</v>
      </c>
    </row>
    <row r="600" spans="1:7" x14ac:dyDescent="0.3">
      <c r="A600">
        <v>598</v>
      </c>
      <c r="B600">
        <v>6.544976681470871E-2</v>
      </c>
      <c r="C600">
        <v>3.3808168023824692E-2</v>
      </c>
      <c r="D600">
        <v>2.2305762395262722E-2</v>
      </c>
      <c r="E600">
        <v>0.71300023794174194</v>
      </c>
      <c r="F600" t="s">
        <v>2</v>
      </c>
      <c r="G600" t="s">
        <v>4</v>
      </c>
    </row>
    <row r="601" spans="1:7" x14ac:dyDescent="0.3">
      <c r="A601">
        <v>599</v>
      </c>
      <c r="B601">
        <v>8.6339734494686127E-2</v>
      </c>
      <c r="C601">
        <v>0.2551819384098053</v>
      </c>
      <c r="D601">
        <v>0.18367345631122589</v>
      </c>
      <c r="E601">
        <v>0.43307998776435852</v>
      </c>
      <c r="F601" t="s">
        <v>2</v>
      </c>
      <c r="G601" t="s">
        <v>4</v>
      </c>
    </row>
    <row r="602" spans="1:7" x14ac:dyDescent="0.3">
      <c r="A602">
        <v>600</v>
      </c>
      <c r="B602">
        <v>0.14661724865436551</v>
      </c>
      <c r="C602">
        <v>7.813001424074173E-2</v>
      </c>
      <c r="D602">
        <v>8.1932678818702698E-2</v>
      </c>
      <c r="E602">
        <v>0.82803696393966675</v>
      </c>
      <c r="F602" t="s">
        <v>2</v>
      </c>
      <c r="G602" t="s">
        <v>4</v>
      </c>
    </row>
    <row r="603" spans="1:7" x14ac:dyDescent="0.3">
      <c r="A603">
        <v>601</v>
      </c>
      <c r="B603">
        <v>0.14412364363670349</v>
      </c>
      <c r="C603">
        <v>0.27261734008789063</v>
      </c>
      <c r="D603">
        <v>7.1521319448947906E-2</v>
      </c>
      <c r="E603">
        <v>0.82223504781723022</v>
      </c>
      <c r="F603" t="s">
        <v>2</v>
      </c>
      <c r="G603" t="s">
        <v>4</v>
      </c>
    </row>
    <row r="604" spans="1:7" x14ac:dyDescent="0.3">
      <c r="A604">
        <v>602</v>
      </c>
      <c r="B604">
        <v>0.1601027995347977</v>
      </c>
      <c r="C604">
        <v>6.5592579543590546E-2</v>
      </c>
      <c r="D604">
        <v>7.5210601091384888E-2</v>
      </c>
      <c r="E604">
        <v>0.90597379207611084</v>
      </c>
      <c r="F604" t="s">
        <v>2</v>
      </c>
      <c r="G604" t="s">
        <v>4</v>
      </c>
    </row>
    <row r="605" spans="1:7" x14ac:dyDescent="0.3">
      <c r="A605">
        <v>603</v>
      </c>
      <c r="B605">
        <v>0.31117033958435059</v>
      </c>
      <c r="C605">
        <v>0.21932233870029449</v>
      </c>
      <c r="D605">
        <v>6.7597627639770508E-2</v>
      </c>
      <c r="E605">
        <v>0.44359806180000311</v>
      </c>
      <c r="F605" t="s">
        <v>2</v>
      </c>
      <c r="G605" t="s">
        <v>4</v>
      </c>
    </row>
    <row r="606" spans="1:7" x14ac:dyDescent="0.3">
      <c r="A606">
        <v>604</v>
      </c>
      <c r="B606">
        <v>0.2133944779634476</v>
      </c>
      <c r="C606">
        <v>0.53052717447280884</v>
      </c>
      <c r="D606">
        <v>0.13520088791847229</v>
      </c>
      <c r="E606">
        <v>0.81995922327041626</v>
      </c>
      <c r="F606" t="s">
        <v>2</v>
      </c>
      <c r="G606" t="s">
        <v>4</v>
      </c>
    </row>
    <row r="607" spans="1:7" x14ac:dyDescent="0.3">
      <c r="A607">
        <v>605</v>
      </c>
      <c r="B607">
        <v>0.12739270925521851</v>
      </c>
      <c r="C607">
        <v>6.1366371810436249E-2</v>
      </c>
      <c r="D607">
        <v>5.4978623986244202E-2</v>
      </c>
      <c r="E607">
        <v>0.88128656148910522</v>
      </c>
      <c r="F607" t="s">
        <v>2</v>
      </c>
      <c r="G607" t="s">
        <v>4</v>
      </c>
    </row>
    <row r="608" spans="1:7" x14ac:dyDescent="0.3">
      <c r="A608">
        <v>606</v>
      </c>
      <c r="B608">
        <v>0.2341137230396271</v>
      </c>
      <c r="C608">
        <v>0.16209457814693451</v>
      </c>
      <c r="D608">
        <v>9.2157565057277679E-2</v>
      </c>
      <c r="E608">
        <v>0.88841462135314941</v>
      </c>
      <c r="F608" t="s">
        <v>2</v>
      </c>
      <c r="G608" t="s">
        <v>4</v>
      </c>
    </row>
    <row r="609" spans="1:7" x14ac:dyDescent="0.3">
      <c r="A609">
        <v>607</v>
      </c>
      <c r="B609">
        <v>9.0899184346199036E-2</v>
      </c>
      <c r="C609">
        <v>0.36493894457817078</v>
      </c>
      <c r="D609">
        <v>5.9195097535848618E-2</v>
      </c>
      <c r="E609">
        <v>0.80939173698425293</v>
      </c>
      <c r="F609" t="s">
        <v>2</v>
      </c>
      <c r="G609" t="s">
        <v>4</v>
      </c>
    </row>
    <row r="610" spans="1:7" x14ac:dyDescent="0.3">
      <c r="A610">
        <v>608</v>
      </c>
      <c r="B610">
        <v>0.1972798556089401</v>
      </c>
      <c r="C610">
        <v>0.41365426778793329</v>
      </c>
      <c r="D610">
        <v>0.1226176843047142</v>
      </c>
      <c r="E610">
        <v>0.29488721489906311</v>
      </c>
      <c r="F610" t="s">
        <v>2</v>
      </c>
      <c r="G610" t="s">
        <v>2</v>
      </c>
    </row>
    <row r="611" spans="1:7" x14ac:dyDescent="0.3">
      <c r="A611">
        <v>609</v>
      </c>
      <c r="B611">
        <v>5.2491258829832077E-2</v>
      </c>
      <c r="C611">
        <v>9.5037862658500671E-2</v>
      </c>
      <c r="D611">
        <v>9.0633101761341095E-2</v>
      </c>
      <c r="E611">
        <v>0.87994486093521118</v>
      </c>
      <c r="F611" t="s">
        <v>2</v>
      </c>
      <c r="G611" t="s">
        <v>4</v>
      </c>
    </row>
    <row r="612" spans="1:7" x14ac:dyDescent="0.3">
      <c r="A612">
        <v>610</v>
      </c>
      <c r="B612">
        <v>9.5424175262451172E-2</v>
      </c>
      <c r="C612">
        <v>0.1084443256258965</v>
      </c>
      <c r="D612">
        <v>5.6310974061489112E-2</v>
      </c>
      <c r="E612">
        <v>0.90995669364929199</v>
      </c>
      <c r="F612" t="s">
        <v>2</v>
      </c>
      <c r="G612" t="s">
        <v>4</v>
      </c>
    </row>
    <row r="613" spans="1:7" x14ac:dyDescent="0.3">
      <c r="A613">
        <v>611</v>
      </c>
      <c r="B613">
        <v>0.65650016069412231</v>
      </c>
      <c r="C613">
        <v>0.21867792308330539</v>
      </c>
      <c r="D613">
        <v>8.9493535459041595E-2</v>
      </c>
      <c r="E613">
        <v>0.75617051124572754</v>
      </c>
      <c r="F613" t="s">
        <v>2</v>
      </c>
      <c r="G613" t="s">
        <v>4</v>
      </c>
    </row>
    <row r="614" spans="1:7" x14ac:dyDescent="0.3">
      <c r="A614">
        <v>612</v>
      </c>
      <c r="B614">
        <v>0.22916533052921301</v>
      </c>
      <c r="C614">
        <v>0.34056636691093439</v>
      </c>
      <c r="D614">
        <v>5.9999093413352973E-2</v>
      </c>
      <c r="E614">
        <v>0.81270933151245117</v>
      </c>
      <c r="F614" t="s">
        <v>2</v>
      </c>
      <c r="G614" t="s">
        <v>4</v>
      </c>
    </row>
    <row r="615" spans="1:7" x14ac:dyDescent="0.3">
      <c r="A615">
        <v>613</v>
      </c>
      <c r="B615">
        <v>0.16181547939777369</v>
      </c>
      <c r="C615">
        <v>0.10984917730093</v>
      </c>
      <c r="D615">
        <v>6.3572809100151062E-2</v>
      </c>
      <c r="E615">
        <v>0.71174615621566772</v>
      </c>
      <c r="F615" t="s">
        <v>2</v>
      </c>
      <c r="G615" t="s">
        <v>4</v>
      </c>
    </row>
    <row r="616" spans="1:7" x14ac:dyDescent="0.3">
      <c r="A616">
        <v>614</v>
      </c>
      <c r="B616">
        <v>8.3705633878707886E-2</v>
      </c>
      <c r="C616">
        <v>0.14982837438583371</v>
      </c>
      <c r="D616">
        <v>5.6161645799875259E-2</v>
      </c>
      <c r="E616">
        <v>0.75919437408447266</v>
      </c>
      <c r="F616" t="s">
        <v>2</v>
      </c>
      <c r="G616" t="s">
        <v>4</v>
      </c>
    </row>
    <row r="617" spans="1:7" x14ac:dyDescent="0.3">
      <c r="A617">
        <v>615</v>
      </c>
      <c r="B617">
        <v>5.0212372094392783E-2</v>
      </c>
      <c r="C617">
        <v>7.1177117526531219E-2</v>
      </c>
      <c r="D617">
        <v>6.0773506760597229E-2</v>
      </c>
      <c r="E617">
        <v>0.88194262981414795</v>
      </c>
      <c r="F617" t="s">
        <v>2</v>
      </c>
      <c r="G617" t="s">
        <v>4</v>
      </c>
    </row>
    <row r="618" spans="1:7" x14ac:dyDescent="0.3">
      <c r="A618">
        <v>616</v>
      </c>
      <c r="B618">
        <v>0.25760555267333979</v>
      </c>
      <c r="C618">
        <v>4.5948192477226257E-2</v>
      </c>
      <c r="D618">
        <v>3.9196643978357322E-2</v>
      </c>
      <c r="E618">
        <v>0.62152141332626343</v>
      </c>
      <c r="F618" t="s">
        <v>2</v>
      </c>
      <c r="G618" t="s">
        <v>4</v>
      </c>
    </row>
    <row r="619" spans="1:7" x14ac:dyDescent="0.3">
      <c r="A619">
        <v>617</v>
      </c>
      <c r="B619">
        <v>0.2294250875711441</v>
      </c>
      <c r="C619">
        <v>0.35547146201133728</v>
      </c>
      <c r="D619">
        <v>0.11491095274686811</v>
      </c>
      <c r="E619">
        <v>0.85969036817550659</v>
      </c>
      <c r="F619" t="s">
        <v>2</v>
      </c>
      <c r="G619" t="s">
        <v>4</v>
      </c>
    </row>
    <row r="620" spans="1:7" x14ac:dyDescent="0.3">
      <c r="A620">
        <v>618</v>
      </c>
      <c r="B620">
        <v>0.68736040592193604</v>
      </c>
      <c r="C620">
        <v>0.18024389445781711</v>
      </c>
      <c r="D620">
        <v>0.11859256774187089</v>
      </c>
      <c r="E620">
        <v>0.2344885170459747</v>
      </c>
      <c r="F620" t="s">
        <v>2</v>
      </c>
      <c r="G620" t="s">
        <v>1</v>
      </c>
    </row>
    <row r="621" spans="1:7" x14ac:dyDescent="0.3">
      <c r="A621">
        <v>619</v>
      </c>
      <c r="B621">
        <v>8.5855051875114441E-2</v>
      </c>
      <c r="C621">
        <v>8.88361856341362E-2</v>
      </c>
      <c r="D621">
        <v>0.10569643974304201</v>
      </c>
      <c r="E621">
        <v>0.76914852857589722</v>
      </c>
      <c r="F621" t="s">
        <v>2</v>
      </c>
      <c r="G621" t="s">
        <v>4</v>
      </c>
    </row>
    <row r="622" spans="1:7" x14ac:dyDescent="0.3">
      <c r="A622">
        <v>620</v>
      </c>
      <c r="B622">
        <v>0.185429647564888</v>
      </c>
      <c r="C622">
        <v>0.24153599143028259</v>
      </c>
      <c r="D622">
        <v>0.13000823557376859</v>
      </c>
      <c r="E622">
        <v>0.89019256830215454</v>
      </c>
      <c r="F622" t="s">
        <v>2</v>
      </c>
      <c r="G622" t="s">
        <v>4</v>
      </c>
    </row>
    <row r="623" spans="1:7" x14ac:dyDescent="0.3">
      <c r="A623">
        <v>621</v>
      </c>
      <c r="B623">
        <v>0.8054468035697937</v>
      </c>
      <c r="C623">
        <v>0.25868639349937439</v>
      </c>
      <c r="D623">
        <v>0.1364889591932297</v>
      </c>
      <c r="E623">
        <v>0.12884907424449921</v>
      </c>
      <c r="F623" t="s">
        <v>2</v>
      </c>
      <c r="G623" t="s">
        <v>1</v>
      </c>
    </row>
    <row r="624" spans="1:7" x14ac:dyDescent="0.3">
      <c r="A624">
        <v>622</v>
      </c>
      <c r="B624">
        <v>0.49263635277748108</v>
      </c>
      <c r="C624">
        <v>9.189402312040329E-2</v>
      </c>
      <c r="D624">
        <v>9.0487562119960785E-2</v>
      </c>
      <c r="E624">
        <v>0.65460753440856934</v>
      </c>
      <c r="F624" t="s">
        <v>2</v>
      </c>
      <c r="G624" t="s">
        <v>4</v>
      </c>
    </row>
    <row r="625" spans="1:7" x14ac:dyDescent="0.3">
      <c r="A625">
        <v>623</v>
      </c>
      <c r="B625">
        <v>4.1271746158599847E-2</v>
      </c>
      <c r="C625">
        <v>6.3918024301528931E-2</v>
      </c>
      <c r="D625">
        <v>0.10818856954574579</v>
      </c>
      <c r="E625">
        <v>0.8856050968170166</v>
      </c>
      <c r="F625" t="s">
        <v>2</v>
      </c>
      <c r="G625" t="s">
        <v>4</v>
      </c>
    </row>
    <row r="626" spans="1:7" x14ac:dyDescent="0.3">
      <c r="A626">
        <v>624</v>
      </c>
      <c r="B626">
        <v>8.7788850069046021E-2</v>
      </c>
      <c r="C626">
        <v>0.12892283499240881</v>
      </c>
      <c r="D626">
        <v>5.0206687301397317E-2</v>
      </c>
      <c r="E626">
        <v>0.80780178308486938</v>
      </c>
      <c r="F626" t="s">
        <v>2</v>
      </c>
      <c r="G626" t="s">
        <v>4</v>
      </c>
    </row>
    <row r="627" spans="1:7" x14ac:dyDescent="0.3">
      <c r="A627">
        <v>625</v>
      </c>
      <c r="B627">
        <v>0.25813919305801392</v>
      </c>
      <c r="C627">
        <v>0.54887819290161133</v>
      </c>
      <c r="D627">
        <v>0.1103968322277069</v>
      </c>
      <c r="E627">
        <v>0.53211838006973267</v>
      </c>
      <c r="F627" t="s">
        <v>2</v>
      </c>
      <c r="G627" t="s">
        <v>2</v>
      </c>
    </row>
    <row r="628" spans="1:7" x14ac:dyDescent="0.3">
      <c r="A628">
        <v>626</v>
      </c>
      <c r="B628">
        <v>0.88335758447647095</v>
      </c>
      <c r="C628">
        <v>0.30230987071990972</v>
      </c>
      <c r="D628">
        <v>0.10754694044590001</v>
      </c>
      <c r="E628">
        <v>0.54718160629272461</v>
      </c>
      <c r="F628" t="s">
        <v>2</v>
      </c>
      <c r="G628" t="s">
        <v>1</v>
      </c>
    </row>
    <row r="629" spans="1:7" x14ac:dyDescent="0.3">
      <c r="A629">
        <v>627</v>
      </c>
      <c r="B629">
        <v>0.45254436135292048</v>
      </c>
      <c r="C629">
        <v>0.30370104312896729</v>
      </c>
      <c r="D629">
        <v>0.111732043325901</v>
      </c>
      <c r="E629">
        <v>0.52815937995910645</v>
      </c>
      <c r="F629" t="s">
        <v>2</v>
      </c>
      <c r="G629" t="s">
        <v>4</v>
      </c>
    </row>
    <row r="630" spans="1:7" x14ac:dyDescent="0.3">
      <c r="A630">
        <v>628</v>
      </c>
      <c r="B630">
        <v>0.42965692281723022</v>
      </c>
      <c r="C630">
        <v>0.12624271214008331</v>
      </c>
      <c r="D630">
        <v>0.17759530246257779</v>
      </c>
      <c r="E630">
        <v>0.85249680280685425</v>
      </c>
      <c r="F630" t="s">
        <v>2</v>
      </c>
      <c r="G630" t="s">
        <v>4</v>
      </c>
    </row>
    <row r="631" spans="1:7" x14ac:dyDescent="0.3">
      <c r="A631">
        <v>629</v>
      </c>
      <c r="B631">
        <v>0.27908852696418762</v>
      </c>
      <c r="C631">
        <v>3.8504820317029953E-2</v>
      </c>
      <c r="D631">
        <v>8.5036948323249817E-2</v>
      </c>
      <c r="E631">
        <v>0.46872583031654358</v>
      </c>
      <c r="F631" t="s">
        <v>2</v>
      </c>
      <c r="G631" t="s">
        <v>4</v>
      </c>
    </row>
    <row r="632" spans="1:7" x14ac:dyDescent="0.3">
      <c r="A632">
        <v>630</v>
      </c>
      <c r="B632">
        <v>9.3169353902339935E-2</v>
      </c>
      <c r="C632">
        <v>3.2652541995048523E-2</v>
      </c>
      <c r="D632">
        <v>8.8273055851459503E-2</v>
      </c>
      <c r="E632">
        <v>0.79936510324478149</v>
      </c>
      <c r="F632" t="s">
        <v>2</v>
      </c>
      <c r="G632" t="s">
        <v>4</v>
      </c>
    </row>
    <row r="633" spans="1:7" x14ac:dyDescent="0.3">
      <c r="A633">
        <v>631</v>
      </c>
      <c r="B633">
        <v>8.0128669738769531E-2</v>
      </c>
      <c r="C633">
        <v>0.1120741367340088</v>
      </c>
      <c r="D633">
        <v>9.3087121844291687E-2</v>
      </c>
      <c r="E633">
        <v>0.83605086803436279</v>
      </c>
      <c r="F633" t="s">
        <v>2</v>
      </c>
      <c r="G633" t="s">
        <v>4</v>
      </c>
    </row>
    <row r="634" spans="1:7" x14ac:dyDescent="0.3">
      <c r="A634">
        <v>632</v>
      </c>
      <c r="B634">
        <v>0.10848034918308259</v>
      </c>
      <c r="C634">
        <v>4.7520942986011512E-2</v>
      </c>
      <c r="D634">
        <v>4.6481356024742133E-2</v>
      </c>
      <c r="E634">
        <v>0.76383960247039795</v>
      </c>
      <c r="F634" t="s">
        <v>2</v>
      </c>
      <c r="G634" t="s">
        <v>4</v>
      </c>
    </row>
    <row r="635" spans="1:7" x14ac:dyDescent="0.3">
      <c r="A635">
        <v>633</v>
      </c>
      <c r="B635">
        <v>5.0824631005525589E-2</v>
      </c>
      <c r="C635">
        <v>9.0719513595104218E-2</v>
      </c>
      <c r="D635">
        <v>5.3073696792125702E-2</v>
      </c>
      <c r="E635">
        <v>0.77462691068649292</v>
      </c>
      <c r="F635" t="s">
        <v>2</v>
      </c>
      <c r="G635" t="s">
        <v>4</v>
      </c>
    </row>
    <row r="636" spans="1:7" x14ac:dyDescent="0.3">
      <c r="A636">
        <v>634</v>
      </c>
      <c r="B636">
        <v>0.21400751173496249</v>
      </c>
      <c r="C636">
        <v>0.23247289657592771</v>
      </c>
      <c r="D636">
        <v>0.1065565571188927</v>
      </c>
      <c r="E636">
        <v>0.34311705827713013</v>
      </c>
      <c r="F636" t="s">
        <v>2</v>
      </c>
      <c r="G636" t="s">
        <v>4</v>
      </c>
    </row>
    <row r="637" spans="1:7" x14ac:dyDescent="0.3">
      <c r="A637">
        <v>635</v>
      </c>
      <c r="B637">
        <v>4.5416384935379028E-2</v>
      </c>
      <c r="C637">
        <v>0.57217621803283691</v>
      </c>
      <c r="D637">
        <v>0.1789533197879791</v>
      </c>
      <c r="E637">
        <v>0.87396162748336792</v>
      </c>
      <c r="F637" t="s">
        <v>2</v>
      </c>
      <c r="G637" t="s">
        <v>4</v>
      </c>
    </row>
    <row r="638" spans="1:7" x14ac:dyDescent="0.3">
      <c r="A638">
        <v>636</v>
      </c>
      <c r="B638">
        <v>2.5740982964634899E-2</v>
      </c>
      <c r="C638">
        <v>0.30022603273391718</v>
      </c>
      <c r="D638">
        <v>0.1156124770641327</v>
      </c>
      <c r="E638">
        <v>0.80957788228988647</v>
      </c>
      <c r="F638" t="s">
        <v>2</v>
      </c>
      <c r="G638" t="s">
        <v>4</v>
      </c>
    </row>
    <row r="639" spans="1:7" x14ac:dyDescent="0.3">
      <c r="A639">
        <v>637</v>
      </c>
      <c r="B639">
        <v>0.114128015935421</v>
      </c>
      <c r="C639">
        <v>5.7499624788761139E-2</v>
      </c>
      <c r="D639">
        <v>4.1896846145391457E-2</v>
      </c>
      <c r="E639">
        <v>0.87616223096847534</v>
      </c>
      <c r="F639" t="s">
        <v>2</v>
      </c>
      <c r="G639" t="s">
        <v>4</v>
      </c>
    </row>
    <row r="640" spans="1:7" x14ac:dyDescent="0.3">
      <c r="A640">
        <v>638</v>
      </c>
      <c r="B640">
        <v>0.25639903545379639</v>
      </c>
      <c r="C640">
        <v>0.30849230289459229</v>
      </c>
      <c r="D640">
        <v>7.005733996629715E-2</v>
      </c>
      <c r="E640">
        <v>0.50688093900680542</v>
      </c>
      <c r="F640" t="s">
        <v>2</v>
      </c>
      <c r="G640" t="s">
        <v>4</v>
      </c>
    </row>
    <row r="641" spans="1:7" x14ac:dyDescent="0.3">
      <c r="A641">
        <v>639</v>
      </c>
      <c r="B641">
        <v>0.16317407786846161</v>
      </c>
      <c r="C641">
        <v>9.4345018267631531E-2</v>
      </c>
      <c r="D641">
        <v>6.9742418825626373E-2</v>
      </c>
      <c r="E641">
        <v>0.89039075374603271</v>
      </c>
      <c r="F641" t="s">
        <v>2</v>
      </c>
      <c r="G641" t="s">
        <v>4</v>
      </c>
    </row>
    <row r="642" spans="1:7" x14ac:dyDescent="0.3">
      <c r="A642">
        <v>640</v>
      </c>
      <c r="B642">
        <v>8.5295595228672028E-2</v>
      </c>
      <c r="C642">
        <v>9.5854558050632477E-2</v>
      </c>
      <c r="D642">
        <v>0.1031131893396378</v>
      </c>
      <c r="E642">
        <v>0.90968239307403564</v>
      </c>
      <c r="F642" t="s">
        <v>2</v>
      </c>
      <c r="G642" t="s">
        <v>4</v>
      </c>
    </row>
    <row r="643" spans="1:7" x14ac:dyDescent="0.3">
      <c r="A643">
        <v>641</v>
      </c>
      <c r="B643">
        <v>5.3008213639259338E-2</v>
      </c>
      <c r="C643">
        <v>0.33062514662742609</v>
      </c>
      <c r="D643">
        <v>7.8615769743919373E-2</v>
      </c>
      <c r="E643">
        <v>0.7210509181022644</v>
      </c>
      <c r="F643" t="s">
        <v>2</v>
      </c>
      <c r="G643" t="s">
        <v>4</v>
      </c>
    </row>
    <row r="644" spans="1:7" x14ac:dyDescent="0.3">
      <c r="A644">
        <v>642</v>
      </c>
      <c r="B644">
        <v>0.25793331861495972</v>
      </c>
      <c r="C644">
        <v>0.230690598487854</v>
      </c>
      <c r="D644">
        <v>0.15660789608955381</v>
      </c>
      <c r="E644">
        <v>0.82582634687423706</v>
      </c>
      <c r="F644" t="s">
        <v>2</v>
      </c>
      <c r="G644" t="s">
        <v>4</v>
      </c>
    </row>
    <row r="645" spans="1:7" x14ac:dyDescent="0.3">
      <c r="A645">
        <v>643</v>
      </c>
      <c r="B645">
        <v>0.15430429577827451</v>
      </c>
      <c r="C645">
        <v>0.92666435241699219</v>
      </c>
      <c r="D645">
        <v>0.16890035569667819</v>
      </c>
      <c r="E645">
        <v>0.35813719034194952</v>
      </c>
      <c r="F645" t="s">
        <v>2</v>
      </c>
      <c r="G645" t="s">
        <v>2</v>
      </c>
    </row>
    <row r="646" spans="1:7" x14ac:dyDescent="0.3">
      <c r="A646">
        <v>644</v>
      </c>
      <c r="B646">
        <v>0.44381317496299738</v>
      </c>
      <c r="C646">
        <v>0.17209826409816739</v>
      </c>
      <c r="D646">
        <v>0.1158168464899063</v>
      </c>
      <c r="E646">
        <v>0.79942727088928223</v>
      </c>
      <c r="F646" t="s">
        <v>2</v>
      </c>
      <c r="G646" t="s">
        <v>4</v>
      </c>
    </row>
    <row r="647" spans="1:7" x14ac:dyDescent="0.3">
      <c r="A647">
        <v>645</v>
      </c>
      <c r="B647">
        <v>0.28306186199188232</v>
      </c>
      <c r="C647">
        <v>0.230939581990242</v>
      </c>
      <c r="D647">
        <v>6.793619692325592E-2</v>
      </c>
      <c r="E647">
        <v>0.4839465320110321</v>
      </c>
      <c r="F647" t="s">
        <v>2</v>
      </c>
      <c r="G647" t="s">
        <v>4</v>
      </c>
    </row>
    <row r="648" spans="1:7" x14ac:dyDescent="0.3">
      <c r="A648">
        <v>646</v>
      </c>
      <c r="B648">
        <v>8.9898094534873962E-2</v>
      </c>
      <c r="C648">
        <v>0.77395737171173096</v>
      </c>
      <c r="D648">
        <v>7.1972548961639404E-2</v>
      </c>
      <c r="E648">
        <v>0.44583404064178472</v>
      </c>
      <c r="F648" t="s">
        <v>2</v>
      </c>
      <c r="G648" t="s">
        <v>2</v>
      </c>
    </row>
    <row r="649" spans="1:7" x14ac:dyDescent="0.3">
      <c r="A649">
        <v>647</v>
      </c>
      <c r="B649">
        <v>0.67365282773971558</v>
      </c>
      <c r="C649">
        <v>0.26282751560211182</v>
      </c>
      <c r="D649">
        <v>0.14145979285240171</v>
      </c>
      <c r="E649">
        <v>0.58242452144622803</v>
      </c>
      <c r="F649" t="s">
        <v>2</v>
      </c>
      <c r="G649" t="s">
        <v>1</v>
      </c>
    </row>
    <row r="650" spans="1:7" x14ac:dyDescent="0.3">
      <c r="A650">
        <v>648</v>
      </c>
      <c r="B650">
        <v>0.16485092043876651</v>
      </c>
      <c r="C650">
        <v>0.40644544363021851</v>
      </c>
      <c r="D650">
        <v>4.4695727527141571E-2</v>
      </c>
      <c r="E650">
        <v>0.68832707405090332</v>
      </c>
      <c r="F650" t="s">
        <v>2</v>
      </c>
      <c r="G650" t="s">
        <v>4</v>
      </c>
    </row>
    <row r="651" spans="1:7" x14ac:dyDescent="0.3">
      <c r="A651">
        <v>649</v>
      </c>
      <c r="B651">
        <v>7.2450675070285797E-2</v>
      </c>
      <c r="C651">
        <v>0.54362756013870239</v>
      </c>
      <c r="D651">
        <v>9.7068041563034058E-2</v>
      </c>
      <c r="E651">
        <v>0.30886954069137568</v>
      </c>
      <c r="F651" t="s">
        <v>2</v>
      </c>
      <c r="G651" t="s">
        <v>2</v>
      </c>
    </row>
    <row r="652" spans="1:7" x14ac:dyDescent="0.3">
      <c r="A652">
        <v>650</v>
      </c>
      <c r="B652">
        <v>4.8146560788154602E-2</v>
      </c>
      <c r="C652">
        <v>0.14981597661972049</v>
      </c>
      <c r="D652">
        <v>8.5683643817901611E-2</v>
      </c>
      <c r="E652">
        <v>0.59331977367401123</v>
      </c>
      <c r="F652" t="s">
        <v>2</v>
      </c>
      <c r="G652" t="s">
        <v>4</v>
      </c>
    </row>
    <row r="653" spans="1:7" x14ac:dyDescent="0.3">
      <c r="A653">
        <v>651</v>
      </c>
      <c r="B653">
        <v>0.62093991041183472</v>
      </c>
      <c r="C653">
        <v>0.1231486648321152</v>
      </c>
      <c r="D653">
        <v>0.1056468263268471</v>
      </c>
      <c r="E653">
        <v>0.25617128610610962</v>
      </c>
      <c r="F653" t="s">
        <v>2</v>
      </c>
      <c r="G653" t="s">
        <v>1</v>
      </c>
    </row>
    <row r="654" spans="1:7" x14ac:dyDescent="0.3">
      <c r="A654">
        <v>652</v>
      </c>
      <c r="B654">
        <v>4.4740494340658188E-2</v>
      </c>
      <c r="C654">
        <v>0.53982913494110107</v>
      </c>
      <c r="D654">
        <v>0.1091517135500908</v>
      </c>
      <c r="E654">
        <v>0.32688713073730469</v>
      </c>
      <c r="F654" t="s">
        <v>2</v>
      </c>
      <c r="G654" t="s">
        <v>2</v>
      </c>
    </row>
    <row r="655" spans="1:7" x14ac:dyDescent="0.3">
      <c r="A655">
        <v>653</v>
      </c>
      <c r="B655">
        <v>0.12395694851875309</v>
      </c>
      <c r="C655">
        <v>0.26815688610076899</v>
      </c>
      <c r="D655">
        <v>0.13402923941612241</v>
      </c>
      <c r="E655">
        <v>0.90373706817626953</v>
      </c>
      <c r="F655" t="s">
        <v>2</v>
      </c>
      <c r="G655" t="s">
        <v>4</v>
      </c>
    </row>
    <row r="656" spans="1:7" x14ac:dyDescent="0.3">
      <c r="A656">
        <v>654</v>
      </c>
      <c r="B656">
        <v>0.33909386396408081</v>
      </c>
      <c r="C656">
        <v>0.22164261341094971</v>
      </c>
      <c r="D656">
        <v>3.9107855409383767E-2</v>
      </c>
      <c r="E656">
        <v>0.62668049335479736</v>
      </c>
      <c r="F656" t="s">
        <v>2</v>
      </c>
      <c r="G656" t="s">
        <v>4</v>
      </c>
    </row>
    <row r="657" spans="1:7" x14ac:dyDescent="0.3">
      <c r="A657">
        <v>655</v>
      </c>
      <c r="B657">
        <v>0.17314054071903229</v>
      </c>
      <c r="C657">
        <v>0.83356881141662598</v>
      </c>
      <c r="D657">
        <v>0.21505118906497961</v>
      </c>
      <c r="E657">
        <v>0.18454375863075259</v>
      </c>
      <c r="F657" t="s">
        <v>2</v>
      </c>
      <c r="G657" t="s">
        <v>2</v>
      </c>
    </row>
    <row r="658" spans="1:7" x14ac:dyDescent="0.3">
      <c r="A658">
        <v>656</v>
      </c>
      <c r="B658">
        <v>0.53822982311248779</v>
      </c>
      <c r="C658">
        <v>3.5629887133836753E-2</v>
      </c>
      <c r="D658">
        <v>0.1146330609917641</v>
      </c>
      <c r="E658">
        <v>0.59088993072509766</v>
      </c>
      <c r="F658" t="s">
        <v>2</v>
      </c>
      <c r="G658" t="s">
        <v>4</v>
      </c>
    </row>
    <row r="659" spans="1:7" x14ac:dyDescent="0.3">
      <c r="A659">
        <v>657</v>
      </c>
      <c r="B659">
        <v>4.613373801112175E-2</v>
      </c>
      <c r="C659">
        <v>0.29054927825927729</v>
      </c>
      <c r="D659">
        <v>3.8098115473985672E-2</v>
      </c>
      <c r="E659">
        <v>0.78171646595001221</v>
      </c>
      <c r="F659" t="s">
        <v>2</v>
      </c>
      <c r="G659" t="s">
        <v>4</v>
      </c>
    </row>
    <row r="660" spans="1:7" x14ac:dyDescent="0.3">
      <c r="A660">
        <v>658</v>
      </c>
      <c r="B660">
        <v>0.23807680606842041</v>
      </c>
      <c r="C660">
        <v>0.20267124474048609</v>
      </c>
      <c r="D660">
        <v>5.8677636086940772E-2</v>
      </c>
      <c r="E660">
        <v>0.73799872398376465</v>
      </c>
      <c r="F660" t="s">
        <v>2</v>
      </c>
      <c r="G660" t="s">
        <v>4</v>
      </c>
    </row>
    <row r="661" spans="1:7" x14ac:dyDescent="0.3">
      <c r="A661">
        <v>659</v>
      </c>
      <c r="B661">
        <v>3.3030323684215553E-2</v>
      </c>
      <c r="C661">
        <v>0.23044537007808691</v>
      </c>
      <c r="D661">
        <v>0.14741890132427221</v>
      </c>
      <c r="E661">
        <v>0.51318055391311646</v>
      </c>
      <c r="F661" t="s">
        <v>2</v>
      </c>
      <c r="G661" t="s">
        <v>4</v>
      </c>
    </row>
    <row r="662" spans="1:7" x14ac:dyDescent="0.3">
      <c r="A662">
        <v>660</v>
      </c>
      <c r="B662">
        <v>0.20496323704719541</v>
      </c>
      <c r="C662">
        <v>0.59230846166610718</v>
      </c>
      <c r="D662">
        <v>0.1048322021961212</v>
      </c>
      <c r="E662">
        <v>0.82918614149093628</v>
      </c>
      <c r="F662" t="s">
        <v>2</v>
      </c>
      <c r="G662" t="s">
        <v>4</v>
      </c>
    </row>
    <row r="663" spans="1:7" x14ac:dyDescent="0.3">
      <c r="A663">
        <v>661</v>
      </c>
      <c r="B663">
        <v>0.18883973360061651</v>
      </c>
      <c r="C663">
        <v>0.16872827708721161</v>
      </c>
      <c r="D663">
        <v>0.1118443235754967</v>
      </c>
      <c r="E663">
        <v>0.95671874284744263</v>
      </c>
      <c r="F663" t="s">
        <v>2</v>
      </c>
      <c r="G663" t="s">
        <v>4</v>
      </c>
    </row>
    <row r="664" spans="1:7" x14ac:dyDescent="0.3">
      <c r="A664">
        <v>662</v>
      </c>
      <c r="B664">
        <v>0.23282890021800989</v>
      </c>
      <c r="C664">
        <v>0.23224835097789759</v>
      </c>
      <c r="D664">
        <v>3.4666962921619422E-2</v>
      </c>
      <c r="E664">
        <v>0.70343250036239624</v>
      </c>
      <c r="F664" t="s">
        <v>2</v>
      </c>
      <c r="G664" t="s">
        <v>4</v>
      </c>
    </row>
    <row r="665" spans="1:7" x14ac:dyDescent="0.3">
      <c r="A665">
        <v>663</v>
      </c>
      <c r="B665">
        <v>9.9466852843761444E-2</v>
      </c>
      <c r="C665">
        <v>0.31304788589477539</v>
      </c>
      <c r="D665">
        <v>0.19228784739971161</v>
      </c>
      <c r="E665">
        <v>0.84716147184371948</v>
      </c>
      <c r="F665" t="s">
        <v>2</v>
      </c>
      <c r="G665" t="s">
        <v>4</v>
      </c>
    </row>
    <row r="666" spans="1:7" x14ac:dyDescent="0.3">
      <c r="A666">
        <v>664</v>
      </c>
      <c r="B666">
        <v>8.995693176984787E-2</v>
      </c>
      <c r="C666">
        <v>0.32315385341644293</v>
      </c>
      <c r="D666">
        <v>0.13380926847457891</v>
      </c>
      <c r="E666">
        <v>0.59463644027709961</v>
      </c>
      <c r="F666" t="s">
        <v>2</v>
      </c>
      <c r="G666" t="s">
        <v>4</v>
      </c>
    </row>
    <row r="667" spans="1:7" x14ac:dyDescent="0.3">
      <c r="A667">
        <v>665</v>
      </c>
      <c r="B667">
        <v>0.16090372204780579</v>
      </c>
      <c r="C667">
        <v>5.3198982030153268E-2</v>
      </c>
      <c r="D667">
        <v>3.3683769404888153E-2</v>
      </c>
      <c r="E667">
        <v>0.8964390754699707</v>
      </c>
      <c r="F667" t="s">
        <v>2</v>
      </c>
      <c r="G667" t="s">
        <v>4</v>
      </c>
    </row>
    <row r="668" spans="1:7" x14ac:dyDescent="0.3">
      <c r="A668">
        <v>666</v>
      </c>
      <c r="B668">
        <v>9.8026007413864136E-2</v>
      </c>
      <c r="C668">
        <v>0.73539352416992188</v>
      </c>
      <c r="D668">
        <v>7.2066657245159149E-2</v>
      </c>
      <c r="E668">
        <v>0.56207716464996338</v>
      </c>
      <c r="F668" t="s">
        <v>2</v>
      </c>
      <c r="G668" t="s">
        <v>2</v>
      </c>
    </row>
    <row r="669" spans="1:7" x14ac:dyDescent="0.3">
      <c r="A669">
        <v>667</v>
      </c>
      <c r="B669">
        <v>0.1077897027134895</v>
      </c>
      <c r="C669">
        <v>0.2245917618274689</v>
      </c>
      <c r="D669">
        <v>0.1099544167518616</v>
      </c>
      <c r="E669">
        <v>0.86287039518356323</v>
      </c>
      <c r="F669" t="s">
        <v>2</v>
      </c>
      <c r="G669" t="s">
        <v>4</v>
      </c>
    </row>
    <row r="670" spans="1:7" x14ac:dyDescent="0.3">
      <c r="A670">
        <v>668</v>
      </c>
      <c r="B670">
        <v>3.9941780269145973E-2</v>
      </c>
      <c r="C670">
        <v>0.14007200300693509</v>
      </c>
      <c r="D670">
        <v>6.8517006933689117E-2</v>
      </c>
      <c r="E670">
        <v>0.76086848974227905</v>
      </c>
      <c r="F670" t="s">
        <v>2</v>
      </c>
      <c r="G670" t="s">
        <v>4</v>
      </c>
    </row>
    <row r="671" spans="1:7" x14ac:dyDescent="0.3">
      <c r="A671">
        <v>669</v>
      </c>
      <c r="B671">
        <v>6.6121846437454224E-2</v>
      </c>
      <c r="C671">
        <v>0.25486716628074652</v>
      </c>
      <c r="D671">
        <v>0.1127748787403107</v>
      </c>
      <c r="E671">
        <v>0.50328207015991211</v>
      </c>
      <c r="F671" t="s">
        <v>2</v>
      </c>
      <c r="G671" t="s">
        <v>4</v>
      </c>
    </row>
    <row r="672" spans="1:7" x14ac:dyDescent="0.3">
      <c r="A672">
        <v>670</v>
      </c>
      <c r="B672">
        <v>0.10291788727045061</v>
      </c>
      <c r="C672">
        <v>9.2638254165649414E-2</v>
      </c>
      <c r="D672">
        <v>0.283486008644104</v>
      </c>
      <c r="E672">
        <v>0.86109250783920288</v>
      </c>
      <c r="F672" t="s">
        <v>2</v>
      </c>
      <c r="G672" t="s">
        <v>4</v>
      </c>
    </row>
    <row r="673" spans="1:7" x14ac:dyDescent="0.3">
      <c r="A673">
        <v>671</v>
      </c>
      <c r="B673">
        <v>0.74621504545211792</v>
      </c>
      <c r="C673">
        <v>0.10398081690073011</v>
      </c>
      <c r="D673">
        <v>0.1360486298799515</v>
      </c>
      <c r="E673">
        <v>0.15307372808456421</v>
      </c>
      <c r="F673" t="s">
        <v>2</v>
      </c>
      <c r="G673" t="s">
        <v>1</v>
      </c>
    </row>
    <row r="674" spans="1:7" x14ac:dyDescent="0.3">
      <c r="A674">
        <v>672</v>
      </c>
      <c r="B674">
        <v>0.1098716855049133</v>
      </c>
      <c r="C674">
        <v>0.2450871467590332</v>
      </c>
      <c r="D674">
        <v>9.7714625298976898E-2</v>
      </c>
      <c r="E674">
        <v>0.65485984086990356</v>
      </c>
      <c r="F674" t="s">
        <v>2</v>
      </c>
      <c r="G674" t="s">
        <v>4</v>
      </c>
    </row>
    <row r="675" spans="1:7" x14ac:dyDescent="0.3">
      <c r="A675">
        <v>673</v>
      </c>
      <c r="B675">
        <v>0.1040270179510117</v>
      </c>
      <c r="C675">
        <v>0.40594357252120972</v>
      </c>
      <c r="D675">
        <v>4.8782922327518463E-2</v>
      </c>
      <c r="E675">
        <v>0.52798813581466675</v>
      </c>
      <c r="F675" t="s">
        <v>2</v>
      </c>
      <c r="G675" t="s">
        <v>4</v>
      </c>
    </row>
    <row r="676" spans="1:7" x14ac:dyDescent="0.3">
      <c r="A676">
        <v>674</v>
      </c>
      <c r="B676">
        <v>8.4408044815063477E-2</v>
      </c>
      <c r="C676">
        <v>0.59564799070358276</v>
      </c>
      <c r="D676">
        <v>5.5563002824783332E-2</v>
      </c>
      <c r="E676">
        <v>0.61776638031005859</v>
      </c>
      <c r="F676" t="s">
        <v>2</v>
      </c>
      <c r="G676" t="s">
        <v>4</v>
      </c>
    </row>
    <row r="677" spans="1:7" x14ac:dyDescent="0.3">
      <c r="A677">
        <v>675</v>
      </c>
      <c r="B677">
        <v>5.4895531386137009E-2</v>
      </c>
      <c r="C677">
        <v>0.80872261524200439</v>
      </c>
      <c r="D677">
        <v>0.23454976081848139</v>
      </c>
      <c r="E677">
        <v>0.18587954342365259</v>
      </c>
      <c r="F677" t="s">
        <v>2</v>
      </c>
      <c r="G677" t="s">
        <v>2</v>
      </c>
    </row>
    <row r="678" spans="1:7" x14ac:dyDescent="0.3">
      <c r="A678">
        <v>676</v>
      </c>
      <c r="B678">
        <v>3.56479212641716E-2</v>
      </c>
      <c r="C678">
        <v>0.50599342584609985</v>
      </c>
      <c r="D678">
        <v>0.10904876887798309</v>
      </c>
      <c r="E678">
        <v>0.72890776395797729</v>
      </c>
      <c r="F678" t="s">
        <v>2</v>
      </c>
      <c r="G678" t="s">
        <v>4</v>
      </c>
    </row>
    <row r="679" spans="1:7" x14ac:dyDescent="0.3">
      <c r="A679">
        <v>677</v>
      </c>
      <c r="B679">
        <v>0.35041451454162598</v>
      </c>
      <c r="C679">
        <v>5.7033322751522057E-2</v>
      </c>
      <c r="D679">
        <v>4.2342238128185272E-2</v>
      </c>
      <c r="E679">
        <v>0.91579210758209229</v>
      </c>
      <c r="F679" t="s">
        <v>2</v>
      </c>
      <c r="G679" t="s">
        <v>4</v>
      </c>
    </row>
    <row r="680" spans="1:7" x14ac:dyDescent="0.3">
      <c r="A680">
        <v>678</v>
      </c>
      <c r="B680">
        <v>0.52335405349731445</v>
      </c>
      <c r="C680">
        <v>0.1867198646068573</v>
      </c>
      <c r="D680">
        <v>6.9641180336475372E-2</v>
      </c>
      <c r="E680">
        <v>0.36244025826454163</v>
      </c>
      <c r="F680" t="s">
        <v>2</v>
      </c>
      <c r="G680" t="s">
        <v>1</v>
      </c>
    </row>
    <row r="681" spans="1:7" x14ac:dyDescent="0.3">
      <c r="A681">
        <v>679</v>
      </c>
      <c r="B681">
        <v>0.65135926008224487</v>
      </c>
      <c r="C681">
        <v>0.76671266555786133</v>
      </c>
      <c r="D681">
        <v>0.26098716259002691</v>
      </c>
      <c r="E681">
        <v>0.1066419184207916</v>
      </c>
      <c r="F681" t="s">
        <v>2</v>
      </c>
      <c r="G681" t="s">
        <v>2</v>
      </c>
    </row>
    <row r="682" spans="1:7" x14ac:dyDescent="0.3">
      <c r="A682">
        <v>680</v>
      </c>
      <c r="B682">
        <v>0.56389892101287842</v>
      </c>
      <c r="C682">
        <v>0.13868638873100281</v>
      </c>
      <c r="D682">
        <v>5.2830878645181663E-2</v>
      </c>
      <c r="E682">
        <v>0.1853065341711044</v>
      </c>
      <c r="F682" t="s">
        <v>2</v>
      </c>
      <c r="G682" t="s">
        <v>1</v>
      </c>
    </row>
    <row r="683" spans="1:7" x14ac:dyDescent="0.3">
      <c r="A683">
        <v>681</v>
      </c>
      <c r="B683">
        <v>8.2711130380630493E-2</v>
      </c>
      <c r="C683">
        <v>0.2060584872961044</v>
      </c>
      <c r="D683">
        <v>5.4521191865205758E-2</v>
      </c>
      <c r="E683">
        <v>0.90623867511749268</v>
      </c>
      <c r="F683" t="s">
        <v>2</v>
      </c>
      <c r="G683" t="s">
        <v>4</v>
      </c>
    </row>
    <row r="684" spans="1:7" x14ac:dyDescent="0.3">
      <c r="A684">
        <v>682</v>
      </c>
      <c r="B684">
        <v>0.15712583065032959</v>
      </c>
      <c r="C684">
        <v>0.15378251671791079</v>
      </c>
      <c r="D684">
        <v>0.1133811473846436</v>
      </c>
      <c r="E684">
        <v>0.89146071672439575</v>
      </c>
      <c r="F684" t="s">
        <v>2</v>
      </c>
      <c r="G684" t="s">
        <v>4</v>
      </c>
    </row>
    <row r="685" spans="1:7" x14ac:dyDescent="0.3">
      <c r="A685">
        <v>683</v>
      </c>
      <c r="B685">
        <v>0.38429713249206537</v>
      </c>
      <c r="C685">
        <v>0.29181480407714838</v>
      </c>
      <c r="D685">
        <v>4.5274991542100913E-2</v>
      </c>
      <c r="E685">
        <v>0.37540543079376221</v>
      </c>
      <c r="F685" t="s">
        <v>2</v>
      </c>
      <c r="G685" t="s">
        <v>1</v>
      </c>
    </row>
    <row r="686" spans="1:7" x14ac:dyDescent="0.3">
      <c r="A686">
        <v>684</v>
      </c>
      <c r="B686">
        <v>0.24027195572853091</v>
      </c>
      <c r="C686">
        <v>0.22505390644073489</v>
      </c>
      <c r="D686">
        <v>0.11594107002019879</v>
      </c>
      <c r="E686">
        <v>0.83099943399429321</v>
      </c>
      <c r="F686" t="s">
        <v>2</v>
      </c>
      <c r="G686" t="s">
        <v>4</v>
      </c>
    </row>
    <row r="687" spans="1:7" x14ac:dyDescent="0.3">
      <c r="A687">
        <v>685</v>
      </c>
      <c r="B687">
        <v>0.1008995622396469</v>
      </c>
      <c r="C687">
        <v>0.58687597513198853</v>
      </c>
      <c r="D687">
        <v>2.027371525764465E-2</v>
      </c>
      <c r="E687">
        <v>0.44149377942085272</v>
      </c>
      <c r="F687" t="s">
        <v>2</v>
      </c>
      <c r="G687" t="s">
        <v>2</v>
      </c>
    </row>
    <row r="688" spans="1:7" x14ac:dyDescent="0.3">
      <c r="A688">
        <v>686</v>
      </c>
      <c r="B688">
        <v>0.13881537318229681</v>
      </c>
      <c r="C688">
        <v>0.74940747022628784</v>
      </c>
      <c r="D688">
        <v>0.1216918975114822</v>
      </c>
      <c r="E688">
        <v>0.19392721354961401</v>
      </c>
      <c r="F688" t="s">
        <v>2</v>
      </c>
      <c r="G688" t="s">
        <v>2</v>
      </c>
    </row>
    <row r="689" spans="1:7" x14ac:dyDescent="0.3">
      <c r="A689">
        <v>687</v>
      </c>
      <c r="B689">
        <v>0.16325116157531741</v>
      </c>
      <c r="C689">
        <v>0.29725956916809082</v>
      </c>
      <c r="D689">
        <v>7.1604073047637939E-2</v>
      </c>
      <c r="E689">
        <v>0.59710490703582764</v>
      </c>
      <c r="F689" t="s">
        <v>2</v>
      </c>
      <c r="G689" t="s">
        <v>4</v>
      </c>
    </row>
    <row r="690" spans="1:7" x14ac:dyDescent="0.3">
      <c r="A690">
        <v>688</v>
      </c>
      <c r="B690">
        <v>0.1212186217308044</v>
      </c>
      <c r="C690">
        <v>0.53247219324111938</v>
      </c>
      <c r="D690">
        <v>5.5842790752649307E-2</v>
      </c>
      <c r="E690">
        <v>0.55214053392410278</v>
      </c>
      <c r="F690" t="s">
        <v>2</v>
      </c>
      <c r="G690" t="s">
        <v>4</v>
      </c>
    </row>
    <row r="691" spans="1:7" x14ac:dyDescent="0.3">
      <c r="A691">
        <v>689</v>
      </c>
      <c r="B691">
        <v>0.1304342448711395</v>
      </c>
      <c r="C691">
        <v>0.13263167440891269</v>
      </c>
      <c r="D691">
        <v>0.14817559719085691</v>
      </c>
      <c r="E691">
        <v>0.82035624980926514</v>
      </c>
      <c r="F691" t="s">
        <v>2</v>
      </c>
      <c r="G691" t="s">
        <v>4</v>
      </c>
    </row>
    <row r="692" spans="1:7" x14ac:dyDescent="0.3">
      <c r="A692">
        <v>690</v>
      </c>
      <c r="B692">
        <v>0.15401820838451391</v>
      </c>
      <c r="C692">
        <v>0.73940348625183105</v>
      </c>
      <c r="D692">
        <v>9.8045721650123596E-2</v>
      </c>
      <c r="E692">
        <v>0.57005631923675537</v>
      </c>
      <c r="F692" t="s">
        <v>2</v>
      </c>
      <c r="G692" t="s">
        <v>2</v>
      </c>
    </row>
    <row r="693" spans="1:7" x14ac:dyDescent="0.3">
      <c r="A693">
        <v>691</v>
      </c>
      <c r="B693">
        <v>6.8305447697639465E-2</v>
      </c>
      <c r="C693">
        <v>0.7664264440536499</v>
      </c>
      <c r="D693">
        <v>0.10820168256759639</v>
      </c>
      <c r="E693">
        <v>0.56807154417037964</v>
      </c>
      <c r="F693" t="s">
        <v>2</v>
      </c>
      <c r="G693" t="s">
        <v>2</v>
      </c>
    </row>
    <row r="694" spans="1:7" x14ac:dyDescent="0.3">
      <c r="A694">
        <v>692</v>
      </c>
      <c r="B694">
        <v>0.27780804038047791</v>
      </c>
      <c r="C694">
        <v>0.61476612091064453</v>
      </c>
      <c r="D694">
        <v>6.3008338212966919E-2</v>
      </c>
      <c r="E694">
        <v>0.74846261739730835</v>
      </c>
      <c r="F694" t="s">
        <v>2</v>
      </c>
      <c r="G694" t="s">
        <v>4</v>
      </c>
    </row>
    <row r="695" spans="1:7" x14ac:dyDescent="0.3">
      <c r="A695">
        <v>693</v>
      </c>
      <c r="B695">
        <v>0.109101764857769</v>
      </c>
      <c r="C695">
        <v>0.45279785990715032</v>
      </c>
      <c r="D695">
        <v>4.2274285107851028E-2</v>
      </c>
      <c r="E695">
        <v>0.1235072612762451</v>
      </c>
      <c r="F695" t="s">
        <v>2</v>
      </c>
      <c r="G695" t="s">
        <v>2</v>
      </c>
    </row>
    <row r="696" spans="1:7" x14ac:dyDescent="0.3">
      <c r="A696">
        <v>694</v>
      </c>
      <c r="B696">
        <v>0.1217360273003578</v>
      </c>
      <c r="C696">
        <v>0.26337027549743652</v>
      </c>
      <c r="D696">
        <v>9.0889081358909607E-2</v>
      </c>
      <c r="E696">
        <v>0.73936444520950317</v>
      </c>
      <c r="F696" t="s">
        <v>2</v>
      </c>
      <c r="G696" t="s">
        <v>4</v>
      </c>
    </row>
    <row r="697" spans="1:7" x14ac:dyDescent="0.3">
      <c r="A697">
        <v>695</v>
      </c>
      <c r="B697">
        <v>0.22853295505046839</v>
      </c>
      <c r="C697">
        <v>0.83368414640426636</v>
      </c>
      <c r="D697">
        <v>0.64876550436019897</v>
      </c>
      <c r="E697">
        <v>0.21752320230007169</v>
      </c>
      <c r="F697" t="s">
        <v>2</v>
      </c>
      <c r="G697" t="s">
        <v>2</v>
      </c>
    </row>
    <row r="698" spans="1:7" x14ac:dyDescent="0.3">
      <c r="A698">
        <v>696</v>
      </c>
      <c r="B698">
        <v>0.15308432281017301</v>
      </c>
      <c r="C698">
        <v>0.29024240374565119</v>
      </c>
      <c r="D698">
        <v>0.1327032744884491</v>
      </c>
      <c r="E698">
        <v>0.95639562606811523</v>
      </c>
      <c r="F698" t="s">
        <v>2</v>
      </c>
      <c r="G698" t="s">
        <v>4</v>
      </c>
    </row>
    <row r="699" spans="1:7" x14ac:dyDescent="0.3">
      <c r="A699">
        <v>697</v>
      </c>
      <c r="B699">
        <v>0.29530641436576838</v>
      </c>
      <c r="C699">
        <v>0.28057169914245611</v>
      </c>
      <c r="D699">
        <v>8.0986835062503815E-2</v>
      </c>
      <c r="E699">
        <v>0.88422179222106934</v>
      </c>
      <c r="F699" t="s">
        <v>2</v>
      </c>
      <c r="G699" t="s">
        <v>4</v>
      </c>
    </row>
    <row r="700" spans="1:7" x14ac:dyDescent="0.3">
      <c r="A700">
        <v>698</v>
      </c>
      <c r="B700">
        <v>0.1335578262805939</v>
      </c>
      <c r="C700">
        <v>0.1353701055049896</v>
      </c>
      <c r="D700">
        <v>0.112725630402565</v>
      </c>
      <c r="E700">
        <v>0.9226117730140686</v>
      </c>
      <c r="F700" t="s">
        <v>2</v>
      </c>
      <c r="G700" t="s">
        <v>4</v>
      </c>
    </row>
    <row r="701" spans="1:7" x14ac:dyDescent="0.3">
      <c r="A701">
        <v>699</v>
      </c>
      <c r="B701">
        <v>0.23165243864059451</v>
      </c>
      <c r="C701">
        <v>7.3580630123615265E-2</v>
      </c>
      <c r="D701">
        <v>0.13120587170124051</v>
      </c>
      <c r="E701">
        <v>0.52766674757003784</v>
      </c>
      <c r="F701" t="s">
        <v>2</v>
      </c>
      <c r="G701" t="s">
        <v>4</v>
      </c>
    </row>
    <row r="702" spans="1:7" x14ac:dyDescent="0.3">
      <c r="A702">
        <v>700</v>
      </c>
      <c r="B702">
        <v>0.1399642080068588</v>
      </c>
      <c r="C702">
        <v>9.7161144018173218E-2</v>
      </c>
      <c r="D702">
        <v>3.2569240778684623E-2</v>
      </c>
      <c r="E702">
        <v>0.8867955207824707</v>
      </c>
      <c r="F702" t="s">
        <v>2</v>
      </c>
      <c r="G702" t="s">
        <v>4</v>
      </c>
    </row>
    <row r="703" spans="1:7" x14ac:dyDescent="0.3">
      <c r="A703">
        <v>701</v>
      </c>
      <c r="B703">
        <v>0.16445912420749659</v>
      </c>
      <c r="C703">
        <v>0.11183565855026251</v>
      </c>
      <c r="D703">
        <v>0.19909548759460449</v>
      </c>
      <c r="E703">
        <v>0.92160236835479736</v>
      </c>
      <c r="F703" t="s">
        <v>2</v>
      </c>
      <c r="G703" t="s">
        <v>4</v>
      </c>
    </row>
    <row r="704" spans="1:7" x14ac:dyDescent="0.3">
      <c r="A704">
        <v>702</v>
      </c>
      <c r="B704">
        <v>0.1005645915865898</v>
      </c>
      <c r="C704">
        <v>8.3288200199604034E-2</v>
      </c>
      <c r="D704">
        <v>0.10909876227378849</v>
      </c>
      <c r="E704">
        <v>0.67032307386398315</v>
      </c>
      <c r="F704" t="s">
        <v>2</v>
      </c>
      <c r="G704" t="s">
        <v>4</v>
      </c>
    </row>
    <row r="705" spans="1:7" x14ac:dyDescent="0.3">
      <c r="A705">
        <v>703</v>
      </c>
      <c r="B705">
        <v>3.9777576923370361E-2</v>
      </c>
      <c r="C705">
        <v>0.14777953922748571</v>
      </c>
      <c r="D705">
        <v>5.9825196862220757E-2</v>
      </c>
      <c r="E705">
        <v>0.88092178106307983</v>
      </c>
      <c r="F705" t="s">
        <v>2</v>
      </c>
      <c r="G705" t="s">
        <v>4</v>
      </c>
    </row>
    <row r="706" spans="1:7" x14ac:dyDescent="0.3">
      <c r="A706">
        <v>704</v>
      </c>
      <c r="B706">
        <v>0.26003485918045038</v>
      </c>
      <c r="C706">
        <v>0.40673059225082397</v>
      </c>
      <c r="D706">
        <v>7.4646368622779846E-2</v>
      </c>
      <c r="E706">
        <v>0.30406603217124939</v>
      </c>
      <c r="F706" t="s">
        <v>2</v>
      </c>
      <c r="G706" t="s">
        <v>2</v>
      </c>
    </row>
    <row r="707" spans="1:7" x14ac:dyDescent="0.3">
      <c r="A707">
        <v>705</v>
      </c>
      <c r="B707">
        <v>7.852201908826828E-2</v>
      </c>
      <c r="C707">
        <v>0.17896303534507749</v>
      </c>
      <c r="D707">
        <v>0.1162250563502312</v>
      </c>
      <c r="E707">
        <v>0.8875044584274292</v>
      </c>
      <c r="F707" t="s">
        <v>2</v>
      </c>
      <c r="G707" t="s">
        <v>4</v>
      </c>
    </row>
    <row r="708" spans="1:7" x14ac:dyDescent="0.3">
      <c r="A708">
        <v>706</v>
      </c>
      <c r="B708">
        <v>4.1347220540046692E-2</v>
      </c>
      <c r="C708">
        <v>0.13826221227645871</v>
      </c>
      <c r="D708">
        <v>9.9461056292057037E-2</v>
      </c>
      <c r="E708">
        <v>0.43675655126571661</v>
      </c>
      <c r="F708" t="s">
        <v>2</v>
      </c>
      <c r="G708" t="s">
        <v>4</v>
      </c>
    </row>
    <row r="709" spans="1:7" x14ac:dyDescent="0.3">
      <c r="A709">
        <v>707</v>
      </c>
      <c r="B709">
        <v>0.118966169655323</v>
      </c>
      <c r="C709">
        <v>0.1508208513259888</v>
      </c>
      <c r="D709">
        <v>0.1335136741399765</v>
      </c>
      <c r="E709">
        <v>0.90069788694381714</v>
      </c>
      <c r="F709" t="s">
        <v>2</v>
      </c>
      <c r="G709" t="s">
        <v>4</v>
      </c>
    </row>
    <row r="710" spans="1:7" x14ac:dyDescent="0.3">
      <c r="A710">
        <v>708</v>
      </c>
      <c r="B710">
        <v>7.0794478058815002E-2</v>
      </c>
      <c r="C710">
        <v>0.22707003355026251</v>
      </c>
      <c r="D710">
        <v>4.603373259305954E-2</v>
      </c>
      <c r="E710">
        <v>0.74029183387756348</v>
      </c>
      <c r="F710" t="s">
        <v>2</v>
      </c>
      <c r="G710" t="s">
        <v>4</v>
      </c>
    </row>
    <row r="711" spans="1:7" x14ac:dyDescent="0.3">
      <c r="A711">
        <v>709</v>
      </c>
      <c r="B711">
        <v>4.5655544847249978E-2</v>
      </c>
      <c r="C711">
        <v>0.2801230251789093</v>
      </c>
      <c r="D711">
        <v>0.1389493644237518</v>
      </c>
      <c r="E711">
        <v>0.85553961992263794</v>
      </c>
      <c r="F711" t="s">
        <v>2</v>
      </c>
      <c r="G711" t="s">
        <v>4</v>
      </c>
    </row>
    <row r="712" spans="1:7" x14ac:dyDescent="0.3">
      <c r="A712">
        <v>710</v>
      </c>
      <c r="B712">
        <v>0.50959688425064087</v>
      </c>
      <c r="C712">
        <v>0.13691799342632291</v>
      </c>
      <c r="D712">
        <v>9.8149493336677551E-2</v>
      </c>
      <c r="E712">
        <v>0.79042720794677734</v>
      </c>
      <c r="F712" t="s">
        <v>2</v>
      </c>
      <c r="G712" t="s">
        <v>4</v>
      </c>
    </row>
    <row r="713" spans="1:7" x14ac:dyDescent="0.3">
      <c r="A713">
        <v>711</v>
      </c>
      <c r="B713">
        <v>4.301568865776062E-2</v>
      </c>
      <c r="C713">
        <v>7.5981207191944122E-2</v>
      </c>
      <c r="D713">
        <v>0.13764747977256769</v>
      </c>
      <c r="E713">
        <v>0.78054523468017578</v>
      </c>
      <c r="F713" t="s">
        <v>2</v>
      </c>
      <c r="G713" t="s">
        <v>4</v>
      </c>
    </row>
    <row r="714" spans="1:7" x14ac:dyDescent="0.3">
      <c r="A714">
        <v>712</v>
      </c>
      <c r="B714">
        <v>0.38859999179840088</v>
      </c>
      <c r="C714">
        <v>0.1502971351146698</v>
      </c>
      <c r="D714">
        <v>0.12325698137283329</v>
      </c>
      <c r="E714">
        <v>0.85741579532623291</v>
      </c>
      <c r="F714" t="s">
        <v>2</v>
      </c>
      <c r="G714" t="s">
        <v>4</v>
      </c>
    </row>
    <row r="715" spans="1:7" x14ac:dyDescent="0.3">
      <c r="A715">
        <v>713</v>
      </c>
      <c r="B715">
        <v>0.25548776984214783</v>
      </c>
      <c r="C715">
        <v>0.7427140474319458</v>
      </c>
      <c r="D715">
        <v>0.1049840301275253</v>
      </c>
      <c r="E715">
        <v>7.4444197118282318E-2</v>
      </c>
      <c r="F715" t="s">
        <v>2</v>
      </c>
      <c r="G715" t="s">
        <v>2</v>
      </c>
    </row>
    <row r="716" spans="1:7" x14ac:dyDescent="0.3">
      <c r="A716">
        <v>714</v>
      </c>
      <c r="B716">
        <v>0.28194671869277949</v>
      </c>
      <c r="C716">
        <v>0.63557428121566772</v>
      </c>
      <c r="D716">
        <v>0.11884418874979021</v>
      </c>
      <c r="E716">
        <v>0.26695024967193598</v>
      </c>
      <c r="F716" t="s">
        <v>2</v>
      </c>
      <c r="G716" t="s">
        <v>2</v>
      </c>
    </row>
    <row r="717" spans="1:7" x14ac:dyDescent="0.3">
      <c r="A717">
        <v>715</v>
      </c>
      <c r="B717">
        <v>0.25896656513214111</v>
      </c>
      <c r="C717">
        <v>0.2068626135587692</v>
      </c>
      <c r="D717">
        <v>0.15156611800193789</v>
      </c>
      <c r="E717">
        <v>0.93174457550048828</v>
      </c>
      <c r="F717" t="s">
        <v>2</v>
      </c>
      <c r="G717" t="s">
        <v>4</v>
      </c>
    </row>
    <row r="718" spans="1:7" x14ac:dyDescent="0.3">
      <c r="A718">
        <v>716</v>
      </c>
      <c r="B718">
        <v>0.4646727442741394</v>
      </c>
      <c r="C718">
        <v>0.42412739992141718</v>
      </c>
      <c r="D718">
        <v>0.14064790308475489</v>
      </c>
      <c r="E718">
        <v>0.28313219547271729</v>
      </c>
      <c r="F718" t="s">
        <v>2</v>
      </c>
      <c r="G718" t="s">
        <v>1</v>
      </c>
    </row>
    <row r="719" spans="1:7" x14ac:dyDescent="0.3">
      <c r="A719">
        <v>717</v>
      </c>
      <c r="B719">
        <v>0.31876680254936218</v>
      </c>
      <c r="C719">
        <v>0.54030007123947144</v>
      </c>
      <c r="D719">
        <v>7.1892693638801575E-2</v>
      </c>
      <c r="E719">
        <v>0.55354934930801392</v>
      </c>
      <c r="F719" t="s">
        <v>2</v>
      </c>
      <c r="G719" t="s">
        <v>4</v>
      </c>
    </row>
    <row r="720" spans="1:7" x14ac:dyDescent="0.3">
      <c r="A720">
        <v>718</v>
      </c>
      <c r="B720">
        <v>0.1090957298874855</v>
      </c>
      <c r="C720">
        <v>8.3316154778003693E-2</v>
      </c>
      <c r="D720">
        <v>6.336154043674469E-2</v>
      </c>
      <c r="E720">
        <v>0.80384153127670288</v>
      </c>
      <c r="F720" t="s">
        <v>2</v>
      </c>
      <c r="G720" t="s">
        <v>4</v>
      </c>
    </row>
    <row r="721" spans="1:7" x14ac:dyDescent="0.3">
      <c r="A721">
        <v>719</v>
      </c>
      <c r="B721">
        <v>0.14878940582275391</v>
      </c>
      <c r="C721">
        <v>6.7780919373035431E-2</v>
      </c>
      <c r="D721">
        <v>8.4073871374130249E-2</v>
      </c>
      <c r="E721">
        <v>0.66601639986038208</v>
      </c>
      <c r="F721" t="s">
        <v>2</v>
      </c>
      <c r="G721" t="s">
        <v>4</v>
      </c>
    </row>
    <row r="722" spans="1:7" x14ac:dyDescent="0.3">
      <c r="A722">
        <v>720</v>
      </c>
      <c r="B722">
        <v>6.1920680105686188E-2</v>
      </c>
      <c r="C722">
        <v>5.5178862065076828E-2</v>
      </c>
      <c r="D722">
        <v>0.13980443775653839</v>
      </c>
      <c r="E722">
        <v>0.72247618436813354</v>
      </c>
      <c r="F722" t="s">
        <v>2</v>
      </c>
      <c r="G722" t="s">
        <v>4</v>
      </c>
    </row>
    <row r="723" spans="1:7" x14ac:dyDescent="0.3">
      <c r="A723">
        <v>721</v>
      </c>
      <c r="B723">
        <v>0.16069898009300229</v>
      </c>
      <c r="C723">
        <v>0.2332797646522522</v>
      </c>
      <c r="D723">
        <v>6.8309135735034943E-2</v>
      </c>
      <c r="E723">
        <v>0.43763357400894171</v>
      </c>
      <c r="F723" t="s">
        <v>2</v>
      </c>
      <c r="G723" t="s">
        <v>4</v>
      </c>
    </row>
    <row r="724" spans="1:7" x14ac:dyDescent="0.3">
      <c r="A724">
        <v>722</v>
      </c>
      <c r="B724">
        <v>3.8733448833227158E-2</v>
      </c>
      <c r="C724">
        <v>0.74643796682357788</v>
      </c>
      <c r="D724">
        <v>6.9354556500911713E-2</v>
      </c>
      <c r="E724">
        <v>0.2138080298900604</v>
      </c>
      <c r="F724" t="s">
        <v>2</v>
      </c>
      <c r="G724" t="s">
        <v>2</v>
      </c>
    </row>
    <row r="725" spans="1:7" x14ac:dyDescent="0.3">
      <c r="A725">
        <v>723</v>
      </c>
      <c r="B725">
        <v>5.9419382363557822E-2</v>
      </c>
      <c r="C725">
        <v>0.107979878783226</v>
      </c>
      <c r="D725">
        <v>0.15390840172767639</v>
      </c>
      <c r="E725">
        <v>0.96265780925750732</v>
      </c>
      <c r="F725" t="s">
        <v>2</v>
      </c>
      <c r="G725" t="s">
        <v>4</v>
      </c>
    </row>
    <row r="726" spans="1:7" x14ac:dyDescent="0.3">
      <c r="A726">
        <v>724</v>
      </c>
      <c r="B726">
        <v>3.142073005437851E-2</v>
      </c>
      <c r="C726">
        <v>0.21789571642875671</v>
      </c>
      <c r="D726">
        <v>8.5168302059173584E-2</v>
      </c>
      <c r="E726">
        <v>0.84146749973297119</v>
      </c>
      <c r="F726" t="s">
        <v>2</v>
      </c>
      <c r="G726" t="s">
        <v>4</v>
      </c>
    </row>
    <row r="727" spans="1:7" x14ac:dyDescent="0.3">
      <c r="A727">
        <v>725</v>
      </c>
      <c r="B727">
        <v>0.16940198838710779</v>
      </c>
      <c r="C727">
        <v>0.1215999275445938</v>
      </c>
      <c r="D727">
        <v>0.14251284301280981</v>
      </c>
      <c r="E727">
        <v>0.82986903190612793</v>
      </c>
      <c r="F727" t="s">
        <v>2</v>
      </c>
      <c r="G727" t="s">
        <v>4</v>
      </c>
    </row>
    <row r="728" spans="1:7" x14ac:dyDescent="0.3">
      <c r="A728">
        <v>726</v>
      </c>
      <c r="B728">
        <v>0.182286262512207</v>
      </c>
      <c r="C728">
        <v>7.6419904828071594E-2</v>
      </c>
      <c r="D728">
        <v>4.2395163327455521E-2</v>
      </c>
      <c r="E728">
        <v>0.76231515407562256</v>
      </c>
      <c r="F728" t="s">
        <v>2</v>
      </c>
      <c r="G728" t="s">
        <v>4</v>
      </c>
    </row>
    <row r="729" spans="1:7" x14ac:dyDescent="0.3">
      <c r="A729">
        <v>727</v>
      </c>
      <c r="B729">
        <v>0.1388560086488724</v>
      </c>
      <c r="C729">
        <v>0.48429465293884277</v>
      </c>
      <c r="D729">
        <v>4.3137934058904648E-2</v>
      </c>
      <c r="E729">
        <v>0.71053695678710938</v>
      </c>
      <c r="F729" t="s">
        <v>2</v>
      </c>
      <c r="G729" t="s">
        <v>4</v>
      </c>
    </row>
    <row r="730" spans="1:7" x14ac:dyDescent="0.3">
      <c r="A730">
        <v>728</v>
      </c>
      <c r="B730">
        <v>9.1986402869224548E-2</v>
      </c>
      <c r="C730">
        <v>6.2891066074371338E-2</v>
      </c>
      <c r="D730">
        <v>4.9188192933797843E-2</v>
      </c>
      <c r="E730">
        <v>0.88186997175216675</v>
      </c>
      <c r="F730" t="s">
        <v>2</v>
      </c>
      <c r="G730" t="s">
        <v>4</v>
      </c>
    </row>
    <row r="731" spans="1:7" x14ac:dyDescent="0.3">
      <c r="A731">
        <v>729</v>
      </c>
      <c r="B731">
        <v>6.0779962688684457E-2</v>
      </c>
      <c r="C731">
        <v>0.20057038962841031</v>
      </c>
      <c r="D731">
        <v>8.199407160282135E-2</v>
      </c>
      <c r="E731">
        <v>0.83589780330657959</v>
      </c>
      <c r="F731" t="s">
        <v>2</v>
      </c>
      <c r="G731" t="s">
        <v>4</v>
      </c>
    </row>
    <row r="732" spans="1:7" x14ac:dyDescent="0.3">
      <c r="A732">
        <v>730</v>
      </c>
      <c r="B732">
        <v>0.28971603512763983</v>
      </c>
      <c r="C732">
        <v>0.66830438375473022</v>
      </c>
      <c r="D732">
        <v>0.1269867867231369</v>
      </c>
      <c r="E732">
        <v>0.57004040479660034</v>
      </c>
      <c r="F732" t="s">
        <v>2</v>
      </c>
      <c r="G732" t="s">
        <v>2</v>
      </c>
    </row>
    <row r="733" spans="1:7" x14ac:dyDescent="0.3">
      <c r="A733">
        <v>731</v>
      </c>
      <c r="B733">
        <v>0.24670270085334781</v>
      </c>
      <c r="C733">
        <v>0.25782632827758789</v>
      </c>
      <c r="D733">
        <v>0.15786190330982211</v>
      </c>
      <c r="E733">
        <v>0.95571374893188477</v>
      </c>
      <c r="F733" t="s">
        <v>2</v>
      </c>
      <c r="G733" t="s">
        <v>4</v>
      </c>
    </row>
    <row r="734" spans="1:7" x14ac:dyDescent="0.3">
      <c r="A734">
        <v>732</v>
      </c>
      <c r="B734">
        <v>0.85279834270477295</v>
      </c>
      <c r="C734">
        <v>0.16343344748020169</v>
      </c>
      <c r="D734">
        <v>0.16018013656139371</v>
      </c>
      <c r="E734">
        <v>0.27742749452590942</v>
      </c>
      <c r="F734" t="s">
        <v>2</v>
      </c>
      <c r="G734" t="s">
        <v>1</v>
      </c>
    </row>
    <row r="735" spans="1:7" x14ac:dyDescent="0.3">
      <c r="A735">
        <v>733</v>
      </c>
      <c r="B735">
        <v>0.13050635159015661</v>
      </c>
      <c r="C735">
        <v>8.1750810146331787E-2</v>
      </c>
      <c r="D735">
        <v>0.1516784876585007</v>
      </c>
      <c r="E735">
        <v>0.86400914192199707</v>
      </c>
      <c r="F735" t="s">
        <v>2</v>
      </c>
      <c r="G735" t="s">
        <v>4</v>
      </c>
    </row>
    <row r="736" spans="1:7" x14ac:dyDescent="0.3">
      <c r="A736">
        <v>734</v>
      </c>
      <c r="B736">
        <v>0.15490581095218661</v>
      </c>
      <c r="C736">
        <v>0.29860007762908941</v>
      </c>
      <c r="D736">
        <v>4.9941595643758767E-2</v>
      </c>
      <c r="E736">
        <v>0.75046253204345703</v>
      </c>
      <c r="F736" t="s">
        <v>2</v>
      </c>
      <c r="G736" t="s">
        <v>4</v>
      </c>
    </row>
    <row r="737" spans="1:7" x14ac:dyDescent="0.3">
      <c r="A737">
        <v>735</v>
      </c>
      <c r="B737">
        <v>0.20884051918983459</v>
      </c>
      <c r="C737">
        <v>5.8127276599407203E-2</v>
      </c>
      <c r="D737">
        <v>8.5719965398311615E-2</v>
      </c>
      <c r="E737">
        <v>0.88503921031951904</v>
      </c>
      <c r="F737" t="s">
        <v>2</v>
      </c>
      <c r="G737" t="s">
        <v>4</v>
      </c>
    </row>
    <row r="738" spans="1:7" x14ac:dyDescent="0.3">
      <c r="A738">
        <v>736</v>
      </c>
      <c r="B738">
        <v>6.5482951700687408E-2</v>
      </c>
      <c r="C738">
        <v>9.2158511281013489E-2</v>
      </c>
      <c r="D738">
        <v>8.0694407224655151E-2</v>
      </c>
      <c r="E738">
        <v>0.88470125198364258</v>
      </c>
      <c r="F738" t="s">
        <v>2</v>
      </c>
      <c r="G738" t="s">
        <v>4</v>
      </c>
    </row>
    <row r="739" spans="1:7" x14ac:dyDescent="0.3">
      <c r="A739">
        <v>737</v>
      </c>
      <c r="B739">
        <v>0.18478907644748691</v>
      </c>
      <c r="C739">
        <v>2.3580105975270271E-2</v>
      </c>
      <c r="D739">
        <v>0.1073027476668358</v>
      </c>
      <c r="E739">
        <v>0.76113706827163696</v>
      </c>
      <c r="F739" t="s">
        <v>2</v>
      </c>
      <c r="G739" t="s">
        <v>4</v>
      </c>
    </row>
    <row r="740" spans="1:7" x14ac:dyDescent="0.3">
      <c r="A740">
        <v>738</v>
      </c>
      <c r="B740">
        <v>7.3092542588710785E-2</v>
      </c>
      <c r="C740">
        <v>0.37432101368904108</v>
      </c>
      <c r="D740">
        <v>7.8524135053157806E-2</v>
      </c>
      <c r="E740">
        <v>0.70650994777679443</v>
      </c>
      <c r="F740" t="s">
        <v>2</v>
      </c>
      <c r="G740" t="s">
        <v>4</v>
      </c>
    </row>
    <row r="741" spans="1:7" x14ac:dyDescent="0.3">
      <c r="A741">
        <v>739</v>
      </c>
      <c r="B741">
        <v>2.2043175995349881E-2</v>
      </c>
      <c r="C741">
        <v>9.5024421811103821E-2</v>
      </c>
      <c r="D741">
        <v>0.15637221932411191</v>
      </c>
      <c r="E741">
        <v>0.38225552439689642</v>
      </c>
      <c r="F741" t="s">
        <v>2</v>
      </c>
      <c r="G741" t="s">
        <v>4</v>
      </c>
    </row>
    <row r="742" spans="1:7" x14ac:dyDescent="0.3">
      <c r="A742">
        <v>740</v>
      </c>
      <c r="B742">
        <v>0.1743047684431076</v>
      </c>
      <c r="C742">
        <v>0.1251668781042099</v>
      </c>
      <c r="D742">
        <v>9.0310290455818176E-2</v>
      </c>
      <c r="E742">
        <v>0.82081353664398193</v>
      </c>
      <c r="F742" t="s">
        <v>2</v>
      </c>
      <c r="G742" t="s">
        <v>4</v>
      </c>
    </row>
    <row r="743" spans="1:7" x14ac:dyDescent="0.3">
      <c r="A743">
        <v>741</v>
      </c>
      <c r="B743">
        <v>0.68049174547195435</v>
      </c>
      <c r="C743">
        <v>0.29321956634521479</v>
      </c>
      <c r="D743">
        <v>8.5498936474323273E-2</v>
      </c>
      <c r="E743">
        <v>0.32179549336433411</v>
      </c>
      <c r="F743" t="s">
        <v>2</v>
      </c>
      <c r="G743" t="s">
        <v>1</v>
      </c>
    </row>
    <row r="744" spans="1:7" x14ac:dyDescent="0.3">
      <c r="A744">
        <v>742</v>
      </c>
      <c r="B744">
        <v>0.18022848665714261</v>
      </c>
      <c r="C744">
        <v>7.8269757330417633E-2</v>
      </c>
      <c r="D744">
        <v>4.075196385383606E-2</v>
      </c>
      <c r="E744">
        <v>0.9003608226776123</v>
      </c>
      <c r="F744" t="s">
        <v>2</v>
      </c>
      <c r="G744" t="s">
        <v>4</v>
      </c>
    </row>
    <row r="745" spans="1:7" x14ac:dyDescent="0.3">
      <c r="A745">
        <v>743</v>
      </c>
      <c r="B745">
        <v>0.31443485617637629</v>
      </c>
      <c r="C745">
        <v>0.7096867561340332</v>
      </c>
      <c r="D745">
        <v>9.2051923274993896E-2</v>
      </c>
      <c r="E745">
        <v>6.5286703407764435E-2</v>
      </c>
      <c r="F745" t="s">
        <v>2</v>
      </c>
      <c r="G745" t="s">
        <v>2</v>
      </c>
    </row>
    <row r="746" spans="1:7" x14ac:dyDescent="0.3">
      <c r="A746">
        <v>744</v>
      </c>
      <c r="B746">
        <v>8.3906374871730804E-2</v>
      </c>
      <c r="C746">
        <v>0.64757907390594482</v>
      </c>
      <c r="D746">
        <v>0.13599015772342679</v>
      </c>
      <c r="E746">
        <v>0.55459332466125488</v>
      </c>
      <c r="F746" t="s">
        <v>2</v>
      </c>
      <c r="G746" t="s">
        <v>2</v>
      </c>
    </row>
    <row r="747" spans="1:7" x14ac:dyDescent="0.3">
      <c r="A747">
        <v>745</v>
      </c>
      <c r="B747">
        <v>0.14816443622112269</v>
      </c>
      <c r="C747">
        <v>0.148983433842659</v>
      </c>
      <c r="D747">
        <v>0.1187776625156403</v>
      </c>
      <c r="E747">
        <v>0.77256995439529419</v>
      </c>
      <c r="F747" t="s">
        <v>2</v>
      </c>
      <c r="G747" t="s">
        <v>4</v>
      </c>
    </row>
    <row r="748" spans="1:7" x14ac:dyDescent="0.3">
      <c r="A748">
        <v>746</v>
      </c>
      <c r="B748">
        <v>8.3048850297927856E-2</v>
      </c>
      <c r="C748">
        <v>8.0262243747711182E-2</v>
      </c>
      <c r="D748">
        <v>4.7648832201957703E-2</v>
      </c>
      <c r="E748">
        <v>0.87037789821624756</v>
      </c>
      <c r="F748" t="s">
        <v>2</v>
      </c>
      <c r="G748" t="s">
        <v>4</v>
      </c>
    </row>
    <row r="749" spans="1:7" x14ac:dyDescent="0.3">
      <c r="A749">
        <v>747</v>
      </c>
      <c r="B749">
        <v>0.1786281019449234</v>
      </c>
      <c r="C749">
        <v>0.8247838020324707</v>
      </c>
      <c r="D749">
        <v>5.9449572116136551E-2</v>
      </c>
      <c r="E749">
        <v>0.27973544597625732</v>
      </c>
      <c r="F749" t="s">
        <v>2</v>
      </c>
      <c r="G749" t="s">
        <v>2</v>
      </c>
    </row>
    <row r="750" spans="1:7" x14ac:dyDescent="0.3">
      <c r="A750">
        <v>748</v>
      </c>
      <c r="B750">
        <v>7.4547186493873596E-2</v>
      </c>
      <c r="C750">
        <v>0.54619783163070679</v>
      </c>
      <c r="D750">
        <v>0.13841785490512851</v>
      </c>
      <c r="E750">
        <v>0.82815539836883545</v>
      </c>
      <c r="F750" t="s">
        <v>2</v>
      </c>
      <c r="G750" t="s">
        <v>4</v>
      </c>
    </row>
    <row r="751" spans="1:7" x14ac:dyDescent="0.3">
      <c r="A751">
        <v>749</v>
      </c>
      <c r="B751">
        <v>0.32947179675102228</v>
      </c>
      <c r="C751">
        <v>0.39545431733131409</v>
      </c>
      <c r="D751">
        <v>9.4563417136669159E-2</v>
      </c>
      <c r="E751">
        <v>0.30642470717430109</v>
      </c>
      <c r="F751" t="s">
        <v>2</v>
      </c>
      <c r="G751" t="s">
        <v>2</v>
      </c>
    </row>
    <row r="752" spans="1:7" x14ac:dyDescent="0.3">
      <c r="A752">
        <v>750</v>
      </c>
      <c r="B752">
        <v>3.4336712211370468E-2</v>
      </c>
      <c r="C752">
        <v>0.75774729251861572</v>
      </c>
      <c r="D752">
        <v>5.5873427540063858E-2</v>
      </c>
      <c r="E752">
        <v>0.42085757851600653</v>
      </c>
      <c r="F752" t="s">
        <v>2</v>
      </c>
      <c r="G752" t="s">
        <v>2</v>
      </c>
    </row>
    <row r="753" spans="1:7" x14ac:dyDescent="0.3">
      <c r="A753">
        <v>751</v>
      </c>
      <c r="B753">
        <v>0.35964211821556091</v>
      </c>
      <c r="C753">
        <v>0.30941098928451538</v>
      </c>
      <c r="D753">
        <v>5.4511826485395432E-2</v>
      </c>
      <c r="E753">
        <v>0.89098066091537476</v>
      </c>
      <c r="F753" t="s">
        <v>2</v>
      </c>
      <c r="G753" t="s">
        <v>4</v>
      </c>
    </row>
    <row r="754" spans="1:7" x14ac:dyDescent="0.3">
      <c r="A754">
        <v>752</v>
      </c>
      <c r="B754">
        <v>0.29001444578170782</v>
      </c>
      <c r="C754">
        <v>0.29170060157775879</v>
      </c>
      <c r="D754">
        <v>0.13356009125709531</v>
      </c>
      <c r="E754">
        <v>0.83013302087783813</v>
      </c>
      <c r="F754" t="s">
        <v>2</v>
      </c>
      <c r="G754" t="s">
        <v>4</v>
      </c>
    </row>
    <row r="755" spans="1:7" x14ac:dyDescent="0.3">
      <c r="A755">
        <v>753</v>
      </c>
      <c r="B755">
        <v>0.59681922197341919</v>
      </c>
      <c r="C755">
        <v>6.2698520720005035E-2</v>
      </c>
      <c r="D755">
        <v>6.6515028476715088E-2</v>
      </c>
      <c r="E755">
        <v>0.40433919429779053</v>
      </c>
      <c r="F755" t="s">
        <v>2</v>
      </c>
      <c r="G755" t="s">
        <v>1</v>
      </c>
    </row>
    <row r="756" spans="1:7" x14ac:dyDescent="0.3">
      <c r="A756">
        <v>754</v>
      </c>
      <c r="B756">
        <v>0.54688644409179688</v>
      </c>
      <c r="C756">
        <v>6.5904185175895691E-2</v>
      </c>
      <c r="D756">
        <v>8.2475334405899048E-2</v>
      </c>
      <c r="E756">
        <v>0.43427056074142462</v>
      </c>
      <c r="F756" t="s">
        <v>2</v>
      </c>
      <c r="G756" t="s">
        <v>1</v>
      </c>
    </row>
    <row r="757" spans="1:7" x14ac:dyDescent="0.3">
      <c r="A757">
        <v>755</v>
      </c>
      <c r="B757">
        <v>0.13149039447307589</v>
      </c>
      <c r="C757">
        <v>0.2520325779914856</v>
      </c>
      <c r="D757">
        <v>9.6785068511962891E-2</v>
      </c>
      <c r="E757">
        <v>0.75733190774917603</v>
      </c>
      <c r="F757" t="s">
        <v>2</v>
      </c>
      <c r="G757" t="s">
        <v>4</v>
      </c>
    </row>
    <row r="758" spans="1:7" x14ac:dyDescent="0.3">
      <c r="A758">
        <v>756</v>
      </c>
      <c r="B758">
        <v>0.91657072305679321</v>
      </c>
      <c r="C758">
        <v>8.5748404264450073E-2</v>
      </c>
      <c r="D758">
        <v>6.8477436900138855E-2</v>
      </c>
      <c r="E758">
        <v>7.6403215527534485E-2</v>
      </c>
      <c r="F758" t="s">
        <v>2</v>
      </c>
      <c r="G758" t="s">
        <v>1</v>
      </c>
    </row>
    <row r="759" spans="1:7" x14ac:dyDescent="0.3">
      <c r="A759">
        <v>757</v>
      </c>
      <c r="B759">
        <v>0.1110831052064896</v>
      </c>
      <c r="C759">
        <v>0.13727642595767969</v>
      </c>
      <c r="D759">
        <v>9.9836498498916626E-2</v>
      </c>
      <c r="E759">
        <v>0.84093385934829712</v>
      </c>
      <c r="F759" t="s">
        <v>2</v>
      </c>
      <c r="G759" t="s">
        <v>4</v>
      </c>
    </row>
    <row r="760" spans="1:7" x14ac:dyDescent="0.3">
      <c r="A760">
        <v>758</v>
      </c>
      <c r="B760">
        <v>7.5222142040729523E-2</v>
      </c>
      <c r="C760">
        <v>0.1894395053386688</v>
      </c>
      <c r="D760">
        <v>7.4968300759792328E-2</v>
      </c>
      <c r="E760">
        <v>0.89129960536956787</v>
      </c>
      <c r="F760" t="s">
        <v>2</v>
      </c>
      <c r="G760" t="s">
        <v>4</v>
      </c>
    </row>
    <row r="761" spans="1:7" x14ac:dyDescent="0.3">
      <c r="A761">
        <v>759</v>
      </c>
      <c r="B761">
        <v>0.19380760192871091</v>
      </c>
      <c r="C761">
        <v>7.9628907144069672E-2</v>
      </c>
      <c r="D761">
        <v>0.14399078488349909</v>
      </c>
      <c r="E761">
        <v>0.87533766031265259</v>
      </c>
      <c r="F761" t="s">
        <v>2</v>
      </c>
      <c r="G761" t="s">
        <v>4</v>
      </c>
    </row>
    <row r="762" spans="1:7" x14ac:dyDescent="0.3">
      <c r="A762">
        <v>760</v>
      </c>
      <c r="B762">
        <v>0.58558285236358643</v>
      </c>
      <c r="C762">
        <v>0.304583340883255</v>
      </c>
      <c r="D762">
        <v>0.2919526994228363</v>
      </c>
      <c r="E762">
        <v>0.87670755386352539</v>
      </c>
      <c r="F762" t="s">
        <v>2</v>
      </c>
      <c r="G762" t="s">
        <v>4</v>
      </c>
    </row>
    <row r="763" spans="1:7" x14ac:dyDescent="0.3">
      <c r="A763">
        <v>761</v>
      </c>
      <c r="B763">
        <v>0.33762255311012268</v>
      </c>
      <c r="C763">
        <v>0.21128500998020169</v>
      </c>
      <c r="D763">
        <v>9.0960882604122162E-2</v>
      </c>
      <c r="E763">
        <v>0.6548316478729248</v>
      </c>
      <c r="F763" t="s">
        <v>2</v>
      </c>
      <c r="G763" t="s">
        <v>4</v>
      </c>
    </row>
    <row r="764" spans="1:7" x14ac:dyDescent="0.3">
      <c r="A764">
        <v>762</v>
      </c>
      <c r="B764">
        <v>0.1788342893123627</v>
      </c>
      <c r="C764">
        <v>0.29259434342384338</v>
      </c>
      <c r="D764">
        <v>9.3049526214599609E-2</v>
      </c>
      <c r="E764">
        <v>0.8942144513130188</v>
      </c>
      <c r="F764" t="s">
        <v>2</v>
      </c>
      <c r="G764" t="s">
        <v>4</v>
      </c>
    </row>
    <row r="765" spans="1:7" x14ac:dyDescent="0.3">
      <c r="A765">
        <v>763</v>
      </c>
      <c r="B765">
        <v>8.5174836218357086E-2</v>
      </c>
      <c r="C765">
        <v>0.42505121231079102</v>
      </c>
      <c r="D765">
        <v>4.2900610715150833E-2</v>
      </c>
      <c r="E765">
        <v>0.43567207455635071</v>
      </c>
      <c r="F765" t="s">
        <v>2</v>
      </c>
      <c r="G765" t="s">
        <v>4</v>
      </c>
    </row>
    <row r="766" spans="1:7" x14ac:dyDescent="0.3">
      <c r="A766">
        <v>764</v>
      </c>
      <c r="B766">
        <v>0.25633394718170172</v>
      </c>
      <c r="C766">
        <v>0.11951813846826551</v>
      </c>
      <c r="D766">
        <v>0.1160451620817184</v>
      </c>
      <c r="E766">
        <v>6.801798939704895E-2</v>
      </c>
      <c r="F766" t="s">
        <v>2</v>
      </c>
      <c r="G766" t="s">
        <v>1</v>
      </c>
    </row>
    <row r="767" spans="1:7" x14ac:dyDescent="0.3">
      <c r="A767">
        <v>765</v>
      </c>
      <c r="B767">
        <v>0.49094042181968689</v>
      </c>
      <c r="C767">
        <v>0.80800545215606689</v>
      </c>
      <c r="D767">
        <v>0.22646673023700711</v>
      </c>
      <c r="E767">
        <v>0.25050944089889532</v>
      </c>
      <c r="F767" t="s">
        <v>2</v>
      </c>
      <c r="G767" t="s">
        <v>2</v>
      </c>
    </row>
    <row r="768" spans="1:7" x14ac:dyDescent="0.3">
      <c r="A768">
        <v>766</v>
      </c>
      <c r="B768">
        <v>0.60267394781112671</v>
      </c>
      <c r="C768">
        <v>9.813196212053299E-2</v>
      </c>
      <c r="D768">
        <v>7.0249758660793304E-2</v>
      </c>
      <c r="E768">
        <v>0.6044013500213623</v>
      </c>
      <c r="F768" t="s">
        <v>2</v>
      </c>
      <c r="G768" t="s">
        <v>4</v>
      </c>
    </row>
    <row r="769" spans="1:7" x14ac:dyDescent="0.3">
      <c r="A769">
        <v>767</v>
      </c>
      <c r="B769">
        <v>0.68293261528015137</v>
      </c>
      <c r="C769">
        <v>9.9470026791095734E-2</v>
      </c>
      <c r="D769">
        <v>0.27629908919334412</v>
      </c>
      <c r="E769">
        <v>0.48971131443977362</v>
      </c>
      <c r="F769" t="s">
        <v>2</v>
      </c>
      <c r="G769" t="s">
        <v>1</v>
      </c>
    </row>
    <row r="770" spans="1:7" x14ac:dyDescent="0.3">
      <c r="A770">
        <v>768</v>
      </c>
      <c r="B770">
        <v>0.24556306004524231</v>
      </c>
      <c r="C770">
        <v>0.2042293846607208</v>
      </c>
      <c r="D770">
        <v>4.9163114279508591E-2</v>
      </c>
      <c r="E770">
        <v>9.487132728099823E-2</v>
      </c>
      <c r="F770" t="s">
        <v>2</v>
      </c>
      <c r="G770" t="s">
        <v>1</v>
      </c>
    </row>
    <row r="771" spans="1:7" x14ac:dyDescent="0.3">
      <c r="A771">
        <v>769</v>
      </c>
      <c r="B771">
        <v>0.16132485866546631</v>
      </c>
      <c r="C771">
        <v>0.57944667339324951</v>
      </c>
      <c r="D771">
        <v>6.1997689306735992E-2</v>
      </c>
      <c r="E771">
        <v>0.51104170083999634</v>
      </c>
      <c r="F771" t="s">
        <v>2</v>
      </c>
      <c r="G771" t="s">
        <v>2</v>
      </c>
    </row>
    <row r="772" spans="1:7" x14ac:dyDescent="0.3">
      <c r="A772">
        <v>770</v>
      </c>
      <c r="B772">
        <v>0.13288913667201999</v>
      </c>
      <c r="C772">
        <v>0.189321294426918</v>
      </c>
      <c r="D772">
        <v>2.8579272329807281E-2</v>
      </c>
      <c r="E772">
        <v>0.93162029981613159</v>
      </c>
      <c r="F772" t="s">
        <v>2</v>
      </c>
      <c r="G772" t="s">
        <v>4</v>
      </c>
    </row>
    <row r="773" spans="1:7" x14ac:dyDescent="0.3">
      <c r="A773">
        <v>771</v>
      </c>
      <c r="B773">
        <v>0.14762113988399511</v>
      </c>
      <c r="C773">
        <v>0.2152040749788284</v>
      </c>
      <c r="D773">
        <v>6.6154114902019501E-2</v>
      </c>
      <c r="E773">
        <v>0.93368083238601685</v>
      </c>
      <c r="F773" t="s">
        <v>2</v>
      </c>
      <c r="G773" t="s">
        <v>4</v>
      </c>
    </row>
    <row r="774" spans="1:7" x14ac:dyDescent="0.3">
      <c r="A774">
        <v>772</v>
      </c>
      <c r="B774">
        <v>0.18392126262187961</v>
      </c>
      <c r="C774">
        <v>4.9130726605653763E-2</v>
      </c>
      <c r="D774">
        <v>4.1183043271303177E-2</v>
      </c>
      <c r="E774">
        <v>0.86830723285675049</v>
      </c>
      <c r="F774" t="s">
        <v>2</v>
      </c>
      <c r="G774" t="s">
        <v>4</v>
      </c>
    </row>
    <row r="775" spans="1:7" x14ac:dyDescent="0.3">
      <c r="A775">
        <v>773</v>
      </c>
      <c r="B775">
        <v>6.5204024314880371E-2</v>
      </c>
      <c r="C775">
        <v>0.25254529714584351</v>
      </c>
      <c r="D775">
        <v>6.2611289322376251E-2</v>
      </c>
      <c r="E775">
        <v>0.91407942771911621</v>
      </c>
      <c r="F775" t="s">
        <v>2</v>
      </c>
      <c r="G775" t="s">
        <v>4</v>
      </c>
    </row>
    <row r="776" spans="1:7" x14ac:dyDescent="0.3">
      <c r="A776">
        <v>774</v>
      </c>
      <c r="B776">
        <v>0.30406534671783447</v>
      </c>
      <c r="C776">
        <v>0.29412633180618292</v>
      </c>
      <c r="D776">
        <v>5.1157299429178238E-2</v>
      </c>
      <c r="E776">
        <v>0.1148842200636864</v>
      </c>
      <c r="F776" t="s">
        <v>2</v>
      </c>
      <c r="G776" t="s">
        <v>1</v>
      </c>
    </row>
    <row r="777" spans="1:7" x14ac:dyDescent="0.3">
      <c r="A777">
        <v>775</v>
      </c>
      <c r="B777">
        <v>0.44555440545082092</v>
      </c>
      <c r="C777">
        <v>0.12343859672546389</v>
      </c>
      <c r="D777">
        <v>0.1223175376653671</v>
      </c>
      <c r="E777">
        <v>0.95855611562728882</v>
      </c>
      <c r="F777" t="s">
        <v>2</v>
      </c>
      <c r="G777" t="s">
        <v>4</v>
      </c>
    </row>
    <row r="778" spans="1:7" x14ac:dyDescent="0.3">
      <c r="A778">
        <v>776</v>
      </c>
      <c r="B778">
        <v>0.47385996580123901</v>
      </c>
      <c r="C778">
        <v>2.6289785280823711E-2</v>
      </c>
      <c r="D778">
        <v>0.13628602027893069</v>
      </c>
      <c r="E778">
        <v>0.36861136555671692</v>
      </c>
      <c r="F778" t="s">
        <v>2</v>
      </c>
      <c r="G778" t="s">
        <v>1</v>
      </c>
    </row>
    <row r="779" spans="1:7" x14ac:dyDescent="0.3">
      <c r="A779">
        <v>777</v>
      </c>
      <c r="B779">
        <v>0.27463734149932861</v>
      </c>
      <c r="C779">
        <v>0.55486774444580078</v>
      </c>
      <c r="D779">
        <v>0.1270762234926224</v>
      </c>
      <c r="E779">
        <v>0.52153342962265015</v>
      </c>
      <c r="F779" t="s">
        <v>2</v>
      </c>
      <c r="G779" t="s">
        <v>2</v>
      </c>
    </row>
    <row r="780" spans="1:7" x14ac:dyDescent="0.3">
      <c r="A780">
        <v>778</v>
      </c>
      <c r="B780">
        <v>6.1732254922389977E-2</v>
      </c>
      <c r="C780">
        <v>8.7446488440036774E-2</v>
      </c>
      <c r="D780">
        <v>4.8185545951128013E-2</v>
      </c>
      <c r="E780">
        <v>0.84080582857131958</v>
      </c>
      <c r="F780" t="s">
        <v>2</v>
      </c>
      <c r="G780" t="s">
        <v>4</v>
      </c>
    </row>
    <row r="781" spans="1:7" x14ac:dyDescent="0.3">
      <c r="A781">
        <v>779</v>
      </c>
      <c r="B781">
        <v>5.0820574164390557E-2</v>
      </c>
      <c r="C781">
        <v>0.83414536714553833</v>
      </c>
      <c r="D781">
        <v>8.9612647891044617E-2</v>
      </c>
      <c r="E781">
        <v>0.39521908760070801</v>
      </c>
      <c r="F781" t="s">
        <v>2</v>
      </c>
      <c r="G781" t="s">
        <v>2</v>
      </c>
    </row>
    <row r="782" spans="1:7" x14ac:dyDescent="0.3">
      <c r="A782">
        <v>780</v>
      </c>
      <c r="B782">
        <v>5.3116966038942337E-2</v>
      </c>
      <c r="C782">
        <v>0.1076904833316803</v>
      </c>
      <c r="D782">
        <v>0.14402402937412259</v>
      </c>
      <c r="E782">
        <v>0.87635636329650879</v>
      </c>
      <c r="F782" t="s">
        <v>2</v>
      </c>
      <c r="G782" t="s">
        <v>4</v>
      </c>
    </row>
    <row r="783" spans="1:7" x14ac:dyDescent="0.3">
      <c r="A783">
        <v>781</v>
      </c>
      <c r="B783">
        <v>0.1859537065029144</v>
      </c>
      <c r="C783">
        <v>0.16164176166057589</v>
      </c>
      <c r="D783">
        <v>5.4812680929899223E-2</v>
      </c>
      <c r="E783">
        <v>0.91122472286224365</v>
      </c>
      <c r="F783" t="s">
        <v>2</v>
      </c>
      <c r="G783" t="s">
        <v>4</v>
      </c>
    </row>
    <row r="784" spans="1:7" x14ac:dyDescent="0.3">
      <c r="A784">
        <v>782</v>
      </c>
      <c r="B784">
        <v>7.1166537702083588E-2</v>
      </c>
      <c r="C784">
        <v>0.75110417604446411</v>
      </c>
      <c r="D784">
        <v>5.1295462995767593E-2</v>
      </c>
      <c r="E784">
        <v>0.13446065783500671</v>
      </c>
      <c r="F784" t="s">
        <v>2</v>
      </c>
      <c r="G784" t="s">
        <v>2</v>
      </c>
    </row>
    <row r="785" spans="1:7" x14ac:dyDescent="0.3">
      <c r="A785">
        <v>783</v>
      </c>
      <c r="B785">
        <v>0.42361170053482061</v>
      </c>
      <c r="C785">
        <v>0.58531492948532104</v>
      </c>
      <c r="D785">
        <v>0.10267772525548929</v>
      </c>
      <c r="E785">
        <v>9.9588602781295776E-2</v>
      </c>
      <c r="F785" t="s">
        <v>2</v>
      </c>
      <c r="G785" t="s">
        <v>2</v>
      </c>
    </row>
    <row r="786" spans="1:7" x14ac:dyDescent="0.3">
      <c r="A786">
        <v>784</v>
      </c>
      <c r="B786">
        <v>0.27709111571311951</v>
      </c>
      <c r="C786">
        <v>0.73362833261489868</v>
      </c>
      <c r="D786">
        <v>6.456795334815979E-2</v>
      </c>
      <c r="E786">
        <v>0.22226133942604059</v>
      </c>
      <c r="F786" t="s">
        <v>2</v>
      </c>
      <c r="G786" t="s">
        <v>2</v>
      </c>
    </row>
    <row r="787" spans="1:7" x14ac:dyDescent="0.3">
      <c r="A787">
        <v>785</v>
      </c>
      <c r="B787">
        <v>0.31491842865943909</v>
      </c>
      <c r="C787">
        <v>0.25009980797767639</v>
      </c>
      <c r="D787">
        <v>5.803973600268364E-2</v>
      </c>
      <c r="E787">
        <v>0.6932828426361084</v>
      </c>
      <c r="F787" t="s">
        <v>2</v>
      </c>
      <c r="G787" t="s">
        <v>4</v>
      </c>
    </row>
    <row r="788" spans="1:7" x14ac:dyDescent="0.3">
      <c r="A788">
        <v>786</v>
      </c>
      <c r="B788">
        <v>0.43652799725532532</v>
      </c>
      <c r="C788">
        <v>0.2700246274471283</v>
      </c>
      <c r="D788">
        <v>0.12792252004146579</v>
      </c>
      <c r="E788">
        <v>7.9344473779201508E-2</v>
      </c>
      <c r="F788" t="s">
        <v>2</v>
      </c>
      <c r="G788" t="s">
        <v>1</v>
      </c>
    </row>
    <row r="789" spans="1:7" x14ac:dyDescent="0.3">
      <c r="A789">
        <v>787</v>
      </c>
      <c r="B789">
        <v>0.1660241782665253</v>
      </c>
      <c r="C789">
        <v>7.0494145154953003E-2</v>
      </c>
      <c r="D789">
        <v>0.11539944261312481</v>
      </c>
      <c r="E789">
        <v>0.51934140920639038</v>
      </c>
      <c r="F789" t="s">
        <v>2</v>
      </c>
      <c r="G789" t="s">
        <v>4</v>
      </c>
    </row>
    <row r="790" spans="1:7" x14ac:dyDescent="0.3">
      <c r="A790">
        <v>788</v>
      </c>
      <c r="B790">
        <v>0.1583216339349747</v>
      </c>
      <c r="C790">
        <v>0.86479979753494263</v>
      </c>
      <c r="D790">
        <v>0.1206562966108322</v>
      </c>
      <c r="E790">
        <v>0.10404928028583529</v>
      </c>
      <c r="F790" t="s">
        <v>2</v>
      </c>
      <c r="G790" t="s">
        <v>2</v>
      </c>
    </row>
    <row r="791" spans="1:7" x14ac:dyDescent="0.3">
      <c r="A791">
        <v>789</v>
      </c>
      <c r="B791">
        <v>0.14230701327323911</v>
      </c>
      <c r="C791">
        <v>0.2338991314172745</v>
      </c>
      <c r="D791">
        <v>0.23023666441440579</v>
      </c>
      <c r="E791">
        <v>0.93055027723312378</v>
      </c>
      <c r="F791" t="s">
        <v>2</v>
      </c>
      <c r="G791" t="s">
        <v>4</v>
      </c>
    </row>
    <row r="792" spans="1:7" x14ac:dyDescent="0.3">
      <c r="A792">
        <v>790</v>
      </c>
      <c r="B792">
        <v>0.503773033618927</v>
      </c>
      <c r="C792">
        <v>0.24776504933834079</v>
      </c>
      <c r="D792">
        <v>8.4456555545330048E-2</v>
      </c>
      <c r="E792">
        <v>0.15171846747398379</v>
      </c>
      <c r="F792" t="s">
        <v>2</v>
      </c>
      <c r="G792" t="s">
        <v>1</v>
      </c>
    </row>
    <row r="793" spans="1:7" x14ac:dyDescent="0.3">
      <c r="A793">
        <v>791</v>
      </c>
      <c r="B793">
        <v>0.42417842149734503</v>
      </c>
      <c r="C793">
        <v>0.9104459285736084</v>
      </c>
      <c r="D793">
        <v>9.6347339451313019E-2</v>
      </c>
      <c r="E793">
        <v>0.4282454252243042</v>
      </c>
      <c r="F793" t="s">
        <v>2</v>
      </c>
      <c r="G793" t="s">
        <v>2</v>
      </c>
    </row>
    <row r="794" spans="1:7" x14ac:dyDescent="0.3">
      <c r="A794">
        <v>792</v>
      </c>
      <c r="B794">
        <v>0.1012723371386528</v>
      </c>
      <c r="C794">
        <v>7.1533598005771637E-2</v>
      </c>
      <c r="D794">
        <v>8.7143413722515106E-2</v>
      </c>
      <c r="E794">
        <v>0.82233065366744995</v>
      </c>
      <c r="F794" t="s">
        <v>2</v>
      </c>
      <c r="G794" t="s">
        <v>4</v>
      </c>
    </row>
    <row r="795" spans="1:7" x14ac:dyDescent="0.3">
      <c r="A795">
        <v>793</v>
      </c>
      <c r="B795">
        <v>0.1593047380447388</v>
      </c>
      <c r="C795">
        <v>0.1774437427520752</v>
      </c>
      <c r="D795">
        <v>8.777628093957901E-2</v>
      </c>
      <c r="E795">
        <v>0.7351386547088623</v>
      </c>
      <c r="F795" t="s">
        <v>2</v>
      </c>
      <c r="G795" t="s">
        <v>4</v>
      </c>
    </row>
    <row r="796" spans="1:7" x14ac:dyDescent="0.3">
      <c r="A796">
        <v>794</v>
      </c>
      <c r="B796">
        <v>7.8195542097091675E-2</v>
      </c>
      <c r="C796">
        <v>0.18045541644096369</v>
      </c>
      <c r="D796">
        <v>0.1362615376710892</v>
      </c>
      <c r="E796">
        <v>0.82920670509338379</v>
      </c>
      <c r="F796" t="s">
        <v>2</v>
      </c>
      <c r="G796" t="s">
        <v>4</v>
      </c>
    </row>
    <row r="797" spans="1:7" x14ac:dyDescent="0.3">
      <c r="A797">
        <v>795</v>
      </c>
      <c r="B797">
        <v>0.17111881077289581</v>
      </c>
      <c r="C797">
        <v>0.3639397919178009</v>
      </c>
      <c r="D797">
        <v>0.12190743535757061</v>
      </c>
      <c r="E797">
        <v>0.94186502695083618</v>
      </c>
      <c r="F797" t="s">
        <v>2</v>
      </c>
      <c r="G797" t="s">
        <v>4</v>
      </c>
    </row>
    <row r="798" spans="1:7" x14ac:dyDescent="0.3">
      <c r="A798">
        <v>796</v>
      </c>
      <c r="B798">
        <v>0.14079585671424871</v>
      </c>
      <c r="C798">
        <v>0.2036762535572052</v>
      </c>
      <c r="D798">
        <v>6.9942101836204529E-2</v>
      </c>
      <c r="E798">
        <v>0.86245155334472656</v>
      </c>
      <c r="F798" t="s">
        <v>2</v>
      </c>
      <c r="G798" t="s">
        <v>4</v>
      </c>
    </row>
    <row r="799" spans="1:7" x14ac:dyDescent="0.3">
      <c r="A799">
        <v>797</v>
      </c>
      <c r="B799">
        <v>0.16009534895420069</v>
      </c>
      <c r="C799">
        <v>0.31602936983108521</v>
      </c>
      <c r="D799">
        <v>4.3328389525413513E-2</v>
      </c>
      <c r="E799">
        <v>0.38341325521469122</v>
      </c>
      <c r="F799" t="s">
        <v>2</v>
      </c>
      <c r="G799" t="s">
        <v>4</v>
      </c>
    </row>
    <row r="800" spans="1:7" x14ac:dyDescent="0.3">
      <c r="A800">
        <v>798</v>
      </c>
      <c r="B800">
        <v>0.30279630422592158</v>
      </c>
      <c r="C800">
        <v>0.20615315437316889</v>
      </c>
      <c r="D800">
        <v>9.4989679753780365E-2</v>
      </c>
      <c r="E800">
        <v>0.87494480609893799</v>
      </c>
      <c r="F800" t="s">
        <v>2</v>
      </c>
      <c r="G800" t="s">
        <v>4</v>
      </c>
    </row>
    <row r="801" spans="1:7" x14ac:dyDescent="0.3">
      <c r="A801">
        <v>799</v>
      </c>
      <c r="B801">
        <v>8.0630838871002197E-2</v>
      </c>
      <c r="C801">
        <v>4.90303635597229E-2</v>
      </c>
      <c r="D801">
        <v>0.19205646216869349</v>
      </c>
      <c r="E801">
        <v>0.85367155075073242</v>
      </c>
      <c r="F801" t="s">
        <v>2</v>
      </c>
      <c r="G801" t="s">
        <v>4</v>
      </c>
    </row>
    <row r="802" spans="1:7" x14ac:dyDescent="0.3">
      <c r="A802">
        <v>800</v>
      </c>
      <c r="B802">
        <v>0.11897189170122149</v>
      </c>
      <c r="C802">
        <v>0.70937603712081909</v>
      </c>
      <c r="D802">
        <v>0.1179693415760994</v>
      </c>
      <c r="E802">
        <v>0.50472617149353027</v>
      </c>
      <c r="F802" t="s">
        <v>2</v>
      </c>
      <c r="G802" t="s">
        <v>2</v>
      </c>
    </row>
    <row r="803" spans="1:7" x14ac:dyDescent="0.3">
      <c r="A803">
        <v>801</v>
      </c>
      <c r="B803">
        <v>0.36144933104515081</v>
      </c>
      <c r="C803">
        <v>0.23076239228248599</v>
      </c>
      <c r="D803">
        <v>0.1558769345283508</v>
      </c>
      <c r="E803">
        <v>0.80763089656829834</v>
      </c>
      <c r="F803" t="s">
        <v>2</v>
      </c>
      <c r="G803" t="s">
        <v>4</v>
      </c>
    </row>
    <row r="804" spans="1:7" x14ac:dyDescent="0.3">
      <c r="A804">
        <v>802</v>
      </c>
      <c r="B804">
        <v>0.1082419753074646</v>
      </c>
      <c r="C804">
        <v>0.13824376463890081</v>
      </c>
      <c r="D804">
        <v>0.143848791718483</v>
      </c>
      <c r="E804">
        <v>0.87871396541595459</v>
      </c>
      <c r="F804" t="s">
        <v>2</v>
      </c>
      <c r="G804" t="s">
        <v>4</v>
      </c>
    </row>
    <row r="805" spans="1:7" x14ac:dyDescent="0.3">
      <c r="A805">
        <v>803</v>
      </c>
      <c r="B805">
        <v>0.78661155700683594</v>
      </c>
      <c r="C805">
        <v>6.7178033292293549E-2</v>
      </c>
      <c r="D805">
        <v>6.6096290946006775E-2</v>
      </c>
      <c r="E805">
        <v>0.57456797361373901</v>
      </c>
      <c r="F805" t="s">
        <v>2</v>
      </c>
      <c r="G805" t="s">
        <v>1</v>
      </c>
    </row>
    <row r="806" spans="1:7" x14ac:dyDescent="0.3">
      <c r="A806">
        <v>804</v>
      </c>
      <c r="B806">
        <v>0.22006648778915411</v>
      </c>
      <c r="C806">
        <v>0.70435440540313721</v>
      </c>
      <c r="D806">
        <v>7.3171094059944153E-2</v>
      </c>
      <c r="E806">
        <v>0.85242152214050293</v>
      </c>
      <c r="F806" t="s">
        <v>2</v>
      </c>
      <c r="G806" t="s">
        <v>4</v>
      </c>
    </row>
    <row r="807" spans="1:7" x14ac:dyDescent="0.3">
      <c r="A807">
        <v>805</v>
      </c>
      <c r="B807">
        <v>0.13037124276161191</v>
      </c>
      <c r="C807">
        <v>0.1544219106435776</v>
      </c>
      <c r="D807">
        <v>3.0614027753472332E-2</v>
      </c>
      <c r="E807">
        <v>0.87579184770584106</v>
      </c>
      <c r="F807" t="s">
        <v>2</v>
      </c>
      <c r="G807" t="s">
        <v>4</v>
      </c>
    </row>
    <row r="808" spans="1:7" x14ac:dyDescent="0.3">
      <c r="A808">
        <v>806</v>
      </c>
      <c r="B808">
        <v>0.21652023494243619</v>
      </c>
      <c r="C808">
        <v>0.1081699356436729</v>
      </c>
      <c r="D808">
        <v>7.8009001910686493E-2</v>
      </c>
      <c r="E808">
        <v>0.86746221780776978</v>
      </c>
      <c r="F808" t="s">
        <v>2</v>
      </c>
      <c r="G808" t="s">
        <v>4</v>
      </c>
    </row>
    <row r="809" spans="1:7" x14ac:dyDescent="0.3">
      <c r="A809">
        <v>807</v>
      </c>
      <c r="B809">
        <v>0.30726039409637451</v>
      </c>
      <c r="C809">
        <v>5.7822052389383323E-2</v>
      </c>
      <c r="D809">
        <v>8.4266066551208496E-2</v>
      </c>
      <c r="E809">
        <v>0.8958849310874939</v>
      </c>
      <c r="F809" t="s">
        <v>2</v>
      </c>
      <c r="G809" t="s">
        <v>4</v>
      </c>
    </row>
    <row r="810" spans="1:7" x14ac:dyDescent="0.3">
      <c r="A810">
        <v>808</v>
      </c>
      <c r="B810">
        <v>0.14293032884597781</v>
      </c>
      <c r="C810">
        <v>0.14917741715908051</v>
      </c>
      <c r="D810">
        <v>7.7868998050689697E-2</v>
      </c>
      <c r="E810">
        <v>0.9132799506187439</v>
      </c>
      <c r="F810" t="s">
        <v>2</v>
      </c>
      <c r="G810" t="s">
        <v>4</v>
      </c>
    </row>
    <row r="811" spans="1:7" x14ac:dyDescent="0.3">
      <c r="A811">
        <v>809</v>
      </c>
      <c r="B811">
        <v>0.88969606161117554</v>
      </c>
      <c r="C811">
        <v>0.1759569048881531</v>
      </c>
      <c r="D811">
        <v>0.15574273467063901</v>
      </c>
      <c r="E811">
        <v>7.5164981186389923E-2</v>
      </c>
      <c r="F811" t="s">
        <v>2</v>
      </c>
      <c r="G811" t="s">
        <v>1</v>
      </c>
    </row>
    <row r="812" spans="1:7" x14ac:dyDescent="0.3">
      <c r="A812">
        <v>810</v>
      </c>
      <c r="B812">
        <v>8.5496343672275543E-2</v>
      </c>
      <c r="C812">
        <v>0.1149292290210724</v>
      </c>
      <c r="D812">
        <v>5.4775495082139969E-2</v>
      </c>
      <c r="E812">
        <v>0.92463713884353638</v>
      </c>
      <c r="F812" t="s">
        <v>2</v>
      </c>
      <c r="G812" t="s">
        <v>4</v>
      </c>
    </row>
    <row r="813" spans="1:7" x14ac:dyDescent="0.3">
      <c r="A813">
        <v>811</v>
      </c>
      <c r="B813">
        <v>0.3775029182434082</v>
      </c>
      <c r="C813">
        <v>5.8057654649019241E-2</v>
      </c>
      <c r="D813">
        <v>0.23633237183094019</v>
      </c>
      <c r="E813">
        <v>0.13227672874927521</v>
      </c>
      <c r="F813" t="s">
        <v>2</v>
      </c>
      <c r="G813" t="s">
        <v>1</v>
      </c>
    </row>
    <row r="814" spans="1:7" x14ac:dyDescent="0.3">
      <c r="A814">
        <v>812</v>
      </c>
      <c r="B814">
        <v>0.105541817843914</v>
      </c>
      <c r="C814">
        <v>0.64822429418563843</v>
      </c>
      <c r="D814">
        <v>0.27065292000770569</v>
      </c>
      <c r="E814">
        <v>0.82791870832443237</v>
      </c>
      <c r="F814" t="s">
        <v>2</v>
      </c>
      <c r="G814" t="s">
        <v>4</v>
      </c>
    </row>
    <row r="815" spans="1:7" x14ac:dyDescent="0.3">
      <c r="A815">
        <v>813</v>
      </c>
      <c r="B815">
        <v>5.7987608015537262E-2</v>
      </c>
      <c r="C815">
        <v>7.5295530259609222E-2</v>
      </c>
      <c r="D815">
        <v>9.9763542413711548E-2</v>
      </c>
      <c r="E815">
        <v>0.77530932426452637</v>
      </c>
      <c r="F815" t="s">
        <v>2</v>
      </c>
      <c r="G815" t="s">
        <v>4</v>
      </c>
    </row>
    <row r="816" spans="1:7" x14ac:dyDescent="0.3">
      <c r="A816">
        <v>814</v>
      </c>
      <c r="B816">
        <v>0.31163033843040472</v>
      </c>
      <c r="C816">
        <v>0.71959394216537476</v>
      </c>
      <c r="D816">
        <v>3.608446940779686E-2</v>
      </c>
      <c r="E816">
        <v>0.2576109766960144</v>
      </c>
      <c r="F816" t="s">
        <v>2</v>
      </c>
      <c r="G816" t="s">
        <v>2</v>
      </c>
    </row>
    <row r="817" spans="1:7" x14ac:dyDescent="0.3">
      <c r="A817">
        <v>815</v>
      </c>
      <c r="B817">
        <v>0.30385670065879822</v>
      </c>
      <c r="C817">
        <v>8.6072370409965515E-2</v>
      </c>
      <c r="D817">
        <v>0.15448912978172299</v>
      </c>
      <c r="E817">
        <v>0.7669072151184082</v>
      </c>
      <c r="F817" t="s">
        <v>2</v>
      </c>
      <c r="G817" t="s">
        <v>4</v>
      </c>
    </row>
    <row r="818" spans="1:7" x14ac:dyDescent="0.3">
      <c r="A818">
        <v>816</v>
      </c>
      <c r="B818">
        <v>9.5405295491218567E-2</v>
      </c>
      <c r="C818">
        <v>7.5101569294929504E-2</v>
      </c>
      <c r="D818">
        <v>3.8137942552566528E-2</v>
      </c>
      <c r="E818">
        <v>0.89261406660079956</v>
      </c>
      <c r="F818" t="s">
        <v>2</v>
      </c>
      <c r="G818" t="s">
        <v>4</v>
      </c>
    </row>
    <row r="819" spans="1:7" x14ac:dyDescent="0.3">
      <c r="A819">
        <v>817</v>
      </c>
      <c r="B819">
        <v>0.20380841195583341</v>
      </c>
      <c r="C819">
        <v>0.41888168454170233</v>
      </c>
      <c r="D819">
        <v>7.8960731625556946E-2</v>
      </c>
      <c r="E819">
        <v>0.53818488121032715</v>
      </c>
      <c r="F819" t="s">
        <v>2</v>
      </c>
      <c r="G819" t="s">
        <v>4</v>
      </c>
    </row>
    <row r="820" spans="1:7" x14ac:dyDescent="0.3">
      <c r="A820">
        <v>818</v>
      </c>
      <c r="B820">
        <v>0.30728769302368159</v>
      </c>
      <c r="C820">
        <v>0.63304418325424194</v>
      </c>
      <c r="D820">
        <v>0.1179385930299759</v>
      </c>
      <c r="E820">
        <v>0.1070402413606644</v>
      </c>
      <c r="F820" t="s">
        <v>2</v>
      </c>
      <c r="G820" t="s">
        <v>2</v>
      </c>
    </row>
    <row r="821" spans="1:7" x14ac:dyDescent="0.3">
      <c r="A821">
        <v>819</v>
      </c>
      <c r="B821">
        <v>0.8082396388053894</v>
      </c>
      <c r="C821">
        <v>0.56328886747360229</v>
      </c>
      <c r="D821">
        <v>8.6954988539218903E-2</v>
      </c>
      <c r="E821">
        <v>0.1813581436872482</v>
      </c>
      <c r="F821" t="s">
        <v>2</v>
      </c>
      <c r="G821" t="s">
        <v>1</v>
      </c>
    </row>
    <row r="822" spans="1:7" x14ac:dyDescent="0.3">
      <c r="A822">
        <v>820</v>
      </c>
      <c r="B822">
        <v>8.9676208794116974E-2</v>
      </c>
      <c r="C822">
        <v>0.15413953363895419</v>
      </c>
      <c r="D822">
        <v>8.0484069883823395E-2</v>
      </c>
      <c r="E822">
        <v>0.78737086057662964</v>
      </c>
      <c r="F822" t="s">
        <v>2</v>
      </c>
      <c r="G822" t="s">
        <v>4</v>
      </c>
    </row>
    <row r="823" spans="1:7" x14ac:dyDescent="0.3">
      <c r="A823">
        <v>821</v>
      </c>
      <c r="B823">
        <v>0.69962376356124878</v>
      </c>
      <c r="C823">
        <v>7.2679728269577026E-2</v>
      </c>
      <c r="D823">
        <v>0.1214705407619476</v>
      </c>
      <c r="E823">
        <v>0.60361772775650024</v>
      </c>
      <c r="F823" t="s">
        <v>2</v>
      </c>
      <c r="G823" t="s">
        <v>1</v>
      </c>
    </row>
    <row r="824" spans="1:7" x14ac:dyDescent="0.3">
      <c r="A824">
        <v>822</v>
      </c>
      <c r="B824">
        <v>9.9729426205158234E-2</v>
      </c>
      <c r="C824">
        <v>8.3613410592079163E-2</v>
      </c>
      <c r="D824">
        <v>5.0921127200126648E-2</v>
      </c>
      <c r="E824">
        <v>0.82107621431350708</v>
      </c>
      <c r="F824" t="s">
        <v>2</v>
      </c>
      <c r="G824" t="s">
        <v>4</v>
      </c>
    </row>
    <row r="825" spans="1:7" x14ac:dyDescent="0.3">
      <c r="A825">
        <v>823</v>
      </c>
      <c r="B825">
        <v>0.21701124310493469</v>
      </c>
      <c r="C825">
        <v>0.1153171434998512</v>
      </c>
      <c r="D825">
        <v>0.14874324202537539</v>
      </c>
      <c r="E825">
        <v>0.68711411952972412</v>
      </c>
      <c r="F825" t="s">
        <v>2</v>
      </c>
      <c r="G825" t="s">
        <v>4</v>
      </c>
    </row>
    <row r="826" spans="1:7" x14ac:dyDescent="0.3">
      <c r="A826">
        <v>824</v>
      </c>
      <c r="B826">
        <v>8.1344842910766602E-2</v>
      </c>
      <c r="C826">
        <v>7.7345907688140869E-2</v>
      </c>
      <c r="D826">
        <v>0.13705787062644961</v>
      </c>
      <c r="E826">
        <v>0.72522032260894775</v>
      </c>
      <c r="F826" t="s">
        <v>2</v>
      </c>
      <c r="G826" t="s">
        <v>4</v>
      </c>
    </row>
    <row r="827" spans="1:7" x14ac:dyDescent="0.3">
      <c r="A827">
        <v>825</v>
      </c>
      <c r="B827">
        <v>0.1269720941781998</v>
      </c>
      <c r="C827">
        <v>0.25977426767349238</v>
      </c>
      <c r="D827">
        <v>8.0471664667129517E-2</v>
      </c>
      <c r="E827">
        <v>0.30222922563552862</v>
      </c>
      <c r="F827" t="s">
        <v>2</v>
      </c>
      <c r="G827" t="s">
        <v>4</v>
      </c>
    </row>
    <row r="828" spans="1:7" x14ac:dyDescent="0.3">
      <c r="A828">
        <v>826</v>
      </c>
      <c r="B828">
        <v>0.3042944073677063</v>
      </c>
      <c r="C828">
        <v>0.93348723649978638</v>
      </c>
      <c r="D828">
        <v>9.822092205286026E-2</v>
      </c>
      <c r="E828">
        <v>0.38290715217590332</v>
      </c>
      <c r="F828" t="s">
        <v>2</v>
      </c>
      <c r="G828" t="s">
        <v>2</v>
      </c>
    </row>
    <row r="829" spans="1:7" x14ac:dyDescent="0.3">
      <c r="A829">
        <v>827</v>
      </c>
      <c r="B829">
        <v>0.32144376635551453</v>
      </c>
      <c r="C829">
        <v>0.1249573454260826</v>
      </c>
      <c r="D829">
        <v>7.7952384948730469E-2</v>
      </c>
      <c r="E829">
        <v>0.89888644218444824</v>
      </c>
      <c r="F829" t="s">
        <v>2</v>
      </c>
      <c r="G829" t="s">
        <v>4</v>
      </c>
    </row>
    <row r="830" spans="1:7" x14ac:dyDescent="0.3">
      <c r="A830">
        <v>828</v>
      </c>
      <c r="B830">
        <v>4.8384100198745728E-2</v>
      </c>
      <c r="C830">
        <v>0.1251003295183182</v>
      </c>
      <c r="D830">
        <v>0.1170603856444359</v>
      </c>
      <c r="E830">
        <v>0.87101900577545166</v>
      </c>
      <c r="F830" t="s">
        <v>2</v>
      </c>
      <c r="G830" t="s">
        <v>4</v>
      </c>
    </row>
    <row r="831" spans="1:7" x14ac:dyDescent="0.3">
      <c r="A831">
        <v>829</v>
      </c>
      <c r="B831">
        <v>9.8686330020427704E-2</v>
      </c>
      <c r="C831">
        <v>0.1225673481822014</v>
      </c>
      <c r="D831">
        <v>7.4766993522644043E-2</v>
      </c>
      <c r="E831">
        <v>0.81970041990280151</v>
      </c>
      <c r="F831" t="s">
        <v>2</v>
      </c>
      <c r="G831" t="s">
        <v>4</v>
      </c>
    </row>
    <row r="832" spans="1:7" x14ac:dyDescent="0.3">
      <c r="A832">
        <v>830</v>
      </c>
      <c r="B832">
        <v>0.67097705602645874</v>
      </c>
      <c r="C832">
        <v>0.19977131485939029</v>
      </c>
      <c r="D832">
        <v>3.6413054913282387E-2</v>
      </c>
      <c r="E832">
        <v>0.57666903734207153</v>
      </c>
      <c r="F832" t="s">
        <v>2</v>
      </c>
      <c r="G832" t="s">
        <v>1</v>
      </c>
    </row>
    <row r="833" spans="1:7" x14ac:dyDescent="0.3">
      <c r="A833">
        <v>831</v>
      </c>
      <c r="B833">
        <v>0.1374532729387283</v>
      </c>
      <c r="C833">
        <v>8.1934146583080292E-2</v>
      </c>
      <c r="D833">
        <v>5.028245598077774E-2</v>
      </c>
      <c r="E833">
        <v>0.87129074335098267</v>
      </c>
      <c r="F833" t="s">
        <v>2</v>
      </c>
      <c r="G833" t="s">
        <v>4</v>
      </c>
    </row>
    <row r="834" spans="1:7" x14ac:dyDescent="0.3">
      <c r="A834">
        <v>832</v>
      </c>
      <c r="B834">
        <v>0.21646422147750849</v>
      </c>
      <c r="C834">
        <v>0.1819475591182709</v>
      </c>
      <c r="D834">
        <v>6.1444777995347977E-2</v>
      </c>
      <c r="E834">
        <v>8.5602946579456329E-2</v>
      </c>
      <c r="F834" t="s">
        <v>2</v>
      </c>
      <c r="G834" t="s">
        <v>1</v>
      </c>
    </row>
    <row r="835" spans="1:7" x14ac:dyDescent="0.3">
      <c r="A835">
        <v>833</v>
      </c>
      <c r="B835">
        <v>0.38708731532096857</v>
      </c>
      <c r="C835">
        <v>0.32054656744003301</v>
      </c>
      <c r="D835">
        <v>8.4160074591636658E-2</v>
      </c>
      <c r="E835">
        <v>0.46650180220603937</v>
      </c>
      <c r="F835" t="s">
        <v>2</v>
      </c>
      <c r="G835" t="s">
        <v>4</v>
      </c>
    </row>
    <row r="836" spans="1:7" x14ac:dyDescent="0.3">
      <c r="A836">
        <v>834</v>
      </c>
      <c r="B836">
        <v>0.72516739368438721</v>
      </c>
      <c r="C836">
        <v>2.7636269107460979E-2</v>
      </c>
      <c r="D836">
        <v>5.8969505131244659E-2</v>
      </c>
      <c r="E836">
        <v>0.50729531049728394</v>
      </c>
      <c r="F836" t="s">
        <v>2</v>
      </c>
      <c r="G836" t="s">
        <v>1</v>
      </c>
    </row>
    <row r="837" spans="1:7" x14ac:dyDescent="0.3">
      <c r="A837">
        <v>835</v>
      </c>
      <c r="B837">
        <v>0.39175096154212952</v>
      </c>
      <c r="C837">
        <v>8.3536550402641296E-2</v>
      </c>
      <c r="D837">
        <v>0.10141020268201829</v>
      </c>
      <c r="E837">
        <v>0.70216047763824463</v>
      </c>
      <c r="F837" t="s">
        <v>2</v>
      </c>
      <c r="G837" t="s">
        <v>4</v>
      </c>
    </row>
    <row r="838" spans="1:7" x14ac:dyDescent="0.3">
      <c r="A838">
        <v>836</v>
      </c>
      <c r="B838">
        <v>9.0542495250701904E-2</v>
      </c>
      <c r="C838">
        <v>0.2182492017745972</v>
      </c>
      <c r="D838">
        <v>0.13767170906066889</v>
      </c>
      <c r="E838">
        <v>0.92008817195892334</v>
      </c>
      <c r="F838" t="s">
        <v>2</v>
      </c>
      <c r="G838" t="s">
        <v>4</v>
      </c>
    </row>
    <row r="839" spans="1:7" x14ac:dyDescent="0.3">
      <c r="A839">
        <v>837</v>
      </c>
      <c r="B839">
        <v>0.56774026155471802</v>
      </c>
      <c r="C839">
        <v>0.35631477832794189</v>
      </c>
      <c r="D839">
        <v>0.1101636216044426</v>
      </c>
      <c r="E839">
        <v>0.56385147571563721</v>
      </c>
      <c r="F839" t="s">
        <v>2</v>
      </c>
      <c r="G839" t="s">
        <v>1</v>
      </c>
    </row>
    <row r="840" spans="1:7" x14ac:dyDescent="0.3">
      <c r="A840">
        <v>838</v>
      </c>
      <c r="B840">
        <v>0.69820398092269897</v>
      </c>
      <c r="C840">
        <v>0.13592112064361569</v>
      </c>
      <c r="D840">
        <v>7.0028558373451233E-2</v>
      </c>
      <c r="E840">
        <v>0.7455744743347168</v>
      </c>
      <c r="F840" t="s">
        <v>2</v>
      </c>
      <c r="G840" t="s">
        <v>4</v>
      </c>
    </row>
    <row r="841" spans="1:7" x14ac:dyDescent="0.3">
      <c r="A841">
        <v>839</v>
      </c>
      <c r="B841">
        <v>0.10962653160095211</v>
      </c>
      <c r="C841">
        <v>0.89614307880401611</v>
      </c>
      <c r="D841">
        <v>5.3168546408414841E-2</v>
      </c>
      <c r="E841">
        <v>0.2274310439825058</v>
      </c>
      <c r="F841" t="s">
        <v>2</v>
      </c>
      <c r="G841" t="s">
        <v>2</v>
      </c>
    </row>
    <row r="842" spans="1:7" x14ac:dyDescent="0.3">
      <c r="A842">
        <v>840</v>
      </c>
      <c r="B842">
        <v>0.20826259255409241</v>
      </c>
      <c r="C842">
        <v>0.63471049070358276</v>
      </c>
      <c r="D842">
        <v>0.10163963586091999</v>
      </c>
      <c r="E842">
        <v>0.85101556777954102</v>
      </c>
      <c r="F842" t="s">
        <v>2</v>
      </c>
      <c r="G842" t="s">
        <v>4</v>
      </c>
    </row>
    <row r="843" spans="1:7" x14ac:dyDescent="0.3">
      <c r="A843">
        <v>841</v>
      </c>
      <c r="B843">
        <v>0.17246097326278689</v>
      </c>
      <c r="C843">
        <v>0.89678174257278442</v>
      </c>
      <c r="D843">
        <v>0.2316435128450394</v>
      </c>
      <c r="E843">
        <v>0.15495724976062769</v>
      </c>
      <c r="F843" t="s">
        <v>2</v>
      </c>
      <c r="G843" t="s">
        <v>2</v>
      </c>
    </row>
    <row r="844" spans="1:7" x14ac:dyDescent="0.3">
      <c r="A844">
        <v>842</v>
      </c>
      <c r="B844">
        <v>6.5476790070533752E-2</v>
      </c>
      <c r="C844">
        <v>0.14833433926105499</v>
      </c>
      <c r="D844">
        <v>0.2330201268196106</v>
      </c>
      <c r="E844">
        <v>0.8073800802230835</v>
      </c>
      <c r="F844" t="s">
        <v>2</v>
      </c>
      <c r="G844" t="s">
        <v>4</v>
      </c>
    </row>
    <row r="845" spans="1:7" x14ac:dyDescent="0.3">
      <c r="A845">
        <v>843</v>
      </c>
      <c r="B845">
        <v>9.6580281853675842E-2</v>
      </c>
      <c r="C845">
        <v>0.19553045928478241</v>
      </c>
      <c r="D845">
        <v>8.3931595087051392E-2</v>
      </c>
      <c r="E845">
        <v>0.9298940896987915</v>
      </c>
      <c r="F845" t="s">
        <v>2</v>
      </c>
      <c r="G845" t="s">
        <v>4</v>
      </c>
    </row>
    <row r="846" spans="1:7" x14ac:dyDescent="0.3">
      <c r="A846">
        <v>844</v>
      </c>
      <c r="B846">
        <v>0.59749054908752441</v>
      </c>
      <c r="C846">
        <v>0.22181807458400729</v>
      </c>
      <c r="D846">
        <v>0.14186446368694311</v>
      </c>
      <c r="E846">
        <v>7.0744588971138E-2</v>
      </c>
      <c r="F846" t="s">
        <v>2</v>
      </c>
      <c r="G846" t="s">
        <v>1</v>
      </c>
    </row>
    <row r="847" spans="1:7" x14ac:dyDescent="0.3">
      <c r="A847">
        <v>845</v>
      </c>
      <c r="B847">
        <v>0.16570679843425751</v>
      </c>
      <c r="C847">
        <v>0.1411817669868469</v>
      </c>
      <c r="D847">
        <v>0.16634427011013031</v>
      </c>
      <c r="E847">
        <v>0.89668715000152588</v>
      </c>
      <c r="F847" t="s">
        <v>2</v>
      </c>
      <c r="G847" t="s">
        <v>4</v>
      </c>
    </row>
    <row r="848" spans="1:7" x14ac:dyDescent="0.3">
      <c r="A848">
        <v>846</v>
      </c>
      <c r="B848">
        <v>0.33438947796821589</v>
      </c>
      <c r="C848">
        <v>0.1061763688921928</v>
      </c>
      <c r="D848">
        <v>7.0371918380260468E-2</v>
      </c>
      <c r="E848">
        <v>0.70430964231491089</v>
      </c>
      <c r="F848" t="s">
        <v>2</v>
      </c>
      <c r="G848" t="s">
        <v>4</v>
      </c>
    </row>
    <row r="849" spans="1:7" x14ac:dyDescent="0.3">
      <c r="A849">
        <v>847</v>
      </c>
      <c r="B849">
        <v>0.12933385372161871</v>
      </c>
      <c r="C849">
        <v>0.1097046732902527</v>
      </c>
      <c r="D849">
        <v>0.3113289475440979</v>
      </c>
      <c r="E849">
        <v>0.82999694347381592</v>
      </c>
      <c r="F849" t="s">
        <v>2</v>
      </c>
      <c r="G849" t="s">
        <v>4</v>
      </c>
    </row>
    <row r="850" spans="1:7" x14ac:dyDescent="0.3">
      <c r="A850">
        <v>848</v>
      </c>
      <c r="B850">
        <v>0.20926313102245331</v>
      </c>
      <c r="C850">
        <v>0.43641915917396551</v>
      </c>
      <c r="D850">
        <v>0.1888442933559418</v>
      </c>
      <c r="E850">
        <v>0.90418094396591187</v>
      </c>
      <c r="F850" t="s">
        <v>2</v>
      </c>
      <c r="G850" t="s">
        <v>4</v>
      </c>
    </row>
    <row r="851" spans="1:7" x14ac:dyDescent="0.3">
      <c r="A851">
        <v>849</v>
      </c>
      <c r="B851">
        <v>0.13027316331863401</v>
      </c>
      <c r="C851">
        <v>0.73089420795440674</v>
      </c>
      <c r="D851">
        <v>0.22377532720565799</v>
      </c>
      <c r="E851">
        <v>0.71708381175994873</v>
      </c>
      <c r="F851" t="s">
        <v>2</v>
      </c>
      <c r="G851" t="s">
        <v>2</v>
      </c>
    </row>
    <row r="852" spans="1:7" x14ac:dyDescent="0.3">
      <c r="A852">
        <v>850</v>
      </c>
      <c r="B852">
        <v>0.5856482982635498</v>
      </c>
      <c r="C852">
        <v>0.20171864330768591</v>
      </c>
      <c r="D852">
        <v>0.18328903615474701</v>
      </c>
      <c r="E852">
        <v>0.81147986650466919</v>
      </c>
      <c r="F852" t="s">
        <v>2</v>
      </c>
      <c r="G852" t="s">
        <v>4</v>
      </c>
    </row>
    <row r="853" spans="1:7" x14ac:dyDescent="0.3">
      <c r="A853">
        <v>851</v>
      </c>
      <c r="B853">
        <v>0.15590059757232669</v>
      </c>
      <c r="C853">
        <v>0.31756734848022461</v>
      </c>
      <c r="D853">
        <v>9.3200400471687317E-2</v>
      </c>
      <c r="E853">
        <v>0.39755123853683472</v>
      </c>
      <c r="F853" t="s">
        <v>2</v>
      </c>
      <c r="G853" t="s">
        <v>4</v>
      </c>
    </row>
    <row r="854" spans="1:7" x14ac:dyDescent="0.3">
      <c r="A854">
        <v>852</v>
      </c>
      <c r="B854">
        <v>4.2043861001729972E-2</v>
      </c>
      <c r="C854">
        <v>0.14268021285533911</v>
      </c>
      <c r="D854">
        <v>7.8942269086837769E-2</v>
      </c>
      <c r="E854">
        <v>0.79364275932312012</v>
      </c>
      <c r="F854" t="s">
        <v>2</v>
      </c>
      <c r="G854" t="s">
        <v>4</v>
      </c>
    </row>
    <row r="855" spans="1:7" x14ac:dyDescent="0.3">
      <c r="A855">
        <v>853</v>
      </c>
      <c r="B855">
        <v>0.29095974564552313</v>
      </c>
      <c r="C855">
        <v>0.16652737557888031</v>
      </c>
      <c r="D855">
        <v>3.9157994091510773E-2</v>
      </c>
      <c r="E855">
        <v>0.70962697267532349</v>
      </c>
      <c r="F855" t="s">
        <v>2</v>
      </c>
      <c r="G855" t="s">
        <v>4</v>
      </c>
    </row>
    <row r="856" spans="1:7" x14ac:dyDescent="0.3">
      <c r="A856">
        <v>854</v>
      </c>
      <c r="B856">
        <v>6.0564760118722923E-2</v>
      </c>
      <c r="C856">
        <v>0.80621260404586792</v>
      </c>
      <c r="D856">
        <v>8.9205950498580933E-2</v>
      </c>
      <c r="E856">
        <v>9.0657263994216919E-2</v>
      </c>
      <c r="F856" t="s">
        <v>2</v>
      </c>
      <c r="G856" t="s">
        <v>2</v>
      </c>
    </row>
    <row r="857" spans="1:7" x14ac:dyDescent="0.3">
      <c r="A857">
        <v>855</v>
      </c>
      <c r="B857">
        <v>0.82184773683547974</v>
      </c>
      <c r="C857">
        <v>0.1104016974568367</v>
      </c>
      <c r="D857">
        <v>0.1246401146054268</v>
      </c>
      <c r="E857">
        <v>0.61874878406524658</v>
      </c>
      <c r="F857" t="s">
        <v>2</v>
      </c>
      <c r="G857" t="s">
        <v>1</v>
      </c>
    </row>
    <row r="858" spans="1:7" x14ac:dyDescent="0.3">
      <c r="A858">
        <v>856</v>
      </c>
      <c r="B858">
        <v>0.30719119310379028</v>
      </c>
      <c r="C858">
        <v>0.33665364980697632</v>
      </c>
      <c r="D858">
        <v>6.4952768385410309E-2</v>
      </c>
      <c r="E858">
        <v>0.76772540807723999</v>
      </c>
      <c r="F858" t="s">
        <v>2</v>
      </c>
      <c r="G858" t="s">
        <v>4</v>
      </c>
    </row>
    <row r="859" spans="1:7" x14ac:dyDescent="0.3">
      <c r="A859">
        <v>857</v>
      </c>
      <c r="B859">
        <v>0.1241322830319405</v>
      </c>
      <c r="C859">
        <v>8.4095001220703125E-2</v>
      </c>
      <c r="D859">
        <v>0.1895870566368103</v>
      </c>
      <c r="E859">
        <v>0.81277924776077271</v>
      </c>
      <c r="F859" t="s">
        <v>2</v>
      </c>
      <c r="G859" t="s">
        <v>4</v>
      </c>
    </row>
    <row r="860" spans="1:7" x14ac:dyDescent="0.3">
      <c r="A860">
        <v>858</v>
      </c>
      <c r="B860">
        <v>6.1546225100755692E-2</v>
      </c>
      <c r="C860">
        <v>0.187156081199646</v>
      </c>
      <c r="D860">
        <v>0.110399454832077</v>
      </c>
      <c r="E860">
        <v>0.93295741081237793</v>
      </c>
      <c r="F860" t="s">
        <v>2</v>
      </c>
      <c r="G860" t="s">
        <v>4</v>
      </c>
    </row>
    <row r="861" spans="1:7" x14ac:dyDescent="0.3">
      <c r="A861">
        <v>859</v>
      </c>
      <c r="B861">
        <v>0.18909479677677149</v>
      </c>
      <c r="C861">
        <v>0.18463051319122309</v>
      </c>
      <c r="D861">
        <v>8.13160240650177E-2</v>
      </c>
      <c r="E861">
        <v>0.16286630928516391</v>
      </c>
      <c r="F861" t="s">
        <v>2</v>
      </c>
      <c r="G861" t="s">
        <v>1</v>
      </c>
    </row>
    <row r="862" spans="1:7" x14ac:dyDescent="0.3">
      <c r="A862">
        <v>860</v>
      </c>
      <c r="B862">
        <v>0.7455868124961853</v>
      </c>
      <c r="C862">
        <v>0.17089252173900599</v>
      </c>
      <c r="D862">
        <v>0.12976376712322241</v>
      </c>
      <c r="E862">
        <v>0.24180234968662259</v>
      </c>
      <c r="F862" t="s">
        <v>2</v>
      </c>
      <c r="G862" t="s">
        <v>1</v>
      </c>
    </row>
    <row r="863" spans="1:7" x14ac:dyDescent="0.3">
      <c r="A863">
        <v>861</v>
      </c>
      <c r="B863">
        <v>0.48396134376525879</v>
      </c>
      <c r="C863">
        <v>0.14940491318702701</v>
      </c>
      <c r="D863">
        <v>5.3247086703777313E-2</v>
      </c>
      <c r="E863">
        <v>0.54627597332000732</v>
      </c>
      <c r="F863" t="s">
        <v>2</v>
      </c>
      <c r="G863" t="s">
        <v>4</v>
      </c>
    </row>
    <row r="864" spans="1:7" x14ac:dyDescent="0.3">
      <c r="A864">
        <v>862</v>
      </c>
      <c r="B864">
        <v>9.1748662292957306E-2</v>
      </c>
      <c r="C864">
        <v>0.12544155120849609</v>
      </c>
      <c r="D864">
        <v>5.2466064691543579E-2</v>
      </c>
      <c r="E864">
        <v>0.81695061922073364</v>
      </c>
      <c r="F864" t="s">
        <v>2</v>
      </c>
      <c r="G864" t="s">
        <v>4</v>
      </c>
    </row>
    <row r="865" spans="1:7" x14ac:dyDescent="0.3">
      <c r="A865">
        <v>863</v>
      </c>
      <c r="B865">
        <v>0.1071845591068268</v>
      </c>
      <c r="C865">
        <v>0.79760730266571045</v>
      </c>
      <c r="D865">
        <v>8.2411237061023712E-2</v>
      </c>
      <c r="E865">
        <v>0.1491616815328598</v>
      </c>
      <c r="F865" t="s">
        <v>2</v>
      </c>
      <c r="G865" t="s">
        <v>2</v>
      </c>
    </row>
    <row r="866" spans="1:7" x14ac:dyDescent="0.3">
      <c r="A866">
        <v>864</v>
      </c>
      <c r="B866">
        <v>0.1169384196400642</v>
      </c>
      <c r="C866">
        <v>9.6973679959774017E-2</v>
      </c>
      <c r="D866">
        <v>0.14597176015377039</v>
      </c>
      <c r="E866">
        <v>0.87984442710876465</v>
      </c>
      <c r="F866" t="s">
        <v>2</v>
      </c>
      <c r="G866" t="s">
        <v>4</v>
      </c>
    </row>
    <row r="867" spans="1:7" x14ac:dyDescent="0.3">
      <c r="A867">
        <v>865</v>
      </c>
      <c r="B867">
        <v>8.4775924682617188E-2</v>
      </c>
      <c r="C867">
        <v>7.4185758829116821E-2</v>
      </c>
      <c r="D867">
        <v>7.4770011007785797E-2</v>
      </c>
      <c r="E867">
        <v>0.92656838893890381</v>
      </c>
      <c r="F867" t="s">
        <v>2</v>
      </c>
      <c r="G867" t="s">
        <v>4</v>
      </c>
    </row>
    <row r="868" spans="1:7" x14ac:dyDescent="0.3">
      <c r="A868">
        <v>866</v>
      </c>
      <c r="B868">
        <v>0.1230064332485199</v>
      </c>
      <c r="C868">
        <v>6.195424497127533E-2</v>
      </c>
      <c r="D868">
        <v>0.16655910015106201</v>
      </c>
      <c r="E868">
        <v>0.82909232378005981</v>
      </c>
      <c r="F868" t="s">
        <v>2</v>
      </c>
      <c r="G868" t="s">
        <v>4</v>
      </c>
    </row>
    <row r="869" spans="1:7" x14ac:dyDescent="0.3">
      <c r="A869">
        <v>867</v>
      </c>
      <c r="B869">
        <v>0.15361735224723819</v>
      </c>
      <c r="C869">
        <v>0.25308167934417719</v>
      </c>
      <c r="D869">
        <v>0.10143030434846879</v>
      </c>
      <c r="E869">
        <v>4.6893369406461723E-2</v>
      </c>
      <c r="F869" t="s">
        <v>2</v>
      </c>
      <c r="G869" t="s">
        <v>2</v>
      </c>
    </row>
    <row r="870" spans="1:7" x14ac:dyDescent="0.3">
      <c r="A870">
        <v>868</v>
      </c>
      <c r="B870">
        <v>0.53898632526397705</v>
      </c>
      <c r="C870">
        <v>0.13737921416759491</v>
      </c>
      <c r="D870">
        <v>0.11452923715114589</v>
      </c>
      <c r="E870">
        <v>0.47932341694831848</v>
      </c>
      <c r="F870" t="s">
        <v>2</v>
      </c>
      <c r="G870" t="s">
        <v>1</v>
      </c>
    </row>
    <row r="871" spans="1:7" x14ac:dyDescent="0.3">
      <c r="A871">
        <v>869</v>
      </c>
      <c r="B871">
        <v>0.1081219539046288</v>
      </c>
      <c r="C871">
        <v>0.23167090117931369</v>
      </c>
      <c r="D871">
        <v>0.14340826869010931</v>
      </c>
      <c r="E871">
        <v>0.84736961126327515</v>
      </c>
      <c r="F871" t="s">
        <v>2</v>
      </c>
      <c r="G871" t="s">
        <v>4</v>
      </c>
    </row>
    <row r="872" spans="1:7" x14ac:dyDescent="0.3">
      <c r="A872">
        <v>870</v>
      </c>
      <c r="B872">
        <v>0.21206921339035029</v>
      </c>
      <c r="C872">
        <v>0.80870515108108521</v>
      </c>
      <c r="D872">
        <v>0.1173681542277336</v>
      </c>
      <c r="E872">
        <v>0.1022108495235443</v>
      </c>
      <c r="F872" t="s">
        <v>2</v>
      </c>
      <c r="G872" t="s">
        <v>2</v>
      </c>
    </row>
    <row r="873" spans="1:7" x14ac:dyDescent="0.3">
      <c r="A873">
        <v>871</v>
      </c>
      <c r="B873">
        <v>0.28465533256530762</v>
      </c>
      <c r="C873">
        <v>0.12366437166929239</v>
      </c>
      <c r="D873">
        <v>4.2689874768257141E-2</v>
      </c>
      <c r="E873">
        <v>0.21692314743995669</v>
      </c>
      <c r="F873" t="s">
        <v>2</v>
      </c>
      <c r="G873" t="s">
        <v>1</v>
      </c>
    </row>
    <row r="874" spans="1:7" x14ac:dyDescent="0.3">
      <c r="A874">
        <v>872</v>
      </c>
      <c r="B874">
        <v>8.9696653187274933E-2</v>
      </c>
      <c r="C874">
        <v>6.8019881844520569E-2</v>
      </c>
      <c r="D874">
        <v>0.1204510778188705</v>
      </c>
      <c r="E874">
        <v>0.91919690370559692</v>
      </c>
      <c r="F874" t="s">
        <v>2</v>
      </c>
      <c r="G874" t="s">
        <v>4</v>
      </c>
    </row>
    <row r="875" spans="1:7" x14ac:dyDescent="0.3">
      <c r="A875">
        <v>873</v>
      </c>
      <c r="B875">
        <v>0.13816441595554349</v>
      </c>
      <c r="C875">
        <v>0.28000339865684509</v>
      </c>
      <c r="D875">
        <v>0.10736591368913651</v>
      </c>
      <c r="E875">
        <v>0.19583271443843839</v>
      </c>
      <c r="F875" t="s">
        <v>2</v>
      </c>
      <c r="G875" t="s">
        <v>2</v>
      </c>
    </row>
    <row r="876" spans="1:7" x14ac:dyDescent="0.3">
      <c r="A876">
        <v>874</v>
      </c>
      <c r="B876">
        <v>0.40662351250648499</v>
      </c>
      <c r="C876">
        <v>0.65689313411712646</v>
      </c>
      <c r="D876">
        <v>0.11308504641056059</v>
      </c>
      <c r="E876">
        <v>9.3107655644416809E-2</v>
      </c>
      <c r="F876" t="s">
        <v>2</v>
      </c>
      <c r="G876" t="s">
        <v>2</v>
      </c>
    </row>
    <row r="877" spans="1:7" x14ac:dyDescent="0.3">
      <c r="A877">
        <v>875</v>
      </c>
      <c r="B877">
        <v>0.23729786276817319</v>
      </c>
      <c r="C877">
        <v>0.65064656734466553</v>
      </c>
      <c r="D877">
        <v>1.9026044756174091E-2</v>
      </c>
      <c r="E877">
        <v>0.77967911958694458</v>
      </c>
      <c r="F877" t="s">
        <v>2</v>
      </c>
      <c r="G877" t="s">
        <v>4</v>
      </c>
    </row>
    <row r="878" spans="1:7" x14ac:dyDescent="0.3">
      <c r="A878">
        <v>876</v>
      </c>
      <c r="B878">
        <v>0.15625</v>
      </c>
      <c r="C878">
        <v>0.1462138295173645</v>
      </c>
      <c r="D878">
        <v>8.8817797601222992E-2</v>
      </c>
      <c r="E878">
        <v>0.94076615571975708</v>
      </c>
      <c r="F878" t="s">
        <v>2</v>
      </c>
      <c r="G878" t="s">
        <v>4</v>
      </c>
    </row>
    <row r="879" spans="1:7" x14ac:dyDescent="0.3">
      <c r="A879">
        <v>877</v>
      </c>
      <c r="B879">
        <v>0.20564816892147059</v>
      </c>
      <c r="C879">
        <v>0.14474725723266599</v>
      </c>
      <c r="D879">
        <v>5.16013503074646E-2</v>
      </c>
      <c r="E879">
        <v>0.87187182903289795</v>
      </c>
      <c r="F879" t="s">
        <v>2</v>
      </c>
      <c r="G879" t="s">
        <v>4</v>
      </c>
    </row>
    <row r="880" spans="1:7" x14ac:dyDescent="0.3">
      <c r="A880">
        <v>878</v>
      </c>
      <c r="B880">
        <v>9.9665500223636627E-2</v>
      </c>
      <c r="C880">
        <v>6.3952811062335968E-2</v>
      </c>
      <c r="D880">
        <v>5.7948663830757141E-2</v>
      </c>
      <c r="E880">
        <v>0.83197438716888428</v>
      </c>
      <c r="F880" t="s">
        <v>2</v>
      </c>
      <c r="G880" t="s">
        <v>4</v>
      </c>
    </row>
    <row r="881" spans="1:7" x14ac:dyDescent="0.3">
      <c r="A881">
        <v>879</v>
      </c>
      <c r="B881">
        <v>0.39414024353027338</v>
      </c>
      <c r="C881">
        <v>5.9779342263937003E-2</v>
      </c>
      <c r="D881">
        <v>0.12788805365562439</v>
      </c>
      <c r="E881">
        <v>0.44175174832344061</v>
      </c>
      <c r="F881" t="s">
        <v>2</v>
      </c>
      <c r="G881" t="s">
        <v>4</v>
      </c>
    </row>
    <row r="882" spans="1:7" x14ac:dyDescent="0.3">
      <c r="A882">
        <v>880</v>
      </c>
      <c r="B882">
        <v>0.36826044321060181</v>
      </c>
      <c r="C882">
        <v>0.28753292560577393</v>
      </c>
      <c r="D882">
        <v>0.16798147559165949</v>
      </c>
      <c r="E882">
        <v>0.85423499345779419</v>
      </c>
      <c r="F882" t="s">
        <v>2</v>
      </c>
      <c r="G882" t="s">
        <v>4</v>
      </c>
    </row>
    <row r="883" spans="1:7" x14ac:dyDescent="0.3">
      <c r="A883">
        <v>881</v>
      </c>
      <c r="B883">
        <v>0.38761529326438898</v>
      </c>
      <c r="C883">
        <v>3.5453259944915771E-2</v>
      </c>
      <c r="D883">
        <v>7.6512761414051056E-2</v>
      </c>
      <c r="E883">
        <v>7.380356639623642E-2</v>
      </c>
      <c r="F883" t="s">
        <v>2</v>
      </c>
      <c r="G883" t="s">
        <v>1</v>
      </c>
    </row>
    <row r="884" spans="1:7" x14ac:dyDescent="0.3">
      <c r="A884">
        <v>882</v>
      </c>
      <c r="B884">
        <v>4.4002749025821693E-2</v>
      </c>
      <c r="C884">
        <v>5.0132919102907181E-2</v>
      </c>
      <c r="D884">
        <v>8.4137946367263794E-2</v>
      </c>
      <c r="E884">
        <v>0.82498842477798462</v>
      </c>
      <c r="F884" t="s">
        <v>2</v>
      </c>
      <c r="G884" t="s">
        <v>4</v>
      </c>
    </row>
    <row r="885" spans="1:7" x14ac:dyDescent="0.3">
      <c r="A885">
        <v>883</v>
      </c>
      <c r="B885">
        <v>0.17742487788200381</v>
      </c>
      <c r="C885">
        <v>0.11421038955450059</v>
      </c>
      <c r="D885">
        <v>0.1086590066552162</v>
      </c>
      <c r="E885">
        <v>0.87044858932495117</v>
      </c>
      <c r="F885" t="s">
        <v>2</v>
      </c>
      <c r="G885" t="s">
        <v>4</v>
      </c>
    </row>
    <row r="886" spans="1:7" x14ac:dyDescent="0.3">
      <c r="A886">
        <v>884</v>
      </c>
      <c r="B886">
        <v>0.1108944490551949</v>
      </c>
      <c r="C886">
        <v>0.35821244120597839</v>
      </c>
      <c r="D886">
        <v>0.15987579524517059</v>
      </c>
      <c r="E886">
        <v>0.80583387613296509</v>
      </c>
      <c r="F886" t="s">
        <v>2</v>
      </c>
      <c r="G886" t="s">
        <v>4</v>
      </c>
    </row>
    <row r="887" spans="1:7" x14ac:dyDescent="0.3">
      <c r="A887">
        <v>885</v>
      </c>
      <c r="B887">
        <v>3.9815187454223633E-2</v>
      </c>
      <c r="C887">
        <v>0.14615385234355929</v>
      </c>
      <c r="D887">
        <v>0.125552162528038</v>
      </c>
      <c r="E887">
        <v>0.75763332843780518</v>
      </c>
      <c r="F887" t="s">
        <v>2</v>
      </c>
      <c r="G887" t="s">
        <v>4</v>
      </c>
    </row>
    <row r="888" spans="1:7" x14ac:dyDescent="0.3">
      <c r="A888">
        <v>886</v>
      </c>
      <c r="B888">
        <v>8.1863574683666229E-2</v>
      </c>
      <c r="C888">
        <v>0.34391084313392639</v>
      </c>
      <c r="D888">
        <v>5.634002760052681E-2</v>
      </c>
      <c r="E888">
        <v>0.84708875417709351</v>
      </c>
      <c r="F888" t="s">
        <v>2</v>
      </c>
      <c r="G888" t="s">
        <v>4</v>
      </c>
    </row>
    <row r="889" spans="1:7" x14ac:dyDescent="0.3">
      <c r="A889">
        <v>887</v>
      </c>
      <c r="B889">
        <v>6.900063157081604E-2</v>
      </c>
      <c r="C889">
        <v>0.1202210187911987</v>
      </c>
      <c r="D889">
        <v>7.7805966138839722E-2</v>
      </c>
      <c r="E889">
        <v>0.88456404209136963</v>
      </c>
      <c r="F889" t="s">
        <v>2</v>
      </c>
      <c r="G889" t="s">
        <v>4</v>
      </c>
    </row>
    <row r="890" spans="1:7" x14ac:dyDescent="0.3">
      <c r="A890">
        <v>888</v>
      </c>
      <c r="B890">
        <v>0.2164924293756485</v>
      </c>
      <c r="C890">
        <v>0.17721717059612269</v>
      </c>
      <c r="D890">
        <v>3.6564245820045471E-2</v>
      </c>
      <c r="E890">
        <v>0.72403782606124878</v>
      </c>
      <c r="F890" t="s">
        <v>2</v>
      </c>
      <c r="G890" t="s">
        <v>4</v>
      </c>
    </row>
    <row r="891" spans="1:7" x14ac:dyDescent="0.3">
      <c r="A891">
        <v>889</v>
      </c>
      <c r="B891">
        <v>0.18666419386863711</v>
      </c>
      <c r="C891">
        <v>0.7906796932220459</v>
      </c>
      <c r="D891">
        <v>0.19121821224689481</v>
      </c>
      <c r="E891">
        <v>0.39564144611358643</v>
      </c>
      <c r="F891" t="s">
        <v>2</v>
      </c>
      <c r="G891" t="s">
        <v>2</v>
      </c>
    </row>
    <row r="892" spans="1:7" x14ac:dyDescent="0.3">
      <c r="A892">
        <v>890</v>
      </c>
      <c r="B892">
        <v>0.82471621036529541</v>
      </c>
      <c r="C892">
        <v>0.52871525287628174</v>
      </c>
      <c r="D892">
        <v>9.605281800031662E-2</v>
      </c>
      <c r="E892">
        <v>0.47143274545669561</v>
      </c>
      <c r="F892" t="s">
        <v>2</v>
      </c>
      <c r="G892" t="s">
        <v>1</v>
      </c>
    </row>
    <row r="893" spans="1:7" x14ac:dyDescent="0.3">
      <c r="A893">
        <v>891</v>
      </c>
      <c r="B893">
        <v>0.16390179097652441</v>
      </c>
      <c r="C893">
        <v>0.27639243006706238</v>
      </c>
      <c r="D893">
        <v>4.1028127074241638E-2</v>
      </c>
      <c r="E893">
        <v>0.92907911539077759</v>
      </c>
      <c r="F893" t="s">
        <v>2</v>
      </c>
      <c r="G893" t="s">
        <v>4</v>
      </c>
    </row>
    <row r="894" spans="1:7" x14ac:dyDescent="0.3">
      <c r="A894">
        <v>892</v>
      </c>
      <c r="B894">
        <v>0.12962532043457031</v>
      </c>
      <c r="C894">
        <v>0.34981551766395569</v>
      </c>
      <c r="D894">
        <v>0.1241726130247116</v>
      </c>
      <c r="E894">
        <v>0.75452727079391479</v>
      </c>
      <c r="F894" t="s">
        <v>2</v>
      </c>
      <c r="G894" t="s">
        <v>4</v>
      </c>
    </row>
    <row r="895" spans="1:7" x14ac:dyDescent="0.3">
      <c r="A895">
        <v>893</v>
      </c>
      <c r="B895">
        <v>0.1299428194761276</v>
      </c>
      <c r="C895">
        <v>0.72867089509963989</v>
      </c>
      <c r="D895">
        <v>8.27961266040802E-2</v>
      </c>
      <c r="E895">
        <v>0.597800612449646</v>
      </c>
      <c r="F895" t="s">
        <v>2</v>
      </c>
      <c r="G895" t="s">
        <v>2</v>
      </c>
    </row>
    <row r="896" spans="1:7" x14ac:dyDescent="0.3">
      <c r="A896">
        <v>894</v>
      </c>
      <c r="B896">
        <v>0.35958132147789001</v>
      </c>
      <c r="C896">
        <v>2.3437302559614182E-2</v>
      </c>
      <c r="D896">
        <v>5.2382804453372962E-2</v>
      </c>
      <c r="E896">
        <v>0.5231592059135437</v>
      </c>
      <c r="F896" t="s">
        <v>2</v>
      </c>
      <c r="G896" t="s">
        <v>4</v>
      </c>
    </row>
    <row r="897" spans="1:7" x14ac:dyDescent="0.3">
      <c r="A897">
        <v>895</v>
      </c>
      <c r="B897">
        <v>0.46650224924087519</v>
      </c>
      <c r="C897">
        <v>0.12177407741546629</v>
      </c>
      <c r="D897">
        <v>0.158488929271698</v>
      </c>
      <c r="E897">
        <v>0.46284422278404241</v>
      </c>
      <c r="F897" t="s">
        <v>2</v>
      </c>
      <c r="G897" t="s">
        <v>1</v>
      </c>
    </row>
    <row r="898" spans="1:7" x14ac:dyDescent="0.3">
      <c r="A898">
        <v>896</v>
      </c>
      <c r="B898">
        <v>5.5359721183776862E-2</v>
      </c>
      <c r="C898">
        <v>0.11467532068490981</v>
      </c>
      <c r="D898">
        <v>7.8092567622661591E-2</v>
      </c>
      <c r="E898">
        <v>0.88527435064315796</v>
      </c>
      <c r="F898" t="s">
        <v>2</v>
      </c>
      <c r="G898" t="s">
        <v>4</v>
      </c>
    </row>
    <row r="899" spans="1:7" x14ac:dyDescent="0.3">
      <c r="A899">
        <v>897</v>
      </c>
      <c r="B899">
        <v>8.4872998297214508E-2</v>
      </c>
      <c r="C899">
        <v>0.30370047688484192</v>
      </c>
      <c r="D899">
        <v>0.11649657785892489</v>
      </c>
      <c r="E899">
        <v>0.74348080158233643</v>
      </c>
      <c r="F899" t="s">
        <v>2</v>
      </c>
      <c r="G899" t="s">
        <v>4</v>
      </c>
    </row>
    <row r="900" spans="1:7" x14ac:dyDescent="0.3">
      <c r="A900">
        <v>898</v>
      </c>
      <c r="B900">
        <v>0.26401251554489141</v>
      </c>
      <c r="C900">
        <v>0.39292970299720759</v>
      </c>
      <c r="D900">
        <v>0.1169277876615524</v>
      </c>
      <c r="E900">
        <v>0.26947951316833502</v>
      </c>
      <c r="F900" t="s">
        <v>2</v>
      </c>
      <c r="G900" t="s">
        <v>2</v>
      </c>
    </row>
    <row r="901" spans="1:7" x14ac:dyDescent="0.3">
      <c r="A901">
        <v>899</v>
      </c>
      <c r="B901">
        <v>0.2450796365737915</v>
      </c>
      <c r="C901">
        <v>0.21731665730476379</v>
      </c>
      <c r="D901">
        <v>7.0185095071792603E-2</v>
      </c>
      <c r="E901">
        <v>0.50713735818862915</v>
      </c>
      <c r="F901" t="s">
        <v>2</v>
      </c>
      <c r="G901" t="s">
        <v>4</v>
      </c>
    </row>
    <row r="902" spans="1:7" x14ac:dyDescent="0.3">
      <c r="A902">
        <v>900</v>
      </c>
      <c r="B902">
        <v>0.93606072664260864</v>
      </c>
      <c r="C902">
        <v>0.23232042789459231</v>
      </c>
      <c r="D902">
        <v>7.7014945447444916E-2</v>
      </c>
      <c r="E902">
        <v>0.85421699285507202</v>
      </c>
      <c r="F902" t="s">
        <v>2</v>
      </c>
      <c r="G902" t="s">
        <v>1</v>
      </c>
    </row>
    <row r="903" spans="1:7" x14ac:dyDescent="0.3">
      <c r="A903">
        <v>901</v>
      </c>
      <c r="B903">
        <v>0.1457987576723099</v>
      </c>
      <c r="C903">
        <v>0.78176110982894897</v>
      </c>
      <c r="D903">
        <v>5.8246646076440811E-2</v>
      </c>
      <c r="E903">
        <v>0.69006472826004028</v>
      </c>
      <c r="F903" t="s">
        <v>2</v>
      </c>
      <c r="G903" t="s">
        <v>2</v>
      </c>
    </row>
    <row r="904" spans="1:7" x14ac:dyDescent="0.3">
      <c r="A904">
        <v>902</v>
      </c>
      <c r="B904">
        <v>7.6331004500389099E-2</v>
      </c>
      <c r="C904">
        <v>0.61069768667221069</v>
      </c>
      <c r="D904">
        <v>6.5919384360313416E-2</v>
      </c>
      <c r="E904">
        <v>0.26126408576965332</v>
      </c>
      <c r="F904" t="s">
        <v>2</v>
      </c>
      <c r="G904" t="s">
        <v>2</v>
      </c>
    </row>
    <row r="905" spans="1:7" x14ac:dyDescent="0.3">
      <c r="A905">
        <v>903</v>
      </c>
      <c r="B905">
        <v>0.1220845803618431</v>
      </c>
      <c r="C905">
        <v>0.1391759067773819</v>
      </c>
      <c r="D905">
        <v>0.12970016896724701</v>
      </c>
      <c r="E905">
        <v>0.76442033052444458</v>
      </c>
      <c r="F905" t="s">
        <v>2</v>
      </c>
      <c r="G905" t="s">
        <v>4</v>
      </c>
    </row>
    <row r="906" spans="1:7" x14ac:dyDescent="0.3">
      <c r="A906">
        <v>904</v>
      </c>
      <c r="B906">
        <v>0.1380809098482132</v>
      </c>
      <c r="C906">
        <v>8.7546408176422119E-2</v>
      </c>
      <c r="D906">
        <v>5.9578143060207367E-2</v>
      </c>
      <c r="E906">
        <v>0.75653254985809326</v>
      </c>
      <c r="F906" t="s">
        <v>2</v>
      </c>
      <c r="G906" t="s">
        <v>4</v>
      </c>
    </row>
    <row r="907" spans="1:7" x14ac:dyDescent="0.3">
      <c r="A907">
        <v>905</v>
      </c>
      <c r="B907">
        <v>0.36777263879776001</v>
      </c>
      <c r="C907">
        <v>0.78187429904937744</v>
      </c>
      <c r="D907">
        <v>0.2548491358757019</v>
      </c>
      <c r="E907">
        <v>0.41511055827140808</v>
      </c>
      <c r="F907" t="s">
        <v>2</v>
      </c>
      <c r="G907" t="s">
        <v>2</v>
      </c>
    </row>
    <row r="908" spans="1:7" x14ac:dyDescent="0.3">
      <c r="A908">
        <v>906</v>
      </c>
      <c r="B908">
        <v>0.3402269184589386</v>
      </c>
      <c r="C908">
        <v>0.50867801904678345</v>
      </c>
      <c r="D908">
        <v>8.5827857255935669E-2</v>
      </c>
      <c r="E908">
        <v>0.2276215851306915</v>
      </c>
      <c r="F908" t="s">
        <v>2</v>
      </c>
      <c r="G908" t="s">
        <v>2</v>
      </c>
    </row>
    <row r="909" spans="1:7" x14ac:dyDescent="0.3">
      <c r="A909">
        <v>907</v>
      </c>
      <c r="B909">
        <v>6.8959362804889679E-2</v>
      </c>
      <c r="C909">
        <v>0.10951607674360279</v>
      </c>
      <c r="D909">
        <v>7.6708048582077026E-2</v>
      </c>
      <c r="E909">
        <v>0.93730497360229492</v>
      </c>
      <c r="F909" t="s">
        <v>2</v>
      </c>
      <c r="G909" t="s">
        <v>4</v>
      </c>
    </row>
    <row r="910" spans="1:7" x14ac:dyDescent="0.3">
      <c r="A910">
        <v>908</v>
      </c>
      <c r="B910">
        <v>7.1935772895812988E-2</v>
      </c>
      <c r="C910">
        <v>0.25109076499938959</v>
      </c>
      <c r="D910">
        <v>2.4920584633946419E-2</v>
      </c>
      <c r="E910">
        <v>0.8055834174156189</v>
      </c>
      <c r="F910" t="s">
        <v>2</v>
      </c>
      <c r="G910" t="s">
        <v>4</v>
      </c>
    </row>
    <row r="911" spans="1:7" x14ac:dyDescent="0.3">
      <c r="A911">
        <v>909</v>
      </c>
      <c r="B911">
        <v>7.9968184232711792E-2</v>
      </c>
      <c r="C911">
        <v>0.1379676163196564</v>
      </c>
      <c r="D911">
        <v>7.3843516409397125E-2</v>
      </c>
      <c r="E911">
        <v>0.7984539270401001</v>
      </c>
      <c r="F911" t="s">
        <v>2</v>
      </c>
      <c r="G911" t="s">
        <v>4</v>
      </c>
    </row>
    <row r="912" spans="1:7" x14ac:dyDescent="0.3">
      <c r="A912">
        <v>910</v>
      </c>
      <c r="B912">
        <v>0.19099439680576319</v>
      </c>
      <c r="C912">
        <v>0.10568952560424801</v>
      </c>
      <c r="D912">
        <v>5.7303417474031448E-2</v>
      </c>
      <c r="E912">
        <v>0.89842766523361206</v>
      </c>
      <c r="F912" t="s">
        <v>2</v>
      </c>
      <c r="G912" t="s">
        <v>4</v>
      </c>
    </row>
    <row r="913" spans="1:7" x14ac:dyDescent="0.3">
      <c r="A913">
        <v>911</v>
      </c>
      <c r="B913">
        <v>7.8460760414600372E-2</v>
      </c>
      <c r="C913">
        <v>0.1864372193813324</v>
      </c>
      <c r="D913">
        <v>9.6017181873321533E-2</v>
      </c>
      <c r="E913">
        <v>0.90923255681991577</v>
      </c>
      <c r="F913" t="s">
        <v>2</v>
      </c>
      <c r="G913" t="s">
        <v>4</v>
      </c>
    </row>
    <row r="914" spans="1:7" x14ac:dyDescent="0.3">
      <c r="A914">
        <v>912</v>
      </c>
      <c r="B914">
        <v>0.14765176177024841</v>
      </c>
      <c r="C914">
        <v>7.3760122060775757E-2</v>
      </c>
      <c r="D914">
        <v>8.4717504680156708E-2</v>
      </c>
      <c r="E914">
        <v>0.88168275356292725</v>
      </c>
      <c r="F914" t="s">
        <v>2</v>
      </c>
      <c r="G914" t="s">
        <v>4</v>
      </c>
    </row>
    <row r="915" spans="1:7" x14ac:dyDescent="0.3">
      <c r="A915">
        <v>913</v>
      </c>
      <c r="B915">
        <v>7.2545573115348816E-2</v>
      </c>
      <c r="C915">
        <v>0.49232640862464899</v>
      </c>
      <c r="D915">
        <v>3.4147273749113083E-2</v>
      </c>
      <c r="E915">
        <v>0.52306205034255981</v>
      </c>
      <c r="F915" t="s">
        <v>2</v>
      </c>
      <c r="G915" t="s">
        <v>4</v>
      </c>
    </row>
    <row r="916" spans="1:7" x14ac:dyDescent="0.3">
      <c r="A916">
        <v>914</v>
      </c>
      <c r="B916">
        <v>0.1115577444434166</v>
      </c>
      <c r="C916">
        <v>0.31204351782798773</v>
      </c>
      <c r="D916">
        <v>0.14286373555660251</v>
      </c>
      <c r="E916">
        <v>0.43479281663894648</v>
      </c>
      <c r="F916" t="s">
        <v>2</v>
      </c>
      <c r="G916" t="s">
        <v>4</v>
      </c>
    </row>
    <row r="917" spans="1:7" x14ac:dyDescent="0.3">
      <c r="A917">
        <v>915</v>
      </c>
      <c r="B917">
        <v>0.12930592894554141</v>
      </c>
      <c r="C917">
        <v>9.6476510167121887E-2</v>
      </c>
      <c r="D917">
        <v>0.15511386096477511</v>
      </c>
      <c r="E917">
        <v>0.88438999652862549</v>
      </c>
      <c r="F917" t="s">
        <v>2</v>
      </c>
      <c r="G917" t="s">
        <v>4</v>
      </c>
    </row>
    <row r="918" spans="1:7" x14ac:dyDescent="0.3">
      <c r="A918">
        <v>916</v>
      </c>
      <c r="B918">
        <v>0.28469240665435791</v>
      </c>
      <c r="C918">
        <v>0.13529004156589511</v>
      </c>
      <c r="D918">
        <v>5.7241547852754593E-2</v>
      </c>
      <c r="E918">
        <v>0.19065211713314059</v>
      </c>
      <c r="F918" t="s">
        <v>2</v>
      </c>
      <c r="G918" t="s">
        <v>1</v>
      </c>
    </row>
    <row r="919" spans="1:7" x14ac:dyDescent="0.3">
      <c r="A919">
        <v>917</v>
      </c>
      <c r="B919">
        <v>8.8565602898597717E-2</v>
      </c>
      <c r="C919">
        <v>3.5553205758333213E-2</v>
      </c>
      <c r="D919">
        <v>5.1071625202894211E-2</v>
      </c>
      <c r="E919">
        <v>0.85792118310928345</v>
      </c>
      <c r="F919" t="s">
        <v>2</v>
      </c>
      <c r="G919" t="s">
        <v>4</v>
      </c>
    </row>
    <row r="920" spans="1:7" x14ac:dyDescent="0.3">
      <c r="A920">
        <v>918</v>
      </c>
      <c r="B920">
        <v>0.31570640206336981</v>
      </c>
      <c r="C920">
        <v>3.4964706748723977E-2</v>
      </c>
      <c r="D920">
        <v>3.1597837805747993E-2</v>
      </c>
      <c r="E920">
        <v>0.62510216236114502</v>
      </c>
      <c r="F920" t="s">
        <v>2</v>
      </c>
      <c r="G920" t="s">
        <v>4</v>
      </c>
    </row>
    <row r="921" spans="1:7" x14ac:dyDescent="0.3">
      <c r="A921">
        <v>919</v>
      </c>
      <c r="B921">
        <v>0.14187838137149811</v>
      </c>
      <c r="C921">
        <v>0.66126686334609985</v>
      </c>
      <c r="D921">
        <v>9.2615142464637756E-2</v>
      </c>
      <c r="E921">
        <v>0.77725809812545776</v>
      </c>
      <c r="F921" t="s">
        <v>2</v>
      </c>
      <c r="G921" t="s">
        <v>4</v>
      </c>
    </row>
    <row r="922" spans="1:7" x14ac:dyDescent="0.3">
      <c r="A922">
        <v>920</v>
      </c>
      <c r="B922">
        <v>7.4616581201553345E-2</v>
      </c>
      <c r="C922">
        <v>0.53434079885482788</v>
      </c>
      <c r="D922">
        <v>0.1210634857416153</v>
      </c>
      <c r="E922">
        <v>0.4196714460849762</v>
      </c>
      <c r="F922" t="s">
        <v>2</v>
      </c>
      <c r="G922" t="s">
        <v>2</v>
      </c>
    </row>
    <row r="923" spans="1:7" x14ac:dyDescent="0.3">
      <c r="A923">
        <v>921</v>
      </c>
      <c r="B923">
        <v>0.1682556867599487</v>
      </c>
      <c r="C923">
        <v>0.26009500026702881</v>
      </c>
      <c r="D923">
        <v>3.2096222043037408E-2</v>
      </c>
      <c r="E923">
        <v>0.84596073627471924</v>
      </c>
      <c r="F923" t="s">
        <v>2</v>
      </c>
      <c r="G923" t="s">
        <v>4</v>
      </c>
    </row>
    <row r="924" spans="1:7" x14ac:dyDescent="0.3">
      <c r="A924">
        <v>922</v>
      </c>
      <c r="B924">
        <v>0.1104529872536659</v>
      </c>
      <c r="C924">
        <v>5.9779185801744461E-2</v>
      </c>
      <c r="D924">
        <v>6.860969215631485E-2</v>
      </c>
      <c r="E924">
        <v>0.86078161001205444</v>
      </c>
      <c r="F924" t="s">
        <v>2</v>
      </c>
      <c r="G924" t="s">
        <v>4</v>
      </c>
    </row>
    <row r="925" spans="1:7" x14ac:dyDescent="0.3">
      <c r="A925">
        <v>923</v>
      </c>
      <c r="B925">
        <v>0.1048979535698891</v>
      </c>
      <c r="C925">
        <v>0.29899001121521002</v>
      </c>
      <c r="D925">
        <v>0.1109151095151901</v>
      </c>
      <c r="E925">
        <v>0.92121642827987671</v>
      </c>
      <c r="F925" t="s">
        <v>2</v>
      </c>
      <c r="G925" t="s">
        <v>4</v>
      </c>
    </row>
    <row r="926" spans="1:7" x14ac:dyDescent="0.3">
      <c r="A926">
        <v>924</v>
      </c>
      <c r="B926">
        <v>6.544465571641922E-2</v>
      </c>
      <c r="C926">
        <v>0.89052408933639526</v>
      </c>
      <c r="D926">
        <v>8.4059901535511017E-2</v>
      </c>
      <c r="E926">
        <v>0.27409124374389648</v>
      </c>
      <c r="F926" t="s">
        <v>2</v>
      </c>
      <c r="G926" t="s">
        <v>2</v>
      </c>
    </row>
    <row r="927" spans="1:7" x14ac:dyDescent="0.3">
      <c r="A927">
        <v>925</v>
      </c>
      <c r="B927">
        <v>0.1227476075291634</v>
      </c>
      <c r="C927">
        <v>5.2647821605205543E-2</v>
      </c>
      <c r="D927">
        <v>0.11050330847501751</v>
      </c>
      <c r="E927">
        <v>0.83291202783584595</v>
      </c>
      <c r="F927" t="s">
        <v>2</v>
      </c>
      <c r="G927" t="s">
        <v>4</v>
      </c>
    </row>
    <row r="928" spans="1:7" x14ac:dyDescent="0.3">
      <c r="A928">
        <v>926</v>
      </c>
      <c r="B928">
        <v>0.78959155082702637</v>
      </c>
      <c r="C928">
        <v>0.17100684344768519</v>
      </c>
      <c r="D928">
        <v>8.9704036712646484E-2</v>
      </c>
      <c r="E928">
        <v>0.68301111459732056</v>
      </c>
      <c r="F928" t="s">
        <v>2</v>
      </c>
      <c r="G928" t="s">
        <v>1</v>
      </c>
    </row>
    <row r="929" spans="1:7" x14ac:dyDescent="0.3">
      <c r="A929">
        <v>927</v>
      </c>
      <c r="B929">
        <v>0.12841181457042691</v>
      </c>
      <c r="C929">
        <v>7.9838179051876068E-2</v>
      </c>
      <c r="D929">
        <v>0.13883212208747861</v>
      </c>
      <c r="E929">
        <v>0.90568274259567261</v>
      </c>
      <c r="F929" t="s">
        <v>2</v>
      </c>
      <c r="G929" t="s">
        <v>4</v>
      </c>
    </row>
    <row r="930" spans="1:7" x14ac:dyDescent="0.3">
      <c r="A930">
        <v>928</v>
      </c>
      <c r="B930">
        <v>0.21359753608703611</v>
      </c>
      <c r="C930">
        <v>9.4671964645385742E-2</v>
      </c>
      <c r="D930">
        <v>4.1195925325155258E-2</v>
      </c>
      <c r="E930">
        <v>0.6892162561416626</v>
      </c>
      <c r="F930" t="s">
        <v>2</v>
      </c>
      <c r="G930" t="s">
        <v>4</v>
      </c>
    </row>
    <row r="931" spans="1:7" x14ac:dyDescent="0.3">
      <c r="A931">
        <v>929</v>
      </c>
      <c r="B931">
        <v>0.25926816463470459</v>
      </c>
      <c r="C931">
        <v>0.14776524901390081</v>
      </c>
      <c r="D931">
        <v>0.1435729116201401</v>
      </c>
      <c r="E931">
        <v>0.90872770547866821</v>
      </c>
      <c r="F931" t="s">
        <v>2</v>
      </c>
      <c r="G931" t="s">
        <v>4</v>
      </c>
    </row>
    <row r="932" spans="1:7" x14ac:dyDescent="0.3">
      <c r="A932">
        <v>930</v>
      </c>
      <c r="B932">
        <v>4.2230922728776932E-2</v>
      </c>
      <c r="C932">
        <v>3.8777753710746772E-2</v>
      </c>
      <c r="D932">
        <v>5.059867724776268E-2</v>
      </c>
      <c r="E932">
        <v>0.86315041780471802</v>
      </c>
      <c r="F932" t="s">
        <v>2</v>
      </c>
      <c r="G932" t="s">
        <v>4</v>
      </c>
    </row>
    <row r="933" spans="1:7" x14ac:dyDescent="0.3">
      <c r="A933">
        <v>931</v>
      </c>
      <c r="B933">
        <v>0.88116908073425293</v>
      </c>
      <c r="C933">
        <v>8.9275851845741272E-2</v>
      </c>
      <c r="D933">
        <v>9.9735431373119354E-2</v>
      </c>
      <c r="E933">
        <v>0.43716317415237432</v>
      </c>
      <c r="F933" t="s">
        <v>2</v>
      </c>
      <c r="G933" t="s">
        <v>1</v>
      </c>
    </row>
    <row r="934" spans="1:7" x14ac:dyDescent="0.3">
      <c r="A934">
        <v>932</v>
      </c>
      <c r="B934">
        <v>6.9802574813365936E-2</v>
      </c>
      <c r="C934">
        <v>0.1134623289108276</v>
      </c>
      <c r="D934">
        <v>7.8171774744987488E-2</v>
      </c>
      <c r="E934">
        <v>0.88395476341247559</v>
      </c>
      <c r="F934" t="s">
        <v>2</v>
      </c>
      <c r="G934" t="s">
        <v>4</v>
      </c>
    </row>
    <row r="935" spans="1:7" x14ac:dyDescent="0.3">
      <c r="A935">
        <v>933</v>
      </c>
      <c r="B935">
        <v>0.13282689452171331</v>
      </c>
      <c r="C935">
        <v>0.45285880565643311</v>
      </c>
      <c r="D935">
        <v>8.4599055349826813E-2</v>
      </c>
      <c r="E935">
        <v>0.67084217071533203</v>
      </c>
      <c r="F935" t="s">
        <v>2</v>
      </c>
      <c r="G935" t="s">
        <v>4</v>
      </c>
    </row>
    <row r="936" spans="1:7" x14ac:dyDescent="0.3">
      <c r="A936">
        <v>934</v>
      </c>
      <c r="B936">
        <v>5.7385630905628197E-2</v>
      </c>
      <c r="C936">
        <v>0.12543319165706629</v>
      </c>
      <c r="D936">
        <v>8.2117438316345215E-2</v>
      </c>
      <c r="E936">
        <v>0.86157804727554321</v>
      </c>
      <c r="F936" t="s">
        <v>2</v>
      </c>
      <c r="G936" t="s">
        <v>4</v>
      </c>
    </row>
    <row r="937" spans="1:7" x14ac:dyDescent="0.3">
      <c r="A937">
        <v>935</v>
      </c>
      <c r="B937">
        <v>0.85933738946914673</v>
      </c>
      <c r="C937">
        <v>0.34790694713592529</v>
      </c>
      <c r="D937">
        <v>0.1310977637767792</v>
      </c>
      <c r="E937">
        <v>0.6127278208732605</v>
      </c>
      <c r="F937" t="s">
        <v>2</v>
      </c>
      <c r="G937" t="s">
        <v>1</v>
      </c>
    </row>
    <row r="938" spans="1:7" x14ac:dyDescent="0.3">
      <c r="A938">
        <v>936</v>
      </c>
      <c r="B938">
        <v>0.55544352531433105</v>
      </c>
      <c r="C938">
        <v>0.41679593920707703</v>
      </c>
      <c r="D938">
        <v>0.1174458265304565</v>
      </c>
      <c r="E938">
        <v>0.50874006748199463</v>
      </c>
      <c r="F938" t="s">
        <v>2</v>
      </c>
      <c r="G938" t="s">
        <v>1</v>
      </c>
    </row>
    <row r="939" spans="1:7" x14ac:dyDescent="0.3">
      <c r="A939">
        <v>937</v>
      </c>
      <c r="B939">
        <v>6.3963688910007477E-2</v>
      </c>
      <c r="C939">
        <v>0.31505826115608221</v>
      </c>
      <c r="D939">
        <v>1.3565970584750181E-2</v>
      </c>
      <c r="E939">
        <v>0.71104127168655396</v>
      </c>
      <c r="F939" t="s">
        <v>2</v>
      </c>
      <c r="G939" t="s">
        <v>4</v>
      </c>
    </row>
    <row r="940" spans="1:7" x14ac:dyDescent="0.3">
      <c r="A940">
        <v>938</v>
      </c>
      <c r="B940">
        <v>9.6555396914482117E-2</v>
      </c>
      <c r="C940">
        <v>0.19164881110191351</v>
      </c>
      <c r="D940">
        <v>4.7856200486421592E-2</v>
      </c>
      <c r="E940">
        <v>0.93964898586273193</v>
      </c>
      <c r="F940" t="s">
        <v>2</v>
      </c>
      <c r="G940" t="s">
        <v>4</v>
      </c>
    </row>
    <row r="941" spans="1:7" x14ac:dyDescent="0.3">
      <c r="A941">
        <v>939</v>
      </c>
      <c r="B941">
        <v>0.14183253049850461</v>
      </c>
      <c r="C941">
        <v>0.16537453234195709</v>
      </c>
      <c r="D941">
        <v>9.8167426884174347E-2</v>
      </c>
      <c r="E941">
        <v>0.26333105564117432</v>
      </c>
      <c r="F941" t="s">
        <v>2</v>
      </c>
      <c r="G941" t="s">
        <v>4</v>
      </c>
    </row>
    <row r="942" spans="1:7" x14ac:dyDescent="0.3">
      <c r="A942">
        <v>940</v>
      </c>
      <c r="B942">
        <v>0.1045366004109383</v>
      </c>
      <c r="C942">
        <v>5.3677447140216827E-2</v>
      </c>
      <c r="D942">
        <v>0.1162844598293304</v>
      </c>
      <c r="E942">
        <v>0.85738193988800049</v>
      </c>
      <c r="F942" t="s">
        <v>2</v>
      </c>
      <c r="G942" t="s">
        <v>4</v>
      </c>
    </row>
    <row r="943" spans="1:7" x14ac:dyDescent="0.3">
      <c r="A943">
        <v>941</v>
      </c>
      <c r="B943">
        <v>8.6187712848186493E-2</v>
      </c>
      <c r="C943">
        <v>0.1193166077136993</v>
      </c>
      <c r="D943">
        <v>9.227355569601059E-2</v>
      </c>
      <c r="E943">
        <v>0.84673768281936646</v>
      </c>
      <c r="F943" t="s">
        <v>2</v>
      </c>
      <c r="G943" t="s">
        <v>4</v>
      </c>
    </row>
    <row r="944" spans="1:7" x14ac:dyDescent="0.3">
      <c r="A944">
        <v>942</v>
      </c>
      <c r="B944">
        <v>0.1335950642824173</v>
      </c>
      <c r="C944">
        <v>0.24797019362449649</v>
      </c>
      <c r="D944">
        <v>0.1524611413478851</v>
      </c>
      <c r="E944">
        <v>0.90084707736968994</v>
      </c>
      <c r="F944" t="s">
        <v>2</v>
      </c>
      <c r="G944" t="s">
        <v>4</v>
      </c>
    </row>
    <row r="945" spans="1:7" x14ac:dyDescent="0.3">
      <c r="A945">
        <v>943</v>
      </c>
      <c r="B945">
        <v>8.0814912915229797E-2</v>
      </c>
      <c r="C945">
        <v>0.1050696894526482</v>
      </c>
      <c r="D945">
        <v>0.13951753079891199</v>
      </c>
      <c r="E945">
        <v>0.59991037845611572</v>
      </c>
      <c r="F945" t="s">
        <v>2</v>
      </c>
      <c r="G945" t="s">
        <v>4</v>
      </c>
    </row>
    <row r="946" spans="1:7" x14ac:dyDescent="0.3">
      <c r="A946">
        <v>944</v>
      </c>
      <c r="B946">
        <v>0.12561522424221039</v>
      </c>
      <c r="C946">
        <v>0.34971418976783752</v>
      </c>
      <c r="D946">
        <v>0.1220648735761642</v>
      </c>
      <c r="E946">
        <v>0.77087771892547607</v>
      </c>
      <c r="F946" t="s">
        <v>2</v>
      </c>
      <c r="G946" t="s">
        <v>4</v>
      </c>
    </row>
    <row r="947" spans="1:7" x14ac:dyDescent="0.3">
      <c r="A947">
        <v>945</v>
      </c>
      <c r="B947">
        <v>9.1572590172290802E-2</v>
      </c>
      <c r="C947">
        <v>0.17702805995941159</v>
      </c>
      <c r="D947">
        <v>5.4355800151824951E-2</v>
      </c>
      <c r="E947">
        <v>0.90078330039978027</v>
      </c>
      <c r="F947" t="s">
        <v>2</v>
      </c>
      <c r="G947" t="s">
        <v>4</v>
      </c>
    </row>
    <row r="948" spans="1:7" x14ac:dyDescent="0.3">
      <c r="A948">
        <v>946</v>
      </c>
      <c r="B948">
        <v>9.9004983901977539E-2</v>
      </c>
      <c r="C948">
        <v>0.11079474538564681</v>
      </c>
      <c r="D948">
        <v>7.0061840116977692E-2</v>
      </c>
      <c r="E948">
        <v>0.80447107553482056</v>
      </c>
      <c r="F948" t="s">
        <v>2</v>
      </c>
      <c r="G948" t="s">
        <v>4</v>
      </c>
    </row>
    <row r="949" spans="1:7" x14ac:dyDescent="0.3">
      <c r="A949">
        <v>947</v>
      </c>
      <c r="B949">
        <v>0.20176708698272711</v>
      </c>
      <c r="C949">
        <v>2.7750266715884209E-2</v>
      </c>
      <c r="D949">
        <v>5.9105712920427322E-2</v>
      </c>
      <c r="E949">
        <v>0.87762254476547241</v>
      </c>
      <c r="F949" t="s">
        <v>2</v>
      </c>
      <c r="G949" t="s">
        <v>4</v>
      </c>
    </row>
    <row r="950" spans="1:7" x14ac:dyDescent="0.3">
      <c r="A950">
        <v>948</v>
      </c>
      <c r="B950">
        <v>0.1847531795501709</v>
      </c>
      <c r="C950">
        <v>7.7036589384078979E-2</v>
      </c>
      <c r="D950">
        <v>6.575397402048111E-2</v>
      </c>
      <c r="E950">
        <v>0.8582690954208374</v>
      </c>
      <c r="F950" t="s">
        <v>2</v>
      </c>
      <c r="G950" t="s">
        <v>4</v>
      </c>
    </row>
    <row r="951" spans="1:7" x14ac:dyDescent="0.3">
      <c r="A951">
        <v>949</v>
      </c>
      <c r="B951">
        <v>0.71290731430053711</v>
      </c>
      <c r="C951">
        <v>0.38264620304107672</v>
      </c>
      <c r="D951">
        <v>0.14960430562496191</v>
      </c>
      <c r="E951">
        <v>0.33992990851402283</v>
      </c>
      <c r="F951" t="s">
        <v>2</v>
      </c>
      <c r="G951" t="s">
        <v>1</v>
      </c>
    </row>
    <row r="952" spans="1:7" x14ac:dyDescent="0.3">
      <c r="A952">
        <v>950</v>
      </c>
      <c r="B952">
        <v>8.0147296190261841E-2</v>
      </c>
      <c r="C952">
        <v>0.11018442362546919</v>
      </c>
      <c r="D952">
        <v>7.8148230910301208E-2</v>
      </c>
      <c r="E952">
        <v>0.88800841569900513</v>
      </c>
      <c r="F952" t="s">
        <v>2</v>
      </c>
      <c r="G952" t="s">
        <v>4</v>
      </c>
    </row>
    <row r="953" spans="1:7" x14ac:dyDescent="0.3">
      <c r="A953">
        <v>951</v>
      </c>
      <c r="B953">
        <v>0.19624638557434079</v>
      </c>
      <c r="C953">
        <v>0.18047355115413671</v>
      </c>
      <c r="D953">
        <v>0.12819541990756991</v>
      </c>
      <c r="E953">
        <v>0.51818859577178955</v>
      </c>
      <c r="F953" t="s">
        <v>2</v>
      </c>
      <c r="G953" t="s">
        <v>4</v>
      </c>
    </row>
    <row r="954" spans="1:7" x14ac:dyDescent="0.3">
      <c r="A954">
        <v>952</v>
      </c>
      <c r="B954">
        <v>0.1093118488788605</v>
      </c>
      <c r="C954">
        <v>7.8806228935718536E-2</v>
      </c>
      <c r="D954">
        <v>3.2177198678255081E-2</v>
      </c>
      <c r="E954">
        <v>0.84138458967208862</v>
      </c>
      <c r="F954" t="s">
        <v>2</v>
      </c>
      <c r="G954" t="s">
        <v>4</v>
      </c>
    </row>
    <row r="955" spans="1:7" x14ac:dyDescent="0.3">
      <c r="A955">
        <v>953</v>
      </c>
      <c r="B955">
        <v>3.5448998212814331E-2</v>
      </c>
      <c r="C955">
        <v>0.2180110961198807</v>
      </c>
      <c r="D955">
        <v>6.3135482370853424E-2</v>
      </c>
      <c r="E955">
        <v>0.58186155557632446</v>
      </c>
      <c r="F955" t="s">
        <v>2</v>
      </c>
      <c r="G955" t="s">
        <v>4</v>
      </c>
    </row>
    <row r="956" spans="1:7" x14ac:dyDescent="0.3">
      <c r="A956">
        <v>954</v>
      </c>
      <c r="B956">
        <v>2.1487575024366379E-2</v>
      </c>
      <c r="C956">
        <v>0.67999428510665894</v>
      </c>
      <c r="D956">
        <v>5.437919870018959E-2</v>
      </c>
      <c r="E956">
        <v>0.35790485143661499</v>
      </c>
      <c r="F956" t="s">
        <v>2</v>
      </c>
      <c r="G956" t="s">
        <v>2</v>
      </c>
    </row>
    <row r="957" spans="1:7" x14ac:dyDescent="0.3">
      <c r="A957">
        <v>955</v>
      </c>
      <c r="B957">
        <v>0.26764196157455439</v>
      </c>
      <c r="C957">
        <v>4.6688210219144821E-2</v>
      </c>
      <c r="D957">
        <v>8.1272520124912262E-2</v>
      </c>
      <c r="E957">
        <v>0.73849368095397949</v>
      </c>
      <c r="F957" t="s">
        <v>2</v>
      </c>
      <c r="G957" t="s">
        <v>4</v>
      </c>
    </row>
    <row r="958" spans="1:7" x14ac:dyDescent="0.3">
      <c r="A958">
        <v>956</v>
      </c>
      <c r="B958">
        <v>8.9440010488033295E-2</v>
      </c>
      <c r="C958">
        <v>4.9344722181558609E-2</v>
      </c>
      <c r="D958">
        <v>5.9583041816949837E-2</v>
      </c>
      <c r="E958">
        <v>0.86984717845916748</v>
      </c>
      <c r="F958" t="s">
        <v>2</v>
      </c>
      <c r="G958" t="s">
        <v>4</v>
      </c>
    </row>
    <row r="959" spans="1:7" x14ac:dyDescent="0.3">
      <c r="A959">
        <v>957</v>
      </c>
      <c r="B959">
        <v>4.7987621277570718E-2</v>
      </c>
      <c r="C959">
        <v>8.3962596952915192E-2</v>
      </c>
      <c r="D959">
        <v>6.2782503664493561E-2</v>
      </c>
      <c r="E959">
        <v>0.83505493402481079</v>
      </c>
      <c r="F959" t="s">
        <v>2</v>
      </c>
      <c r="G959" t="s">
        <v>4</v>
      </c>
    </row>
    <row r="960" spans="1:7" x14ac:dyDescent="0.3">
      <c r="A960">
        <v>958</v>
      </c>
      <c r="B960">
        <v>0.3798377513885498</v>
      </c>
      <c r="C960">
        <v>0.49942770600318909</v>
      </c>
      <c r="D960">
        <v>0.2463565319776535</v>
      </c>
      <c r="E960">
        <v>0.1366918683052063</v>
      </c>
      <c r="F960" t="s">
        <v>2</v>
      </c>
      <c r="G960" t="s">
        <v>2</v>
      </c>
    </row>
    <row r="961" spans="1:7" x14ac:dyDescent="0.3">
      <c r="A961">
        <v>959</v>
      </c>
      <c r="B961">
        <v>0.1146505549550056</v>
      </c>
      <c r="C961">
        <v>0.85086941719055176</v>
      </c>
      <c r="D961">
        <v>0.12625965476036069</v>
      </c>
      <c r="E961">
        <v>8.3063483238220215E-2</v>
      </c>
      <c r="F961" t="s">
        <v>2</v>
      </c>
      <c r="G961" t="s">
        <v>2</v>
      </c>
    </row>
    <row r="962" spans="1:7" x14ac:dyDescent="0.3">
      <c r="A962">
        <v>960</v>
      </c>
      <c r="B962">
        <v>0.1759899705648422</v>
      </c>
      <c r="C962">
        <v>0.67131012678146362</v>
      </c>
      <c r="D962">
        <v>7.3452860116958618E-2</v>
      </c>
      <c r="E962">
        <v>0.49840497970581049</v>
      </c>
      <c r="F962" t="s">
        <v>2</v>
      </c>
      <c r="G962" t="s">
        <v>2</v>
      </c>
    </row>
    <row r="963" spans="1:7" x14ac:dyDescent="0.3">
      <c r="A963">
        <v>961</v>
      </c>
      <c r="B963">
        <v>0.75449395179748535</v>
      </c>
      <c r="C963">
        <v>0.17522846162319181</v>
      </c>
      <c r="D963">
        <v>6.6222026944160461E-2</v>
      </c>
      <c r="E963">
        <v>0.73743820190429688</v>
      </c>
      <c r="F963" t="s">
        <v>2</v>
      </c>
      <c r="G963" t="s">
        <v>1</v>
      </c>
    </row>
    <row r="964" spans="1:7" x14ac:dyDescent="0.3">
      <c r="A964">
        <v>962</v>
      </c>
      <c r="B964">
        <v>0.23632639646530151</v>
      </c>
      <c r="C964">
        <v>0.1069370880723</v>
      </c>
      <c r="D964">
        <v>6.5555654466152191E-2</v>
      </c>
      <c r="E964">
        <v>0.87594389915466309</v>
      </c>
      <c r="F964" t="s">
        <v>2</v>
      </c>
      <c r="G964" t="s">
        <v>4</v>
      </c>
    </row>
    <row r="965" spans="1:7" x14ac:dyDescent="0.3">
      <c r="A965">
        <v>963</v>
      </c>
      <c r="B965">
        <v>0.51688575744628906</v>
      </c>
      <c r="C965">
        <v>9.3976311385631561E-2</v>
      </c>
      <c r="D965">
        <v>2.6488728821277618E-2</v>
      </c>
      <c r="E965">
        <v>0.34494248032569891</v>
      </c>
      <c r="F965" t="s">
        <v>2</v>
      </c>
      <c r="G965" t="s">
        <v>1</v>
      </c>
    </row>
    <row r="966" spans="1:7" x14ac:dyDescent="0.3">
      <c r="A966">
        <v>964</v>
      </c>
      <c r="B966">
        <v>0.26286023855209351</v>
      </c>
      <c r="C966">
        <v>0.19451470673084259</v>
      </c>
      <c r="D966">
        <v>9.047456830739975E-2</v>
      </c>
      <c r="E966">
        <v>0.54576301574707031</v>
      </c>
      <c r="F966" t="s">
        <v>2</v>
      </c>
      <c r="G966" t="s">
        <v>4</v>
      </c>
    </row>
    <row r="967" spans="1:7" x14ac:dyDescent="0.3">
      <c r="A967">
        <v>965</v>
      </c>
      <c r="B967">
        <v>4.8003677278757102E-2</v>
      </c>
      <c r="C967">
        <v>0.256224125623703</v>
      </c>
      <c r="D967">
        <v>8.1878848373889923E-2</v>
      </c>
      <c r="E967">
        <v>0.67838746309280396</v>
      </c>
      <c r="F967" t="s">
        <v>2</v>
      </c>
      <c r="G967" t="s">
        <v>4</v>
      </c>
    </row>
    <row r="968" spans="1:7" x14ac:dyDescent="0.3">
      <c r="A968">
        <v>966</v>
      </c>
      <c r="B968">
        <v>0.90032416582107544</v>
      </c>
      <c r="C968">
        <v>0.44495227932929993</v>
      </c>
      <c r="D968">
        <v>0.19391085207462311</v>
      </c>
      <c r="E968">
        <v>0.19139778614044189</v>
      </c>
      <c r="F968" t="s">
        <v>2</v>
      </c>
      <c r="G968" t="s">
        <v>1</v>
      </c>
    </row>
    <row r="969" spans="1:7" x14ac:dyDescent="0.3">
      <c r="A969">
        <v>967</v>
      </c>
      <c r="B969">
        <v>0.47765293717384338</v>
      </c>
      <c r="C969">
        <v>9.661390632390976E-2</v>
      </c>
      <c r="D969">
        <v>8.8394075632095337E-2</v>
      </c>
      <c r="E969">
        <v>0.24752593040466311</v>
      </c>
      <c r="F969" t="s">
        <v>2</v>
      </c>
      <c r="G969" t="s">
        <v>1</v>
      </c>
    </row>
    <row r="970" spans="1:7" x14ac:dyDescent="0.3">
      <c r="A970">
        <v>968</v>
      </c>
      <c r="B970">
        <v>0.14375363290309909</v>
      </c>
      <c r="C970">
        <v>0.1218812987208366</v>
      </c>
      <c r="D970">
        <v>0.1080423668026924</v>
      </c>
      <c r="E970">
        <v>0.86244547367095947</v>
      </c>
      <c r="F970" t="s">
        <v>2</v>
      </c>
      <c r="G970" t="s">
        <v>4</v>
      </c>
    </row>
    <row r="971" spans="1:7" x14ac:dyDescent="0.3">
      <c r="A971">
        <v>969</v>
      </c>
      <c r="B971">
        <v>0.1108373254537582</v>
      </c>
      <c r="C971">
        <v>0.1080136671662331</v>
      </c>
      <c r="D971">
        <v>0.13380973041057589</v>
      </c>
      <c r="E971">
        <v>0.88761216402053833</v>
      </c>
      <c r="F971" t="s">
        <v>2</v>
      </c>
      <c r="G971" t="s">
        <v>4</v>
      </c>
    </row>
    <row r="972" spans="1:7" x14ac:dyDescent="0.3">
      <c r="A972">
        <v>970</v>
      </c>
      <c r="B972">
        <v>0.30281805992126459</v>
      </c>
      <c r="C972">
        <v>0.46292805671691889</v>
      </c>
      <c r="D972">
        <v>0.14106613397598269</v>
      </c>
      <c r="E972">
        <v>0.58077704906463623</v>
      </c>
      <c r="F972" t="s">
        <v>2</v>
      </c>
      <c r="G972" t="s">
        <v>4</v>
      </c>
    </row>
    <row r="973" spans="1:7" x14ac:dyDescent="0.3">
      <c r="A973">
        <v>971</v>
      </c>
      <c r="B973">
        <v>5.5135931819677353E-2</v>
      </c>
      <c r="C973">
        <v>0.86260974407196045</v>
      </c>
      <c r="D973">
        <v>8.0194219946861267E-2</v>
      </c>
      <c r="E973">
        <v>0.16054344177246091</v>
      </c>
      <c r="F973" t="s">
        <v>2</v>
      </c>
      <c r="G973" t="s">
        <v>2</v>
      </c>
    </row>
    <row r="974" spans="1:7" x14ac:dyDescent="0.3">
      <c r="A974">
        <v>972</v>
      </c>
      <c r="B974">
        <v>0.1204116493463516</v>
      </c>
      <c r="C974">
        <v>0.47561967372894293</v>
      </c>
      <c r="D974">
        <v>8.9147910475730896E-2</v>
      </c>
      <c r="E974">
        <v>0.78441339731216431</v>
      </c>
      <c r="F974" t="s">
        <v>2</v>
      </c>
      <c r="G974" t="s">
        <v>4</v>
      </c>
    </row>
    <row r="975" spans="1:7" x14ac:dyDescent="0.3">
      <c r="A975">
        <v>973</v>
      </c>
      <c r="B975">
        <v>0.70277112722396851</v>
      </c>
      <c r="C975">
        <v>0.1104976162314415</v>
      </c>
      <c r="D975">
        <v>0.10145200788974761</v>
      </c>
      <c r="E975">
        <v>0.1561485826969147</v>
      </c>
      <c r="F975" t="s">
        <v>2</v>
      </c>
      <c r="G975" t="s">
        <v>1</v>
      </c>
    </row>
    <row r="976" spans="1:7" x14ac:dyDescent="0.3">
      <c r="A976">
        <v>974</v>
      </c>
      <c r="B976">
        <v>0.1223787143826485</v>
      </c>
      <c r="C976">
        <v>0.1138398125767708</v>
      </c>
      <c r="D976">
        <v>0.1000528037548065</v>
      </c>
      <c r="E976">
        <v>0.87943333387374878</v>
      </c>
      <c r="F976" t="s">
        <v>2</v>
      </c>
      <c r="G976" t="s">
        <v>4</v>
      </c>
    </row>
    <row r="977" spans="1:7" x14ac:dyDescent="0.3">
      <c r="A977">
        <v>975</v>
      </c>
      <c r="B977">
        <v>0.18208698928356171</v>
      </c>
      <c r="C977">
        <v>0.21302179992198941</v>
      </c>
      <c r="D977">
        <v>0.26585891842842102</v>
      </c>
      <c r="E977">
        <v>0.69242465496063232</v>
      </c>
      <c r="F977" t="s">
        <v>2</v>
      </c>
      <c r="G977" t="s">
        <v>4</v>
      </c>
    </row>
    <row r="978" spans="1:7" x14ac:dyDescent="0.3">
      <c r="A978">
        <v>976</v>
      </c>
      <c r="B978">
        <v>0.15317404270172119</v>
      </c>
      <c r="C978">
        <v>0.16813647747039789</v>
      </c>
      <c r="D978">
        <v>0.14176023006439209</v>
      </c>
      <c r="E978">
        <v>0.94302576780319214</v>
      </c>
      <c r="F978" t="s">
        <v>2</v>
      </c>
      <c r="G978" t="s">
        <v>4</v>
      </c>
    </row>
    <row r="979" spans="1:7" x14ac:dyDescent="0.3">
      <c r="A979">
        <v>977</v>
      </c>
      <c r="B979">
        <v>0.66156405210494995</v>
      </c>
      <c r="C979">
        <v>8.466319739818573E-2</v>
      </c>
      <c r="D979">
        <v>7.4738115072250366E-2</v>
      </c>
      <c r="E979">
        <v>0.41875898838043207</v>
      </c>
      <c r="F979" t="s">
        <v>2</v>
      </c>
      <c r="G979" t="s">
        <v>1</v>
      </c>
    </row>
    <row r="980" spans="1:7" x14ac:dyDescent="0.3">
      <c r="A980">
        <v>978</v>
      </c>
      <c r="B980">
        <v>0.28496161103248602</v>
      </c>
      <c r="C980">
        <v>0.16388668119907379</v>
      </c>
      <c r="D980">
        <v>9.7139880061149597E-2</v>
      </c>
      <c r="E980">
        <v>0.61246317625045776</v>
      </c>
      <c r="F980" t="s">
        <v>2</v>
      </c>
      <c r="G980" t="s">
        <v>4</v>
      </c>
    </row>
    <row r="981" spans="1:7" x14ac:dyDescent="0.3">
      <c r="A981">
        <v>979</v>
      </c>
      <c r="B981">
        <v>0.12989985942840579</v>
      </c>
      <c r="C981">
        <v>0.48645028471946722</v>
      </c>
      <c r="D981">
        <v>0.19380246102809909</v>
      </c>
      <c r="E981">
        <v>0.88135766983032227</v>
      </c>
      <c r="F981" t="s">
        <v>2</v>
      </c>
      <c r="G981" t="s">
        <v>4</v>
      </c>
    </row>
    <row r="982" spans="1:7" x14ac:dyDescent="0.3">
      <c r="A982">
        <v>980</v>
      </c>
      <c r="B982">
        <v>9.5223002135753632E-2</v>
      </c>
      <c r="C982">
        <v>0.2108927518129349</v>
      </c>
      <c r="D982">
        <v>0.19607961177825931</v>
      </c>
      <c r="E982">
        <v>0.92967414855957031</v>
      </c>
      <c r="F982" t="s">
        <v>2</v>
      </c>
      <c r="G982" t="s">
        <v>4</v>
      </c>
    </row>
    <row r="983" spans="1:7" x14ac:dyDescent="0.3">
      <c r="A983">
        <v>981</v>
      </c>
      <c r="B983">
        <v>0.21156567335128779</v>
      </c>
      <c r="C983">
        <v>0.18394443392753601</v>
      </c>
      <c r="D983">
        <v>3.3060688525438309E-2</v>
      </c>
      <c r="E983">
        <v>0.90827137231826782</v>
      </c>
      <c r="F983" t="s">
        <v>2</v>
      </c>
      <c r="G983" t="s">
        <v>4</v>
      </c>
    </row>
    <row r="984" spans="1:7" x14ac:dyDescent="0.3">
      <c r="A984">
        <v>982</v>
      </c>
      <c r="B984">
        <v>2.9687568545341492E-2</v>
      </c>
      <c r="C984">
        <v>5.1323216408491128E-2</v>
      </c>
      <c r="D984">
        <v>5.1965046674013138E-2</v>
      </c>
      <c r="E984">
        <v>0.6601751446723938</v>
      </c>
      <c r="F984" t="s">
        <v>2</v>
      </c>
      <c r="G984" t="s">
        <v>4</v>
      </c>
    </row>
    <row r="985" spans="1:7" x14ac:dyDescent="0.3">
      <c r="A985">
        <v>983</v>
      </c>
      <c r="B985">
        <v>0.10015057772397989</v>
      </c>
      <c r="C985">
        <v>0.25931298732757568</v>
      </c>
      <c r="D985">
        <v>0.23406113684177399</v>
      </c>
      <c r="E985">
        <v>0.89605087041854858</v>
      </c>
      <c r="F985" t="s">
        <v>2</v>
      </c>
      <c r="G985" t="s">
        <v>4</v>
      </c>
    </row>
    <row r="986" spans="1:7" x14ac:dyDescent="0.3">
      <c r="A986">
        <v>984</v>
      </c>
      <c r="B986">
        <v>8.281901478767395E-2</v>
      </c>
      <c r="C986">
        <v>0.4839286208152771</v>
      </c>
      <c r="D986">
        <v>7.6229244470596313E-2</v>
      </c>
      <c r="E986">
        <v>0.39939296245574951</v>
      </c>
      <c r="F986" t="s">
        <v>2</v>
      </c>
      <c r="G986" t="s">
        <v>2</v>
      </c>
    </row>
    <row r="987" spans="1:7" x14ac:dyDescent="0.3">
      <c r="A987">
        <v>985</v>
      </c>
      <c r="B987">
        <v>0.29927599430084229</v>
      </c>
      <c r="C987">
        <v>9.4076097011566162E-2</v>
      </c>
      <c r="D987">
        <v>5.3568840026855469E-2</v>
      </c>
      <c r="E987">
        <v>0.63805502653121948</v>
      </c>
      <c r="F987" t="s">
        <v>2</v>
      </c>
      <c r="G987" t="s">
        <v>4</v>
      </c>
    </row>
    <row r="988" spans="1:7" x14ac:dyDescent="0.3">
      <c r="A988">
        <v>986</v>
      </c>
      <c r="B988">
        <v>8.1993982195854187E-2</v>
      </c>
      <c r="C988">
        <v>0.37343835830688482</v>
      </c>
      <c r="D988">
        <v>0.1066428795456886</v>
      </c>
      <c r="E988">
        <v>0.77323901653289795</v>
      </c>
      <c r="F988" t="s">
        <v>2</v>
      </c>
      <c r="G988" t="s">
        <v>4</v>
      </c>
    </row>
    <row r="989" spans="1:7" x14ac:dyDescent="0.3">
      <c r="A989">
        <v>987</v>
      </c>
      <c r="B989">
        <v>0.1182302087545395</v>
      </c>
      <c r="C989">
        <v>9.7509518265724182E-2</v>
      </c>
      <c r="D989">
        <v>5.1771514117717743E-2</v>
      </c>
      <c r="E989">
        <v>0.89910435676574707</v>
      </c>
      <c r="F989" t="s">
        <v>2</v>
      </c>
      <c r="G989" t="s">
        <v>4</v>
      </c>
    </row>
    <row r="990" spans="1:7" x14ac:dyDescent="0.3">
      <c r="A990">
        <v>988</v>
      </c>
      <c r="B990">
        <v>9.3245923519134521E-2</v>
      </c>
      <c r="C990">
        <v>0.39726716279983521</v>
      </c>
      <c r="D990">
        <v>0.21736037731170649</v>
      </c>
      <c r="E990">
        <v>0.86260581016540527</v>
      </c>
      <c r="F990" t="s">
        <v>2</v>
      </c>
      <c r="G990" t="s">
        <v>4</v>
      </c>
    </row>
    <row r="991" spans="1:7" x14ac:dyDescent="0.3">
      <c r="A991">
        <v>989</v>
      </c>
      <c r="B991">
        <v>0.28710225224494929</v>
      </c>
      <c r="C991">
        <v>0.39224898815155029</v>
      </c>
      <c r="D991">
        <v>7.3878981173038483E-2</v>
      </c>
      <c r="E991">
        <v>0.53011918067932129</v>
      </c>
      <c r="F991" t="s">
        <v>2</v>
      </c>
      <c r="G991" t="s">
        <v>4</v>
      </c>
    </row>
    <row r="992" spans="1:7" x14ac:dyDescent="0.3">
      <c r="A992">
        <v>990</v>
      </c>
      <c r="B992">
        <v>5.3054247051477432E-2</v>
      </c>
      <c r="C992">
        <v>9.0383261442184448E-2</v>
      </c>
      <c r="D992">
        <v>7.6858319342136383E-2</v>
      </c>
      <c r="E992">
        <v>0.22356212139129639</v>
      </c>
      <c r="F992" t="s">
        <v>2</v>
      </c>
      <c r="G992" t="s">
        <v>4</v>
      </c>
    </row>
    <row r="993" spans="1:7" x14ac:dyDescent="0.3">
      <c r="A993">
        <v>991</v>
      </c>
      <c r="B993">
        <v>0.20353800058364871</v>
      </c>
      <c r="C993">
        <v>0.27417868375778198</v>
      </c>
      <c r="D993">
        <v>0.13427472114562991</v>
      </c>
      <c r="E993">
        <v>0.83713799715042114</v>
      </c>
      <c r="F993" t="s">
        <v>2</v>
      </c>
      <c r="G993" t="s">
        <v>4</v>
      </c>
    </row>
    <row r="994" spans="1:7" x14ac:dyDescent="0.3">
      <c r="A994">
        <v>992</v>
      </c>
      <c r="B994">
        <v>0.1206334009766579</v>
      </c>
      <c r="C994">
        <v>7.3427237570285797E-2</v>
      </c>
      <c r="D994">
        <v>0.20773039758205411</v>
      </c>
      <c r="E994">
        <v>0.7641790509223938</v>
      </c>
      <c r="F994" t="s">
        <v>2</v>
      </c>
      <c r="G994" t="s">
        <v>4</v>
      </c>
    </row>
    <row r="995" spans="1:7" x14ac:dyDescent="0.3">
      <c r="A995">
        <v>993</v>
      </c>
      <c r="B995">
        <v>0.10331042855978009</v>
      </c>
      <c r="C995">
        <v>0.15560139715671539</v>
      </c>
      <c r="D995">
        <v>0.12040020525455471</v>
      </c>
      <c r="E995">
        <v>0.90705901384353638</v>
      </c>
      <c r="F995" t="s">
        <v>2</v>
      </c>
      <c r="G995" t="s">
        <v>4</v>
      </c>
    </row>
    <row r="996" spans="1:7" x14ac:dyDescent="0.3">
      <c r="A996">
        <v>994</v>
      </c>
      <c r="B996">
        <v>0.12791815400123599</v>
      </c>
      <c r="C996">
        <v>6.0114502906799323E-2</v>
      </c>
      <c r="D996">
        <v>0.2173126041889191</v>
      </c>
      <c r="E996">
        <v>0.49889597296714783</v>
      </c>
      <c r="F996" t="s">
        <v>2</v>
      </c>
      <c r="G996" t="s">
        <v>4</v>
      </c>
    </row>
    <row r="997" spans="1:7" x14ac:dyDescent="0.3">
      <c r="A997">
        <v>995</v>
      </c>
      <c r="B997">
        <v>0.17686247825622561</v>
      </c>
      <c r="C997">
        <v>0.10952036827802659</v>
      </c>
      <c r="D997">
        <v>8.4775738418102264E-2</v>
      </c>
      <c r="E997">
        <v>0.84886503219604492</v>
      </c>
      <c r="F997" t="s">
        <v>2</v>
      </c>
      <c r="G997" t="s">
        <v>4</v>
      </c>
    </row>
    <row r="998" spans="1:7" x14ac:dyDescent="0.3">
      <c r="A998">
        <v>996</v>
      </c>
      <c r="B998">
        <v>0.28084543347358698</v>
      </c>
      <c r="C998">
        <v>0.21115237474441531</v>
      </c>
      <c r="D998">
        <v>0.1146351620554924</v>
      </c>
      <c r="E998">
        <v>0.88025301694869995</v>
      </c>
      <c r="F998" t="s">
        <v>2</v>
      </c>
      <c r="G998" t="s">
        <v>4</v>
      </c>
    </row>
    <row r="999" spans="1:7" x14ac:dyDescent="0.3">
      <c r="A999">
        <v>997</v>
      </c>
      <c r="B999">
        <v>0.2452056556940079</v>
      </c>
      <c r="C999">
        <v>0.41523540019989008</v>
      </c>
      <c r="D999">
        <v>0.16167126595973971</v>
      </c>
      <c r="E999">
        <v>0.85715711116790771</v>
      </c>
      <c r="F999" t="s">
        <v>2</v>
      </c>
      <c r="G999" t="s">
        <v>4</v>
      </c>
    </row>
    <row r="1000" spans="1:7" x14ac:dyDescent="0.3">
      <c r="A1000">
        <v>998</v>
      </c>
      <c r="B1000">
        <v>0.32810693979263311</v>
      </c>
      <c r="C1000">
        <v>0.24210269749164581</v>
      </c>
      <c r="D1000">
        <v>5.254063755273819E-2</v>
      </c>
      <c r="E1000">
        <v>0.5978357195854187</v>
      </c>
      <c r="F1000" t="s">
        <v>2</v>
      </c>
      <c r="G1000" t="s">
        <v>4</v>
      </c>
    </row>
    <row r="1001" spans="1:7" x14ac:dyDescent="0.3">
      <c r="A1001">
        <v>999</v>
      </c>
      <c r="B1001">
        <v>0.12033466994762421</v>
      </c>
      <c r="C1001">
        <v>5.8473940938711173E-2</v>
      </c>
      <c r="D1001">
        <v>0.16166439652442929</v>
      </c>
      <c r="E1001">
        <v>0.91102534532546997</v>
      </c>
      <c r="F1001" t="s">
        <v>2</v>
      </c>
      <c r="G1001" t="s">
        <v>4</v>
      </c>
    </row>
    <row r="1002" spans="1:7" x14ac:dyDescent="0.3">
      <c r="A1002">
        <v>1000</v>
      </c>
      <c r="B1002">
        <v>0.30085554718971252</v>
      </c>
      <c r="C1002">
        <v>0.1825344115495682</v>
      </c>
      <c r="D1002">
        <v>0.14196443557739261</v>
      </c>
      <c r="E1002">
        <v>0.54932129383087158</v>
      </c>
      <c r="F1002" t="s">
        <v>2</v>
      </c>
      <c r="G1002" t="s">
        <v>4</v>
      </c>
    </row>
    <row r="1003" spans="1:7" x14ac:dyDescent="0.3">
      <c r="A1003">
        <v>1001</v>
      </c>
      <c r="B1003">
        <v>0.32890406250953669</v>
      </c>
      <c r="C1003">
        <v>0.19767919182777399</v>
      </c>
      <c r="D1003">
        <v>7.8239038586616516E-2</v>
      </c>
      <c r="E1003">
        <v>0.82599359750747681</v>
      </c>
      <c r="F1003" t="s">
        <v>2</v>
      </c>
      <c r="G1003" t="s">
        <v>4</v>
      </c>
    </row>
    <row r="1004" spans="1:7" x14ac:dyDescent="0.3">
      <c r="A1004">
        <v>1002</v>
      </c>
      <c r="B1004">
        <v>0.23708018660545349</v>
      </c>
      <c r="C1004">
        <v>0.1308000236749649</v>
      </c>
      <c r="D1004">
        <v>9.6745207905769348E-2</v>
      </c>
      <c r="E1004">
        <v>0.71726667881011963</v>
      </c>
      <c r="F1004" t="s">
        <v>2</v>
      </c>
      <c r="G1004" t="s">
        <v>4</v>
      </c>
    </row>
    <row r="1005" spans="1:7" x14ac:dyDescent="0.3">
      <c r="A1005">
        <v>1003</v>
      </c>
      <c r="B1005">
        <v>0.15304139256477359</v>
      </c>
      <c r="C1005">
        <v>0.143885463476181</v>
      </c>
      <c r="D1005">
        <v>3.3311799168586731E-2</v>
      </c>
      <c r="E1005">
        <v>0.91101282835006714</v>
      </c>
      <c r="F1005" t="s">
        <v>2</v>
      </c>
      <c r="G1005" t="s">
        <v>4</v>
      </c>
    </row>
    <row r="1006" spans="1:7" x14ac:dyDescent="0.3">
      <c r="A1006">
        <v>1004</v>
      </c>
      <c r="B1006">
        <v>0.17778606712818151</v>
      </c>
      <c r="C1006">
        <v>0.64788311719894409</v>
      </c>
      <c r="D1006">
        <v>0.1169353276491165</v>
      </c>
      <c r="E1006">
        <v>0.2019617557525635</v>
      </c>
      <c r="F1006" t="s">
        <v>2</v>
      </c>
      <c r="G1006" t="s">
        <v>2</v>
      </c>
    </row>
    <row r="1007" spans="1:7" x14ac:dyDescent="0.3">
      <c r="A1007">
        <v>1005</v>
      </c>
      <c r="B1007">
        <v>8.3119451999664307E-2</v>
      </c>
      <c r="C1007">
        <v>0.10128993541002269</v>
      </c>
      <c r="D1007">
        <v>9.7929432988166809E-2</v>
      </c>
      <c r="E1007">
        <v>0.92765849828720093</v>
      </c>
      <c r="F1007" t="s">
        <v>2</v>
      </c>
      <c r="G1007" t="s">
        <v>4</v>
      </c>
    </row>
    <row r="1008" spans="1:7" x14ac:dyDescent="0.3">
      <c r="A1008">
        <v>1006</v>
      </c>
      <c r="B1008">
        <v>0.75876575708389282</v>
      </c>
      <c r="C1008">
        <v>0.16844141483306879</v>
      </c>
      <c r="D1008">
        <v>6.5846927464008331E-2</v>
      </c>
      <c r="E1008">
        <v>9.5064744353294373E-2</v>
      </c>
      <c r="F1008" t="s">
        <v>2</v>
      </c>
      <c r="G1008" t="s">
        <v>1</v>
      </c>
    </row>
    <row r="1009" spans="1:7" x14ac:dyDescent="0.3">
      <c r="A1009">
        <v>1007</v>
      </c>
      <c r="B1009">
        <v>9.1658249497413635E-2</v>
      </c>
      <c r="C1009">
        <v>0.11081013828516011</v>
      </c>
      <c r="D1009">
        <v>0.15312255918979639</v>
      </c>
      <c r="E1009">
        <v>0.67712551355361938</v>
      </c>
      <c r="F1009" t="s">
        <v>2</v>
      </c>
      <c r="G1009" t="s">
        <v>4</v>
      </c>
    </row>
    <row r="1010" spans="1:7" x14ac:dyDescent="0.3">
      <c r="A1010">
        <v>1008</v>
      </c>
      <c r="B1010">
        <v>9.9571071565151215E-2</v>
      </c>
      <c r="C1010">
        <v>0.57336419820785522</v>
      </c>
      <c r="D1010">
        <v>0.1544227600097656</v>
      </c>
      <c r="E1010">
        <v>0.77590668201446533</v>
      </c>
      <c r="F1010" t="s">
        <v>2</v>
      </c>
      <c r="G1010" t="s">
        <v>4</v>
      </c>
    </row>
    <row r="1011" spans="1:7" x14ac:dyDescent="0.3">
      <c r="A1011">
        <v>1009</v>
      </c>
      <c r="B1011">
        <v>0.82616353034973145</v>
      </c>
      <c r="C1011">
        <v>0.13998411595821381</v>
      </c>
      <c r="D1011">
        <v>6.3572868704795837E-2</v>
      </c>
      <c r="E1011">
        <v>0.63002181053161621</v>
      </c>
      <c r="F1011" t="s">
        <v>2</v>
      </c>
      <c r="G1011" t="s">
        <v>1</v>
      </c>
    </row>
    <row r="1012" spans="1:7" x14ac:dyDescent="0.3">
      <c r="A1012">
        <v>1010</v>
      </c>
      <c r="B1012">
        <v>0.46193766593933111</v>
      </c>
      <c r="C1012">
        <v>7.829294353723526E-2</v>
      </c>
      <c r="D1012">
        <v>6.9966629147529602E-2</v>
      </c>
      <c r="E1012">
        <v>0.84483754634857178</v>
      </c>
      <c r="F1012" t="s">
        <v>2</v>
      </c>
      <c r="G1012" t="s">
        <v>4</v>
      </c>
    </row>
    <row r="1013" spans="1:7" x14ac:dyDescent="0.3">
      <c r="A1013">
        <v>1011</v>
      </c>
      <c r="B1013">
        <v>3.1012816354632381E-2</v>
      </c>
      <c r="C1013">
        <v>9.4822302460670471E-2</v>
      </c>
      <c r="D1013">
        <v>6.5420635044574738E-2</v>
      </c>
      <c r="E1013">
        <v>0.89265531301498413</v>
      </c>
      <c r="F1013" t="s">
        <v>2</v>
      </c>
      <c r="G1013" t="s">
        <v>4</v>
      </c>
    </row>
    <row r="1014" spans="1:7" x14ac:dyDescent="0.3">
      <c r="A1014">
        <v>1012</v>
      </c>
      <c r="B1014">
        <v>0.14653497934341431</v>
      </c>
      <c r="C1014">
        <v>0.3187984824180603</v>
      </c>
      <c r="D1014">
        <v>0.122771643102169</v>
      </c>
      <c r="E1014">
        <v>0.61338949203491211</v>
      </c>
      <c r="F1014" t="s">
        <v>2</v>
      </c>
      <c r="G1014" t="s">
        <v>4</v>
      </c>
    </row>
    <row r="1015" spans="1:7" x14ac:dyDescent="0.3">
      <c r="A1015">
        <v>1013</v>
      </c>
      <c r="B1015">
        <v>0.2429551035165787</v>
      </c>
      <c r="C1015">
        <v>0.43663451075553888</v>
      </c>
      <c r="D1015">
        <v>0.16141945123672491</v>
      </c>
      <c r="E1015">
        <v>0.5554690957069397</v>
      </c>
      <c r="F1015" t="s">
        <v>2</v>
      </c>
      <c r="G1015" t="s">
        <v>4</v>
      </c>
    </row>
    <row r="1016" spans="1:7" x14ac:dyDescent="0.3">
      <c r="A1016">
        <v>1014</v>
      </c>
      <c r="B1016">
        <v>0.14130616188049319</v>
      </c>
      <c r="C1016">
        <v>0.66636097431182861</v>
      </c>
      <c r="D1016">
        <v>7.8536681830883026E-2</v>
      </c>
      <c r="E1016">
        <v>0.68698936700820923</v>
      </c>
      <c r="F1016" t="s">
        <v>2</v>
      </c>
      <c r="G1016" t="s">
        <v>4</v>
      </c>
    </row>
    <row r="1017" spans="1:7" x14ac:dyDescent="0.3">
      <c r="A1017">
        <v>1015</v>
      </c>
      <c r="B1017">
        <v>0.23786480724811551</v>
      </c>
      <c r="C1017">
        <v>5.9669096022844308E-2</v>
      </c>
      <c r="D1017">
        <v>6.8953491747379303E-2</v>
      </c>
      <c r="E1017">
        <v>0.90091902017593384</v>
      </c>
      <c r="F1017" t="s">
        <v>2</v>
      </c>
      <c r="G1017" t="s">
        <v>4</v>
      </c>
    </row>
    <row r="1018" spans="1:7" x14ac:dyDescent="0.3">
      <c r="A1018">
        <v>1016</v>
      </c>
      <c r="B1018">
        <v>0.17793503403663641</v>
      </c>
      <c r="C1018">
        <v>9.3133203685283661E-2</v>
      </c>
      <c r="D1018">
        <v>5.6139521300792687E-2</v>
      </c>
      <c r="E1018">
        <v>0.6491246223449707</v>
      </c>
      <c r="F1018" t="s">
        <v>2</v>
      </c>
      <c r="G1018" t="s">
        <v>4</v>
      </c>
    </row>
    <row r="1019" spans="1:7" x14ac:dyDescent="0.3">
      <c r="A1019">
        <v>1017</v>
      </c>
      <c r="B1019">
        <v>9.1882862150669098E-2</v>
      </c>
      <c r="C1019">
        <v>8.3014547824859619E-2</v>
      </c>
      <c r="D1019">
        <v>4.6386700123548508E-2</v>
      </c>
      <c r="E1019">
        <v>0.82465064525604248</v>
      </c>
      <c r="F1019" t="s">
        <v>2</v>
      </c>
      <c r="G1019" t="s">
        <v>4</v>
      </c>
    </row>
    <row r="1020" spans="1:7" x14ac:dyDescent="0.3">
      <c r="A1020">
        <v>1018</v>
      </c>
      <c r="B1020">
        <v>0.19980800151824951</v>
      </c>
      <c r="C1020">
        <v>0.1310923099517822</v>
      </c>
      <c r="D1020">
        <v>7.8649863600730896E-2</v>
      </c>
      <c r="E1020">
        <v>0.87122815847396851</v>
      </c>
      <c r="F1020" t="s">
        <v>2</v>
      </c>
      <c r="G1020" t="s">
        <v>4</v>
      </c>
    </row>
    <row r="1021" spans="1:7" x14ac:dyDescent="0.3">
      <c r="A1021">
        <v>1019</v>
      </c>
      <c r="B1021">
        <v>0.11819027364254001</v>
      </c>
      <c r="C1021">
        <v>0.47714996337890619</v>
      </c>
      <c r="D1021">
        <v>7.4077732861042023E-2</v>
      </c>
      <c r="E1021">
        <v>7.663542777299881E-2</v>
      </c>
      <c r="F1021" t="s">
        <v>2</v>
      </c>
      <c r="G1021" t="s">
        <v>2</v>
      </c>
    </row>
    <row r="1022" spans="1:7" x14ac:dyDescent="0.3">
      <c r="A1022">
        <v>1020</v>
      </c>
      <c r="B1022">
        <v>0.1183177530765533</v>
      </c>
      <c r="C1022">
        <v>0.41686224937438959</v>
      </c>
      <c r="D1022">
        <v>0.14426565170288089</v>
      </c>
      <c r="E1022">
        <v>0.88527041673660278</v>
      </c>
      <c r="F1022" t="s">
        <v>2</v>
      </c>
      <c r="G1022" t="s">
        <v>4</v>
      </c>
    </row>
    <row r="1023" spans="1:7" x14ac:dyDescent="0.3">
      <c r="A1023">
        <v>1021</v>
      </c>
      <c r="B1023">
        <v>0.58621501922607422</v>
      </c>
      <c r="C1023">
        <v>0.15246622264385221</v>
      </c>
      <c r="D1023">
        <v>7.6206833124160767E-2</v>
      </c>
      <c r="E1023">
        <v>0.18231362104415891</v>
      </c>
      <c r="F1023" t="s">
        <v>2</v>
      </c>
      <c r="G1023" t="s">
        <v>1</v>
      </c>
    </row>
    <row r="1024" spans="1:7" x14ac:dyDescent="0.3">
      <c r="A1024">
        <v>1022</v>
      </c>
      <c r="B1024">
        <v>1.8525158986449242E-2</v>
      </c>
      <c r="C1024">
        <v>0.1228576079010963</v>
      </c>
      <c r="D1024">
        <v>7.2163626551628113E-2</v>
      </c>
      <c r="E1024">
        <v>0.72985309362411499</v>
      </c>
      <c r="F1024" t="s">
        <v>2</v>
      </c>
      <c r="G1024" t="s">
        <v>4</v>
      </c>
    </row>
    <row r="1025" spans="1:7" x14ac:dyDescent="0.3">
      <c r="A1025">
        <v>1023</v>
      </c>
      <c r="B1025">
        <v>6.2707476317882538E-2</v>
      </c>
      <c r="C1025">
        <v>4.9851823598146439E-2</v>
      </c>
      <c r="D1025">
        <v>5.7239029556512833E-2</v>
      </c>
      <c r="E1025">
        <v>0.75979429483413696</v>
      </c>
      <c r="F1025" t="s">
        <v>2</v>
      </c>
      <c r="G1025" t="s">
        <v>4</v>
      </c>
    </row>
    <row r="1026" spans="1:7" x14ac:dyDescent="0.3">
      <c r="A1026">
        <v>1024</v>
      </c>
      <c r="B1026">
        <v>9.6015579998493195E-2</v>
      </c>
      <c r="C1026">
        <v>0.33600202202796942</v>
      </c>
      <c r="D1026">
        <v>0.1727574169635773</v>
      </c>
      <c r="E1026">
        <v>0.57532763481140137</v>
      </c>
      <c r="F1026" t="s">
        <v>2</v>
      </c>
      <c r="G1026" t="s">
        <v>4</v>
      </c>
    </row>
    <row r="1027" spans="1:7" x14ac:dyDescent="0.3">
      <c r="A1027">
        <v>1025</v>
      </c>
      <c r="B1027">
        <v>4.6280797570943832E-2</v>
      </c>
      <c r="C1027">
        <v>5.3994473069906228E-2</v>
      </c>
      <c r="D1027">
        <v>6.8506106734275818E-2</v>
      </c>
      <c r="E1027">
        <v>0.82552909851074219</v>
      </c>
      <c r="F1027" t="s">
        <v>2</v>
      </c>
      <c r="G1027" t="s">
        <v>4</v>
      </c>
    </row>
    <row r="1028" spans="1:7" x14ac:dyDescent="0.3">
      <c r="A1028">
        <v>1026</v>
      </c>
      <c r="B1028">
        <v>0.14193879067897799</v>
      </c>
      <c r="C1028">
        <v>0.6353384256362915</v>
      </c>
      <c r="D1028">
        <v>0.12599574029445651</v>
      </c>
      <c r="E1028">
        <v>0.4533856213092804</v>
      </c>
      <c r="F1028" t="s">
        <v>2</v>
      </c>
      <c r="G1028" t="s">
        <v>2</v>
      </c>
    </row>
    <row r="1029" spans="1:7" x14ac:dyDescent="0.3">
      <c r="A1029">
        <v>1027</v>
      </c>
      <c r="B1029">
        <v>0.18096904456615451</v>
      </c>
      <c r="C1029">
        <v>6.2445104122161872E-2</v>
      </c>
      <c r="D1029">
        <v>6.4680114388465881E-2</v>
      </c>
      <c r="E1029">
        <v>0.82432150840759277</v>
      </c>
      <c r="F1029" t="s">
        <v>2</v>
      </c>
      <c r="G1029" t="s">
        <v>4</v>
      </c>
    </row>
    <row r="1030" spans="1:7" x14ac:dyDescent="0.3">
      <c r="A1030">
        <v>1028</v>
      </c>
      <c r="B1030">
        <v>0.50435352325439453</v>
      </c>
      <c r="C1030">
        <v>0.59789389371871948</v>
      </c>
      <c r="D1030">
        <v>0.1636873185634613</v>
      </c>
      <c r="E1030">
        <v>0.58204132318496704</v>
      </c>
      <c r="F1030" t="s">
        <v>2</v>
      </c>
      <c r="G1030" t="s">
        <v>2</v>
      </c>
    </row>
    <row r="1031" spans="1:7" x14ac:dyDescent="0.3">
      <c r="A1031">
        <v>1029</v>
      </c>
      <c r="B1031">
        <v>0.56223511695861816</v>
      </c>
      <c r="C1031">
        <v>0.74935805797576904</v>
      </c>
      <c r="D1031">
        <v>0.11608926951885221</v>
      </c>
      <c r="E1031">
        <v>6.8993620574474335E-2</v>
      </c>
      <c r="F1031" t="s">
        <v>2</v>
      </c>
      <c r="G1031" t="s">
        <v>2</v>
      </c>
    </row>
    <row r="1032" spans="1:7" x14ac:dyDescent="0.3">
      <c r="A1032">
        <v>1030</v>
      </c>
      <c r="B1032">
        <v>0.1205634698271751</v>
      </c>
      <c r="C1032">
        <v>0.19987533986568451</v>
      </c>
      <c r="D1032">
        <v>0.14362321794033051</v>
      </c>
      <c r="E1032">
        <v>0.85114395618438721</v>
      </c>
      <c r="F1032" t="s">
        <v>2</v>
      </c>
      <c r="G1032" t="s">
        <v>4</v>
      </c>
    </row>
    <row r="1033" spans="1:7" x14ac:dyDescent="0.3">
      <c r="A1033">
        <v>1031</v>
      </c>
      <c r="B1033">
        <v>0.36713239550590521</v>
      </c>
      <c r="C1033">
        <v>9.5948658883571625E-2</v>
      </c>
      <c r="D1033">
        <v>0.1143914833664894</v>
      </c>
      <c r="E1033">
        <v>0.81745117902755737</v>
      </c>
      <c r="F1033" t="s">
        <v>2</v>
      </c>
      <c r="G1033" t="s">
        <v>4</v>
      </c>
    </row>
    <row r="1034" spans="1:7" x14ac:dyDescent="0.3">
      <c r="A1034">
        <v>1032</v>
      </c>
      <c r="B1034">
        <v>0.41996338963508612</v>
      </c>
      <c r="C1034">
        <v>0.37464597821235662</v>
      </c>
      <c r="D1034">
        <v>6.6788449883460999E-2</v>
      </c>
      <c r="E1034">
        <v>0.72752881050109863</v>
      </c>
      <c r="F1034" t="s">
        <v>2</v>
      </c>
      <c r="G1034" t="s">
        <v>4</v>
      </c>
    </row>
    <row r="1035" spans="1:7" x14ac:dyDescent="0.3">
      <c r="A1035">
        <v>1033</v>
      </c>
      <c r="B1035">
        <v>0.35860484838485718</v>
      </c>
      <c r="C1035">
        <v>0.16792371869087219</v>
      </c>
      <c r="D1035">
        <v>0.21845491230487821</v>
      </c>
      <c r="E1035">
        <v>0.21137784421443939</v>
      </c>
      <c r="F1035" t="s">
        <v>2</v>
      </c>
      <c r="G1035" t="s">
        <v>1</v>
      </c>
    </row>
    <row r="1036" spans="1:7" x14ac:dyDescent="0.3">
      <c r="A1036">
        <v>1034</v>
      </c>
      <c r="B1036">
        <v>0.30773568153381348</v>
      </c>
      <c r="C1036">
        <v>0.42229202389717102</v>
      </c>
      <c r="D1036">
        <v>7.4594974517822266E-2</v>
      </c>
      <c r="E1036">
        <v>0.25059682130813599</v>
      </c>
      <c r="F1036" t="s">
        <v>2</v>
      </c>
      <c r="G1036" t="s">
        <v>2</v>
      </c>
    </row>
    <row r="1037" spans="1:7" x14ac:dyDescent="0.3">
      <c r="A1037">
        <v>1035</v>
      </c>
      <c r="B1037">
        <v>7.164127379655838E-2</v>
      </c>
      <c r="C1037">
        <v>3.1271293759346008E-2</v>
      </c>
      <c r="D1037">
        <v>3.7781167775392532E-2</v>
      </c>
      <c r="E1037">
        <v>0.80419439077377319</v>
      </c>
      <c r="F1037" t="s">
        <v>2</v>
      </c>
      <c r="G1037" t="s">
        <v>4</v>
      </c>
    </row>
    <row r="1038" spans="1:7" x14ac:dyDescent="0.3">
      <c r="A1038">
        <v>1036</v>
      </c>
      <c r="B1038">
        <v>0.59415233135223389</v>
      </c>
      <c r="C1038">
        <v>0.84618276357650757</v>
      </c>
      <c r="D1038">
        <v>9.7020179033279419E-2</v>
      </c>
      <c r="E1038">
        <v>0.12413795292377471</v>
      </c>
      <c r="F1038" t="s">
        <v>2</v>
      </c>
      <c r="G1038" t="s">
        <v>2</v>
      </c>
    </row>
    <row r="1039" spans="1:7" x14ac:dyDescent="0.3">
      <c r="A1039">
        <v>1037</v>
      </c>
      <c r="B1039">
        <v>0.2554524838924408</v>
      </c>
      <c r="C1039">
        <v>0.33676299452781677</v>
      </c>
      <c r="D1039">
        <v>6.8298466503620148E-2</v>
      </c>
      <c r="E1039">
        <v>0.17027592658996579</v>
      </c>
      <c r="F1039" t="s">
        <v>2</v>
      </c>
      <c r="G1039" t="s">
        <v>2</v>
      </c>
    </row>
    <row r="1040" spans="1:7" x14ac:dyDescent="0.3">
      <c r="A1040">
        <v>1038</v>
      </c>
      <c r="B1040">
        <v>0.2264837920665741</v>
      </c>
      <c r="C1040">
        <v>0.38544559478759771</v>
      </c>
      <c r="D1040">
        <v>7.2036445140838623E-2</v>
      </c>
      <c r="E1040">
        <v>0.60923594236373901</v>
      </c>
      <c r="F1040" t="s">
        <v>2</v>
      </c>
      <c r="G1040" t="s">
        <v>4</v>
      </c>
    </row>
    <row r="1041" spans="1:7" x14ac:dyDescent="0.3">
      <c r="A1041">
        <v>1039</v>
      </c>
      <c r="B1041">
        <v>0.1248729377985001</v>
      </c>
      <c r="C1041">
        <v>0.14538928866386411</v>
      </c>
      <c r="D1041">
        <v>9.9909402430057526E-2</v>
      </c>
      <c r="E1041">
        <v>0.88096815347671509</v>
      </c>
      <c r="F1041" t="s">
        <v>2</v>
      </c>
      <c r="G1041" t="s">
        <v>4</v>
      </c>
    </row>
    <row r="1042" spans="1:7" x14ac:dyDescent="0.3">
      <c r="A1042">
        <v>1040</v>
      </c>
      <c r="B1042">
        <v>0.48228845000267029</v>
      </c>
      <c r="C1042">
        <v>0.13892647624015811</v>
      </c>
      <c r="D1042">
        <v>6.2666267156600952E-2</v>
      </c>
      <c r="E1042">
        <v>0.78338354825973511</v>
      </c>
      <c r="F1042" t="s">
        <v>2</v>
      </c>
      <c r="G1042" t="s">
        <v>4</v>
      </c>
    </row>
    <row r="1043" spans="1:7" x14ac:dyDescent="0.3">
      <c r="A1043">
        <v>1041</v>
      </c>
      <c r="B1043">
        <v>3.9795301854610443E-2</v>
      </c>
      <c r="C1043">
        <v>0.89240181446075439</v>
      </c>
      <c r="D1043">
        <v>0.112299457192421</v>
      </c>
      <c r="E1043">
        <v>0.22972410917282099</v>
      </c>
      <c r="F1043" t="s">
        <v>2</v>
      </c>
      <c r="G1043" t="s">
        <v>2</v>
      </c>
    </row>
    <row r="1044" spans="1:7" x14ac:dyDescent="0.3">
      <c r="A1044">
        <v>1042</v>
      </c>
      <c r="B1044">
        <v>8.7502807378768921E-2</v>
      </c>
      <c r="C1044">
        <v>0.70828402042388916</v>
      </c>
      <c r="D1044">
        <v>9.8412804305553436E-2</v>
      </c>
      <c r="E1044">
        <v>0.42539176344871521</v>
      </c>
      <c r="F1044" t="s">
        <v>2</v>
      </c>
      <c r="G1044" t="s">
        <v>2</v>
      </c>
    </row>
    <row r="1045" spans="1:7" x14ac:dyDescent="0.3">
      <c r="A1045">
        <v>1043</v>
      </c>
      <c r="B1045">
        <v>0.2149726748466492</v>
      </c>
      <c r="C1045">
        <v>4.6252980828285217E-2</v>
      </c>
      <c r="D1045">
        <v>5.5768199265003197E-2</v>
      </c>
      <c r="E1045">
        <v>0.69997096061706543</v>
      </c>
      <c r="F1045" t="s">
        <v>2</v>
      </c>
      <c r="G1045" t="s">
        <v>4</v>
      </c>
    </row>
    <row r="1046" spans="1:7" x14ac:dyDescent="0.3">
      <c r="A1046">
        <v>1044</v>
      </c>
      <c r="B1046">
        <v>0.32936251163482672</v>
      </c>
      <c r="C1046">
        <v>0.1854913383722305</v>
      </c>
      <c r="D1046">
        <v>3.1373851001262658E-2</v>
      </c>
      <c r="E1046">
        <v>0.14352598786354059</v>
      </c>
      <c r="F1046" t="s">
        <v>2</v>
      </c>
      <c r="G1046" t="s">
        <v>1</v>
      </c>
    </row>
    <row r="1047" spans="1:7" x14ac:dyDescent="0.3">
      <c r="A1047">
        <v>1045</v>
      </c>
      <c r="B1047">
        <v>0.24991269409656519</v>
      </c>
      <c r="C1047">
        <v>0.74689030647277832</v>
      </c>
      <c r="D1047">
        <v>0.23118360340595251</v>
      </c>
      <c r="E1047">
        <v>0.64122939109802246</v>
      </c>
      <c r="F1047" t="s">
        <v>2</v>
      </c>
      <c r="G1047" t="s">
        <v>2</v>
      </c>
    </row>
    <row r="1048" spans="1:7" x14ac:dyDescent="0.3">
      <c r="A1048">
        <v>1046</v>
      </c>
      <c r="B1048">
        <v>0.1029307767748833</v>
      </c>
      <c r="C1048">
        <v>0.24011094868183139</v>
      </c>
      <c r="D1048">
        <v>9.2082478106021881E-2</v>
      </c>
      <c r="E1048">
        <v>0.93686050176620483</v>
      </c>
      <c r="F1048" t="s">
        <v>2</v>
      </c>
      <c r="G1048" t="s">
        <v>4</v>
      </c>
    </row>
    <row r="1049" spans="1:7" x14ac:dyDescent="0.3">
      <c r="A1049">
        <v>1047</v>
      </c>
      <c r="B1049">
        <v>0.27625486254692078</v>
      </c>
      <c r="C1049">
        <v>0.24506658315658569</v>
      </c>
      <c r="D1049">
        <v>0.12785112857818601</v>
      </c>
      <c r="E1049">
        <v>0.75799977779388428</v>
      </c>
      <c r="F1049" t="s">
        <v>2</v>
      </c>
      <c r="G1049" t="s">
        <v>4</v>
      </c>
    </row>
    <row r="1050" spans="1:7" x14ac:dyDescent="0.3">
      <c r="A1050">
        <v>1048</v>
      </c>
      <c r="B1050">
        <v>0.1379536837339401</v>
      </c>
      <c r="C1050">
        <v>7.8151270747184753E-2</v>
      </c>
      <c r="D1050">
        <v>0.12596322596073151</v>
      </c>
      <c r="E1050">
        <v>0.87450230121612549</v>
      </c>
      <c r="F1050" t="s">
        <v>2</v>
      </c>
      <c r="G1050" t="s">
        <v>4</v>
      </c>
    </row>
    <row r="1051" spans="1:7" x14ac:dyDescent="0.3">
      <c r="A1051">
        <v>1049</v>
      </c>
      <c r="B1051">
        <v>0.243628665804863</v>
      </c>
      <c r="C1051">
        <v>0.29969587922096252</v>
      </c>
      <c r="D1051">
        <v>8.5216455161571503E-2</v>
      </c>
      <c r="E1051">
        <v>0.77528852224349976</v>
      </c>
      <c r="F1051" t="s">
        <v>2</v>
      </c>
      <c r="G1051" t="s">
        <v>4</v>
      </c>
    </row>
    <row r="1052" spans="1:7" x14ac:dyDescent="0.3">
      <c r="A1052">
        <v>1050</v>
      </c>
      <c r="B1052">
        <v>0.15129765868186951</v>
      </c>
      <c r="C1052">
        <v>9.0921692550182343E-2</v>
      </c>
      <c r="D1052">
        <v>0.15376691520214081</v>
      </c>
      <c r="E1052">
        <v>0.91744577884674072</v>
      </c>
      <c r="F1052" t="s">
        <v>2</v>
      </c>
      <c r="G1052" t="s">
        <v>4</v>
      </c>
    </row>
    <row r="1053" spans="1:7" x14ac:dyDescent="0.3">
      <c r="A1053">
        <v>1051</v>
      </c>
      <c r="B1053">
        <v>0.3021201491355896</v>
      </c>
      <c r="C1053">
        <v>0.27565550804138178</v>
      </c>
      <c r="D1053">
        <v>0.1358075886964798</v>
      </c>
      <c r="E1053">
        <v>0.94074225425720215</v>
      </c>
      <c r="F1053" t="s">
        <v>2</v>
      </c>
      <c r="G1053" t="s">
        <v>4</v>
      </c>
    </row>
    <row r="1054" spans="1:7" x14ac:dyDescent="0.3">
      <c r="A1054">
        <v>1052</v>
      </c>
      <c r="B1054">
        <v>5.7039309293031693E-2</v>
      </c>
      <c r="C1054">
        <v>0.2484695166349411</v>
      </c>
      <c r="D1054">
        <v>2.698997966945171E-2</v>
      </c>
      <c r="E1054">
        <v>0.45311543345451349</v>
      </c>
      <c r="F1054" t="s">
        <v>2</v>
      </c>
      <c r="G1054" t="s">
        <v>4</v>
      </c>
    </row>
    <row r="1055" spans="1:7" x14ac:dyDescent="0.3">
      <c r="A1055">
        <v>1053</v>
      </c>
      <c r="B1055">
        <v>0.16176584362983701</v>
      </c>
      <c r="C1055">
        <v>0.20687638223171231</v>
      </c>
      <c r="D1055">
        <v>0.15523110330104831</v>
      </c>
      <c r="E1055">
        <v>0.90831369161605835</v>
      </c>
      <c r="F1055" t="s">
        <v>2</v>
      </c>
      <c r="G1055" t="s">
        <v>4</v>
      </c>
    </row>
    <row r="1056" spans="1:7" x14ac:dyDescent="0.3">
      <c r="A1056">
        <v>1054</v>
      </c>
      <c r="B1056">
        <v>4.8595193773508072E-2</v>
      </c>
      <c r="C1056">
        <v>0.3878500759601593</v>
      </c>
      <c r="D1056">
        <v>0.12232599407434459</v>
      </c>
      <c r="E1056">
        <v>0.6930655837059021</v>
      </c>
      <c r="F1056" t="s">
        <v>2</v>
      </c>
      <c r="G1056" t="s">
        <v>4</v>
      </c>
    </row>
    <row r="1057" spans="1:7" x14ac:dyDescent="0.3">
      <c r="A1057">
        <v>1055</v>
      </c>
      <c r="B1057">
        <v>0.14465618133544919</v>
      </c>
      <c r="C1057">
        <v>8.1486284732818604E-2</v>
      </c>
      <c r="D1057">
        <v>7.750970870256424E-2</v>
      </c>
      <c r="E1057">
        <v>0.86048281192779541</v>
      </c>
      <c r="F1057" t="s">
        <v>2</v>
      </c>
      <c r="G1057" t="s">
        <v>4</v>
      </c>
    </row>
    <row r="1058" spans="1:7" x14ac:dyDescent="0.3">
      <c r="A1058">
        <v>1056</v>
      </c>
      <c r="B1058">
        <v>3.8766056299209588E-2</v>
      </c>
      <c r="C1058">
        <v>0.14236684143543241</v>
      </c>
      <c r="D1058">
        <v>0.1057950258255005</v>
      </c>
      <c r="E1058">
        <v>0.90539753437042236</v>
      </c>
      <c r="F1058" t="s">
        <v>2</v>
      </c>
      <c r="G1058" t="s">
        <v>4</v>
      </c>
    </row>
    <row r="1059" spans="1:7" x14ac:dyDescent="0.3">
      <c r="A1059">
        <v>1057</v>
      </c>
      <c r="B1059">
        <v>0.14434489607810971</v>
      </c>
      <c r="C1059">
        <v>0.80849695205688477</v>
      </c>
      <c r="D1059">
        <v>8.4925539791584015E-2</v>
      </c>
      <c r="E1059">
        <v>0.46007981896400452</v>
      </c>
      <c r="F1059" t="s">
        <v>2</v>
      </c>
      <c r="G1059" t="s">
        <v>2</v>
      </c>
    </row>
    <row r="1060" spans="1:7" x14ac:dyDescent="0.3">
      <c r="A1060">
        <v>1058</v>
      </c>
      <c r="B1060">
        <v>0.49646878242492681</v>
      </c>
      <c r="C1060">
        <v>0.22475495934486389</v>
      </c>
      <c r="D1060">
        <v>0.11772877722978591</v>
      </c>
      <c r="E1060">
        <v>0.84938830137252808</v>
      </c>
      <c r="F1060" t="s">
        <v>2</v>
      </c>
      <c r="G1060" t="s">
        <v>4</v>
      </c>
    </row>
    <row r="1061" spans="1:7" x14ac:dyDescent="0.3">
      <c r="A1061">
        <v>1059</v>
      </c>
      <c r="B1061">
        <v>5.2975870668888092E-2</v>
      </c>
      <c r="C1061">
        <v>0.62457209825515747</v>
      </c>
      <c r="D1061">
        <v>0.133901447057724</v>
      </c>
      <c r="E1061">
        <v>0.64900845289230347</v>
      </c>
      <c r="F1061" t="s">
        <v>2</v>
      </c>
      <c r="G1061" t="s">
        <v>4</v>
      </c>
    </row>
    <row r="1062" spans="1:7" x14ac:dyDescent="0.3">
      <c r="A1062">
        <v>1060</v>
      </c>
      <c r="B1062">
        <v>0.29109808802604681</v>
      </c>
      <c r="C1062">
        <v>0.44074690341949457</v>
      </c>
      <c r="D1062">
        <v>9.8992876708507538E-2</v>
      </c>
      <c r="E1062">
        <v>0.88476455211639404</v>
      </c>
      <c r="F1062" t="s">
        <v>2</v>
      </c>
      <c r="G1062" t="s">
        <v>4</v>
      </c>
    </row>
    <row r="1063" spans="1:7" x14ac:dyDescent="0.3">
      <c r="A1063">
        <v>1061</v>
      </c>
      <c r="B1063">
        <v>0.21888493001461029</v>
      </c>
      <c r="C1063">
        <v>0.1046256348490715</v>
      </c>
      <c r="D1063">
        <v>0.15980562567710879</v>
      </c>
      <c r="E1063">
        <v>0.71776354312896729</v>
      </c>
      <c r="F1063" t="s">
        <v>2</v>
      </c>
      <c r="G1063" t="s">
        <v>4</v>
      </c>
    </row>
    <row r="1064" spans="1:7" x14ac:dyDescent="0.3">
      <c r="A1064">
        <v>1062</v>
      </c>
      <c r="B1064">
        <v>0.1178268268704414</v>
      </c>
      <c r="C1064">
        <v>0.22665718197822571</v>
      </c>
      <c r="D1064">
        <v>5.8756612241268158E-2</v>
      </c>
      <c r="E1064">
        <v>0.48867383599281311</v>
      </c>
      <c r="F1064" t="s">
        <v>2</v>
      </c>
      <c r="G1064" t="s">
        <v>4</v>
      </c>
    </row>
    <row r="1065" spans="1:7" x14ac:dyDescent="0.3">
      <c r="A1065">
        <v>1063</v>
      </c>
      <c r="B1065">
        <v>0.75042295455932617</v>
      </c>
      <c r="C1065">
        <v>5.6267045438289642E-2</v>
      </c>
      <c r="D1065">
        <v>6.3037782907485962E-2</v>
      </c>
      <c r="E1065">
        <v>0.49006590247154241</v>
      </c>
      <c r="F1065" t="s">
        <v>2</v>
      </c>
      <c r="G1065" t="s">
        <v>1</v>
      </c>
    </row>
    <row r="1066" spans="1:7" x14ac:dyDescent="0.3">
      <c r="A1066">
        <v>1064</v>
      </c>
      <c r="B1066">
        <v>0.34957489371299738</v>
      </c>
      <c r="C1066">
        <v>9.5658130943775177E-2</v>
      </c>
      <c r="D1066">
        <v>9.8203651607036591E-2</v>
      </c>
      <c r="E1066">
        <v>0.27148357033729548</v>
      </c>
      <c r="F1066" t="s">
        <v>2</v>
      </c>
      <c r="G1066" t="s">
        <v>1</v>
      </c>
    </row>
    <row r="1067" spans="1:7" x14ac:dyDescent="0.3">
      <c r="A1067">
        <v>1065</v>
      </c>
      <c r="B1067">
        <v>0.1146418079733849</v>
      </c>
      <c r="C1067">
        <v>0.47842153906822199</v>
      </c>
      <c r="D1067">
        <v>0.1114571094512939</v>
      </c>
      <c r="E1067">
        <v>0.85823142528533936</v>
      </c>
      <c r="F1067" t="s">
        <v>2</v>
      </c>
      <c r="G1067" t="s">
        <v>4</v>
      </c>
    </row>
    <row r="1068" spans="1:7" x14ac:dyDescent="0.3">
      <c r="A1068">
        <v>1066</v>
      </c>
      <c r="B1068">
        <v>0.33499208092689509</v>
      </c>
      <c r="C1068">
        <v>0.27668598294258118</v>
      </c>
      <c r="D1068">
        <v>7.5938083231449127E-2</v>
      </c>
      <c r="E1068">
        <v>0.93740713596343994</v>
      </c>
      <c r="F1068" t="s">
        <v>2</v>
      </c>
      <c r="G1068" t="s">
        <v>4</v>
      </c>
    </row>
    <row r="1069" spans="1:7" x14ac:dyDescent="0.3">
      <c r="A1069">
        <v>1067</v>
      </c>
      <c r="B1069">
        <v>0.26182201504707342</v>
      </c>
      <c r="C1069">
        <v>0.37953904271125788</v>
      </c>
      <c r="D1069">
        <v>0.1353938430547714</v>
      </c>
      <c r="E1069">
        <v>0.39317342638969421</v>
      </c>
      <c r="F1069" t="s">
        <v>2</v>
      </c>
      <c r="G1069" t="s">
        <v>4</v>
      </c>
    </row>
    <row r="1070" spans="1:7" x14ac:dyDescent="0.3">
      <c r="A1070">
        <v>1068</v>
      </c>
      <c r="B1070">
        <v>0.1005050167441368</v>
      </c>
      <c r="C1070">
        <v>0.59484493732452393</v>
      </c>
      <c r="D1070">
        <v>0.13106659054756159</v>
      </c>
      <c r="E1070">
        <v>0.79918777942657471</v>
      </c>
      <c r="F1070" t="s">
        <v>2</v>
      </c>
      <c r="G1070" t="s">
        <v>4</v>
      </c>
    </row>
    <row r="1071" spans="1:7" x14ac:dyDescent="0.3">
      <c r="A1071">
        <v>1069</v>
      </c>
      <c r="B1071">
        <v>0.1939815282821655</v>
      </c>
      <c r="C1071">
        <v>0.12979428470134741</v>
      </c>
      <c r="D1071">
        <v>0.1223699748516083</v>
      </c>
      <c r="E1071">
        <v>0.9021148681640625</v>
      </c>
      <c r="F1071" t="s">
        <v>2</v>
      </c>
      <c r="G1071" t="s">
        <v>4</v>
      </c>
    </row>
    <row r="1072" spans="1:7" x14ac:dyDescent="0.3">
      <c r="A1072">
        <v>1070</v>
      </c>
      <c r="B1072">
        <v>4.0560316294431693E-2</v>
      </c>
      <c r="C1072">
        <v>5.9946212917566299E-2</v>
      </c>
      <c r="D1072">
        <v>8.981882780790329E-2</v>
      </c>
      <c r="E1072">
        <v>0.46773803234100342</v>
      </c>
      <c r="F1072" t="s">
        <v>2</v>
      </c>
      <c r="G1072" t="s">
        <v>4</v>
      </c>
    </row>
    <row r="1073" spans="1:7" x14ac:dyDescent="0.3">
      <c r="A1073">
        <v>1071</v>
      </c>
      <c r="B1073">
        <v>0.17061981558799741</v>
      </c>
      <c r="C1073">
        <v>0.53793090581893921</v>
      </c>
      <c r="D1073">
        <v>4.2635735124349587E-2</v>
      </c>
      <c r="E1073">
        <v>9.8067954182624817E-2</v>
      </c>
      <c r="F1073" t="s">
        <v>2</v>
      </c>
      <c r="G1073" t="s">
        <v>2</v>
      </c>
    </row>
    <row r="1074" spans="1:7" x14ac:dyDescent="0.3">
      <c r="A1074">
        <v>1072</v>
      </c>
      <c r="B1074">
        <v>0.14476695656776431</v>
      </c>
      <c r="C1074">
        <v>0.20328198373317721</v>
      </c>
      <c r="D1074">
        <v>0.15248417854309079</v>
      </c>
      <c r="E1074">
        <v>0.95194041728973389</v>
      </c>
      <c r="F1074" t="s">
        <v>2</v>
      </c>
      <c r="G1074" t="s">
        <v>4</v>
      </c>
    </row>
    <row r="1075" spans="1:7" x14ac:dyDescent="0.3">
      <c r="A1075">
        <v>1073</v>
      </c>
      <c r="B1075">
        <v>0.15297934412956241</v>
      </c>
      <c r="C1075">
        <v>0.34460920095443731</v>
      </c>
      <c r="D1075">
        <v>9.2164628207683563E-2</v>
      </c>
      <c r="E1075">
        <v>0.62283813953399658</v>
      </c>
      <c r="F1075" t="s">
        <v>2</v>
      </c>
      <c r="G1075" t="s">
        <v>4</v>
      </c>
    </row>
    <row r="1076" spans="1:7" x14ac:dyDescent="0.3">
      <c r="A1076">
        <v>1074</v>
      </c>
      <c r="B1076">
        <v>0.13841818273067469</v>
      </c>
      <c r="C1076">
        <v>0.11970334500074389</v>
      </c>
      <c r="D1076">
        <v>0.30344521999359131</v>
      </c>
      <c r="E1076">
        <v>0.13211676478385931</v>
      </c>
      <c r="F1076" t="s">
        <v>2</v>
      </c>
      <c r="G1076" t="s">
        <v>3</v>
      </c>
    </row>
    <row r="1077" spans="1:7" x14ac:dyDescent="0.3">
      <c r="A1077">
        <v>1075</v>
      </c>
      <c r="B1077">
        <v>0.1734011918306351</v>
      </c>
      <c r="C1077">
        <v>0.1359412670135498</v>
      </c>
      <c r="D1077">
        <v>4.3828312307596207E-2</v>
      </c>
      <c r="E1077">
        <v>0.71427911520004272</v>
      </c>
      <c r="F1077" t="s">
        <v>2</v>
      </c>
      <c r="G1077" t="s">
        <v>4</v>
      </c>
    </row>
    <row r="1078" spans="1:7" x14ac:dyDescent="0.3">
      <c r="A1078">
        <v>1076</v>
      </c>
      <c r="B1078">
        <v>0.36389279365539551</v>
      </c>
      <c r="C1078">
        <v>0.17988982796669009</v>
      </c>
      <c r="D1078">
        <v>5.4614696651697159E-2</v>
      </c>
      <c r="E1078">
        <v>0.73587340116500854</v>
      </c>
      <c r="F1078" t="s">
        <v>2</v>
      </c>
      <c r="G1078" t="s">
        <v>4</v>
      </c>
    </row>
    <row r="1079" spans="1:7" x14ac:dyDescent="0.3">
      <c r="A1079">
        <v>1077</v>
      </c>
      <c r="B1079">
        <v>0.56910198926925659</v>
      </c>
      <c r="C1079">
        <v>9.5066115260124207E-2</v>
      </c>
      <c r="D1079">
        <v>2.5180397555232052E-2</v>
      </c>
      <c r="E1079">
        <v>0.30362090468406677</v>
      </c>
      <c r="F1079" t="s">
        <v>2</v>
      </c>
      <c r="G1079" t="s">
        <v>1</v>
      </c>
    </row>
    <row r="1080" spans="1:7" x14ac:dyDescent="0.3">
      <c r="A1080">
        <v>1078</v>
      </c>
      <c r="B1080">
        <v>0.13805271685123441</v>
      </c>
      <c r="C1080">
        <v>0.17056071758270261</v>
      </c>
      <c r="D1080">
        <v>0.31392097473144531</v>
      </c>
      <c r="E1080">
        <v>0.88762181997299194</v>
      </c>
      <c r="F1080" t="s">
        <v>2</v>
      </c>
      <c r="G1080" t="s">
        <v>4</v>
      </c>
    </row>
    <row r="1081" spans="1:7" x14ac:dyDescent="0.3">
      <c r="A1081">
        <v>1079</v>
      </c>
      <c r="B1081">
        <v>0.52752691507339478</v>
      </c>
      <c r="C1081">
        <v>0.13215143978595731</v>
      </c>
      <c r="D1081">
        <v>0.16386863589286799</v>
      </c>
      <c r="E1081">
        <v>0.74379998445510864</v>
      </c>
      <c r="F1081" t="s">
        <v>2</v>
      </c>
      <c r="G1081" t="s">
        <v>4</v>
      </c>
    </row>
    <row r="1082" spans="1:7" x14ac:dyDescent="0.3">
      <c r="A1082">
        <v>1080</v>
      </c>
      <c r="B1082">
        <v>0.53769224882125854</v>
      </c>
      <c r="C1082">
        <v>0.68128508329391479</v>
      </c>
      <c r="D1082">
        <v>0.2774466872215271</v>
      </c>
      <c r="E1082">
        <v>0.83640694618225098</v>
      </c>
      <c r="F1082" t="s">
        <v>2</v>
      </c>
      <c r="G1082" t="s">
        <v>4</v>
      </c>
    </row>
    <row r="1083" spans="1:7" x14ac:dyDescent="0.3">
      <c r="A1083">
        <v>1081</v>
      </c>
      <c r="B1083">
        <v>8.9101925492286682E-2</v>
      </c>
      <c r="C1083">
        <v>0.15479421615600589</v>
      </c>
      <c r="D1083">
        <v>4.0414050221443183E-2</v>
      </c>
      <c r="E1083">
        <v>0.56535810232162476</v>
      </c>
      <c r="F1083" t="s">
        <v>2</v>
      </c>
      <c r="G1083" t="s">
        <v>4</v>
      </c>
    </row>
    <row r="1084" spans="1:7" x14ac:dyDescent="0.3">
      <c r="A1084">
        <v>1082</v>
      </c>
      <c r="B1084">
        <v>0.50275319814682007</v>
      </c>
      <c r="C1084">
        <v>0.1243413761258125</v>
      </c>
      <c r="D1084">
        <v>4.7133833169937127E-2</v>
      </c>
      <c r="E1084">
        <v>0.50832194089889526</v>
      </c>
      <c r="F1084" t="s">
        <v>2</v>
      </c>
      <c r="G1084" t="s">
        <v>4</v>
      </c>
    </row>
    <row r="1085" spans="1:7" x14ac:dyDescent="0.3">
      <c r="A1085">
        <v>1083</v>
      </c>
      <c r="B1085">
        <v>0.54529881477355957</v>
      </c>
      <c r="C1085">
        <v>0.110916830599308</v>
      </c>
      <c r="D1085">
        <v>8.5936836898326874E-2</v>
      </c>
      <c r="E1085">
        <v>0.28333225846290588</v>
      </c>
      <c r="F1085" t="s">
        <v>2</v>
      </c>
      <c r="G1085" t="s">
        <v>1</v>
      </c>
    </row>
    <row r="1086" spans="1:7" x14ac:dyDescent="0.3">
      <c r="A1086">
        <v>1084</v>
      </c>
      <c r="B1086">
        <v>0.1790299117565155</v>
      </c>
      <c r="C1086">
        <v>0.55673658847808838</v>
      </c>
      <c r="D1086">
        <v>0.10319174826145169</v>
      </c>
      <c r="E1086">
        <v>0.79285615682601929</v>
      </c>
      <c r="F1086" t="s">
        <v>2</v>
      </c>
      <c r="G1086" t="s">
        <v>4</v>
      </c>
    </row>
    <row r="1087" spans="1:7" x14ac:dyDescent="0.3">
      <c r="A1087">
        <v>1085</v>
      </c>
      <c r="B1087">
        <v>4.6052608639001853E-2</v>
      </c>
      <c r="C1087">
        <v>0.19136963784694669</v>
      </c>
      <c r="D1087">
        <v>0.21578203141689301</v>
      </c>
      <c r="E1087">
        <v>0.83804780244827271</v>
      </c>
      <c r="F1087" t="s">
        <v>2</v>
      </c>
      <c r="G1087" t="s">
        <v>4</v>
      </c>
    </row>
    <row r="1088" spans="1:7" x14ac:dyDescent="0.3">
      <c r="A1088">
        <v>1086</v>
      </c>
      <c r="B1088">
        <v>0.2026507705450058</v>
      </c>
      <c r="C1088">
        <v>0.24749282002449041</v>
      </c>
      <c r="D1088">
        <v>5.6731991469860077E-2</v>
      </c>
      <c r="E1088">
        <v>0.87362843751907349</v>
      </c>
      <c r="F1088" t="s">
        <v>2</v>
      </c>
      <c r="G1088" t="s">
        <v>4</v>
      </c>
    </row>
    <row r="1089" spans="1:7" x14ac:dyDescent="0.3">
      <c r="A1089">
        <v>1087</v>
      </c>
      <c r="B1089">
        <v>0.16831214725971219</v>
      </c>
      <c r="C1089">
        <v>0.14764617383480069</v>
      </c>
      <c r="D1089">
        <v>8.4555946290493011E-2</v>
      </c>
      <c r="E1089">
        <v>0.89248883724212646</v>
      </c>
      <c r="F1089" t="s">
        <v>2</v>
      </c>
      <c r="G1089" t="s">
        <v>4</v>
      </c>
    </row>
    <row r="1090" spans="1:7" x14ac:dyDescent="0.3">
      <c r="A1090">
        <v>1088</v>
      </c>
      <c r="B1090">
        <v>0.21531662344932559</v>
      </c>
      <c r="C1090">
        <v>0.10782788693904879</v>
      </c>
      <c r="D1090">
        <v>9.9922448396682739E-2</v>
      </c>
      <c r="E1090">
        <v>0.88774460554122925</v>
      </c>
      <c r="F1090" t="s">
        <v>2</v>
      </c>
      <c r="G1090" t="s">
        <v>4</v>
      </c>
    </row>
    <row r="1091" spans="1:7" x14ac:dyDescent="0.3">
      <c r="A1091">
        <v>1089</v>
      </c>
      <c r="B1091">
        <v>0.40054616332054138</v>
      </c>
      <c r="C1091">
        <v>4.1828755289316177E-2</v>
      </c>
      <c r="D1091">
        <v>8.6784586310386658E-2</v>
      </c>
      <c r="E1091">
        <v>0.33959215879440308</v>
      </c>
      <c r="F1091" t="s">
        <v>2</v>
      </c>
      <c r="G1091" t="s">
        <v>1</v>
      </c>
    </row>
    <row r="1092" spans="1:7" x14ac:dyDescent="0.3">
      <c r="A1092">
        <v>1090</v>
      </c>
      <c r="B1092">
        <v>0.2021541744470596</v>
      </c>
      <c r="C1092">
        <v>8.5760116577148438E-2</v>
      </c>
      <c r="D1092">
        <v>0.16998416185379031</v>
      </c>
      <c r="E1092">
        <v>0.91277492046356201</v>
      </c>
      <c r="F1092" t="s">
        <v>2</v>
      </c>
      <c r="G1092" t="s">
        <v>4</v>
      </c>
    </row>
    <row r="1093" spans="1:7" x14ac:dyDescent="0.3">
      <c r="A1093">
        <v>1091</v>
      </c>
      <c r="B1093">
        <v>0.35096630454063421</v>
      </c>
      <c r="C1093">
        <v>0.19899804890155789</v>
      </c>
      <c r="D1093">
        <v>4.9289211630821228E-2</v>
      </c>
      <c r="E1093">
        <v>0.55829614400863647</v>
      </c>
      <c r="F1093" t="s">
        <v>2</v>
      </c>
      <c r="G1093" t="s">
        <v>4</v>
      </c>
    </row>
    <row r="1094" spans="1:7" x14ac:dyDescent="0.3">
      <c r="A1094">
        <v>1092</v>
      </c>
      <c r="B1094">
        <v>0.13834355771541601</v>
      </c>
      <c r="C1094">
        <v>8.5477493703365326E-2</v>
      </c>
      <c r="D1094">
        <v>0.2260266691446304</v>
      </c>
      <c r="E1094">
        <v>0.84726095199584961</v>
      </c>
      <c r="F1094" t="s">
        <v>2</v>
      </c>
      <c r="G1094" t="s">
        <v>4</v>
      </c>
    </row>
    <row r="1095" spans="1:7" x14ac:dyDescent="0.3">
      <c r="A1095">
        <v>1093</v>
      </c>
      <c r="B1095">
        <v>0.13896429538726809</v>
      </c>
      <c r="C1095">
        <v>0.44616234302520752</v>
      </c>
      <c r="D1095">
        <v>0.2780708372592926</v>
      </c>
      <c r="E1095">
        <v>0.70236015319824219</v>
      </c>
      <c r="F1095" t="s">
        <v>2</v>
      </c>
      <c r="G1095" t="s">
        <v>4</v>
      </c>
    </row>
    <row r="1096" spans="1:7" x14ac:dyDescent="0.3">
      <c r="A1096">
        <v>1094</v>
      </c>
      <c r="B1096">
        <v>8.1459894776344299E-2</v>
      </c>
      <c r="C1096">
        <v>0.1079076007008553</v>
      </c>
      <c r="D1096">
        <v>4.7429420053958893E-2</v>
      </c>
      <c r="E1096">
        <v>0.5525774359703064</v>
      </c>
      <c r="F1096" t="s">
        <v>2</v>
      </c>
      <c r="G1096" t="s">
        <v>4</v>
      </c>
    </row>
    <row r="1097" spans="1:7" x14ac:dyDescent="0.3">
      <c r="A1097">
        <v>1095</v>
      </c>
      <c r="B1097">
        <v>0.18342304229736331</v>
      </c>
      <c r="C1097">
        <v>0.13607157766819</v>
      </c>
      <c r="D1097">
        <v>0.18656910955905909</v>
      </c>
      <c r="E1097">
        <v>0.44444462656974792</v>
      </c>
      <c r="F1097" t="s">
        <v>2</v>
      </c>
      <c r="G1097" t="s">
        <v>4</v>
      </c>
    </row>
    <row r="1098" spans="1:7" x14ac:dyDescent="0.3">
      <c r="A1098">
        <v>1096</v>
      </c>
      <c r="B1098">
        <v>0.54710650444030762</v>
      </c>
      <c r="C1098">
        <v>0.12703721225261691</v>
      </c>
      <c r="D1098">
        <v>8.1025309860706329E-2</v>
      </c>
      <c r="E1098">
        <v>0.22369532287120819</v>
      </c>
      <c r="F1098" t="s">
        <v>2</v>
      </c>
      <c r="G1098" t="s">
        <v>1</v>
      </c>
    </row>
    <row r="1099" spans="1:7" x14ac:dyDescent="0.3">
      <c r="A1099">
        <v>1097</v>
      </c>
      <c r="B1099">
        <v>0.199115514755249</v>
      </c>
      <c r="C1099">
        <v>7.3474161326885223E-2</v>
      </c>
      <c r="D1099">
        <v>8.7779991328716278E-2</v>
      </c>
      <c r="E1099">
        <v>0.89348632097244263</v>
      </c>
      <c r="F1099" t="s">
        <v>2</v>
      </c>
      <c r="G1099" t="s">
        <v>4</v>
      </c>
    </row>
    <row r="1100" spans="1:7" x14ac:dyDescent="0.3">
      <c r="A1100">
        <v>1098</v>
      </c>
      <c r="B1100">
        <v>0.32190880179405212</v>
      </c>
      <c r="C1100">
        <v>7.2384372353553772E-2</v>
      </c>
      <c r="D1100">
        <v>2.7240034192800518E-2</v>
      </c>
      <c r="E1100">
        <v>0.49883395433425898</v>
      </c>
      <c r="F1100" t="s">
        <v>2</v>
      </c>
      <c r="G1100" t="s">
        <v>4</v>
      </c>
    </row>
    <row r="1101" spans="1:7" x14ac:dyDescent="0.3">
      <c r="A1101">
        <v>1099</v>
      </c>
      <c r="B1101">
        <v>0.15816666185855871</v>
      </c>
      <c r="C1101">
        <v>0.81452232599258423</v>
      </c>
      <c r="D1101">
        <v>0.100930280983448</v>
      </c>
      <c r="E1101">
        <v>8.9575625956058502E-2</v>
      </c>
      <c r="F1101" t="s">
        <v>2</v>
      </c>
      <c r="G1101" t="s">
        <v>2</v>
      </c>
    </row>
    <row r="1102" spans="1:7" x14ac:dyDescent="0.3">
      <c r="A1102">
        <v>1100</v>
      </c>
      <c r="B1102">
        <v>0.51135659217834473</v>
      </c>
      <c r="C1102">
        <v>0.36640426516532898</v>
      </c>
      <c r="D1102">
        <v>0.11494495719671249</v>
      </c>
      <c r="E1102">
        <v>0.8156248927116394</v>
      </c>
      <c r="F1102" t="s">
        <v>2</v>
      </c>
      <c r="G1102" t="s">
        <v>4</v>
      </c>
    </row>
    <row r="1103" spans="1:7" x14ac:dyDescent="0.3">
      <c r="A1103">
        <v>1101</v>
      </c>
      <c r="B1103">
        <v>0.18600462377071381</v>
      </c>
      <c r="C1103">
        <v>0.1609620600938797</v>
      </c>
      <c r="D1103">
        <v>0.18436440825462341</v>
      </c>
      <c r="E1103">
        <v>0.92543399333953857</v>
      </c>
      <c r="F1103" t="s">
        <v>2</v>
      </c>
      <c r="G1103" t="s">
        <v>4</v>
      </c>
    </row>
    <row r="1104" spans="1:7" x14ac:dyDescent="0.3">
      <c r="A1104">
        <v>1102</v>
      </c>
      <c r="B1104">
        <v>0.13810060918331149</v>
      </c>
      <c r="C1104">
        <v>0.46761783957481379</v>
      </c>
      <c r="D1104">
        <v>6.6869892179965973E-2</v>
      </c>
      <c r="E1104">
        <v>0.66485291719436646</v>
      </c>
      <c r="F1104" t="s">
        <v>2</v>
      </c>
      <c r="G1104" t="s">
        <v>4</v>
      </c>
    </row>
    <row r="1105" spans="1:7" x14ac:dyDescent="0.3">
      <c r="A1105">
        <v>1103</v>
      </c>
      <c r="B1105">
        <v>0.39094290137290949</v>
      </c>
      <c r="C1105">
        <v>0.2179894894361496</v>
      </c>
      <c r="D1105">
        <v>8.5878342390060425E-2</v>
      </c>
      <c r="E1105">
        <v>0.83985859155654907</v>
      </c>
      <c r="F1105" t="s">
        <v>2</v>
      </c>
      <c r="G1105" t="s">
        <v>4</v>
      </c>
    </row>
    <row r="1106" spans="1:7" x14ac:dyDescent="0.3">
      <c r="A1106">
        <v>1104</v>
      </c>
      <c r="B1106">
        <v>0.15806576609611511</v>
      </c>
      <c r="C1106">
        <v>0.1117687150835991</v>
      </c>
      <c r="D1106">
        <v>5.9058438986539841E-2</v>
      </c>
      <c r="E1106">
        <v>0.54331809282302856</v>
      </c>
      <c r="F1106" t="s">
        <v>2</v>
      </c>
      <c r="G1106" t="s">
        <v>4</v>
      </c>
    </row>
    <row r="1107" spans="1:7" x14ac:dyDescent="0.3">
      <c r="A1107">
        <v>1105</v>
      </c>
      <c r="B1107">
        <v>5.9751454740762711E-2</v>
      </c>
      <c r="C1107">
        <v>0.29180419445037842</v>
      </c>
      <c r="D1107">
        <v>2.4902628734707829E-2</v>
      </c>
      <c r="E1107">
        <v>0.93528878688812256</v>
      </c>
      <c r="F1107" t="s">
        <v>2</v>
      </c>
      <c r="G1107" t="s">
        <v>4</v>
      </c>
    </row>
    <row r="1108" spans="1:7" x14ac:dyDescent="0.3">
      <c r="A1108">
        <v>1106</v>
      </c>
      <c r="B1108">
        <v>0.48269641399383539</v>
      </c>
      <c r="C1108">
        <v>0.2953929603099823</v>
      </c>
      <c r="D1108">
        <v>6.6042676568031311E-2</v>
      </c>
      <c r="E1108">
        <v>0.2858385443687439</v>
      </c>
      <c r="F1108" t="s">
        <v>2</v>
      </c>
      <c r="G1108" t="s">
        <v>1</v>
      </c>
    </row>
    <row r="1109" spans="1:7" x14ac:dyDescent="0.3">
      <c r="A1109">
        <v>1107</v>
      </c>
      <c r="B1109">
        <v>0.32175812125205988</v>
      </c>
      <c r="C1109">
        <v>0.1911683976650238</v>
      </c>
      <c r="D1109">
        <v>6.0033824294805527E-2</v>
      </c>
      <c r="E1109">
        <v>0.86383926868438721</v>
      </c>
      <c r="F1109" t="s">
        <v>2</v>
      </c>
      <c r="G1109" t="s">
        <v>4</v>
      </c>
    </row>
    <row r="1110" spans="1:7" x14ac:dyDescent="0.3">
      <c r="A1110">
        <v>1108</v>
      </c>
      <c r="B1110">
        <v>0.15442340075969699</v>
      </c>
      <c r="C1110">
        <v>0.6804499626159668</v>
      </c>
      <c r="D1110">
        <v>6.9432064890861511E-2</v>
      </c>
      <c r="E1110">
        <v>0.26717695593833918</v>
      </c>
      <c r="F1110" t="s">
        <v>2</v>
      </c>
      <c r="G1110" t="s">
        <v>2</v>
      </c>
    </row>
    <row r="1111" spans="1:7" x14ac:dyDescent="0.3">
      <c r="A1111">
        <v>1109</v>
      </c>
      <c r="B1111">
        <v>8.3515085279941559E-2</v>
      </c>
      <c r="C1111">
        <v>0.17032691836357119</v>
      </c>
      <c r="D1111">
        <v>0.17488205432891851</v>
      </c>
      <c r="E1111">
        <v>0.88477051258087158</v>
      </c>
      <c r="F1111" t="s">
        <v>2</v>
      </c>
      <c r="G1111" t="s">
        <v>4</v>
      </c>
    </row>
    <row r="1112" spans="1:7" x14ac:dyDescent="0.3">
      <c r="A1112">
        <v>1110</v>
      </c>
      <c r="B1112">
        <v>0.20227999985218051</v>
      </c>
      <c r="C1112">
        <v>0.1913120448589325</v>
      </c>
      <c r="D1112">
        <v>0.56292784214019775</v>
      </c>
      <c r="E1112">
        <v>0.46057191491127009</v>
      </c>
      <c r="F1112" t="s">
        <v>2</v>
      </c>
      <c r="G1112" t="s">
        <v>3</v>
      </c>
    </row>
    <row r="1113" spans="1:7" x14ac:dyDescent="0.3">
      <c r="A1113">
        <v>1111</v>
      </c>
      <c r="B1113">
        <v>0.1017514765262604</v>
      </c>
      <c r="C1113">
        <v>0.1642467528581619</v>
      </c>
      <c r="D1113">
        <v>0.10429204255342479</v>
      </c>
      <c r="E1113">
        <v>0.8944239616394043</v>
      </c>
      <c r="F1113" t="s">
        <v>2</v>
      </c>
      <c r="G1113" t="s">
        <v>4</v>
      </c>
    </row>
    <row r="1114" spans="1:7" x14ac:dyDescent="0.3">
      <c r="A1114">
        <v>1112</v>
      </c>
      <c r="B1114">
        <v>0.19186390936374659</v>
      </c>
      <c r="C1114">
        <v>4.9483723938465118E-2</v>
      </c>
      <c r="D1114">
        <v>0.1224696636199951</v>
      </c>
      <c r="E1114">
        <v>0.63494193553924561</v>
      </c>
      <c r="F1114" t="s">
        <v>2</v>
      </c>
      <c r="G1114" t="s">
        <v>4</v>
      </c>
    </row>
    <row r="1115" spans="1:7" x14ac:dyDescent="0.3">
      <c r="A1115">
        <v>1113</v>
      </c>
      <c r="B1115">
        <v>8.7289616465568542E-2</v>
      </c>
      <c r="C1115">
        <v>0.36930176615715032</v>
      </c>
      <c r="D1115">
        <v>0.15614555776119229</v>
      </c>
      <c r="E1115">
        <v>0.88401162624359131</v>
      </c>
      <c r="F1115" t="s">
        <v>2</v>
      </c>
      <c r="G1115" t="s">
        <v>4</v>
      </c>
    </row>
    <row r="1116" spans="1:7" x14ac:dyDescent="0.3">
      <c r="A1116">
        <v>1114</v>
      </c>
      <c r="B1116">
        <v>6.5596967935562134E-2</v>
      </c>
      <c r="C1116">
        <v>7.8838765621185303E-2</v>
      </c>
      <c r="D1116">
        <v>0.1382711976766586</v>
      </c>
      <c r="E1116">
        <v>0.88187909126281738</v>
      </c>
      <c r="F1116" t="s">
        <v>2</v>
      </c>
      <c r="G1116" t="s">
        <v>4</v>
      </c>
    </row>
    <row r="1117" spans="1:7" x14ac:dyDescent="0.3">
      <c r="A1117">
        <v>1115</v>
      </c>
      <c r="B1117">
        <v>0.22412343323230741</v>
      </c>
      <c r="C1117">
        <v>0.1658621281385422</v>
      </c>
      <c r="D1117">
        <v>0.1157565414905548</v>
      </c>
      <c r="E1117">
        <v>0.9048658013343811</v>
      </c>
      <c r="F1117" t="s">
        <v>2</v>
      </c>
      <c r="G1117" t="s">
        <v>4</v>
      </c>
    </row>
    <row r="1118" spans="1:7" x14ac:dyDescent="0.3">
      <c r="A1118">
        <v>1116</v>
      </c>
      <c r="B1118">
        <v>0.35659527778625488</v>
      </c>
      <c r="C1118">
        <v>0.19628326594829559</v>
      </c>
      <c r="D1118">
        <v>0.1124336868524551</v>
      </c>
      <c r="E1118">
        <v>0.44174051284790039</v>
      </c>
      <c r="F1118" t="s">
        <v>2</v>
      </c>
      <c r="G1118" t="s">
        <v>4</v>
      </c>
    </row>
    <row r="1119" spans="1:7" x14ac:dyDescent="0.3">
      <c r="A1119">
        <v>1117</v>
      </c>
      <c r="B1119">
        <v>7.0318274199962616E-2</v>
      </c>
      <c r="C1119">
        <v>0.15614236891269681</v>
      </c>
      <c r="D1119">
        <v>6.9755248725414276E-2</v>
      </c>
      <c r="E1119">
        <v>0.81245821714401245</v>
      </c>
      <c r="F1119" t="s">
        <v>2</v>
      </c>
      <c r="G1119" t="s">
        <v>4</v>
      </c>
    </row>
    <row r="1120" spans="1:7" x14ac:dyDescent="0.3">
      <c r="A1120">
        <v>1118</v>
      </c>
      <c r="B1120">
        <v>0.19811864197254181</v>
      </c>
      <c r="C1120">
        <v>0.12415079027414321</v>
      </c>
      <c r="D1120">
        <v>4.9784198403358459E-2</v>
      </c>
      <c r="E1120">
        <v>0.16897483170032501</v>
      </c>
      <c r="F1120" t="s">
        <v>2</v>
      </c>
      <c r="G1120" t="s">
        <v>1</v>
      </c>
    </row>
    <row r="1121" spans="1:7" x14ac:dyDescent="0.3">
      <c r="A1121">
        <v>1119</v>
      </c>
      <c r="B1121">
        <v>0.212326779961586</v>
      </c>
      <c r="C1121">
        <v>0.22133588790893549</v>
      </c>
      <c r="D1121">
        <v>0.25840747356414789</v>
      </c>
      <c r="E1121">
        <v>0.39613470435142523</v>
      </c>
      <c r="F1121" t="s">
        <v>2</v>
      </c>
      <c r="G1121" t="s">
        <v>4</v>
      </c>
    </row>
    <row r="1122" spans="1:7" x14ac:dyDescent="0.3">
      <c r="A1122">
        <v>1120</v>
      </c>
      <c r="B1122">
        <v>0.1525536775588989</v>
      </c>
      <c r="C1122">
        <v>0.31218287348747248</v>
      </c>
      <c r="D1122">
        <v>0.14157795906066889</v>
      </c>
      <c r="E1122">
        <v>0.72950303554534912</v>
      </c>
      <c r="F1122" t="s">
        <v>2</v>
      </c>
      <c r="G1122" t="s">
        <v>4</v>
      </c>
    </row>
    <row r="1123" spans="1:7" x14ac:dyDescent="0.3">
      <c r="A1123">
        <v>1121</v>
      </c>
      <c r="B1123">
        <v>0.26196599006652832</v>
      </c>
      <c r="C1123">
        <v>0.13543267548084259</v>
      </c>
      <c r="D1123">
        <v>0.14188891649246221</v>
      </c>
      <c r="E1123">
        <v>0.64716273546218872</v>
      </c>
      <c r="F1123" t="s">
        <v>2</v>
      </c>
      <c r="G1123" t="s">
        <v>4</v>
      </c>
    </row>
    <row r="1124" spans="1:7" x14ac:dyDescent="0.3">
      <c r="A1124">
        <v>1122</v>
      </c>
      <c r="B1124">
        <v>0.35636228322982788</v>
      </c>
      <c r="C1124">
        <v>0.15374001860618591</v>
      </c>
      <c r="D1124">
        <v>4.0969096124172211E-2</v>
      </c>
      <c r="E1124">
        <v>0.48698171973228449</v>
      </c>
      <c r="F1124" t="s">
        <v>2</v>
      </c>
      <c r="G1124" t="s">
        <v>4</v>
      </c>
    </row>
    <row r="1125" spans="1:7" x14ac:dyDescent="0.3">
      <c r="A1125">
        <v>1123</v>
      </c>
      <c r="B1125">
        <v>3.8281571120023727E-2</v>
      </c>
      <c r="C1125">
        <v>4.5732602477073669E-2</v>
      </c>
      <c r="D1125">
        <v>7.9049743711948395E-2</v>
      </c>
      <c r="E1125">
        <v>0.2083455175161362</v>
      </c>
      <c r="F1125" t="s">
        <v>2</v>
      </c>
      <c r="G1125" t="s">
        <v>4</v>
      </c>
    </row>
    <row r="1126" spans="1:7" x14ac:dyDescent="0.3">
      <c r="A1126">
        <v>1124</v>
      </c>
      <c r="B1126">
        <v>0.18975608050823209</v>
      </c>
      <c r="C1126">
        <v>4.3754559010267258E-2</v>
      </c>
      <c r="D1126">
        <v>4.416457936167717E-2</v>
      </c>
      <c r="E1126">
        <v>0.28999269008636469</v>
      </c>
      <c r="F1126" t="s">
        <v>2</v>
      </c>
      <c r="G1126" t="s">
        <v>4</v>
      </c>
    </row>
    <row r="1127" spans="1:7" x14ac:dyDescent="0.3">
      <c r="A1127">
        <v>1125</v>
      </c>
      <c r="B1127">
        <v>0.49006509780883789</v>
      </c>
      <c r="C1127">
        <v>0.1867842972278595</v>
      </c>
      <c r="D1127">
        <v>5.4926477372646332E-2</v>
      </c>
      <c r="E1127">
        <v>0.84051185846328735</v>
      </c>
      <c r="F1127" t="s">
        <v>2</v>
      </c>
      <c r="G1127" t="s">
        <v>4</v>
      </c>
    </row>
    <row r="1128" spans="1:7" x14ac:dyDescent="0.3">
      <c r="A1128">
        <v>1126</v>
      </c>
      <c r="B1128">
        <v>0.10487422347068789</v>
      </c>
      <c r="C1128">
        <v>0.23332613706588751</v>
      </c>
      <c r="D1128">
        <v>6.5041497349739075E-2</v>
      </c>
      <c r="E1128">
        <v>0.9008445143699646</v>
      </c>
      <c r="F1128" t="s">
        <v>2</v>
      </c>
      <c r="G1128" t="s">
        <v>4</v>
      </c>
    </row>
    <row r="1129" spans="1:7" x14ac:dyDescent="0.3">
      <c r="A1129">
        <v>1127</v>
      </c>
      <c r="B1129">
        <v>0.72212821245193481</v>
      </c>
      <c r="C1129">
        <v>0.11363844573497769</v>
      </c>
      <c r="D1129">
        <v>6.5094113349914551E-2</v>
      </c>
      <c r="E1129">
        <v>0.48985749483108521</v>
      </c>
      <c r="F1129" t="s">
        <v>2</v>
      </c>
      <c r="G1129" t="s">
        <v>1</v>
      </c>
    </row>
    <row r="1130" spans="1:7" x14ac:dyDescent="0.3">
      <c r="A1130">
        <v>1128</v>
      </c>
      <c r="B1130">
        <v>8.6971037089824677E-2</v>
      </c>
      <c r="C1130">
        <v>0.1240292564034462</v>
      </c>
      <c r="D1130">
        <v>5.3402256220579147E-2</v>
      </c>
      <c r="E1130">
        <v>0.54676258563995361</v>
      </c>
      <c r="F1130" t="s">
        <v>2</v>
      </c>
      <c r="G1130" t="s">
        <v>4</v>
      </c>
    </row>
    <row r="1131" spans="1:7" x14ac:dyDescent="0.3">
      <c r="A1131">
        <v>1129</v>
      </c>
      <c r="B1131">
        <v>0.62137055397033691</v>
      </c>
      <c r="C1131">
        <v>9.7816817462444305E-2</v>
      </c>
      <c r="D1131">
        <v>0.11810446530580521</v>
      </c>
      <c r="E1131">
        <v>0.55498713254928589</v>
      </c>
      <c r="F1131" t="s">
        <v>2</v>
      </c>
      <c r="G1131" t="s">
        <v>1</v>
      </c>
    </row>
    <row r="1132" spans="1:7" x14ac:dyDescent="0.3">
      <c r="A1132">
        <v>1130</v>
      </c>
      <c r="B1132">
        <v>0.1836308687925339</v>
      </c>
      <c r="C1132">
        <v>0.27530425786972051</v>
      </c>
      <c r="D1132">
        <v>8.0085992813110352E-2</v>
      </c>
      <c r="E1132">
        <v>0.81788027286529541</v>
      </c>
      <c r="F1132" t="s">
        <v>2</v>
      </c>
      <c r="G1132" t="s">
        <v>4</v>
      </c>
    </row>
    <row r="1133" spans="1:7" x14ac:dyDescent="0.3">
      <c r="A1133">
        <v>1131</v>
      </c>
      <c r="B1133">
        <v>5.1233291625976563E-2</v>
      </c>
      <c r="C1133">
        <v>0.1182065829634666</v>
      </c>
      <c r="D1133">
        <v>0.1180236265063286</v>
      </c>
      <c r="E1133">
        <v>0.93915897607803345</v>
      </c>
      <c r="F1133" t="s">
        <v>2</v>
      </c>
      <c r="G1133" t="s">
        <v>4</v>
      </c>
    </row>
    <row r="1134" spans="1:7" x14ac:dyDescent="0.3">
      <c r="A1134">
        <v>1132</v>
      </c>
      <c r="B1134">
        <v>0.41169318556785578</v>
      </c>
      <c r="C1134">
        <v>7.7054455876350403E-2</v>
      </c>
      <c r="D1134">
        <v>0.1107895970344543</v>
      </c>
      <c r="E1134">
        <v>0.31198883056640619</v>
      </c>
      <c r="F1134" t="s">
        <v>2</v>
      </c>
      <c r="G1134" t="s">
        <v>1</v>
      </c>
    </row>
    <row r="1135" spans="1:7" x14ac:dyDescent="0.3">
      <c r="A1135">
        <v>1133</v>
      </c>
      <c r="B1135">
        <v>3.9990570396184921E-2</v>
      </c>
      <c r="C1135">
        <v>0.83481067419052124</v>
      </c>
      <c r="D1135">
        <v>8.5927553474903107E-2</v>
      </c>
      <c r="E1135">
        <v>0.34377864003181458</v>
      </c>
      <c r="F1135" t="s">
        <v>2</v>
      </c>
      <c r="G1135" t="s">
        <v>2</v>
      </c>
    </row>
    <row r="1136" spans="1:7" x14ac:dyDescent="0.3">
      <c r="A1136">
        <v>1134</v>
      </c>
      <c r="B1136">
        <v>0.18473334610462189</v>
      </c>
      <c r="C1136">
        <v>0.29432570934295649</v>
      </c>
      <c r="D1136">
        <v>8.8205672800540924E-2</v>
      </c>
      <c r="E1136">
        <v>0.87349861860275269</v>
      </c>
      <c r="F1136" t="s">
        <v>2</v>
      </c>
      <c r="G1136" t="s">
        <v>4</v>
      </c>
    </row>
    <row r="1137" spans="1:7" x14ac:dyDescent="0.3">
      <c r="A1137">
        <v>1135</v>
      </c>
      <c r="B1137">
        <v>0.13319514691829679</v>
      </c>
      <c r="C1137">
        <v>8.2277841866016388E-2</v>
      </c>
      <c r="D1137">
        <v>4.3501619249582291E-2</v>
      </c>
      <c r="E1137">
        <v>0.88371604681015015</v>
      </c>
      <c r="F1137" t="s">
        <v>2</v>
      </c>
      <c r="G1137" t="s">
        <v>4</v>
      </c>
    </row>
    <row r="1138" spans="1:7" x14ac:dyDescent="0.3">
      <c r="A1138">
        <v>1136</v>
      </c>
      <c r="B1138">
        <v>0.19367894530296331</v>
      </c>
      <c r="C1138">
        <v>0.1048042550683022</v>
      </c>
      <c r="D1138">
        <v>0.12567342817783361</v>
      </c>
      <c r="E1138">
        <v>0.87059760093688965</v>
      </c>
      <c r="F1138" t="s">
        <v>2</v>
      </c>
      <c r="G1138" t="s">
        <v>4</v>
      </c>
    </row>
    <row r="1139" spans="1:7" x14ac:dyDescent="0.3">
      <c r="A1139">
        <v>1137</v>
      </c>
      <c r="B1139">
        <v>0.21822592616081241</v>
      </c>
      <c r="C1139">
        <v>0.19876348972320559</v>
      </c>
      <c r="D1139">
        <v>3.3563800156116493E-2</v>
      </c>
      <c r="E1139">
        <v>0.81822586059570313</v>
      </c>
      <c r="F1139" t="s">
        <v>2</v>
      </c>
      <c r="G1139" t="s">
        <v>4</v>
      </c>
    </row>
    <row r="1140" spans="1:7" x14ac:dyDescent="0.3">
      <c r="A1140">
        <v>1138</v>
      </c>
      <c r="B1140">
        <v>0.68329495191574097</v>
      </c>
      <c r="C1140">
        <v>0.18101269006729129</v>
      </c>
      <c r="D1140">
        <v>0.2015933096408844</v>
      </c>
      <c r="E1140">
        <v>0.86941248178482056</v>
      </c>
      <c r="F1140" t="s">
        <v>2</v>
      </c>
      <c r="G1140" t="s">
        <v>4</v>
      </c>
    </row>
    <row r="1141" spans="1:7" x14ac:dyDescent="0.3">
      <c r="A1141">
        <v>1139</v>
      </c>
      <c r="B1141">
        <v>0.1489398330450058</v>
      </c>
      <c r="C1141">
        <v>8.3326071500778198E-2</v>
      </c>
      <c r="D1141">
        <v>7.7677130699157715E-2</v>
      </c>
      <c r="E1141">
        <v>0.34560465812683111</v>
      </c>
      <c r="F1141" t="s">
        <v>2</v>
      </c>
      <c r="G1141" t="s">
        <v>4</v>
      </c>
    </row>
    <row r="1142" spans="1:7" x14ac:dyDescent="0.3">
      <c r="A1142">
        <v>1140</v>
      </c>
      <c r="B1142">
        <v>0.36847987771034241</v>
      </c>
      <c r="C1142">
        <v>6.8821556866168976E-2</v>
      </c>
      <c r="D1142">
        <v>3.8528274744749069E-2</v>
      </c>
      <c r="E1142">
        <v>0.24090829491615301</v>
      </c>
      <c r="F1142" t="s">
        <v>2</v>
      </c>
      <c r="G1142" t="s">
        <v>1</v>
      </c>
    </row>
    <row r="1143" spans="1:7" x14ac:dyDescent="0.3">
      <c r="A1143">
        <v>1141</v>
      </c>
      <c r="B1143">
        <v>7.1297205984592438E-2</v>
      </c>
      <c r="C1143">
        <v>0.1105635017156601</v>
      </c>
      <c r="D1143">
        <v>3.9118945598602288E-2</v>
      </c>
      <c r="E1143">
        <v>0.90644246339797974</v>
      </c>
      <c r="F1143" t="s">
        <v>2</v>
      </c>
      <c r="G1143" t="s">
        <v>4</v>
      </c>
    </row>
    <row r="1144" spans="1:7" x14ac:dyDescent="0.3">
      <c r="A1144">
        <v>1142</v>
      </c>
      <c r="B1144">
        <v>0.10855893045663829</v>
      </c>
      <c r="C1144">
        <v>0.59409570693969727</v>
      </c>
      <c r="D1144">
        <v>0.16614270210266111</v>
      </c>
      <c r="E1144">
        <v>0.77051568031311035</v>
      </c>
      <c r="F1144" t="s">
        <v>2</v>
      </c>
      <c r="G1144" t="s">
        <v>4</v>
      </c>
    </row>
    <row r="1145" spans="1:7" x14ac:dyDescent="0.3">
      <c r="A1145">
        <v>1143</v>
      </c>
      <c r="B1145">
        <v>0.17065088450908661</v>
      </c>
      <c r="C1145">
        <v>0.22570361196994779</v>
      </c>
      <c r="D1145">
        <v>0.1443408131599426</v>
      </c>
      <c r="E1145">
        <v>0.50809210538864136</v>
      </c>
      <c r="F1145" t="s">
        <v>2</v>
      </c>
      <c r="G1145" t="s">
        <v>4</v>
      </c>
    </row>
    <row r="1146" spans="1:7" x14ac:dyDescent="0.3">
      <c r="A1146">
        <v>1144</v>
      </c>
      <c r="B1146">
        <v>3.0249914154410359E-2</v>
      </c>
      <c r="C1146">
        <v>0.49568495154380798</v>
      </c>
      <c r="D1146">
        <v>6.1844583600759513E-2</v>
      </c>
      <c r="E1146">
        <v>0.61251538991928101</v>
      </c>
      <c r="F1146" t="s">
        <v>2</v>
      </c>
      <c r="G1146" t="s">
        <v>4</v>
      </c>
    </row>
    <row r="1147" spans="1:7" x14ac:dyDescent="0.3">
      <c r="A1147">
        <v>1145</v>
      </c>
      <c r="B1147">
        <v>0.22711366415023801</v>
      </c>
      <c r="C1147">
        <v>9.9822960793972015E-2</v>
      </c>
      <c r="D1147">
        <v>4.1089199483394623E-2</v>
      </c>
      <c r="E1147">
        <v>0.92211389541625977</v>
      </c>
      <c r="F1147" t="s">
        <v>2</v>
      </c>
      <c r="G1147" t="s">
        <v>4</v>
      </c>
    </row>
    <row r="1148" spans="1:7" x14ac:dyDescent="0.3">
      <c r="A1148">
        <v>1146</v>
      </c>
      <c r="B1148">
        <v>0.15713626146316531</v>
      </c>
      <c r="C1148">
        <v>0.42478132247924799</v>
      </c>
      <c r="D1148">
        <v>2.995339035987854E-2</v>
      </c>
      <c r="E1148">
        <v>0.1465668976306915</v>
      </c>
      <c r="F1148" t="s">
        <v>2</v>
      </c>
      <c r="G1148" t="s">
        <v>2</v>
      </c>
    </row>
    <row r="1149" spans="1:7" x14ac:dyDescent="0.3">
      <c r="A1149">
        <v>1147</v>
      </c>
      <c r="B1149">
        <v>0.41887834668159479</v>
      </c>
      <c r="C1149">
        <v>0.69966459274291992</v>
      </c>
      <c r="D1149">
        <v>8.1759341061115265E-2</v>
      </c>
      <c r="E1149">
        <v>5.8723852038383477E-2</v>
      </c>
      <c r="F1149" t="s">
        <v>2</v>
      </c>
      <c r="G1149" t="s">
        <v>2</v>
      </c>
    </row>
    <row r="1150" spans="1:7" x14ac:dyDescent="0.3">
      <c r="A1150">
        <v>1148</v>
      </c>
      <c r="B1150">
        <v>6.7743547260761261E-2</v>
      </c>
      <c r="C1150">
        <v>0.17337937653064731</v>
      </c>
      <c r="D1150">
        <v>6.9539397954940796E-2</v>
      </c>
      <c r="E1150">
        <v>0.82520073652267456</v>
      </c>
      <c r="F1150" t="s">
        <v>2</v>
      </c>
      <c r="G1150" t="s">
        <v>4</v>
      </c>
    </row>
    <row r="1151" spans="1:7" x14ac:dyDescent="0.3">
      <c r="A1151">
        <v>1149</v>
      </c>
      <c r="B1151">
        <v>7.6948478817939758E-2</v>
      </c>
      <c r="C1151">
        <v>0.1666991114616394</v>
      </c>
      <c r="D1151">
        <v>7.0480316877365112E-2</v>
      </c>
      <c r="E1151">
        <v>0.88228350877761841</v>
      </c>
      <c r="F1151" t="s">
        <v>2</v>
      </c>
      <c r="G1151" t="s">
        <v>4</v>
      </c>
    </row>
    <row r="1152" spans="1:7" x14ac:dyDescent="0.3">
      <c r="A1152">
        <v>1150</v>
      </c>
      <c r="B1152">
        <v>0.45827460289001459</v>
      </c>
      <c r="C1152">
        <v>8.5541345179080963E-2</v>
      </c>
      <c r="D1152">
        <v>0.11357592791318891</v>
      </c>
      <c r="E1152">
        <v>0.84661233425140381</v>
      </c>
      <c r="F1152" t="s">
        <v>2</v>
      </c>
      <c r="G1152" t="s">
        <v>4</v>
      </c>
    </row>
    <row r="1153" spans="1:7" x14ac:dyDescent="0.3">
      <c r="A1153">
        <v>1151</v>
      </c>
      <c r="B1153">
        <v>0.26917552947998052</v>
      </c>
      <c r="C1153">
        <v>0.24007347226142881</v>
      </c>
      <c r="D1153">
        <v>0.17593736946582789</v>
      </c>
      <c r="E1153">
        <v>0.6956326961517334</v>
      </c>
      <c r="F1153" t="s">
        <v>2</v>
      </c>
      <c r="G1153" t="s">
        <v>4</v>
      </c>
    </row>
    <row r="1154" spans="1:7" x14ac:dyDescent="0.3">
      <c r="A1154">
        <v>1152</v>
      </c>
      <c r="B1154">
        <v>0.2041158527135849</v>
      </c>
      <c r="C1154">
        <v>0.88681519031524658</v>
      </c>
      <c r="D1154">
        <v>0.1157467663288116</v>
      </c>
      <c r="E1154">
        <v>0.75541216135025024</v>
      </c>
      <c r="F1154" t="s">
        <v>2</v>
      </c>
      <c r="G1154" t="s">
        <v>2</v>
      </c>
    </row>
    <row r="1155" spans="1:7" x14ac:dyDescent="0.3">
      <c r="A1155">
        <v>1153</v>
      </c>
      <c r="B1155">
        <v>9.6569210290908813E-2</v>
      </c>
      <c r="C1155">
        <v>0.26983919739723211</v>
      </c>
      <c r="D1155">
        <v>9.3769848346710205E-2</v>
      </c>
      <c r="E1155">
        <v>0.95686173439025879</v>
      </c>
      <c r="F1155" t="s">
        <v>2</v>
      </c>
      <c r="G1155" t="s">
        <v>4</v>
      </c>
    </row>
    <row r="1156" spans="1:7" x14ac:dyDescent="0.3">
      <c r="A1156">
        <v>1154</v>
      </c>
      <c r="B1156">
        <v>0.37115049362182623</v>
      </c>
      <c r="C1156">
        <v>0.14964234828948969</v>
      </c>
      <c r="D1156">
        <v>0.2352500110864639</v>
      </c>
      <c r="E1156">
        <v>0.22541938722133639</v>
      </c>
      <c r="F1156" t="s">
        <v>2</v>
      </c>
      <c r="G1156" t="s">
        <v>1</v>
      </c>
    </row>
    <row r="1157" spans="1:7" x14ac:dyDescent="0.3">
      <c r="A1157">
        <v>1155</v>
      </c>
      <c r="B1157">
        <v>0.29450517892837519</v>
      </c>
      <c r="C1157">
        <v>0.19001027941703799</v>
      </c>
      <c r="D1157">
        <v>8.2324810326099396E-2</v>
      </c>
      <c r="E1157">
        <v>0.87545949220657349</v>
      </c>
      <c r="F1157" t="s">
        <v>2</v>
      </c>
      <c r="G1157" t="s">
        <v>4</v>
      </c>
    </row>
    <row r="1158" spans="1:7" x14ac:dyDescent="0.3">
      <c r="A1158">
        <v>1156</v>
      </c>
      <c r="B1158">
        <v>0.26734879612922668</v>
      </c>
      <c r="C1158">
        <v>0.1337126940488815</v>
      </c>
      <c r="D1158">
        <v>9.2672549188137054E-2</v>
      </c>
      <c r="E1158">
        <v>0.63570785522460938</v>
      </c>
      <c r="F1158" t="s">
        <v>2</v>
      </c>
      <c r="G1158" t="s">
        <v>4</v>
      </c>
    </row>
    <row r="1159" spans="1:7" x14ac:dyDescent="0.3">
      <c r="A1159">
        <v>1157</v>
      </c>
      <c r="B1159">
        <v>0.1443892419338226</v>
      </c>
      <c r="C1159">
        <v>0.7282065749168396</v>
      </c>
      <c r="D1159">
        <v>0.102904312312603</v>
      </c>
      <c r="E1159">
        <v>0.41243439912796021</v>
      </c>
      <c r="F1159" t="s">
        <v>2</v>
      </c>
      <c r="G1159" t="s">
        <v>2</v>
      </c>
    </row>
    <row r="1160" spans="1:7" x14ac:dyDescent="0.3">
      <c r="A1160">
        <v>1158</v>
      </c>
      <c r="B1160">
        <v>0.15230388939380651</v>
      </c>
      <c r="C1160">
        <v>0.70170390605926514</v>
      </c>
      <c r="D1160">
        <v>9.7040861845016479E-2</v>
      </c>
      <c r="E1160">
        <v>0.1127125322818756</v>
      </c>
      <c r="F1160" t="s">
        <v>2</v>
      </c>
      <c r="G1160" t="s">
        <v>2</v>
      </c>
    </row>
    <row r="1161" spans="1:7" x14ac:dyDescent="0.3">
      <c r="A1161">
        <v>1159</v>
      </c>
      <c r="B1161">
        <v>0.2530275285243988</v>
      </c>
      <c r="C1161">
        <v>0.1453270614147186</v>
      </c>
      <c r="D1161">
        <v>0.1130460351705551</v>
      </c>
      <c r="E1161">
        <v>0.47823461890220642</v>
      </c>
      <c r="F1161" t="s">
        <v>2</v>
      </c>
      <c r="G1161" t="s">
        <v>4</v>
      </c>
    </row>
    <row r="1162" spans="1:7" x14ac:dyDescent="0.3">
      <c r="A1162">
        <v>1160</v>
      </c>
      <c r="B1162">
        <v>0.82014453411102295</v>
      </c>
      <c r="C1162">
        <v>0.17763729393482211</v>
      </c>
      <c r="D1162">
        <v>0.103301540017128</v>
      </c>
      <c r="E1162">
        <v>0.76500803232192993</v>
      </c>
      <c r="F1162" t="s">
        <v>2</v>
      </c>
      <c r="G1162" t="s">
        <v>1</v>
      </c>
    </row>
    <row r="1163" spans="1:7" x14ac:dyDescent="0.3">
      <c r="A1163">
        <v>1161</v>
      </c>
      <c r="B1163">
        <v>0.34914159774780268</v>
      </c>
      <c r="C1163">
        <v>0.17204532027244571</v>
      </c>
      <c r="D1163">
        <v>0.12862409651279449</v>
      </c>
      <c r="E1163">
        <v>0.9271894097328186</v>
      </c>
      <c r="F1163" t="s">
        <v>2</v>
      </c>
      <c r="G1163" t="s">
        <v>4</v>
      </c>
    </row>
    <row r="1164" spans="1:7" x14ac:dyDescent="0.3">
      <c r="A1164">
        <v>1162</v>
      </c>
      <c r="B1164">
        <v>0.68585854768753052</v>
      </c>
      <c r="C1164">
        <v>0.52689754962921143</v>
      </c>
      <c r="D1164">
        <v>0.16807310283184049</v>
      </c>
      <c r="E1164">
        <v>0.80245959758758545</v>
      </c>
      <c r="F1164" t="s">
        <v>2</v>
      </c>
      <c r="G1164" t="s">
        <v>4</v>
      </c>
    </row>
    <row r="1165" spans="1:7" x14ac:dyDescent="0.3">
      <c r="A1165">
        <v>1163</v>
      </c>
      <c r="B1165">
        <v>6.0961518436670303E-2</v>
      </c>
      <c r="C1165">
        <v>0.23778700828552249</v>
      </c>
      <c r="D1165">
        <v>9.9111676216125488E-2</v>
      </c>
      <c r="E1165">
        <v>0.60493189096450806</v>
      </c>
      <c r="F1165" t="s">
        <v>2</v>
      </c>
      <c r="G1165" t="s">
        <v>4</v>
      </c>
    </row>
    <row r="1166" spans="1:7" x14ac:dyDescent="0.3">
      <c r="A1166">
        <v>1164</v>
      </c>
      <c r="B1166">
        <v>8.0115824937820435E-2</v>
      </c>
      <c r="C1166">
        <v>0.63495737314224243</v>
      </c>
      <c r="D1166">
        <v>0.12519899010658261</v>
      </c>
      <c r="E1166">
        <v>0.63014072179794312</v>
      </c>
      <c r="F1166" t="s">
        <v>2</v>
      </c>
      <c r="G1166" t="s">
        <v>2</v>
      </c>
    </row>
    <row r="1167" spans="1:7" x14ac:dyDescent="0.3">
      <c r="A1167">
        <v>1165</v>
      </c>
      <c r="B1167">
        <v>0.25046819448471069</v>
      </c>
      <c r="C1167">
        <v>0.63478976488113403</v>
      </c>
      <c r="D1167">
        <v>6.903550773859024E-2</v>
      </c>
      <c r="E1167">
        <v>0.66357207298278809</v>
      </c>
      <c r="F1167" t="s">
        <v>2</v>
      </c>
      <c r="G1167" t="s">
        <v>4</v>
      </c>
    </row>
    <row r="1168" spans="1:7" x14ac:dyDescent="0.3">
      <c r="A1168">
        <v>1166</v>
      </c>
      <c r="B1168">
        <v>0.6735846996307373</v>
      </c>
      <c r="C1168">
        <v>0.13701401650905609</v>
      </c>
      <c r="D1168">
        <v>8.7485805153846741E-2</v>
      </c>
      <c r="E1168">
        <v>0.77352994680404663</v>
      </c>
      <c r="F1168" t="s">
        <v>2</v>
      </c>
      <c r="G1168" t="s">
        <v>4</v>
      </c>
    </row>
    <row r="1169" spans="1:7" x14ac:dyDescent="0.3">
      <c r="A1169">
        <v>1167</v>
      </c>
      <c r="B1169">
        <v>0.17574235796928411</v>
      </c>
      <c r="C1169">
        <v>5.5879212915897369E-2</v>
      </c>
      <c r="D1169">
        <v>5.0176259130239487E-2</v>
      </c>
      <c r="E1169">
        <v>0.1951679140329361</v>
      </c>
      <c r="F1169" t="s">
        <v>2</v>
      </c>
      <c r="G1169" t="s">
        <v>4</v>
      </c>
    </row>
    <row r="1170" spans="1:7" x14ac:dyDescent="0.3">
      <c r="A1170">
        <v>1168</v>
      </c>
      <c r="B1170">
        <v>0.16063979268074041</v>
      </c>
      <c r="C1170">
        <v>0.8560941219329834</v>
      </c>
      <c r="D1170">
        <v>0.1022806391119957</v>
      </c>
      <c r="E1170">
        <v>0.17914471030235291</v>
      </c>
      <c r="F1170" t="s">
        <v>2</v>
      </c>
      <c r="G1170" t="s">
        <v>2</v>
      </c>
    </row>
    <row r="1171" spans="1:7" x14ac:dyDescent="0.3">
      <c r="A1171">
        <v>1169</v>
      </c>
      <c r="B1171">
        <v>0.33141759037971502</v>
      </c>
      <c r="C1171">
        <v>0.1107536107301712</v>
      </c>
      <c r="D1171">
        <v>8.6275063455104828E-2</v>
      </c>
      <c r="E1171">
        <v>0.8803899884223938</v>
      </c>
      <c r="F1171" t="s">
        <v>2</v>
      </c>
      <c r="G1171" t="s">
        <v>4</v>
      </c>
    </row>
    <row r="1172" spans="1:7" x14ac:dyDescent="0.3">
      <c r="A1172">
        <v>1170</v>
      </c>
      <c r="B1172">
        <v>0.24036028981208801</v>
      </c>
      <c r="C1172">
        <v>0.15740884840488431</v>
      </c>
      <c r="D1172">
        <v>8.9732073247432709E-2</v>
      </c>
      <c r="E1172">
        <v>0.1113290935754776</v>
      </c>
      <c r="F1172" t="s">
        <v>2</v>
      </c>
      <c r="G1172" t="s">
        <v>1</v>
      </c>
    </row>
    <row r="1173" spans="1:7" x14ac:dyDescent="0.3">
      <c r="A1173">
        <v>1171</v>
      </c>
      <c r="B1173">
        <v>8.4725059568881989E-2</v>
      </c>
      <c r="C1173">
        <v>0.39374691247940058</v>
      </c>
      <c r="D1173">
        <v>0.37764862179756159</v>
      </c>
      <c r="E1173">
        <v>0.85394817590713501</v>
      </c>
      <c r="F1173" t="s">
        <v>2</v>
      </c>
      <c r="G1173" t="s">
        <v>4</v>
      </c>
    </row>
    <row r="1174" spans="1:7" x14ac:dyDescent="0.3">
      <c r="A1174">
        <v>1172</v>
      </c>
      <c r="B1174">
        <v>0.28839915990829468</v>
      </c>
      <c r="C1174">
        <v>0.28220152854919428</v>
      </c>
      <c r="D1174">
        <v>0.14589785039424899</v>
      </c>
      <c r="E1174">
        <v>0.89325308799743652</v>
      </c>
      <c r="F1174" t="s">
        <v>2</v>
      </c>
      <c r="G1174" t="s">
        <v>4</v>
      </c>
    </row>
    <row r="1175" spans="1:7" x14ac:dyDescent="0.3">
      <c r="A1175">
        <v>1173</v>
      </c>
      <c r="B1175">
        <v>0.60948258638381958</v>
      </c>
      <c r="C1175">
        <v>0.60679829120635986</v>
      </c>
      <c r="D1175">
        <v>0.1824716180562973</v>
      </c>
      <c r="E1175">
        <v>0.48616895079612732</v>
      </c>
      <c r="F1175" t="s">
        <v>2</v>
      </c>
      <c r="G1175" t="s">
        <v>1</v>
      </c>
    </row>
    <row r="1176" spans="1:7" x14ac:dyDescent="0.3">
      <c r="A1176">
        <v>1174</v>
      </c>
      <c r="B1176">
        <v>0.54661393165588379</v>
      </c>
      <c r="C1176">
        <v>0.17954932153224951</v>
      </c>
      <c r="D1176">
        <v>0.22728331387042999</v>
      </c>
      <c r="E1176">
        <v>0.12956976890563959</v>
      </c>
      <c r="F1176" t="s">
        <v>2</v>
      </c>
      <c r="G1176" t="s">
        <v>1</v>
      </c>
    </row>
    <row r="1177" spans="1:7" x14ac:dyDescent="0.3">
      <c r="A1177">
        <v>1175</v>
      </c>
      <c r="B1177">
        <v>0.55935180187225342</v>
      </c>
      <c r="C1177">
        <v>0.20885266363620761</v>
      </c>
      <c r="D1177">
        <v>0.1208699122071266</v>
      </c>
      <c r="E1177">
        <v>0.14653764665126801</v>
      </c>
      <c r="F1177" t="s">
        <v>2</v>
      </c>
      <c r="G1177" t="s">
        <v>1</v>
      </c>
    </row>
    <row r="1178" spans="1:7" x14ac:dyDescent="0.3">
      <c r="A1178">
        <v>1176</v>
      </c>
      <c r="B1178">
        <v>0.61702048778533936</v>
      </c>
      <c r="C1178">
        <v>0.24153661727905271</v>
      </c>
      <c r="D1178">
        <v>0.1115053743124008</v>
      </c>
      <c r="E1178">
        <v>0.37657341361045837</v>
      </c>
      <c r="F1178" t="s">
        <v>2</v>
      </c>
      <c r="G1178" t="s">
        <v>1</v>
      </c>
    </row>
    <row r="1179" spans="1:7" x14ac:dyDescent="0.3">
      <c r="A1179">
        <v>1177</v>
      </c>
      <c r="B1179">
        <v>0.54219311475753784</v>
      </c>
      <c r="C1179">
        <v>0.1151139289140701</v>
      </c>
      <c r="D1179">
        <v>0.13159582018852231</v>
      </c>
      <c r="E1179">
        <v>0.66339325904846191</v>
      </c>
      <c r="F1179" t="s">
        <v>2</v>
      </c>
      <c r="G1179" t="s">
        <v>4</v>
      </c>
    </row>
    <row r="1180" spans="1:7" x14ac:dyDescent="0.3">
      <c r="A1180">
        <v>1178</v>
      </c>
      <c r="B1180">
        <v>0.41169509291648859</v>
      </c>
      <c r="C1180">
        <v>0.1499285101890564</v>
      </c>
      <c r="D1180">
        <v>0.40144082903862</v>
      </c>
      <c r="E1180">
        <v>0.51861846446990967</v>
      </c>
      <c r="F1180" t="s">
        <v>2</v>
      </c>
      <c r="G1180" t="s">
        <v>4</v>
      </c>
    </row>
    <row r="1181" spans="1:7" x14ac:dyDescent="0.3">
      <c r="A1181">
        <v>1179</v>
      </c>
      <c r="B1181">
        <v>0.26431819796562189</v>
      </c>
      <c r="C1181">
        <v>7.2342611849308014E-2</v>
      </c>
      <c r="D1181">
        <v>4.3865226209163673E-2</v>
      </c>
      <c r="E1181">
        <v>0.44555968046188349</v>
      </c>
      <c r="F1181" t="s">
        <v>2</v>
      </c>
      <c r="G1181" t="s">
        <v>4</v>
      </c>
    </row>
    <row r="1182" spans="1:7" x14ac:dyDescent="0.3">
      <c r="A1182">
        <v>1180</v>
      </c>
      <c r="B1182">
        <v>0.28735348582267761</v>
      </c>
      <c r="C1182">
        <v>0.47353494167327881</v>
      </c>
      <c r="D1182">
        <v>4.245033860206604E-2</v>
      </c>
      <c r="E1182">
        <v>0.28507280349731451</v>
      </c>
      <c r="F1182" t="s">
        <v>2</v>
      </c>
      <c r="G1182" t="s">
        <v>2</v>
      </c>
    </row>
    <row r="1183" spans="1:7" x14ac:dyDescent="0.3">
      <c r="A1183">
        <v>1181</v>
      </c>
      <c r="B1183">
        <v>0.32051652669906622</v>
      </c>
      <c r="C1183">
        <v>0.56529158353805542</v>
      </c>
      <c r="D1183">
        <v>7.5761221349239349E-2</v>
      </c>
      <c r="E1183">
        <v>7.0960618555545807E-2</v>
      </c>
      <c r="F1183" t="s">
        <v>2</v>
      </c>
      <c r="G1183" t="s">
        <v>2</v>
      </c>
    </row>
    <row r="1184" spans="1:7" x14ac:dyDescent="0.3">
      <c r="A1184">
        <v>1182</v>
      </c>
      <c r="B1184">
        <v>0.3138766884803772</v>
      </c>
      <c r="C1184">
        <v>0.1680422127246857</v>
      </c>
      <c r="D1184">
        <v>6.3611157238483429E-2</v>
      </c>
      <c r="E1184">
        <v>0.8210291862487793</v>
      </c>
      <c r="F1184" t="s">
        <v>2</v>
      </c>
      <c r="G1184" t="s">
        <v>4</v>
      </c>
    </row>
    <row r="1185" spans="1:7" x14ac:dyDescent="0.3">
      <c r="A1185">
        <v>1183</v>
      </c>
      <c r="B1185">
        <v>0.12144844979047779</v>
      </c>
      <c r="C1185">
        <v>2.7869958430528641E-2</v>
      </c>
      <c r="D1185">
        <v>9.0455345809459686E-2</v>
      </c>
      <c r="E1185">
        <v>0.8462715744972229</v>
      </c>
      <c r="F1185" t="s">
        <v>2</v>
      </c>
      <c r="G1185" t="s">
        <v>4</v>
      </c>
    </row>
    <row r="1186" spans="1:7" x14ac:dyDescent="0.3">
      <c r="A1186">
        <v>1184</v>
      </c>
      <c r="B1186">
        <v>0.28610551357269293</v>
      </c>
      <c r="C1186">
        <v>0.34249809384346008</v>
      </c>
      <c r="D1186">
        <v>0.25418028235435491</v>
      </c>
      <c r="E1186">
        <v>0.32188603281974792</v>
      </c>
      <c r="F1186" t="s">
        <v>2</v>
      </c>
      <c r="G1186" t="s">
        <v>2</v>
      </c>
    </row>
    <row r="1187" spans="1:7" x14ac:dyDescent="0.3">
      <c r="A1187">
        <v>1185</v>
      </c>
      <c r="B1187">
        <v>2.657600678503513E-2</v>
      </c>
      <c r="C1187">
        <v>0.58737492561340332</v>
      </c>
      <c r="D1187">
        <v>0.15680418908596039</v>
      </c>
      <c r="E1187">
        <v>0.70415252447128296</v>
      </c>
      <c r="F1187" t="s">
        <v>2</v>
      </c>
      <c r="G1187" t="s">
        <v>4</v>
      </c>
    </row>
    <row r="1188" spans="1:7" x14ac:dyDescent="0.3">
      <c r="A1188">
        <v>1186</v>
      </c>
      <c r="B1188">
        <v>0.63330924510955811</v>
      </c>
      <c r="C1188">
        <v>0.54863792657852173</v>
      </c>
      <c r="D1188">
        <v>0.28359103202819819</v>
      </c>
      <c r="E1188">
        <v>0.38339805603027338</v>
      </c>
      <c r="F1188" t="s">
        <v>2</v>
      </c>
      <c r="G1188" t="s">
        <v>1</v>
      </c>
    </row>
    <row r="1189" spans="1:7" x14ac:dyDescent="0.3">
      <c r="A1189">
        <v>1187</v>
      </c>
      <c r="B1189">
        <v>0.21068350970745089</v>
      </c>
      <c r="C1189">
        <v>0.1205771863460541</v>
      </c>
      <c r="D1189">
        <v>0.12645752727985379</v>
      </c>
      <c r="E1189">
        <v>0.93611079454421997</v>
      </c>
      <c r="F1189" t="s">
        <v>2</v>
      </c>
      <c r="G1189" t="s">
        <v>4</v>
      </c>
    </row>
    <row r="1190" spans="1:7" x14ac:dyDescent="0.3">
      <c r="A1190">
        <v>1188</v>
      </c>
      <c r="B1190">
        <v>0.59083127975463867</v>
      </c>
      <c r="C1190">
        <v>0.29597806930541992</v>
      </c>
      <c r="D1190">
        <v>5.445614829659462E-2</v>
      </c>
      <c r="E1190">
        <v>0.38803187012672419</v>
      </c>
      <c r="F1190" t="s">
        <v>2</v>
      </c>
      <c r="G1190" t="s">
        <v>1</v>
      </c>
    </row>
    <row r="1191" spans="1:7" x14ac:dyDescent="0.3">
      <c r="A1191">
        <v>1189</v>
      </c>
      <c r="B1191">
        <v>0.16160605847835541</v>
      </c>
      <c r="C1191">
        <v>0.31980687379837042</v>
      </c>
      <c r="D1191">
        <v>0.19440928101539609</v>
      </c>
      <c r="E1191">
        <v>0.32722118496894842</v>
      </c>
      <c r="F1191" t="s">
        <v>2</v>
      </c>
      <c r="G1191" t="s">
        <v>4</v>
      </c>
    </row>
    <row r="1192" spans="1:7" x14ac:dyDescent="0.3">
      <c r="A1192">
        <v>1190</v>
      </c>
      <c r="B1192">
        <v>0.23596091568470001</v>
      </c>
      <c r="C1192">
        <v>0.26897907257080078</v>
      </c>
      <c r="D1192">
        <v>7.5177974998950958E-2</v>
      </c>
      <c r="E1192">
        <v>0.47487583756446838</v>
      </c>
      <c r="F1192" t="s">
        <v>2</v>
      </c>
      <c r="G1192" t="s">
        <v>4</v>
      </c>
    </row>
    <row r="1193" spans="1:7" x14ac:dyDescent="0.3">
      <c r="A1193">
        <v>1191</v>
      </c>
      <c r="B1193">
        <v>6.3272804021835327E-2</v>
      </c>
      <c r="C1193">
        <v>6.8042591214179993E-2</v>
      </c>
      <c r="D1193">
        <v>7.1686200797557831E-2</v>
      </c>
      <c r="E1193">
        <v>0.48641958832740778</v>
      </c>
      <c r="F1193" t="s">
        <v>2</v>
      </c>
      <c r="G1193" t="s">
        <v>4</v>
      </c>
    </row>
    <row r="1194" spans="1:7" x14ac:dyDescent="0.3">
      <c r="A1194">
        <v>1192</v>
      </c>
      <c r="B1194">
        <v>0.21189446747303009</v>
      </c>
      <c r="C1194">
        <v>0.1789228767156601</v>
      </c>
      <c r="D1194">
        <v>0.1116293594241142</v>
      </c>
      <c r="E1194">
        <v>0.60941743850708008</v>
      </c>
      <c r="F1194" t="s">
        <v>2</v>
      </c>
      <c r="G1194" t="s">
        <v>4</v>
      </c>
    </row>
    <row r="1195" spans="1:7" x14ac:dyDescent="0.3">
      <c r="A1195">
        <v>1193</v>
      </c>
      <c r="B1195">
        <v>0.1285195201635361</v>
      </c>
      <c r="C1195">
        <v>4.4271714985370643E-2</v>
      </c>
      <c r="D1195">
        <v>0.1123836413025856</v>
      </c>
      <c r="E1195">
        <v>0.22049757838249209</v>
      </c>
      <c r="F1195" t="s">
        <v>2</v>
      </c>
      <c r="G1195" t="s">
        <v>4</v>
      </c>
    </row>
    <row r="1196" spans="1:7" x14ac:dyDescent="0.3">
      <c r="A1196">
        <v>1194</v>
      </c>
      <c r="B1196">
        <v>0.27341896295547491</v>
      </c>
      <c r="C1196">
        <v>7.9083606600761414E-2</v>
      </c>
      <c r="D1196">
        <v>5.5647380650043488E-2</v>
      </c>
      <c r="E1196">
        <v>0.1749879568815231</v>
      </c>
      <c r="F1196" t="s">
        <v>2</v>
      </c>
      <c r="G1196" t="s">
        <v>1</v>
      </c>
    </row>
    <row r="1197" spans="1:7" x14ac:dyDescent="0.3">
      <c r="A1197">
        <v>1195</v>
      </c>
      <c r="B1197">
        <v>0.56125819683074951</v>
      </c>
      <c r="C1197">
        <v>0.23790439963340759</v>
      </c>
      <c r="D1197">
        <v>6.8092204630374908E-2</v>
      </c>
      <c r="E1197">
        <v>0.79838550090789795</v>
      </c>
      <c r="F1197" t="s">
        <v>2</v>
      </c>
      <c r="G1197" t="s">
        <v>4</v>
      </c>
    </row>
    <row r="1198" spans="1:7" x14ac:dyDescent="0.3">
      <c r="A1198">
        <v>1196</v>
      </c>
      <c r="B1198">
        <v>0.119212418794632</v>
      </c>
      <c r="C1198">
        <v>0.24154599010944369</v>
      </c>
      <c r="D1198">
        <v>4.3522194027900703E-2</v>
      </c>
      <c r="E1198">
        <v>0.91961807012557983</v>
      </c>
      <c r="F1198" t="s">
        <v>2</v>
      </c>
      <c r="G1198" t="s">
        <v>4</v>
      </c>
    </row>
    <row r="1199" spans="1:7" x14ac:dyDescent="0.3">
      <c r="A1199">
        <v>1197</v>
      </c>
      <c r="B1199">
        <v>0.84077394008636475</v>
      </c>
      <c r="C1199">
        <v>0.12281074374914169</v>
      </c>
      <c r="D1199">
        <v>6.0051664710044861E-2</v>
      </c>
      <c r="E1199">
        <v>0.45102939009666437</v>
      </c>
      <c r="F1199" t="s">
        <v>2</v>
      </c>
      <c r="G1199" t="s">
        <v>1</v>
      </c>
    </row>
    <row r="1200" spans="1:7" x14ac:dyDescent="0.3">
      <c r="A1200">
        <v>1198</v>
      </c>
      <c r="B1200">
        <v>8.1574350595474243E-2</v>
      </c>
      <c r="C1200">
        <v>9.2846103012561798E-2</v>
      </c>
      <c r="D1200">
        <v>6.455114483833313E-2</v>
      </c>
      <c r="E1200">
        <v>0.88294786214828491</v>
      </c>
      <c r="F1200" t="s">
        <v>2</v>
      </c>
      <c r="G1200" t="s">
        <v>4</v>
      </c>
    </row>
    <row r="1201" spans="1:7" x14ac:dyDescent="0.3">
      <c r="A1201">
        <v>1199</v>
      </c>
      <c r="B1201">
        <v>0.10828091949224471</v>
      </c>
      <c r="C1201">
        <v>0.82002556324005127</v>
      </c>
      <c r="D1201">
        <v>8.3556808531284332E-2</v>
      </c>
      <c r="E1201">
        <v>0.27301108837127691</v>
      </c>
      <c r="F1201" t="s">
        <v>2</v>
      </c>
      <c r="G1201" t="s">
        <v>2</v>
      </c>
    </row>
    <row r="1202" spans="1:7" x14ac:dyDescent="0.3">
      <c r="A1202">
        <v>1200</v>
      </c>
      <c r="B1202">
        <v>0.20738120377063751</v>
      </c>
      <c r="C1202">
        <v>0.1035876497626305</v>
      </c>
      <c r="D1202">
        <v>9.4178944826126099E-2</v>
      </c>
      <c r="E1202">
        <v>0.87166863679885864</v>
      </c>
      <c r="F1202" t="s">
        <v>2</v>
      </c>
      <c r="G1202" t="s">
        <v>4</v>
      </c>
    </row>
    <row r="1203" spans="1:7" x14ac:dyDescent="0.3">
      <c r="A1203">
        <v>1201</v>
      </c>
      <c r="B1203">
        <v>0.20769435167312619</v>
      </c>
      <c r="C1203">
        <v>0.1207165345549583</v>
      </c>
      <c r="D1203">
        <v>4.6733260154724121E-2</v>
      </c>
      <c r="E1203">
        <v>0.91725796461105347</v>
      </c>
      <c r="F1203" t="s">
        <v>2</v>
      </c>
      <c r="G1203" t="s">
        <v>4</v>
      </c>
    </row>
    <row r="1204" spans="1:7" x14ac:dyDescent="0.3">
      <c r="A1204">
        <v>1202</v>
      </c>
      <c r="B1204">
        <v>0.1145919635891914</v>
      </c>
      <c r="C1204">
        <v>0.19993820786476141</v>
      </c>
      <c r="D1204">
        <v>4.0576808154582977E-2</v>
      </c>
      <c r="E1204">
        <v>0.5656401515007019</v>
      </c>
      <c r="F1204" t="s">
        <v>2</v>
      </c>
      <c r="G1204" t="s">
        <v>4</v>
      </c>
    </row>
    <row r="1205" spans="1:7" x14ac:dyDescent="0.3">
      <c r="A1205">
        <v>1203</v>
      </c>
      <c r="B1205">
        <v>0.26903837919235229</v>
      </c>
      <c r="C1205">
        <v>6.2232989817857742E-2</v>
      </c>
      <c r="D1205">
        <v>0.13978984951972959</v>
      </c>
      <c r="E1205">
        <v>0.68826830387115479</v>
      </c>
      <c r="F1205" t="s">
        <v>2</v>
      </c>
      <c r="G1205" t="s">
        <v>4</v>
      </c>
    </row>
    <row r="1206" spans="1:7" x14ac:dyDescent="0.3">
      <c r="A1206">
        <v>1204</v>
      </c>
      <c r="B1206">
        <v>0.19602429866790769</v>
      </c>
      <c r="C1206">
        <v>0.24430721998214719</v>
      </c>
      <c r="D1206">
        <v>0.12538355588912961</v>
      </c>
      <c r="E1206">
        <v>0.85663151741027832</v>
      </c>
      <c r="F1206" t="s">
        <v>2</v>
      </c>
      <c r="G1206" t="s">
        <v>4</v>
      </c>
    </row>
    <row r="1207" spans="1:7" x14ac:dyDescent="0.3">
      <c r="A1207">
        <v>1205</v>
      </c>
      <c r="B1207">
        <v>7.5359903275966644E-2</v>
      </c>
      <c r="C1207">
        <v>0.1801271587610245</v>
      </c>
      <c r="D1207">
        <v>6.9824464619159698E-2</v>
      </c>
      <c r="E1207">
        <v>0.86107474565505981</v>
      </c>
      <c r="F1207" t="s">
        <v>2</v>
      </c>
      <c r="G1207" t="s">
        <v>4</v>
      </c>
    </row>
    <row r="1208" spans="1:7" x14ac:dyDescent="0.3">
      <c r="A1208">
        <v>1206</v>
      </c>
      <c r="B1208">
        <v>0.33642464876174932</v>
      </c>
      <c r="C1208">
        <v>0.45551180839538569</v>
      </c>
      <c r="D1208">
        <v>0.18367208540439611</v>
      </c>
      <c r="E1208">
        <v>0.84348976612091064</v>
      </c>
      <c r="F1208" t="s">
        <v>2</v>
      </c>
      <c r="G1208" t="s">
        <v>4</v>
      </c>
    </row>
    <row r="1209" spans="1:7" x14ac:dyDescent="0.3">
      <c r="A1209">
        <v>1207</v>
      </c>
      <c r="B1209">
        <v>0.38191735744476318</v>
      </c>
      <c r="C1209">
        <v>0.11654747277498249</v>
      </c>
      <c r="D1209">
        <v>7.3647670447826385E-2</v>
      </c>
      <c r="E1209">
        <v>0.33663621544837952</v>
      </c>
      <c r="F1209" t="s">
        <v>2</v>
      </c>
      <c r="G1209" t="s">
        <v>1</v>
      </c>
    </row>
    <row r="1210" spans="1:7" x14ac:dyDescent="0.3">
      <c r="A1210">
        <v>1208</v>
      </c>
      <c r="B1210">
        <v>0.40757596492767328</v>
      </c>
      <c r="C1210">
        <v>0.73205971717834473</v>
      </c>
      <c r="D1210">
        <v>8.7756261229515076E-2</v>
      </c>
      <c r="E1210">
        <v>0.69870495796203613</v>
      </c>
      <c r="F1210" t="s">
        <v>2</v>
      </c>
      <c r="G1210" t="s">
        <v>2</v>
      </c>
    </row>
    <row r="1211" spans="1:7" x14ac:dyDescent="0.3">
      <c r="A1211">
        <v>1209</v>
      </c>
      <c r="B1211">
        <v>0.2188622057437897</v>
      </c>
      <c r="C1211">
        <v>0.23594337701797491</v>
      </c>
      <c r="D1211">
        <v>6.9314412772655487E-2</v>
      </c>
      <c r="E1211">
        <v>0.21462540328502661</v>
      </c>
      <c r="F1211" t="s">
        <v>2</v>
      </c>
      <c r="G1211" t="s">
        <v>2</v>
      </c>
    </row>
    <row r="1212" spans="1:7" x14ac:dyDescent="0.3">
      <c r="A1212">
        <v>1210</v>
      </c>
      <c r="B1212">
        <v>0.35031828284263611</v>
      </c>
      <c r="C1212">
        <v>0.1693730354309082</v>
      </c>
      <c r="D1212">
        <v>8.3508290350437164E-2</v>
      </c>
      <c r="E1212">
        <v>0.20616705715656281</v>
      </c>
      <c r="F1212" t="s">
        <v>2</v>
      </c>
      <c r="G1212" t="s">
        <v>1</v>
      </c>
    </row>
    <row r="1213" spans="1:7" x14ac:dyDescent="0.3">
      <c r="A1213">
        <v>1211</v>
      </c>
      <c r="B1213">
        <v>0.13645429909229281</v>
      </c>
      <c r="C1213">
        <v>0.43445220589637762</v>
      </c>
      <c r="D1213">
        <v>5.8354578912258148E-2</v>
      </c>
      <c r="E1213">
        <v>0.6074368953704834</v>
      </c>
      <c r="F1213" t="s">
        <v>2</v>
      </c>
      <c r="G1213" t="s">
        <v>4</v>
      </c>
    </row>
    <row r="1214" spans="1:7" x14ac:dyDescent="0.3">
      <c r="A1214">
        <v>1212</v>
      </c>
      <c r="B1214">
        <v>8.388567715883255E-2</v>
      </c>
      <c r="C1214">
        <v>0.45040959119796747</v>
      </c>
      <c r="D1214">
        <v>0.13503165543079379</v>
      </c>
      <c r="E1214">
        <v>0.87523442506790161</v>
      </c>
      <c r="F1214" t="s">
        <v>2</v>
      </c>
      <c r="G1214" t="s">
        <v>4</v>
      </c>
    </row>
    <row r="1215" spans="1:7" x14ac:dyDescent="0.3">
      <c r="A1215">
        <v>1213</v>
      </c>
      <c r="B1215">
        <v>0.39777657389640808</v>
      </c>
      <c r="C1215">
        <v>0.30395674705505371</v>
      </c>
      <c r="D1215">
        <v>0.20908525586128229</v>
      </c>
      <c r="E1215">
        <v>0.21856988966464999</v>
      </c>
      <c r="F1215" t="s">
        <v>2</v>
      </c>
      <c r="G1215" t="s">
        <v>1</v>
      </c>
    </row>
    <row r="1216" spans="1:7" x14ac:dyDescent="0.3">
      <c r="A1216">
        <v>1214</v>
      </c>
      <c r="B1216">
        <v>0.56362766027450562</v>
      </c>
      <c r="C1216">
        <v>0.11543601006269449</v>
      </c>
      <c r="D1216">
        <v>3.7812229245901108E-2</v>
      </c>
      <c r="E1216">
        <v>0.4390890896320343</v>
      </c>
      <c r="F1216" t="s">
        <v>2</v>
      </c>
      <c r="G1216" t="s">
        <v>1</v>
      </c>
    </row>
    <row r="1217" spans="1:7" x14ac:dyDescent="0.3">
      <c r="A1217">
        <v>1215</v>
      </c>
      <c r="B1217">
        <v>0.16032031178474429</v>
      </c>
      <c r="C1217">
        <v>0.17019243538379669</v>
      </c>
      <c r="D1217">
        <v>3.2109282910823822E-2</v>
      </c>
      <c r="E1217">
        <v>0.76340395212173462</v>
      </c>
      <c r="F1217" t="s">
        <v>2</v>
      </c>
      <c r="G1217" t="s">
        <v>4</v>
      </c>
    </row>
    <row r="1218" spans="1:7" x14ac:dyDescent="0.3">
      <c r="A1218">
        <v>1216</v>
      </c>
      <c r="B1218">
        <v>0.68031603097915649</v>
      </c>
      <c r="C1218">
        <v>0.14243616163730621</v>
      </c>
      <c r="D1218">
        <v>0.101453609764576</v>
      </c>
      <c r="E1218">
        <v>0.56938999891281128</v>
      </c>
      <c r="F1218" t="s">
        <v>2</v>
      </c>
      <c r="G1218" t="s">
        <v>1</v>
      </c>
    </row>
    <row r="1219" spans="1:7" x14ac:dyDescent="0.3">
      <c r="A1219">
        <v>1217</v>
      </c>
      <c r="B1219">
        <v>0.80524075031280518</v>
      </c>
      <c r="C1219">
        <v>0.50595253705978394</v>
      </c>
      <c r="D1219">
        <v>0.10238053649663929</v>
      </c>
      <c r="E1219">
        <v>0.46384838223457342</v>
      </c>
      <c r="F1219" t="s">
        <v>2</v>
      </c>
      <c r="G1219" t="s">
        <v>1</v>
      </c>
    </row>
    <row r="1220" spans="1:7" x14ac:dyDescent="0.3">
      <c r="A1220">
        <v>1218</v>
      </c>
      <c r="B1220">
        <v>0.29430317878723139</v>
      </c>
      <c r="C1220">
        <v>0.13733482360839841</v>
      </c>
      <c r="D1220">
        <v>4.8912204802036292E-2</v>
      </c>
      <c r="E1220">
        <v>0.77636349201202393</v>
      </c>
      <c r="F1220" t="s">
        <v>2</v>
      </c>
      <c r="G1220" t="s">
        <v>4</v>
      </c>
    </row>
    <row r="1221" spans="1:7" x14ac:dyDescent="0.3">
      <c r="A1221">
        <v>1219</v>
      </c>
      <c r="B1221">
        <v>0.15951904654502869</v>
      </c>
      <c r="C1221">
        <v>0.35321110486984247</v>
      </c>
      <c r="D1221">
        <v>0.26515313982963562</v>
      </c>
      <c r="E1221">
        <v>0.64434957504272461</v>
      </c>
      <c r="F1221" t="s">
        <v>2</v>
      </c>
      <c r="G1221" t="s">
        <v>4</v>
      </c>
    </row>
    <row r="1222" spans="1:7" x14ac:dyDescent="0.3">
      <c r="A1222">
        <v>1220</v>
      </c>
      <c r="B1222">
        <v>0.14121322333812711</v>
      </c>
      <c r="C1222">
        <v>0.19277828931808469</v>
      </c>
      <c r="D1222">
        <v>8.8796138763427734E-2</v>
      </c>
      <c r="E1222">
        <v>0.94604688882827759</v>
      </c>
      <c r="F1222" t="s">
        <v>2</v>
      </c>
      <c r="G1222" t="s">
        <v>4</v>
      </c>
    </row>
    <row r="1223" spans="1:7" x14ac:dyDescent="0.3">
      <c r="A1223">
        <v>1221</v>
      </c>
      <c r="B1223">
        <v>0.33108964562416082</v>
      </c>
      <c r="C1223">
        <v>0.85798412561416626</v>
      </c>
      <c r="D1223">
        <v>9.838375449180603E-2</v>
      </c>
      <c r="E1223">
        <v>9.6414141356945038E-2</v>
      </c>
      <c r="F1223" t="s">
        <v>2</v>
      </c>
      <c r="G1223" t="s">
        <v>2</v>
      </c>
    </row>
    <row r="1224" spans="1:7" x14ac:dyDescent="0.3">
      <c r="A1224">
        <v>1222</v>
      </c>
      <c r="B1224">
        <v>6.8011686205863953E-2</v>
      </c>
      <c r="C1224">
        <v>0.12793026864528659</v>
      </c>
      <c r="D1224">
        <v>6.1722196638584137E-2</v>
      </c>
      <c r="E1224">
        <v>0.84713691473007202</v>
      </c>
      <c r="F1224" t="s">
        <v>2</v>
      </c>
      <c r="G1224" t="s">
        <v>4</v>
      </c>
    </row>
    <row r="1225" spans="1:7" x14ac:dyDescent="0.3">
      <c r="A1225">
        <v>1223</v>
      </c>
      <c r="B1225">
        <v>0.57924497127532959</v>
      </c>
      <c r="C1225">
        <v>0.60191518068313599</v>
      </c>
      <c r="D1225">
        <v>0.1068278849124908</v>
      </c>
      <c r="E1225">
        <v>0.29600942134857178</v>
      </c>
      <c r="F1225" t="s">
        <v>2</v>
      </c>
      <c r="G1225" t="s">
        <v>2</v>
      </c>
    </row>
    <row r="1226" spans="1:7" x14ac:dyDescent="0.3">
      <c r="A1226">
        <v>1224</v>
      </c>
      <c r="B1226">
        <v>0.71824288368225098</v>
      </c>
      <c r="C1226">
        <v>0.2166816592216492</v>
      </c>
      <c r="D1226">
        <v>4.7525584697723389E-2</v>
      </c>
      <c r="E1226">
        <v>0.13339619338512421</v>
      </c>
      <c r="F1226" t="s">
        <v>2</v>
      </c>
      <c r="G1226" t="s">
        <v>1</v>
      </c>
    </row>
    <row r="1227" spans="1:7" x14ac:dyDescent="0.3">
      <c r="A1227">
        <v>1225</v>
      </c>
      <c r="B1227">
        <v>0.2453329265117645</v>
      </c>
      <c r="C1227">
        <v>0.30893588066101069</v>
      </c>
      <c r="D1227">
        <v>9.8951011896133423E-2</v>
      </c>
      <c r="E1227">
        <v>0.74574822187423706</v>
      </c>
      <c r="F1227" t="s">
        <v>2</v>
      </c>
      <c r="G1227" t="s">
        <v>4</v>
      </c>
    </row>
    <row r="1228" spans="1:7" x14ac:dyDescent="0.3">
      <c r="A1228">
        <v>1226</v>
      </c>
      <c r="B1228">
        <v>0.14885152876377111</v>
      </c>
      <c r="C1228">
        <v>0.20903962850570679</v>
      </c>
      <c r="D1228">
        <v>4.1157253086566932E-2</v>
      </c>
      <c r="E1228">
        <v>0.90805512666702271</v>
      </c>
      <c r="F1228" t="s">
        <v>2</v>
      </c>
      <c r="G1228" t="s">
        <v>4</v>
      </c>
    </row>
    <row r="1229" spans="1:7" x14ac:dyDescent="0.3">
      <c r="A1229">
        <v>1227</v>
      </c>
      <c r="B1229">
        <v>0.1316571235656738</v>
      </c>
      <c r="C1229">
        <v>0.52709114551544189</v>
      </c>
      <c r="D1229">
        <v>8.3208538591861725E-2</v>
      </c>
      <c r="E1229">
        <v>0.65389555692672729</v>
      </c>
      <c r="F1229" t="s">
        <v>2</v>
      </c>
      <c r="G1229" t="s">
        <v>4</v>
      </c>
    </row>
    <row r="1230" spans="1:7" x14ac:dyDescent="0.3">
      <c r="A1230">
        <v>1228</v>
      </c>
      <c r="B1230">
        <v>0.42625126242637629</v>
      </c>
      <c r="C1230">
        <v>0.1067682728171349</v>
      </c>
      <c r="D1230">
        <v>4.4858541339635849E-2</v>
      </c>
      <c r="E1230">
        <v>0.31591713428497309</v>
      </c>
      <c r="F1230" t="s">
        <v>2</v>
      </c>
      <c r="G1230" t="s">
        <v>1</v>
      </c>
    </row>
    <row r="1231" spans="1:7" x14ac:dyDescent="0.3">
      <c r="A1231">
        <v>1229</v>
      </c>
      <c r="B1231">
        <v>0.46587863564491272</v>
      </c>
      <c r="C1231">
        <v>0.13613398373126981</v>
      </c>
      <c r="D1231">
        <v>8.7859593331813812E-2</v>
      </c>
      <c r="E1231">
        <v>0.24293400347232821</v>
      </c>
      <c r="F1231" t="s">
        <v>2</v>
      </c>
      <c r="G1231" t="s">
        <v>1</v>
      </c>
    </row>
    <row r="1232" spans="1:7" x14ac:dyDescent="0.3">
      <c r="A1232">
        <v>1230</v>
      </c>
      <c r="B1232">
        <v>0.71079361438751221</v>
      </c>
      <c r="C1232">
        <v>0.1871945708990097</v>
      </c>
      <c r="D1232">
        <v>0.1162809655070305</v>
      </c>
      <c r="E1232">
        <v>0.80045783519744873</v>
      </c>
      <c r="F1232" t="s">
        <v>2</v>
      </c>
      <c r="G1232" t="s">
        <v>4</v>
      </c>
    </row>
    <row r="1233" spans="1:7" x14ac:dyDescent="0.3">
      <c r="A1233">
        <v>1231</v>
      </c>
      <c r="B1233">
        <v>0.28688317537307739</v>
      </c>
      <c r="C1233">
        <v>0.67372262477874756</v>
      </c>
      <c r="D1233">
        <v>3.916478157043457E-2</v>
      </c>
      <c r="E1233">
        <v>0.67665857076644897</v>
      </c>
      <c r="F1233" t="s">
        <v>2</v>
      </c>
      <c r="G1233" t="s">
        <v>4</v>
      </c>
    </row>
    <row r="1234" spans="1:7" x14ac:dyDescent="0.3">
      <c r="A1234">
        <v>1232</v>
      </c>
      <c r="B1234">
        <v>0.60973572731018066</v>
      </c>
      <c r="C1234">
        <v>0.31122615933418268</v>
      </c>
      <c r="D1234">
        <v>5.7207152247428887E-2</v>
      </c>
      <c r="E1234">
        <v>0.67104542255401611</v>
      </c>
      <c r="F1234" t="s">
        <v>2</v>
      </c>
      <c r="G1234" t="s">
        <v>4</v>
      </c>
    </row>
    <row r="1235" spans="1:7" x14ac:dyDescent="0.3">
      <c r="A1235">
        <v>1233</v>
      </c>
      <c r="B1235">
        <v>0.45404231548309332</v>
      </c>
      <c r="C1235">
        <v>0.29290586709976202</v>
      </c>
      <c r="D1235">
        <v>6.7617051303386688E-2</v>
      </c>
      <c r="E1235">
        <v>0.82831710577011108</v>
      </c>
      <c r="F1235" t="s">
        <v>2</v>
      </c>
      <c r="G1235" t="s">
        <v>4</v>
      </c>
    </row>
    <row r="1236" spans="1:7" x14ac:dyDescent="0.3">
      <c r="A1236">
        <v>1234</v>
      </c>
      <c r="B1236">
        <v>0.81042569875717163</v>
      </c>
      <c r="C1236">
        <v>0.1117680594325066</v>
      </c>
      <c r="D1236">
        <v>7.8882403671741486E-2</v>
      </c>
      <c r="E1236">
        <v>0.25612962245941162</v>
      </c>
      <c r="F1236" t="s">
        <v>2</v>
      </c>
      <c r="G1236" t="s">
        <v>1</v>
      </c>
    </row>
    <row r="1237" spans="1:7" x14ac:dyDescent="0.3">
      <c r="A1237">
        <v>1235</v>
      </c>
      <c r="B1237">
        <v>5.8230560272932053E-2</v>
      </c>
      <c r="C1237">
        <v>0.26071813702583307</v>
      </c>
      <c r="D1237">
        <v>0.29987809062004089</v>
      </c>
      <c r="E1237">
        <v>0.49766412377357477</v>
      </c>
      <c r="F1237" t="s">
        <v>2</v>
      </c>
      <c r="G1237" t="s">
        <v>4</v>
      </c>
    </row>
    <row r="1238" spans="1:7" x14ac:dyDescent="0.3">
      <c r="A1238">
        <v>1236</v>
      </c>
      <c r="B1238">
        <v>0.16336044669151309</v>
      </c>
      <c r="C1238">
        <v>0.13701602816581729</v>
      </c>
      <c r="D1238">
        <v>2.0124860107898709E-2</v>
      </c>
      <c r="E1238">
        <v>0.75326424837112427</v>
      </c>
      <c r="F1238" t="s">
        <v>2</v>
      </c>
      <c r="G1238" t="s">
        <v>4</v>
      </c>
    </row>
    <row r="1239" spans="1:7" x14ac:dyDescent="0.3">
      <c r="A1239">
        <v>1237</v>
      </c>
      <c r="B1239">
        <v>0.19808150827884671</v>
      </c>
      <c r="C1239">
        <v>0.16060784459114069</v>
      </c>
      <c r="D1239">
        <v>9.4115816056728363E-2</v>
      </c>
      <c r="E1239">
        <v>0.51431506872177124</v>
      </c>
      <c r="F1239" t="s">
        <v>2</v>
      </c>
      <c r="G1239" t="s">
        <v>4</v>
      </c>
    </row>
    <row r="1240" spans="1:7" x14ac:dyDescent="0.3">
      <c r="A1240">
        <v>1238</v>
      </c>
      <c r="B1240">
        <v>0.1765659898519516</v>
      </c>
      <c r="C1240">
        <v>0.32259947061538702</v>
      </c>
      <c r="D1240">
        <v>6.6794194281101227E-2</v>
      </c>
      <c r="E1240">
        <v>0.8906978964805603</v>
      </c>
      <c r="F1240" t="s">
        <v>2</v>
      </c>
      <c r="G1240" t="s">
        <v>4</v>
      </c>
    </row>
    <row r="1241" spans="1:7" x14ac:dyDescent="0.3">
      <c r="A1241">
        <v>1239</v>
      </c>
      <c r="B1241">
        <v>0.27675092220306402</v>
      </c>
      <c r="C1241">
        <v>0.76301395893096924</v>
      </c>
      <c r="D1241">
        <v>8.1727467477321625E-2</v>
      </c>
      <c r="E1241">
        <v>0.56777268648147583</v>
      </c>
      <c r="F1241" t="s">
        <v>2</v>
      </c>
      <c r="G1241" t="s">
        <v>2</v>
      </c>
    </row>
    <row r="1242" spans="1:7" x14ac:dyDescent="0.3">
      <c r="A1242">
        <v>1240</v>
      </c>
      <c r="B1242">
        <v>0.46481230854988098</v>
      </c>
      <c r="C1242">
        <v>0.145057737827301</v>
      </c>
      <c r="D1242">
        <v>0.1263734698295593</v>
      </c>
      <c r="E1242">
        <v>0.79737448692321777</v>
      </c>
      <c r="F1242" t="s">
        <v>2</v>
      </c>
      <c r="G1242" t="s">
        <v>4</v>
      </c>
    </row>
    <row r="1243" spans="1:7" x14ac:dyDescent="0.3">
      <c r="A1243">
        <v>1241</v>
      </c>
      <c r="B1243">
        <v>0.1079447492957115</v>
      </c>
      <c r="C1243">
        <v>0.65426760911941528</v>
      </c>
      <c r="D1243">
        <v>0.13368920981884</v>
      </c>
      <c r="E1243">
        <v>0.82204657793045044</v>
      </c>
      <c r="F1243" t="s">
        <v>2</v>
      </c>
      <c r="G1243" t="s">
        <v>4</v>
      </c>
    </row>
    <row r="1244" spans="1:7" x14ac:dyDescent="0.3">
      <c r="A1244">
        <v>1242</v>
      </c>
      <c r="B1244">
        <v>0.18291057646274569</v>
      </c>
      <c r="C1244">
        <v>0.1164377108216286</v>
      </c>
      <c r="D1244">
        <v>8.0004140734672546E-2</v>
      </c>
      <c r="E1244">
        <v>0.89056253433227539</v>
      </c>
      <c r="F1244" t="s">
        <v>2</v>
      </c>
      <c r="G1244" t="s">
        <v>4</v>
      </c>
    </row>
    <row r="1245" spans="1:7" x14ac:dyDescent="0.3">
      <c r="A1245">
        <v>1243</v>
      </c>
      <c r="B1245">
        <v>0.44952765107154852</v>
      </c>
      <c r="C1245">
        <v>0.19071806967258451</v>
      </c>
      <c r="D1245">
        <v>0.11471237987279891</v>
      </c>
      <c r="E1245">
        <v>0.78377687931060791</v>
      </c>
      <c r="F1245" t="s">
        <v>2</v>
      </c>
      <c r="G1245" t="s">
        <v>4</v>
      </c>
    </row>
    <row r="1246" spans="1:7" x14ac:dyDescent="0.3">
      <c r="A1246">
        <v>1244</v>
      </c>
      <c r="B1246">
        <v>0.29440975189208979</v>
      </c>
      <c r="C1246">
        <v>0.1484918147325516</v>
      </c>
      <c r="D1246">
        <v>0.1914911866188049</v>
      </c>
      <c r="E1246">
        <v>0.84361082315444946</v>
      </c>
      <c r="F1246" t="s">
        <v>2</v>
      </c>
      <c r="G1246" t="s">
        <v>4</v>
      </c>
    </row>
    <row r="1247" spans="1:7" x14ac:dyDescent="0.3">
      <c r="A1247">
        <v>1245</v>
      </c>
      <c r="B1247">
        <v>0.55312144756317139</v>
      </c>
      <c r="C1247">
        <v>0.30534610152244568</v>
      </c>
      <c r="D1247">
        <v>6.6132746636867523E-2</v>
      </c>
      <c r="E1247">
        <v>0.1692644655704498</v>
      </c>
      <c r="F1247" t="s">
        <v>2</v>
      </c>
      <c r="G1247" t="s">
        <v>1</v>
      </c>
    </row>
    <row r="1248" spans="1:7" x14ac:dyDescent="0.3">
      <c r="A1248">
        <v>1246</v>
      </c>
      <c r="B1248">
        <v>0.60646176338195801</v>
      </c>
      <c r="C1248">
        <v>0.63041543960571289</v>
      </c>
      <c r="D1248">
        <v>5.0975386053323753E-2</v>
      </c>
      <c r="E1248">
        <v>0.14048424363136289</v>
      </c>
      <c r="F1248" t="s">
        <v>2</v>
      </c>
      <c r="G1248" t="s">
        <v>2</v>
      </c>
    </row>
    <row r="1249" spans="1:7" x14ac:dyDescent="0.3">
      <c r="A1249">
        <v>1247</v>
      </c>
      <c r="B1249">
        <v>0.1190642639994621</v>
      </c>
      <c r="C1249">
        <v>0.67736309766769409</v>
      </c>
      <c r="D1249">
        <v>0.23458899557590479</v>
      </c>
      <c r="E1249">
        <v>0.51855635643005371</v>
      </c>
      <c r="F1249" t="s">
        <v>2</v>
      </c>
      <c r="G1249" t="s">
        <v>2</v>
      </c>
    </row>
    <row r="1250" spans="1:7" x14ac:dyDescent="0.3">
      <c r="A1250">
        <v>1248</v>
      </c>
      <c r="B1250">
        <v>0.35431048274040222</v>
      </c>
      <c r="C1250">
        <v>0.1227562725543976</v>
      </c>
      <c r="D1250">
        <v>0.44581091403961182</v>
      </c>
      <c r="E1250">
        <v>0.39713940024375921</v>
      </c>
      <c r="F1250" t="s">
        <v>2</v>
      </c>
      <c r="G1250" t="s">
        <v>3</v>
      </c>
    </row>
    <row r="1251" spans="1:7" x14ac:dyDescent="0.3">
      <c r="A1251">
        <v>1249</v>
      </c>
      <c r="B1251">
        <v>0.68587815761566162</v>
      </c>
      <c r="C1251">
        <v>4.2469114065170288E-2</v>
      </c>
      <c r="D1251">
        <v>5.7823494076728821E-2</v>
      </c>
      <c r="E1251">
        <v>0.26050308346748352</v>
      </c>
      <c r="F1251" t="s">
        <v>2</v>
      </c>
      <c r="G1251" t="s">
        <v>1</v>
      </c>
    </row>
    <row r="1252" spans="1:7" x14ac:dyDescent="0.3">
      <c r="A1252">
        <v>1250</v>
      </c>
      <c r="B1252">
        <v>0.1380344033241272</v>
      </c>
      <c r="C1252">
        <v>0.27490508556365972</v>
      </c>
      <c r="D1252">
        <v>5.1984678953886032E-2</v>
      </c>
      <c r="E1252">
        <v>0.5321088433265686</v>
      </c>
      <c r="F1252" t="s">
        <v>2</v>
      </c>
      <c r="G1252" t="s">
        <v>4</v>
      </c>
    </row>
    <row r="1253" spans="1:7" x14ac:dyDescent="0.3">
      <c r="A1253">
        <v>1251</v>
      </c>
      <c r="B1253">
        <v>0.59623861312866211</v>
      </c>
      <c r="C1253">
        <v>0.48598232865333563</v>
      </c>
      <c r="D1253">
        <v>5.5003803223371513E-2</v>
      </c>
      <c r="E1253">
        <v>0.12181196361780169</v>
      </c>
      <c r="F1253" t="s">
        <v>2</v>
      </c>
      <c r="G1253" t="s">
        <v>1</v>
      </c>
    </row>
    <row r="1254" spans="1:7" x14ac:dyDescent="0.3">
      <c r="A1254">
        <v>1252</v>
      </c>
      <c r="B1254">
        <v>0.66278320550918579</v>
      </c>
      <c r="C1254">
        <v>0.34102347493171692</v>
      </c>
      <c r="D1254">
        <v>0.1990734338760376</v>
      </c>
      <c r="E1254">
        <v>0.20641008019447329</v>
      </c>
      <c r="F1254" t="s">
        <v>2</v>
      </c>
      <c r="G1254" t="s">
        <v>1</v>
      </c>
    </row>
    <row r="1255" spans="1:7" x14ac:dyDescent="0.3">
      <c r="A1255">
        <v>1253</v>
      </c>
      <c r="B1255">
        <v>0.21822744607925421</v>
      </c>
      <c r="C1255">
        <v>0.11397344619035719</v>
      </c>
      <c r="D1255">
        <v>0.1706667244434357</v>
      </c>
      <c r="E1255">
        <v>0.88482087850570679</v>
      </c>
      <c r="F1255" t="s">
        <v>2</v>
      </c>
      <c r="G1255" t="s">
        <v>4</v>
      </c>
    </row>
    <row r="1256" spans="1:7" x14ac:dyDescent="0.3">
      <c r="A1256">
        <v>1254</v>
      </c>
      <c r="B1256">
        <v>6.7128099501132965E-2</v>
      </c>
      <c r="C1256">
        <v>0.7710992693901062</v>
      </c>
      <c r="D1256">
        <v>4.7713171690702438E-2</v>
      </c>
      <c r="E1256">
        <v>0.65193849802017212</v>
      </c>
      <c r="F1256" t="s">
        <v>2</v>
      </c>
      <c r="G1256" t="s">
        <v>2</v>
      </c>
    </row>
    <row r="1257" spans="1:7" x14ac:dyDescent="0.3">
      <c r="A1257">
        <v>1255</v>
      </c>
      <c r="B1257">
        <v>0.1329246312379837</v>
      </c>
      <c r="C1257">
        <v>0.23280629515647891</v>
      </c>
      <c r="D1257">
        <v>7.9013682901859283E-2</v>
      </c>
      <c r="E1257">
        <v>0.92082673311233521</v>
      </c>
      <c r="F1257" t="s">
        <v>2</v>
      </c>
      <c r="G1257" t="s">
        <v>4</v>
      </c>
    </row>
    <row r="1258" spans="1:7" x14ac:dyDescent="0.3">
      <c r="A1258">
        <v>1256</v>
      </c>
      <c r="B1258">
        <v>0.75174307823181152</v>
      </c>
      <c r="C1258">
        <v>0.41330030560493469</v>
      </c>
      <c r="D1258">
        <v>0.30893534421920782</v>
      </c>
      <c r="E1258">
        <v>0.24558164179325101</v>
      </c>
      <c r="F1258" t="s">
        <v>2</v>
      </c>
      <c r="G1258" t="s">
        <v>1</v>
      </c>
    </row>
    <row r="1259" spans="1:7" x14ac:dyDescent="0.3">
      <c r="A1259">
        <v>1257</v>
      </c>
      <c r="B1259">
        <v>4.8865310847759247E-2</v>
      </c>
      <c r="C1259">
        <v>0.21810400485992429</v>
      </c>
      <c r="D1259">
        <v>6.438097357749939E-2</v>
      </c>
      <c r="E1259">
        <v>0.6250532865524292</v>
      </c>
      <c r="F1259" t="s">
        <v>2</v>
      </c>
      <c r="G1259" t="s">
        <v>4</v>
      </c>
    </row>
    <row r="1260" spans="1:7" x14ac:dyDescent="0.3">
      <c r="A1260">
        <v>1258</v>
      </c>
      <c r="B1260">
        <v>0.48122286796569819</v>
      </c>
      <c r="C1260">
        <v>0.1905616968870163</v>
      </c>
      <c r="D1260">
        <v>4.3396323919296258E-2</v>
      </c>
      <c r="E1260">
        <v>0.33250850439071661</v>
      </c>
      <c r="F1260" t="s">
        <v>2</v>
      </c>
      <c r="G1260" t="s">
        <v>1</v>
      </c>
    </row>
    <row r="1261" spans="1:7" x14ac:dyDescent="0.3">
      <c r="A1261">
        <v>1259</v>
      </c>
      <c r="B1261">
        <v>0.69196534156799316</v>
      </c>
      <c r="C1261">
        <v>0.13378229737281799</v>
      </c>
      <c r="D1261">
        <v>4.4476393610239029E-2</v>
      </c>
      <c r="E1261">
        <v>0.46088093519210821</v>
      </c>
      <c r="F1261" t="s">
        <v>2</v>
      </c>
      <c r="G1261" t="s">
        <v>1</v>
      </c>
    </row>
    <row r="1262" spans="1:7" x14ac:dyDescent="0.3">
      <c r="A1262">
        <v>1260</v>
      </c>
      <c r="B1262">
        <v>0.13530878722667691</v>
      </c>
      <c r="C1262">
        <v>0.43707317113876343</v>
      </c>
      <c r="D1262">
        <v>0.10106672346591949</v>
      </c>
      <c r="E1262">
        <v>0.64907407760620117</v>
      </c>
      <c r="F1262" t="s">
        <v>2</v>
      </c>
      <c r="G1262" t="s">
        <v>4</v>
      </c>
    </row>
    <row r="1263" spans="1:7" x14ac:dyDescent="0.3">
      <c r="A1263">
        <v>1261</v>
      </c>
      <c r="B1263">
        <v>0.41258975863456732</v>
      </c>
      <c r="C1263">
        <v>0.1119327694177628</v>
      </c>
      <c r="D1263">
        <v>0.15298302471637731</v>
      </c>
      <c r="E1263">
        <v>0.46504008769989008</v>
      </c>
      <c r="F1263" t="s">
        <v>2</v>
      </c>
      <c r="G1263" t="s">
        <v>4</v>
      </c>
    </row>
    <row r="1264" spans="1:7" x14ac:dyDescent="0.3">
      <c r="A1264">
        <v>1262</v>
      </c>
      <c r="B1264">
        <v>8.1489838659763336E-2</v>
      </c>
      <c r="C1264">
        <v>8.327823132276535E-2</v>
      </c>
      <c r="D1264">
        <v>8.761315792798996E-2</v>
      </c>
      <c r="E1264">
        <v>0.70170563459396362</v>
      </c>
      <c r="F1264" t="s">
        <v>2</v>
      </c>
      <c r="G1264" t="s">
        <v>4</v>
      </c>
    </row>
    <row r="1265" spans="1:7" x14ac:dyDescent="0.3">
      <c r="A1265">
        <v>1263</v>
      </c>
      <c r="B1265">
        <v>5.8987762778997421E-2</v>
      </c>
      <c r="C1265">
        <v>5.0819799304008477E-2</v>
      </c>
      <c r="D1265">
        <v>5.3152170032262802E-2</v>
      </c>
      <c r="E1265">
        <v>0.1994490921497345</v>
      </c>
      <c r="F1265" t="s">
        <v>2</v>
      </c>
      <c r="G1265" t="s">
        <v>4</v>
      </c>
    </row>
    <row r="1266" spans="1:7" x14ac:dyDescent="0.3">
      <c r="A1266">
        <v>1264</v>
      </c>
      <c r="B1266">
        <v>0.34111824631690979</v>
      </c>
      <c r="C1266">
        <v>6.6755719482898712E-2</v>
      </c>
      <c r="D1266">
        <v>4.1545644402503967E-2</v>
      </c>
      <c r="E1266">
        <v>0.1447599530220032</v>
      </c>
      <c r="F1266" t="s">
        <v>2</v>
      </c>
      <c r="G1266" t="s">
        <v>1</v>
      </c>
    </row>
    <row r="1267" spans="1:7" x14ac:dyDescent="0.3">
      <c r="A1267">
        <v>1265</v>
      </c>
      <c r="B1267">
        <v>0.43620499968528748</v>
      </c>
      <c r="C1267">
        <v>0.1204057484865189</v>
      </c>
      <c r="D1267">
        <v>5.1689404994249337E-2</v>
      </c>
      <c r="E1267">
        <v>0.81665140390396118</v>
      </c>
      <c r="F1267" t="s">
        <v>2</v>
      </c>
      <c r="G1267" t="s">
        <v>4</v>
      </c>
    </row>
    <row r="1268" spans="1:7" x14ac:dyDescent="0.3">
      <c r="A1268">
        <v>1266</v>
      </c>
      <c r="B1268">
        <v>8.9101746678352356E-2</v>
      </c>
      <c r="C1268">
        <v>0.33084875345230103</v>
      </c>
      <c r="D1268">
        <v>8.71453657746315E-2</v>
      </c>
      <c r="E1268">
        <v>0.93319135904312134</v>
      </c>
      <c r="F1268" t="s">
        <v>2</v>
      </c>
      <c r="G1268" t="s">
        <v>4</v>
      </c>
    </row>
    <row r="1269" spans="1:7" x14ac:dyDescent="0.3">
      <c r="A1269">
        <v>1267</v>
      </c>
      <c r="B1269">
        <v>0.67340970039367676</v>
      </c>
      <c r="C1269">
        <v>0.1595437228679657</v>
      </c>
      <c r="D1269">
        <v>5.4477449506521218E-2</v>
      </c>
      <c r="E1269">
        <v>0.69700193405151367</v>
      </c>
      <c r="F1269" t="s">
        <v>2</v>
      </c>
      <c r="G1269" t="s">
        <v>4</v>
      </c>
    </row>
    <row r="1270" spans="1:7" x14ac:dyDescent="0.3">
      <c r="A1270">
        <v>1268</v>
      </c>
      <c r="B1270">
        <v>9.98430997133255E-2</v>
      </c>
      <c r="C1270">
        <v>0.1886385977268219</v>
      </c>
      <c r="D1270">
        <v>0.1418951749801636</v>
      </c>
      <c r="E1270">
        <v>0.58311480283737183</v>
      </c>
      <c r="F1270" t="s">
        <v>2</v>
      </c>
      <c r="G1270" t="s">
        <v>4</v>
      </c>
    </row>
    <row r="1271" spans="1:7" x14ac:dyDescent="0.3">
      <c r="A1271">
        <v>1269</v>
      </c>
      <c r="B1271">
        <v>7.5504817068576813E-2</v>
      </c>
      <c r="C1271">
        <v>0.1307981610298157</v>
      </c>
      <c r="D1271">
        <v>0.17151306569576261</v>
      </c>
      <c r="E1271">
        <v>0.7776605486869812</v>
      </c>
      <c r="F1271" t="s">
        <v>2</v>
      </c>
      <c r="G1271" t="s">
        <v>4</v>
      </c>
    </row>
    <row r="1272" spans="1:7" x14ac:dyDescent="0.3">
      <c r="A1272">
        <v>1270</v>
      </c>
      <c r="B1272">
        <v>0.1349384933710098</v>
      </c>
      <c r="C1272">
        <v>0.25252014398574829</v>
      </c>
      <c r="D1272">
        <v>7.5183004140853882E-2</v>
      </c>
      <c r="E1272">
        <v>0.78184348344802856</v>
      </c>
      <c r="F1272" t="s">
        <v>2</v>
      </c>
      <c r="G1272" t="s">
        <v>4</v>
      </c>
    </row>
    <row r="1273" spans="1:7" x14ac:dyDescent="0.3">
      <c r="A1273">
        <v>1271</v>
      </c>
      <c r="B1273">
        <v>9.4291329383850098E-2</v>
      </c>
      <c r="C1273">
        <v>8.3955653011798859E-2</v>
      </c>
      <c r="D1273">
        <v>9.2185601592063904E-2</v>
      </c>
      <c r="E1273">
        <v>0.87801522016525269</v>
      </c>
      <c r="F1273" t="s">
        <v>2</v>
      </c>
      <c r="G1273" t="s">
        <v>4</v>
      </c>
    </row>
    <row r="1274" spans="1:7" x14ac:dyDescent="0.3">
      <c r="A1274">
        <v>1272</v>
      </c>
      <c r="B1274">
        <v>0.56207275390625</v>
      </c>
      <c r="C1274">
        <v>8.3325982093811035E-2</v>
      </c>
      <c r="D1274">
        <v>8.259543776512146E-2</v>
      </c>
      <c r="E1274">
        <v>0.24238190054893491</v>
      </c>
      <c r="F1274" t="s">
        <v>2</v>
      </c>
      <c r="G1274" t="s">
        <v>1</v>
      </c>
    </row>
    <row r="1275" spans="1:7" x14ac:dyDescent="0.3">
      <c r="A1275">
        <v>1273</v>
      </c>
      <c r="B1275">
        <v>0.14553119242191309</v>
      </c>
      <c r="C1275">
        <v>0.45211806893348688</v>
      </c>
      <c r="D1275">
        <v>0.17485073208808899</v>
      </c>
      <c r="E1275">
        <v>0.74980968236923218</v>
      </c>
      <c r="F1275" t="s">
        <v>2</v>
      </c>
      <c r="G1275" t="s">
        <v>4</v>
      </c>
    </row>
    <row r="1276" spans="1:7" x14ac:dyDescent="0.3">
      <c r="A1276">
        <v>1274</v>
      </c>
      <c r="B1276">
        <v>0.21960058808326721</v>
      </c>
      <c r="C1276">
        <v>0.49387744069099432</v>
      </c>
      <c r="D1276">
        <v>9.4827733933925629E-2</v>
      </c>
      <c r="E1276">
        <v>0.81078469753265381</v>
      </c>
      <c r="F1276" t="s">
        <v>2</v>
      </c>
      <c r="G1276" t="s">
        <v>4</v>
      </c>
    </row>
    <row r="1277" spans="1:7" x14ac:dyDescent="0.3">
      <c r="A1277">
        <v>1275</v>
      </c>
      <c r="B1277">
        <v>6.0836810618638992E-2</v>
      </c>
      <c r="C1277">
        <v>0.1066060587763786</v>
      </c>
      <c r="D1277">
        <v>5.9198386967182159E-2</v>
      </c>
      <c r="E1277">
        <v>0.78947204351425171</v>
      </c>
      <c r="F1277" t="s">
        <v>2</v>
      </c>
      <c r="G1277" t="s">
        <v>4</v>
      </c>
    </row>
    <row r="1278" spans="1:7" x14ac:dyDescent="0.3">
      <c r="A1278">
        <v>1276</v>
      </c>
      <c r="B1278">
        <v>0.1452658623456955</v>
      </c>
      <c r="C1278">
        <v>0.11359554529190059</v>
      </c>
      <c r="D1278">
        <v>0.2798973023891449</v>
      </c>
      <c r="E1278">
        <v>0.80565673112869263</v>
      </c>
      <c r="F1278" t="s">
        <v>2</v>
      </c>
      <c r="G1278" t="s">
        <v>4</v>
      </c>
    </row>
    <row r="1279" spans="1:7" x14ac:dyDescent="0.3">
      <c r="A1279">
        <v>1277</v>
      </c>
      <c r="B1279">
        <v>0.18941247463226321</v>
      </c>
      <c r="C1279">
        <v>0.19921952486038211</v>
      </c>
      <c r="D1279">
        <v>9.6411854028701782E-2</v>
      </c>
      <c r="E1279">
        <v>0.86918550729751587</v>
      </c>
      <c r="F1279" t="s">
        <v>2</v>
      </c>
      <c r="G1279" t="s">
        <v>4</v>
      </c>
    </row>
    <row r="1280" spans="1:7" x14ac:dyDescent="0.3">
      <c r="A1280">
        <v>1278</v>
      </c>
      <c r="B1280">
        <v>0.2594914436340332</v>
      </c>
      <c r="C1280">
        <v>0.8117448091506958</v>
      </c>
      <c r="D1280">
        <v>8.4675893187522888E-2</v>
      </c>
      <c r="E1280">
        <v>0.20232158899307251</v>
      </c>
      <c r="F1280" t="s">
        <v>2</v>
      </c>
      <c r="G1280" t="s">
        <v>2</v>
      </c>
    </row>
    <row r="1281" spans="1:7" x14ac:dyDescent="0.3">
      <c r="A1281">
        <v>1279</v>
      </c>
      <c r="B1281">
        <v>0.26818001270294189</v>
      </c>
      <c r="C1281">
        <v>6.0410965234041207E-2</v>
      </c>
      <c r="D1281">
        <v>7.4078641831874847E-2</v>
      </c>
      <c r="E1281">
        <v>0.21776904165744779</v>
      </c>
      <c r="F1281" t="s">
        <v>2</v>
      </c>
      <c r="G1281" t="s">
        <v>1</v>
      </c>
    </row>
    <row r="1282" spans="1:7" x14ac:dyDescent="0.3">
      <c r="A1282">
        <v>1280</v>
      </c>
      <c r="B1282">
        <v>0.52056628465652466</v>
      </c>
      <c r="C1282">
        <v>0.21609826385974881</v>
      </c>
      <c r="D1282">
        <v>6.3637509942054749E-2</v>
      </c>
      <c r="E1282">
        <v>0.17042756080627439</v>
      </c>
      <c r="F1282" t="s">
        <v>2</v>
      </c>
      <c r="G1282" t="s">
        <v>1</v>
      </c>
    </row>
    <row r="1283" spans="1:7" x14ac:dyDescent="0.3">
      <c r="A1283">
        <v>1281</v>
      </c>
      <c r="B1283">
        <v>0.29027262330055242</v>
      </c>
      <c r="C1283">
        <v>0.1633978337049484</v>
      </c>
      <c r="D1283">
        <v>0.17923016846179959</v>
      </c>
      <c r="E1283">
        <v>0.83333933353424072</v>
      </c>
      <c r="F1283" t="s">
        <v>2</v>
      </c>
      <c r="G1283" t="s">
        <v>4</v>
      </c>
    </row>
    <row r="1284" spans="1:7" x14ac:dyDescent="0.3">
      <c r="A1284">
        <v>1282</v>
      </c>
      <c r="B1284">
        <v>0.13469038903713229</v>
      </c>
      <c r="C1284">
        <v>0.52212387323379517</v>
      </c>
      <c r="D1284">
        <v>0.18886677920818329</v>
      </c>
      <c r="E1284">
        <v>0.77211123704910278</v>
      </c>
      <c r="F1284" t="s">
        <v>2</v>
      </c>
      <c r="G1284" t="s">
        <v>4</v>
      </c>
    </row>
    <row r="1285" spans="1:7" x14ac:dyDescent="0.3">
      <c r="A1285">
        <v>1283</v>
      </c>
      <c r="B1285">
        <v>0.41428816318511957</v>
      </c>
      <c r="C1285">
        <v>0.23352727293968201</v>
      </c>
      <c r="D1285">
        <v>0.1038563326001167</v>
      </c>
      <c r="E1285">
        <v>0.55984729528427124</v>
      </c>
      <c r="F1285" t="s">
        <v>2</v>
      </c>
      <c r="G1285" t="s">
        <v>4</v>
      </c>
    </row>
    <row r="1286" spans="1:7" x14ac:dyDescent="0.3">
      <c r="A1286">
        <v>1284</v>
      </c>
      <c r="B1286">
        <v>0.34361031651496893</v>
      </c>
      <c r="C1286">
        <v>0.1740347295999527</v>
      </c>
      <c r="D1286">
        <v>9.1067448258399963E-2</v>
      </c>
      <c r="E1286">
        <v>0.22962237894535059</v>
      </c>
      <c r="F1286" t="s">
        <v>2</v>
      </c>
      <c r="G1286" t="s">
        <v>1</v>
      </c>
    </row>
    <row r="1287" spans="1:7" x14ac:dyDescent="0.3">
      <c r="A1287">
        <v>1285</v>
      </c>
      <c r="B1287">
        <v>0.1799018532037735</v>
      </c>
      <c r="C1287">
        <v>0.66225463151931763</v>
      </c>
      <c r="D1287">
        <v>9.5215871930122375E-2</v>
      </c>
      <c r="E1287">
        <v>0.53816598653793335</v>
      </c>
      <c r="F1287" t="s">
        <v>2</v>
      </c>
      <c r="G1287" t="s">
        <v>2</v>
      </c>
    </row>
    <row r="1288" spans="1:7" x14ac:dyDescent="0.3">
      <c r="A1288">
        <v>1286</v>
      </c>
      <c r="B1288">
        <v>0.46565786004066467</v>
      </c>
      <c r="C1288">
        <v>0.18063256144523621</v>
      </c>
      <c r="D1288">
        <v>6.6045656800270081E-2</v>
      </c>
      <c r="E1288">
        <v>7.6859474182128906E-2</v>
      </c>
      <c r="F1288" t="s">
        <v>2</v>
      </c>
      <c r="G1288" t="s">
        <v>1</v>
      </c>
    </row>
    <row r="1289" spans="1:7" x14ac:dyDescent="0.3">
      <c r="A1289">
        <v>1287</v>
      </c>
      <c r="B1289">
        <v>0.65276056528091431</v>
      </c>
      <c r="C1289">
        <v>0.24037116765975949</v>
      </c>
      <c r="D1289">
        <v>0.16060876846313479</v>
      </c>
      <c r="E1289">
        <v>0.77625828981399536</v>
      </c>
      <c r="F1289" t="s">
        <v>2</v>
      </c>
      <c r="G1289" t="s">
        <v>4</v>
      </c>
    </row>
    <row r="1290" spans="1:7" x14ac:dyDescent="0.3">
      <c r="A1290">
        <v>1288</v>
      </c>
      <c r="B1290">
        <v>0.16236162185668951</v>
      </c>
      <c r="C1290">
        <v>0.2906247079372406</v>
      </c>
      <c r="D1290">
        <v>9.9329851567745209E-2</v>
      </c>
      <c r="E1290">
        <v>0.42450916767120361</v>
      </c>
      <c r="F1290" t="s">
        <v>2</v>
      </c>
      <c r="G1290" t="s">
        <v>4</v>
      </c>
    </row>
    <row r="1291" spans="1:7" x14ac:dyDescent="0.3">
      <c r="A1291">
        <v>1289</v>
      </c>
      <c r="B1291">
        <v>0.32546329498291021</v>
      </c>
      <c r="C1291">
        <v>0.21950650215148931</v>
      </c>
      <c r="D1291">
        <v>0.2043888866901398</v>
      </c>
      <c r="E1291">
        <v>0.78917914628982544</v>
      </c>
      <c r="F1291" t="s">
        <v>2</v>
      </c>
      <c r="G1291" t="s">
        <v>4</v>
      </c>
    </row>
    <row r="1292" spans="1:7" x14ac:dyDescent="0.3">
      <c r="A1292">
        <v>1290</v>
      </c>
      <c r="B1292">
        <v>0.20197416841983801</v>
      </c>
      <c r="C1292">
        <v>0.1043316125869751</v>
      </c>
      <c r="D1292">
        <v>6.6142313182353973E-2</v>
      </c>
      <c r="E1292">
        <v>0.92324262857437134</v>
      </c>
      <c r="F1292" t="s">
        <v>2</v>
      </c>
      <c r="G1292" t="s">
        <v>4</v>
      </c>
    </row>
    <row r="1293" spans="1:7" x14ac:dyDescent="0.3">
      <c r="A1293">
        <v>1291</v>
      </c>
      <c r="B1293">
        <v>0.74334448575973511</v>
      </c>
      <c r="C1293">
        <v>0.40499791502952581</v>
      </c>
      <c r="D1293">
        <v>7.5573951005935669E-2</v>
      </c>
      <c r="E1293">
        <v>0.28240060806274409</v>
      </c>
      <c r="F1293" t="s">
        <v>2</v>
      </c>
      <c r="G1293" t="s">
        <v>1</v>
      </c>
    </row>
    <row r="1294" spans="1:7" x14ac:dyDescent="0.3">
      <c r="A1294">
        <v>1292</v>
      </c>
      <c r="B1294">
        <v>0.1631190478801727</v>
      </c>
      <c r="C1294">
        <v>0.20836544036865229</v>
      </c>
      <c r="D1294">
        <v>0.32693508267402649</v>
      </c>
      <c r="E1294">
        <v>0.96267402172088623</v>
      </c>
      <c r="F1294" t="s">
        <v>2</v>
      </c>
      <c r="G1294" t="s">
        <v>4</v>
      </c>
    </row>
    <row r="1295" spans="1:7" x14ac:dyDescent="0.3">
      <c r="A1295">
        <v>1293</v>
      </c>
      <c r="B1295">
        <v>0.26304703950881958</v>
      </c>
      <c r="C1295">
        <v>0.27776366472244263</v>
      </c>
      <c r="D1295">
        <v>0.10587304085493091</v>
      </c>
      <c r="E1295">
        <v>0.70609164237976074</v>
      </c>
      <c r="F1295" t="s">
        <v>2</v>
      </c>
      <c r="G1295" t="s">
        <v>4</v>
      </c>
    </row>
    <row r="1296" spans="1:7" x14ac:dyDescent="0.3">
      <c r="A1296">
        <v>1294</v>
      </c>
      <c r="B1296">
        <v>0.69308215379714966</v>
      </c>
      <c r="C1296">
        <v>0.1163862943649292</v>
      </c>
      <c r="D1296">
        <v>0.10126114636659619</v>
      </c>
      <c r="E1296">
        <v>0.14755834639072421</v>
      </c>
      <c r="F1296" t="s">
        <v>2</v>
      </c>
      <c r="G1296" t="s">
        <v>1</v>
      </c>
    </row>
    <row r="1297" spans="1:7" x14ac:dyDescent="0.3">
      <c r="A1297">
        <v>1295</v>
      </c>
      <c r="B1297">
        <v>9.4323724508285522E-2</v>
      </c>
      <c r="C1297">
        <v>0.40345492959022522</v>
      </c>
      <c r="D1297">
        <v>9.603138267993927E-2</v>
      </c>
      <c r="E1297">
        <v>0.27492377161979681</v>
      </c>
      <c r="F1297" t="s">
        <v>2</v>
      </c>
      <c r="G1297" t="s">
        <v>2</v>
      </c>
    </row>
    <row r="1298" spans="1:7" x14ac:dyDescent="0.3">
      <c r="A1298">
        <v>1296</v>
      </c>
      <c r="B1298">
        <v>0.26402375102043152</v>
      </c>
      <c r="C1298">
        <v>0.26494109630584722</v>
      </c>
      <c r="D1298">
        <v>0.1127754896879196</v>
      </c>
      <c r="E1298">
        <v>0.60472893714904785</v>
      </c>
      <c r="F1298" t="s">
        <v>2</v>
      </c>
      <c r="G1298" t="s">
        <v>4</v>
      </c>
    </row>
    <row r="1299" spans="1:7" x14ac:dyDescent="0.3">
      <c r="A1299">
        <v>1297</v>
      </c>
      <c r="B1299">
        <v>0.13934426009654999</v>
      </c>
      <c r="C1299">
        <v>0.70252686738967896</v>
      </c>
      <c r="D1299">
        <v>5.8506444096565247E-2</v>
      </c>
      <c r="E1299">
        <v>0.31763505935668951</v>
      </c>
      <c r="F1299" t="s">
        <v>2</v>
      </c>
      <c r="G1299" t="s">
        <v>2</v>
      </c>
    </row>
    <row r="1300" spans="1:7" x14ac:dyDescent="0.3">
      <c r="A1300">
        <v>1298</v>
      </c>
      <c r="B1300">
        <v>0.22725403308868411</v>
      </c>
      <c r="C1300">
        <v>0.64870536327362061</v>
      </c>
      <c r="D1300">
        <v>5.7652313262224197E-2</v>
      </c>
      <c r="E1300">
        <v>0.51781255006790161</v>
      </c>
      <c r="F1300" t="s">
        <v>2</v>
      </c>
      <c r="G1300" t="s">
        <v>2</v>
      </c>
    </row>
    <row r="1301" spans="1:7" x14ac:dyDescent="0.3">
      <c r="A1301">
        <v>1299</v>
      </c>
      <c r="B1301">
        <v>0.4499492347240448</v>
      </c>
      <c r="C1301">
        <v>0.1548403799533844</v>
      </c>
      <c r="D1301">
        <v>0.15335588157176969</v>
      </c>
      <c r="E1301">
        <v>0.55681473016738892</v>
      </c>
      <c r="F1301" t="s">
        <v>2</v>
      </c>
      <c r="G1301" t="s">
        <v>4</v>
      </c>
    </row>
    <row r="1302" spans="1:7" x14ac:dyDescent="0.3">
      <c r="A1302">
        <v>1300</v>
      </c>
      <c r="B1302">
        <v>0.83648055791854858</v>
      </c>
      <c r="C1302">
        <v>0.1020112708210945</v>
      </c>
      <c r="D1302">
        <v>0.1216171085834503</v>
      </c>
      <c r="E1302">
        <v>0.67158389091491699</v>
      </c>
      <c r="F1302" t="s">
        <v>2</v>
      </c>
      <c r="G1302" t="s">
        <v>1</v>
      </c>
    </row>
    <row r="1303" spans="1:7" x14ac:dyDescent="0.3">
      <c r="A1303">
        <v>1301</v>
      </c>
      <c r="B1303">
        <v>0.68871766328811646</v>
      </c>
      <c r="C1303">
        <v>0.38299503922462458</v>
      </c>
      <c r="D1303">
        <v>0.18646581470966339</v>
      </c>
      <c r="E1303">
        <v>0.15942984819412229</v>
      </c>
      <c r="F1303" t="s">
        <v>2</v>
      </c>
      <c r="G1303" t="s">
        <v>1</v>
      </c>
    </row>
    <row r="1304" spans="1:7" x14ac:dyDescent="0.3">
      <c r="A1304">
        <v>1302</v>
      </c>
      <c r="B1304">
        <v>0.77861469984054565</v>
      </c>
      <c r="C1304">
        <v>0.68597245216369629</v>
      </c>
      <c r="D1304">
        <v>0.1116005703806877</v>
      </c>
      <c r="E1304">
        <v>0.59337550401687622</v>
      </c>
      <c r="F1304" t="s">
        <v>2</v>
      </c>
      <c r="G1304" t="s">
        <v>1</v>
      </c>
    </row>
    <row r="1305" spans="1:7" x14ac:dyDescent="0.3">
      <c r="A1305">
        <v>1303</v>
      </c>
      <c r="B1305">
        <v>0.2279433012008667</v>
      </c>
      <c r="C1305">
        <v>0.9005131721496582</v>
      </c>
      <c r="D1305">
        <v>6.715027242898941E-2</v>
      </c>
      <c r="E1305">
        <v>0.54648584127426147</v>
      </c>
      <c r="F1305" t="s">
        <v>2</v>
      </c>
      <c r="G1305" t="s">
        <v>2</v>
      </c>
    </row>
    <row r="1306" spans="1:7" x14ac:dyDescent="0.3">
      <c r="A1306">
        <v>1304</v>
      </c>
      <c r="B1306">
        <v>0.38395190238952642</v>
      </c>
      <c r="C1306">
        <v>0.65206944942474365</v>
      </c>
      <c r="D1306">
        <v>9.4669811427593231E-2</v>
      </c>
      <c r="E1306">
        <v>0.3056824803352356</v>
      </c>
      <c r="F1306" t="s">
        <v>2</v>
      </c>
      <c r="G1306" t="s">
        <v>2</v>
      </c>
    </row>
    <row r="1307" spans="1:7" x14ac:dyDescent="0.3">
      <c r="A1307">
        <v>1305</v>
      </c>
      <c r="B1307">
        <v>0.2076558917760849</v>
      </c>
      <c r="C1307">
        <v>0.30770227313041693</v>
      </c>
      <c r="D1307">
        <v>6.395392119884491E-2</v>
      </c>
      <c r="E1307">
        <v>0.79256755113601685</v>
      </c>
      <c r="F1307" t="s">
        <v>2</v>
      </c>
      <c r="G1307" t="s">
        <v>4</v>
      </c>
    </row>
    <row r="1308" spans="1:7" x14ac:dyDescent="0.3">
      <c r="A1308">
        <v>1306</v>
      </c>
      <c r="B1308">
        <v>0.39864322543144232</v>
      </c>
      <c r="C1308">
        <v>0.19907982647418981</v>
      </c>
      <c r="D1308">
        <v>0.1161176264286041</v>
      </c>
      <c r="E1308">
        <v>0.65302193164825439</v>
      </c>
      <c r="F1308" t="s">
        <v>2</v>
      </c>
      <c r="G1308" t="s">
        <v>4</v>
      </c>
    </row>
    <row r="1309" spans="1:7" x14ac:dyDescent="0.3">
      <c r="A1309">
        <v>1307</v>
      </c>
      <c r="B1309">
        <v>0.34734132885932922</v>
      </c>
      <c r="C1309">
        <v>0.18976455926895139</v>
      </c>
      <c r="D1309">
        <v>8.4964178502559662E-2</v>
      </c>
      <c r="E1309">
        <v>0.43880033493041992</v>
      </c>
      <c r="F1309" t="s">
        <v>2</v>
      </c>
      <c r="G1309" t="s">
        <v>4</v>
      </c>
    </row>
    <row r="1310" spans="1:7" x14ac:dyDescent="0.3">
      <c r="A1310">
        <v>1308</v>
      </c>
      <c r="B1310">
        <v>0.13400740921497339</v>
      </c>
      <c r="C1310">
        <v>0.67022925615310669</v>
      </c>
      <c r="D1310">
        <v>0.11842133104801179</v>
      </c>
      <c r="E1310">
        <v>0.52215975522994995</v>
      </c>
      <c r="F1310" t="s">
        <v>2</v>
      </c>
      <c r="G1310" t="s">
        <v>2</v>
      </c>
    </row>
    <row r="1311" spans="1:7" x14ac:dyDescent="0.3">
      <c r="A1311">
        <v>1309</v>
      </c>
      <c r="B1311">
        <v>8.2286708056926727E-2</v>
      </c>
      <c r="C1311">
        <v>0.16685722768306729</v>
      </c>
      <c r="D1311">
        <v>5.9841811656951897E-2</v>
      </c>
      <c r="E1311">
        <v>0.64093017578125</v>
      </c>
      <c r="F1311" t="s">
        <v>2</v>
      </c>
      <c r="G1311" t="s">
        <v>4</v>
      </c>
    </row>
    <row r="1312" spans="1:7" x14ac:dyDescent="0.3">
      <c r="A1312">
        <v>1310</v>
      </c>
      <c r="B1312">
        <v>5.1085405051708221E-2</v>
      </c>
      <c r="C1312">
        <v>0.70478546619415283</v>
      </c>
      <c r="D1312">
        <v>0.17030388116836551</v>
      </c>
      <c r="E1312">
        <v>0.11764115840196609</v>
      </c>
      <c r="F1312" t="s">
        <v>2</v>
      </c>
      <c r="G1312" t="s">
        <v>2</v>
      </c>
    </row>
    <row r="1313" spans="1:7" x14ac:dyDescent="0.3">
      <c r="A1313">
        <v>1311</v>
      </c>
      <c r="B1313">
        <v>0.29067516326904302</v>
      </c>
      <c r="C1313">
        <v>0.43127208948135382</v>
      </c>
      <c r="D1313">
        <v>0.15636320412158969</v>
      </c>
      <c r="E1313">
        <v>0.77470582723617554</v>
      </c>
      <c r="F1313" t="s">
        <v>2</v>
      </c>
      <c r="G1313" t="s">
        <v>4</v>
      </c>
    </row>
    <row r="1314" spans="1:7" x14ac:dyDescent="0.3">
      <c r="A1314">
        <v>1312</v>
      </c>
      <c r="B1314">
        <v>0.2406676858663559</v>
      </c>
      <c r="C1314">
        <v>0.24369186162948611</v>
      </c>
      <c r="D1314">
        <v>0.1190200746059418</v>
      </c>
      <c r="E1314">
        <v>0.81753414869308472</v>
      </c>
      <c r="F1314" t="s">
        <v>2</v>
      </c>
      <c r="G1314" t="s">
        <v>4</v>
      </c>
    </row>
    <row r="1315" spans="1:7" x14ac:dyDescent="0.3">
      <c r="A1315">
        <v>1313</v>
      </c>
      <c r="B1315">
        <v>0.24573217332363129</v>
      </c>
      <c r="C1315">
        <v>0.82823735475540161</v>
      </c>
      <c r="D1315">
        <v>9.5550268888473511E-2</v>
      </c>
      <c r="E1315">
        <v>0.43298664689064031</v>
      </c>
      <c r="F1315" t="s">
        <v>2</v>
      </c>
      <c r="G1315" t="s">
        <v>2</v>
      </c>
    </row>
    <row r="1316" spans="1:7" x14ac:dyDescent="0.3">
      <c r="A1316">
        <v>1314</v>
      </c>
      <c r="B1316">
        <v>0.65617048740386963</v>
      </c>
      <c r="C1316">
        <v>0.25469395518302917</v>
      </c>
      <c r="D1316">
        <v>0.15463827550411219</v>
      </c>
      <c r="E1316">
        <v>0.1976395845413208</v>
      </c>
      <c r="F1316" t="s">
        <v>2</v>
      </c>
      <c r="G1316" t="s">
        <v>1</v>
      </c>
    </row>
    <row r="1317" spans="1:7" x14ac:dyDescent="0.3">
      <c r="A1317">
        <v>1315</v>
      </c>
      <c r="B1317">
        <v>0.67634838819503784</v>
      </c>
      <c r="C1317">
        <v>0.40868422389030462</v>
      </c>
      <c r="D1317">
        <v>6.0898706316947937E-2</v>
      </c>
      <c r="E1317">
        <v>0.22321787476539609</v>
      </c>
      <c r="F1317" t="s">
        <v>2</v>
      </c>
      <c r="G1317" t="s">
        <v>1</v>
      </c>
    </row>
    <row r="1318" spans="1:7" x14ac:dyDescent="0.3">
      <c r="A1318">
        <v>1316</v>
      </c>
      <c r="B1318">
        <v>0.29092678427696228</v>
      </c>
      <c r="C1318">
        <v>0.1421893835067749</v>
      </c>
      <c r="D1318">
        <v>0.14712987840175629</v>
      </c>
      <c r="E1318">
        <v>0.85380899906158447</v>
      </c>
      <c r="F1318" t="s">
        <v>2</v>
      </c>
      <c r="G1318" t="s">
        <v>4</v>
      </c>
    </row>
    <row r="1319" spans="1:7" x14ac:dyDescent="0.3">
      <c r="A1319">
        <v>1317</v>
      </c>
      <c r="B1319">
        <v>0.46699413657188421</v>
      </c>
      <c r="C1319">
        <v>0.25183668732643127</v>
      </c>
      <c r="D1319">
        <v>6.4678758382797241E-2</v>
      </c>
      <c r="E1319">
        <v>0.74173170328140259</v>
      </c>
      <c r="F1319" t="s">
        <v>2</v>
      </c>
      <c r="G1319" t="s">
        <v>4</v>
      </c>
    </row>
    <row r="1320" spans="1:7" x14ac:dyDescent="0.3">
      <c r="A1320">
        <v>1318</v>
      </c>
      <c r="B1320">
        <v>0.49084290862083441</v>
      </c>
      <c r="C1320">
        <v>0.51251798868179321</v>
      </c>
      <c r="D1320">
        <v>0.13080327212810519</v>
      </c>
      <c r="E1320">
        <v>0.25863948464393621</v>
      </c>
      <c r="F1320" t="s">
        <v>2</v>
      </c>
      <c r="G1320" t="s">
        <v>2</v>
      </c>
    </row>
    <row r="1321" spans="1:7" x14ac:dyDescent="0.3">
      <c r="A1321">
        <v>1319</v>
      </c>
      <c r="B1321">
        <v>0.32363021373748779</v>
      </c>
      <c r="C1321">
        <v>0.32912084460258478</v>
      </c>
      <c r="D1321">
        <v>5.76348677277565E-2</v>
      </c>
      <c r="E1321">
        <v>0.26074895262718201</v>
      </c>
      <c r="F1321" t="s">
        <v>2</v>
      </c>
      <c r="G1321" t="s">
        <v>2</v>
      </c>
    </row>
    <row r="1322" spans="1:7" x14ac:dyDescent="0.3">
      <c r="A1322">
        <v>1320</v>
      </c>
      <c r="B1322">
        <v>0.17363813519477839</v>
      </c>
      <c r="C1322">
        <v>0.55004453659057617</v>
      </c>
      <c r="D1322">
        <v>8.0411612987518311E-2</v>
      </c>
      <c r="E1322">
        <v>0.61004942655563354</v>
      </c>
      <c r="F1322" t="s">
        <v>2</v>
      </c>
      <c r="G1322" t="s">
        <v>4</v>
      </c>
    </row>
    <row r="1323" spans="1:7" x14ac:dyDescent="0.3">
      <c r="A1323">
        <v>1321</v>
      </c>
      <c r="B1323">
        <v>0.36653280258178711</v>
      </c>
      <c r="C1323">
        <v>0.51831495761871338</v>
      </c>
      <c r="D1323">
        <v>0.1058064475655556</v>
      </c>
      <c r="E1323">
        <v>0.26457545161247248</v>
      </c>
      <c r="F1323" t="s">
        <v>2</v>
      </c>
      <c r="G1323" t="s">
        <v>2</v>
      </c>
    </row>
    <row r="1324" spans="1:7" x14ac:dyDescent="0.3">
      <c r="A1324">
        <v>1322</v>
      </c>
      <c r="B1324">
        <v>0.45934176445007319</v>
      </c>
      <c r="C1324">
        <v>0.51089054346084595</v>
      </c>
      <c r="D1324">
        <v>9.4607360661029816E-2</v>
      </c>
      <c r="E1324">
        <v>0.75807815790176392</v>
      </c>
      <c r="F1324" t="s">
        <v>2</v>
      </c>
      <c r="G1324" t="s">
        <v>4</v>
      </c>
    </row>
    <row r="1325" spans="1:7" x14ac:dyDescent="0.3">
      <c r="A1325">
        <v>1323</v>
      </c>
      <c r="B1325">
        <v>8.5811562836170197E-2</v>
      </c>
      <c r="C1325">
        <v>0.27461481094360352</v>
      </c>
      <c r="D1325">
        <v>0.1007082387804985</v>
      </c>
      <c r="E1325">
        <v>0.45930874347686768</v>
      </c>
      <c r="F1325" t="s">
        <v>2</v>
      </c>
      <c r="G1325" t="s">
        <v>4</v>
      </c>
    </row>
    <row r="1326" spans="1:7" x14ac:dyDescent="0.3">
      <c r="A1326">
        <v>1324</v>
      </c>
      <c r="B1326">
        <v>0.54050141572952271</v>
      </c>
      <c r="C1326">
        <v>0.55325531959533691</v>
      </c>
      <c r="D1326">
        <v>0.1828271895647049</v>
      </c>
      <c r="E1326">
        <v>0.19582472741603851</v>
      </c>
      <c r="F1326" t="s">
        <v>2</v>
      </c>
      <c r="G1326" t="s">
        <v>2</v>
      </c>
    </row>
    <row r="1327" spans="1:7" x14ac:dyDescent="0.3">
      <c r="A1327">
        <v>1325</v>
      </c>
      <c r="B1327">
        <v>0.21323524415493009</v>
      </c>
      <c r="C1327">
        <v>7.1488715708255768E-2</v>
      </c>
      <c r="D1327">
        <v>0.1013988107442856</v>
      </c>
      <c r="E1327">
        <v>0.77788233757019043</v>
      </c>
      <c r="F1327" t="s">
        <v>2</v>
      </c>
      <c r="G1327" t="s">
        <v>4</v>
      </c>
    </row>
    <row r="1328" spans="1:7" x14ac:dyDescent="0.3">
      <c r="A1328">
        <v>1326</v>
      </c>
      <c r="B1328">
        <v>0.76456242799758911</v>
      </c>
      <c r="C1328">
        <v>0.57841169834136963</v>
      </c>
      <c r="D1328">
        <v>0.1005933508276939</v>
      </c>
      <c r="E1328">
        <v>0.41945073008537292</v>
      </c>
      <c r="F1328" t="s">
        <v>2</v>
      </c>
      <c r="G1328" t="s">
        <v>1</v>
      </c>
    </row>
    <row r="1329" spans="1:7" x14ac:dyDescent="0.3">
      <c r="A1329">
        <v>1327</v>
      </c>
      <c r="B1329">
        <v>0.1133714243769646</v>
      </c>
      <c r="C1329">
        <v>0.24872727692127231</v>
      </c>
      <c r="D1329">
        <v>0.1153957769274712</v>
      </c>
      <c r="E1329">
        <v>0.8638802170753479</v>
      </c>
      <c r="F1329" t="s">
        <v>2</v>
      </c>
      <c r="G1329" t="s">
        <v>4</v>
      </c>
    </row>
    <row r="1330" spans="1:7" x14ac:dyDescent="0.3">
      <c r="A1330">
        <v>1328</v>
      </c>
      <c r="B1330">
        <v>0.5979759693145752</v>
      </c>
      <c r="C1330">
        <v>0.72523623704910278</v>
      </c>
      <c r="D1330">
        <v>8.1368409097194672E-2</v>
      </c>
      <c r="E1330">
        <v>0.28977727890014648</v>
      </c>
      <c r="F1330" t="s">
        <v>2</v>
      </c>
      <c r="G1330" t="s">
        <v>2</v>
      </c>
    </row>
    <row r="1331" spans="1:7" x14ac:dyDescent="0.3">
      <c r="A1331">
        <v>1329</v>
      </c>
      <c r="B1331">
        <v>0.31483343243598938</v>
      </c>
      <c r="C1331">
        <v>0.60406619310379028</v>
      </c>
      <c r="D1331">
        <v>3.9752446115016937E-2</v>
      </c>
      <c r="E1331">
        <v>0.19657973945140839</v>
      </c>
      <c r="F1331" t="s">
        <v>2</v>
      </c>
      <c r="G1331" t="s">
        <v>2</v>
      </c>
    </row>
    <row r="1332" spans="1:7" x14ac:dyDescent="0.3">
      <c r="A1332">
        <v>1330</v>
      </c>
      <c r="B1332">
        <v>0.11760901659727099</v>
      </c>
      <c r="C1332">
        <v>0.1327836662530899</v>
      </c>
      <c r="D1332">
        <v>0.1472603380680084</v>
      </c>
      <c r="E1332">
        <v>0.83518528938293457</v>
      </c>
      <c r="F1332" t="s">
        <v>2</v>
      </c>
      <c r="G1332" t="s">
        <v>4</v>
      </c>
    </row>
    <row r="1333" spans="1:7" x14ac:dyDescent="0.3">
      <c r="A1333">
        <v>1331</v>
      </c>
      <c r="B1333">
        <v>0.23107053339481351</v>
      </c>
      <c r="C1333">
        <v>7.3016956448554993E-2</v>
      </c>
      <c r="D1333">
        <v>0.122468538582325</v>
      </c>
      <c r="E1333">
        <v>0.61984813213348389</v>
      </c>
      <c r="F1333" t="s">
        <v>2</v>
      </c>
      <c r="G1333" t="s">
        <v>4</v>
      </c>
    </row>
    <row r="1334" spans="1:7" x14ac:dyDescent="0.3">
      <c r="A1334">
        <v>1332</v>
      </c>
      <c r="B1334">
        <v>0.1583879888057709</v>
      </c>
      <c r="C1334">
        <v>0.1417607665061951</v>
      </c>
      <c r="D1334">
        <v>4.0779329836368561E-2</v>
      </c>
      <c r="E1334">
        <v>0.35915791988372803</v>
      </c>
      <c r="F1334" t="s">
        <v>2</v>
      </c>
      <c r="G1334" t="s">
        <v>4</v>
      </c>
    </row>
    <row r="1335" spans="1:7" x14ac:dyDescent="0.3">
      <c r="A1335">
        <v>1333</v>
      </c>
      <c r="B1335">
        <v>4.9000866711139679E-2</v>
      </c>
      <c r="C1335">
        <v>7.9280175268650055E-2</v>
      </c>
      <c r="D1335">
        <v>8.3005845546722412E-2</v>
      </c>
      <c r="E1335">
        <v>0.21453683078289029</v>
      </c>
      <c r="F1335" t="s">
        <v>2</v>
      </c>
      <c r="G1335" t="s">
        <v>4</v>
      </c>
    </row>
    <row r="1336" spans="1:7" x14ac:dyDescent="0.3">
      <c r="A1336">
        <v>1334</v>
      </c>
      <c r="B1336">
        <v>0.38790014386177057</v>
      </c>
      <c r="C1336">
        <v>7.6279416680335999E-2</v>
      </c>
      <c r="D1336">
        <v>6.643783301115036E-2</v>
      </c>
      <c r="E1336">
        <v>0.1150647550821304</v>
      </c>
      <c r="F1336" t="s">
        <v>2</v>
      </c>
      <c r="G1336" t="s">
        <v>1</v>
      </c>
    </row>
    <row r="1337" spans="1:7" x14ac:dyDescent="0.3">
      <c r="A1337">
        <v>1335</v>
      </c>
      <c r="B1337">
        <v>0.21562738716602331</v>
      </c>
      <c r="C1337">
        <v>8.9239165186882019E-2</v>
      </c>
      <c r="D1337">
        <v>8.8651567697525024E-2</v>
      </c>
      <c r="E1337">
        <v>0.85144013166427612</v>
      </c>
      <c r="F1337" t="s">
        <v>2</v>
      </c>
      <c r="G1337" t="s">
        <v>4</v>
      </c>
    </row>
    <row r="1338" spans="1:7" x14ac:dyDescent="0.3">
      <c r="A1338">
        <v>1336</v>
      </c>
      <c r="B1338">
        <v>0.16677278280258179</v>
      </c>
      <c r="C1338">
        <v>0.19145418703556061</v>
      </c>
      <c r="D1338">
        <v>5.0140053033828742E-2</v>
      </c>
      <c r="E1338">
        <v>0.89354598522186279</v>
      </c>
      <c r="F1338" t="s">
        <v>2</v>
      </c>
      <c r="G1338" t="s">
        <v>4</v>
      </c>
    </row>
    <row r="1339" spans="1:7" x14ac:dyDescent="0.3">
      <c r="A1339">
        <v>1337</v>
      </c>
      <c r="B1339">
        <v>0.37848642468452448</v>
      </c>
      <c r="C1339">
        <v>8.3730868995189667E-2</v>
      </c>
      <c r="D1339">
        <v>4.8940040171146393E-2</v>
      </c>
      <c r="E1339">
        <v>0.66542953252792358</v>
      </c>
      <c r="F1339" t="s">
        <v>2</v>
      </c>
      <c r="G1339" t="s">
        <v>4</v>
      </c>
    </row>
    <row r="1340" spans="1:7" x14ac:dyDescent="0.3">
      <c r="A1340">
        <v>1338</v>
      </c>
      <c r="B1340">
        <v>7.196817547082901E-2</v>
      </c>
      <c r="C1340">
        <v>0.15469309687614441</v>
      </c>
      <c r="D1340">
        <v>0.17117814719676969</v>
      </c>
      <c r="E1340">
        <v>0.86651432514190674</v>
      </c>
      <c r="F1340" t="s">
        <v>2</v>
      </c>
      <c r="G1340" t="s">
        <v>4</v>
      </c>
    </row>
    <row r="1341" spans="1:7" x14ac:dyDescent="0.3">
      <c r="A1341">
        <v>1339</v>
      </c>
      <c r="B1341">
        <v>0.79892975091934204</v>
      </c>
      <c r="C1341">
        <v>0.1625563055276871</v>
      </c>
      <c r="D1341">
        <v>0.1060986444354057</v>
      </c>
      <c r="E1341">
        <v>0.42418497800827032</v>
      </c>
      <c r="F1341" t="s">
        <v>2</v>
      </c>
      <c r="G1341" t="s">
        <v>1</v>
      </c>
    </row>
    <row r="1342" spans="1:7" x14ac:dyDescent="0.3">
      <c r="A1342">
        <v>1340</v>
      </c>
      <c r="B1342">
        <v>0.12612652778625491</v>
      </c>
      <c r="C1342">
        <v>0.16406017541885379</v>
      </c>
      <c r="D1342">
        <v>4.9225196242332458E-2</v>
      </c>
      <c r="E1342">
        <v>0.81070607900619507</v>
      </c>
      <c r="F1342" t="s">
        <v>2</v>
      </c>
      <c r="G1342" t="s">
        <v>4</v>
      </c>
    </row>
    <row r="1343" spans="1:7" x14ac:dyDescent="0.3">
      <c r="A1343">
        <v>1341</v>
      </c>
      <c r="B1343">
        <v>0.1053642481565475</v>
      </c>
      <c r="C1343">
        <v>0.1060997173190117</v>
      </c>
      <c r="D1343">
        <v>6.9599606096744537E-2</v>
      </c>
      <c r="E1343">
        <v>0.86278915405273438</v>
      </c>
      <c r="F1343" t="s">
        <v>2</v>
      </c>
      <c r="G1343" t="s">
        <v>4</v>
      </c>
    </row>
    <row r="1344" spans="1:7" x14ac:dyDescent="0.3">
      <c r="A1344">
        <v>1342</v>
      </c>
      <c r="B1344">
        <v>0.35665759444236761</v>
      </c>
      <c r="C1344">
        <v>0.1601107716560364</v>
      </c>
      <c r="D1344">
        <v>0.10079985111951829</v>
      </c>
      <c r="E1344">
        <v>0.58283066749572754</v>
      </c>
      <c r="F1344" t="s">
        <v>2</v>
      </c>
      <c r="G1344" t="s">
        <v>4</v>
      </c>
    </row>
    <row r="1345" spans="1:7" x14ac:dyDescent="0.3">
      <c r="A1345">
        <v>1343</v>
      </c>
      <c r="B1345">
        <v>0.17276610434055331</v>
      </c>
      <c r="C1345">
        <v>0.84961950778961182</v>
      </c>
      <c r="D1345">
        <v>0.1410418301820755</v>
      </c>
      <c r="E1345">
        <v>0.28073176741600042</v>
      </c>
      <c r="F1345" t="s">
        <v>2</v>
      </c>
      <c r="G1345" t="s">
        <v>2</v>
      </c>
    </row>
    <row r="1346" spans="1:7" x14ac:dyDescent="0.3">
      <c r="A1346">
        <v>1344</v>
      </c>
      <c r="B1346">
        <v>0.17477630078792569</v>
      </c>
      <c r="C1346">
        <v>0.61095112562179565</v>
      </c>
      <c r="D1346">
        <v>6.8332359194755554E-2</v>
      </c>
      <c r="E1346">
        <v>0.68805915117263794</v>
      </c>
      <c r="F1346" t="s">
        <v>2</v>
      </c>
      <c r="G1346" t="s">
        <v>4</v>
      </c>
    </row>
    <row r="1347" spans="1:7" x14ac:dyDescent="0.3">
      <c r="A1347">
        <v>1345</v>
      </c>
      <c r="B1347">
        <v>0.1391627639532089</v>
      </c>
      <c r="C1347">
        <v>0.10172016173601151</v>
      </c>
      <c r="D1347">
        <v>4.0352758020162582E-2</v>
      </c>
      <c r="E1347">
        <v>0.86901342868804932</v>
      </c>
      <c r="F1347" t="s">
        <v>2</v>
      </c>
      <c r="G1347" t="s">
        <v>4</v>
      </c>
    </row>
    <row r="1348" spans="1:7" x14ac:dyDescent="0.3">
      <c r="A1348">
        <v>1346</v>
      </c>
      <c r="B1348">
        <v>0.1079578697681427</v>
      </c>
      <c r="C1348">
        <v>8.4430821239948273E-2</v>
      </c>
      <c r="D1348">
        <v>0.1207261458039284</v>
      </c>
      <c r="E1348">
        <v>0.63664305210113525</v>
      </c>
      <c r="F1348" t="s">
        <v>2</v>
      </c>
      <c r="G1348" t="s">
        <v>4</v>
      </c>
    </row>
    <row r="1349" spans="1:7" x14ac:dyDescent="0.3">
      <c r="A1349">
        <v>1347</v>
      </c>
      <c r="B1349">
        <v>0.14842526614665991</v>
      </c>
      <c r="C1349">
        <v>0.24771301448345179</v>
      </c>
      <c r="D1349">
        <v>0.13574035465717321</v>
      </c>
      <c r="E1349">
        <v>0.78636115789413452</v>
      </c>
      <c r="F1349" t="s">
        <v>2</v>
      </c>
      <c r="G1349" t="s">
        <v>4</v>
      </c>
    </row>
    <row r="1350" spans="1:7" x14ac:dyDescent="0.3">
      <c r="A1350">
        <v>1348</v>
      </c>
      <c r="B1350">
        <v>0.1199317574501038</v>
      </c>
      <c r="C1350">
        <v>0.8978005051612854</v>
      </c>
      <c r="D1350">
        <v>0.1552725434303284</v>
      </c>
      <c r="E1350">
        <v>0.2013118118047714</v>
      </c>
      <c r="F1350" t="s">
        <v>2</v>
      </c>
      <c r="G1350" t="s">
        <v>2</v>
      </c>
    </row>
    <row r="1351" spans="1:7" x14ac:dyDescent="0.3">
      <c r="A1351">
        <v>1349</v>
      </c>
      <c r="B1351">
        <v>0.24282002449035639</v>
      </c>
      <c r="C1351">
        <v>8.2375124096870422E-2</v>
      </c>
      <c r="D1351">
        <v>7.9449139535427094E-2</v>
      </c>
      <c r="E1351">
        <v>0.41243025660514832</v>
      </c>
      <c r="F1351" t="s">
        <v>2</v>
      </c>
      <c r="G1351" t="s">
        <v>4</v>
      </c>
    </row>
    <row r="1352" spans="1:7" x14ac:dyDescent="0.3">
      <c r="A1352">
        <v>1350</v>
      </c>
      <c r="B1352">
        <v>0.34536927938461298</v>
      </c>
      <c r="C1352">
        <v>0.1549253165721893</v>
      </c>
      <c r="D1352">
        <v>4.3929405510425568E-2</v>
      </c>
      <c r="E1352">
        <v>0.14779740571975711</v>
      </c>
      <c r="F1352" t="s">
        <v>2</v>
      </c>
      <c r="G1352" t="s">
        <v>1</v>
      </c>
    </row>
    <row r="1353" spans="1:7" x14ac:dyDescent="0.3">
      <c r="A1353">
        <v>1351</v>
      </c>
      <c r="B1353">
        <v>7.5543887913227081E-2</v>
      </c>
      <c r="C1353">
        <v>8.0032601952552795E-2</v>
      </c>
      <c r="D1353">
        <v>5.0885092467069633E-2</v>
      </c>
      <c r="E1353">
        <v>0.90778189897537231</v>
      </c>
      <c r="F1353" t="s">
        <v>2</v>
      </c>
      <c r="G1353" t="s">
        <v>4</v>
      </c>
    </row>
    <row r="1354" spans="1:7" x14ac:dyDescent="0.3">
      <c r="A1354">
        <v>1352</v>
      </c>
      <c r="B1354">
        <v>8.8871851563453674E-2</v>
      </c>
      <c r="C1354">
        <v>0.31150412559509277</v>
      </c>
      <c r="D1354">
        <v>0.21807441115379331</v>
      </c>
      <c r="E1354">
        <v>0.85210835933685303</v>
      </c>
      <c r="F1354" t="s">
        <v>2</v>
      </c>
      <c r="G1354" t="s">
        <v>4</v>
      </c>
    </row>
    <row r="1355" spans="1:7" x14ac:dyDescent="0.3">
      <c r="A1355">
        <v>1353</v>
      </c>
      <c r="B1355">
        <v>0.24579641222953799</v>
      </c>
      <c r="C1355">
        <v>0.44046434760093689</v>
      </c>
      <c r="D1355">
        <v>0.14926186203956601</v>
      </c>
      <c r="E1355">
        <v>0.22080504894256589</v>
      </c>
      <c r="F1355" t="s">
        <v>2</v>
      </c>
      <c r="G1355" t="s">
        <v>2</v>
      </c>
    </row>
    <row r="1356" spans="1:7" x14ac:dyDescent="0.3">
      <c r="A1356">
        <v>1354</v>
      </c>
      <c r="B1356">
        <v>0.34299120306968689</v>
      </c>
      <c r="C1356">
        <v>0.29796105623245239</v>
      </c>
      <c r="D1356">
        <v>0.1271699666976929</v>
      </c>
      <c r="E1356">
        <v>0.32371813058853149</v>
      </c>
      <c r="F1356" t="s">
        <v>2</v>
      </c>
      <c r="G1356" t="s">
        <v>1</v>
      </c>
    </row>
    <row r="1357" spans="1:7" x14ac:dyDescent="0.3">
      <c r="A1357">
        <v>1355</v>
      </c>
      <c r="B1357">
        <v>0.1184154450893402</v>
      </c>
      <c r="C1357">
        <v>7.5385682284832001E-2</v>
      </c>
      <c r="D1357">
        <v>4.9273379147052758E-2</v>
      </c>
      <c r="E1357">
        <v>0.85653907060623169</v>
      </c>
      <c r="F1357" t="s">
        <v>2</v>
      </c>
      <c r="G1357" t="s">
        <v>4</v>
      </c>
    </row>
    <row r="1358" spans="1:7" x14ac:dyDescent="0.3">
      <c r="A1358">
        <v>1356</v>
      </c>
      <c r="B1358">
        <v>0.22214154899120331</v>
      </c>
      <c r="C1358">
        <v>0.29530280828475952</v>
      </c>
      <c r="D1358">
        <v>6.6823974251747131E-2</v>
      </c>
      <c r="E1358">
        <v>0.18612988293170929</v>
      </c>
      <c r="F1358" t="s">
        <v>2</v>
      </c>
      <c r="G1358" t="s">
        <v>2</v>
      </c>
    </row>
    <row r="1359" spans="1:7" x14ac:dyDescent="0.3">
      <c r="A1359">
        <v>1357</v>
      </c>
      <c r="B1359">
        <v>0.75063371658325195</v>
      </c>
      <c r="C1359">
        <v>0.74918800592422485</v>
      </c>
      <c r="D1359">
        <v>0.15761098265647891</v>
      </c>
      <c r="E1359">
        <v>0.33911365270614618</v>
      </c>
      <c r="F1359" t="s">
        <v>2</v>
      </c>
      <c r="G1359" t="s">
        <v>1</v>
      </c>
    </row>
    <row r="1360" spans="1:7" x14ac:dyDescent="0.3">
      <c r="A1360">
        <v>1358</v>
      </c>
      <c r="B1360">
        <v>8.8636219501495361E-2</v>
      </c>
      <c r="C1360">
        <v>0.1993623673915863</v>
      </c>
      <c r="D1360">
        <v>9.4321638345718384E-2</v>
      </c>
      <c r="E1360">
        <v>0.3076569139957428</v>
      </c>
      <c r="F1360" t="s">
        <v>2</v>
      </c>
      <c r="G1360" t="s">
        <v>4</v>
      </c>
    </row>
    <row r="1361" spans="1:7" x14ac:dyDescent="0.3">
      <c r="A1361">
        <v>1359</v>
      </c>
      <c r="B1361">
        <v>0.47073274850845342</v>
      </c>
      <c r="C1361">
        <v>0.42583894729614258</v>
      </c>
      <c r="D1361">
        <v>0.20226413011550901</v>
      </c>
      <c r="E1361">
        <v>0.2404824495315552</v>
      </c>
      <c r="F1361" t="s">
        <v>2</v>
      </c>
      <c r="G1361" t="s">
        <v>1</v>
      </c>
    </row>
    <row r="1362" spans="1:7" x14ac:dyDescent="0.3">
      <c r="A1362">
        <v>1360</v>
      </c>
      <c r="B1362">
        <v>0.11622348427772521</v>
      </c>
      <c r="C1362">
        <v>0.20671568810939789</v>
      </c>
      <c r="D1362">
        <v>0.13684567809104919</v>
      </c>
      <c r="E1362">
        <v>0.92128360271453857</v>
      </c>
      <c r="F1362" t="s">
        <v>2</v>
      </c>
      <c r="G1362" t="s">
        <v>4</v>
      </c>
    </row>
    <row r="1363" spans="1:7" x14ac:dyDescent="0.3">
      <c r="A1363">
        <v>1361</v>
      </c>
      <c r="B1363">
        <v>0.7046821117401123</v>
      </c>
      <c r="C1363">
        <v>0.41440975666046143</v>
      </c>
      <c r="D1363">
        <v>8.6317576467990875E-2</v>
      </c>
      <c r="E1363">
        <v>0.1059266105294228</v>
      </c>
      <c r="F1363" t="s">
        <v>2</v>
      </c>
      <c r="G1363" t="s">
        <v>1</v>
      </c>
    </row>
    <row r="1364" spans="1:7" x14ac:dyDescent="0.3">
      <c r="A1364">
        <v>1362</v>
      </c>
      <c r="B1364">
        <v>0.21797966957092291</v>
      </c>
      <c r="C1364">
        <v>9.0477429330348969E-2</v>
      </c>
      <c r="D1364">
        <v>0.30730569362640381</v>
      </c>
      <c r="E1364">
        <v>0.9641374945640564</v>
      </c>
      <c r="F1364" t="s">
        <v>2</v>
      </c>
      <c r="G1364" t="s">
        <v>4</v>
      </c>
    </row>
    <row r="1365" spans="1:7" x14ac:dyDescent="0.3">
      <c r="A1365">
        <v>1363</v>
      </c>
      <c r="B1365">
        <v>4.4865686446428299E-2</v>
      </c>
      <c r="C1365">
        <v>0.61686176061630249</v>
      </c>
      <c r="D1365">
        <v>7.3554709553718567E-2</v>
      </c>
      <c r="E1365">
        <v>0.58289420604705811</v>
      </c>
      <c r="F1365" t="s">
        <v>2</v>
      </c>
      <c r="G1365" t="s">
        <v>2</v>
      </c>
    </row>
    <row r="1366" spans="1:7" x14ac:dyDescent="0.3">
      <c r="A1366">
        <v>1364</v>
      </c>
      <c r="B1366">
        <v>0.60009968280792236</v>
      </c>
      <c r="C1366">
        <v>0.1086421385407448</v>
      </c>
      <c r="D1366">
        <v>0.17087952792644501</v>
      </c>
      <c r="E1366">
        <v>0.46593368053436279</v>
      </c>
      <c r="F1366" t="s">
        <v>2</v>
      </c>
      <c r="G1366" t="s">
        <v>1</v>
      </c>
    </row>
    <row r="1367" spans="1:7" x14ac:dyDescent="0.3">
      <c r="A1367">
        <v>1365</v>
      </c>
      <c r="B1367">
        <v>0.23191818594932559</v>
      </c>
      <c r="C1367">
        <v>0.16505530476570129</v>
      </c>
      <c r="D1367">
        <v>0.1132623851299286</v>
      </c>
      <c r="E1367">
        <v>0.83630001544952393</v>
      </c>
      <c r="F1367" t="s">
        <v>2</v>
      </c>
      <c r="G1367" t="s">
        <v>4</v>
      </c>
    </row>
    <row r="1368" spans="1:7" x14ac:dyDescent="0.3">
      <c r="A1368">
        <v>1366</v>
      </c>
      <c r="B1368">
        <v>0.28754714131355291</v>
      </c>
      <c r="C1368">
        <v>0.2355141490697861</v>
      </c>
      <c r="D1368">
        <v>7.9009570181369781E-2</v>
      </c>
      <c r="E1368">
        <v>0.8748132586479187</v>
      </c>
      <c r="F1368" t="s">
        <v>2</v>
      </c>
      <c r="G1368" t="s">
        <v>4</v>
      </c>
    </row>
    <row r="1369" spans="1:7" x14ac:dyDescent="0.3">
      <c r="A1369">
        <v>1367</v>
      </c>
      <c r="B1369">
        <v>0.1066079065203667</v>
      </c>
      <c r="C1369">
        <v>0.60038602352142334</v>
      </c>
      <c r="D1369">
        <v>8.9991047978401184E-2</v>
      </c>
      <c r="E1369">
        <v>0.67766392230987549</v>
      </c>
      <c r="F1369" t="s">
        <v>2</v>
      </c>
      <c r="G1369" t="s">
        <v>4</v>
      </c>
    </row>
    <row r="1370" spans="1:7" x14ac:dyDescent="0.3">
      <c r="A1370">
        <v>1368</v>
      </c>
      <c r="B1370">
        <v>0.16803319752216339</v>
      </c>
      <c r="C1370">
        <v>0.55307638645172119</v>
      </c>
      <c r="D1370">
        <v>8.383604884147644E-2</v>
      </c>
      <c r="E1370">
        <v>0.46394422650337219</v>
      </c>
      <c r="F1370" t="s">
        <v>2</v>
      </c>
      <c r="G1370" t="s">
        <v>2</v>
      </c>
    </row>
    <row r="1371" spans="1:7" x14ac:dyDescent="0.3">
      <c r="A1371">
        <v>1369</v>
      </c>
      <c r="B1371">
        <v>0.1585994362831116</v>
      </c>
      <c r="C1371">
        <v>0.40231519937515259</v>
      </c>
      <c r="D1371">
        <v>5.7952091097831733E-2</v>
      </c>
      <c r="E1371">
        <v>0.2126551270484924</v>
      </c>
      <c r="F1371" t="s">
        <v>2</v>
      </c>
      <c r="G1371" t="s">
        <v>2</v>
      </c>
    </row>
    <row r="1372" spans="1:7" x14ac:dyDescent="0.3">
      <c r="A1372">
        <v>1370</v>
      </c>
      <c r="B1372">
        <v>0.90619504451751709</v>
      </c>
      <c r="C1372">
        <v>0.16788436472415921</v>
      </c>
      <c r="D1372">
        <v>5.1986012607812881E-2</v>
      </c>
      <c r="E1372">
        <v>0.1226617693901062</v>
      </c>
      <c r="F1372" t="s">
        <v>2</v>
      </c>
      <c r="G1372" t="s">
        <v>1</v>
      </c>
    </row>
    <row r="1373" spans="1:7" x14ac:dyDescent="0.3">
      <c r="A1373">
        <v>1371</v>
      </c>
      <c r="B1373">
        <v>0.60991621017456055</v>
      </c>
      <c r="C1373">
        <v>0.32473042607307429</v>
      </c>
      <c r="D1373">
        <v>0.1088729724287987</v>
      </c>
      <c r="E1373">
        <v>0.68048006296157837</v>
      </c>
      <c r="F1373" t="s">
        <v>2</v>
      </c>
      <c r="G1373" t="s">
        <v>4</v>
      </c>
    </row>
    <row r="1374" spans="1:7" x14ac:dyDescent="0.3">
      <c r="A1374">
        <v>1372</v>
      </c>
      <c r="B1374">
        <v>0.71181821823120117</v>
      </c>
      <c r="C1374">
        <v>0.15970222651958471</v>
      </c>
      <c r="D1374">
        <v>0.14380122721195221</v>
      </c>
      <c r="E1374">
        <v>0.75384807586669922</v>
      </c>
      <c r="F1374" t="s">
        <v>2</v>
      </c>
      <c r="G1374" t="s">
        <v>4</v>
      </c>
    </row>
    <row r="1375" spans="1:7" x14ac:dyDescent="0.3">
      <c r="A1375">
        <v>1373</v>
      </c>
      <c r="B1375">
        <v>0.31878459453582758</v>
      </c>
      <c r="C1375">
        <v>7.3294557631015778E-2</v>
      </c>
      <c r="D1375">
        <v>5.4592873901128769E-2</v>
      </c>
      <c r="E1375">
        <v>0.84715276956558228</v>
      </c>
      <c r="F1375" t="s">
        <v>2</v>
      </c>
      <c r="G1375" t="s">
        <v>4</v>
      </c>
    </row>
    <row r="1376" spans="1:7" x14ac:dyDescent="0.3">
      <c r="A1376">
        <v>1374</v>
      </c>
      <c r="B1376">
        <v>0.65664547681808472</v>
      </c>
      <c r="C1376">
        <v>0.19474564492702481</v>
      </c>
      <c r="D1376">
        <v>6.6920503973960876E-2</v>
      </c>
      <c r="E1376">
        <v>0.71048867702484131</v>
      </c>
      <c r="F1376" t="s">
        <v>2</v>
      </c>
      <c r="G1376" t="s">
        <v>4</v>
      </c>
    </row>
    <row r="1377" spans="1:7" x14ac:dyDescent="0.3">
      <c r="A1377">
        <v>1375</v>
      </c>
      <c r="B1377">
        <v>0.20160326361656189</v>
      </c>
      <c r="C1377">
        <v>0.82057636976242065</v>
      </c>
      <c r="D1377">
        <v>0.1291209012269974</v>
      </c>
      <c r="E1377">
        <v>7.1278266608715057E-2</v>
      </c>
      <c r="F1377" t="s">
        <v>2</v>
      </c>
      <c r="G1377" t="s">
        <v>2</v>
      </c>
    </row>
    <row r="1378" spans="1:7" x14ac:dyDescent="0.3">
      <c r="A1378">
        <v>1376</v>
      </c>
      <c r="B1378">
        <v>0.1660744845867157</v>
      </c>
      <c r="C1378">
        <v>8.8256627321243286E-2</v>
      </c>
      <c r="D1378">
        <v>8.978540450334549E-2</v>
      </c>
      <c r="E1378">
        <v>0.90177083015441895</v>
      </c>
      <c r="F1378" t="s">
        <v>2</v>
      </c>
      <c r="G1378" t="s">
        <v>4</v>
      </c>
    </row>
    <row r="1379" spans="1:7" x14ac:dyDescent="0.3">
      <c r="A1379">
        <v>1377</v>
      </c>
      <c r="B1379">
        <v>0.1615070104598999</v>
      </c>
      <c r="C1379">
        <v>0.30959293246269232</v>
      </c>
      <c r="D1379">
        <v>0.101922482252121</v>
      </c>
      <c r="E1379">
        <v>0.1723741143941879</v>
      </c>
      <c r="F1379" t="s">
        <v>2</v>
      </c>
      <c r="G1379" t="s">
        <v>2</v>
      </c>
    </row>
    <row r="1380" spans="1:7" x14ac:dyDescent="0.3">
      <c r="A1380">
        <v>1378</v>
      </c>
      <c r="B1380">
        <v>0.14291203022003171</v>
      </c>
      <c r="C1380">
        <v>0.29188713431358337</v>
      </c>
      <c r="D1380">
        <v>9.7245968878269196E-2</v>
      </c>
      <c r="E1380">
        <v>0.88703030347824097</v>
      </c>
      <c r="F1380" t="s">
        <v>2</v>
      </c>
      <c r="G1380" t="s">
        <v>4</v>
      </c>
    </row>
    <row r="1381" spans="1:7" x14ac:dyDescent="0.3">
      <c r="A1381">
        <v>1379</v>
      </c>
      <c r="B1381">
        <v>0.27673611044883728</v>
      </c>
      <c r="C1381">
        <v>0.15556824207305911</v>
      </c>
      <c r="D1381">
        <v>5.6308206170797348E-2</v>
      </c>
      <c r="E1381">
        <v>0.87736004590988159</v>
      </c>
      <c r="F1381" t="s">
        <v>2</v>
      </c>
      <c r="G1381" t="s">
        <v>4</v>
      </c>
    </row>
    <row r="1382" spans="1:7" x14ac:dyDescent="0.3">
      <c r="A1382">
        <v>1380</v>
      </c>
      <c r="B1382">
        <v>0.17507737874984741</v>
      </c>
      <c r="C1382">
        <v>0.28030392527580261</v>
      </c>
      <c r="D1382">
        <v>0.1889360100030899</v>
      </c>
      <c r="E1382">
        <v>0.89712893962860107</v>
      </c>
      <c r="F1382" t="s">
        <v>2</v>
      </c>
      <c r="G1382" t="s">
        <v>4</v>
      </c>
    </row>
    <row r="1383" spans="1:7" x14ac:dyDescent="0.3">
      <c r="A1383">
        <v>1381</v>
      </c>
      <c r="B1383">
        <v>8.0957166850566864E-2</v>
      </c>
      <c r="C1383">
        <v>0.39635494351387018</v>
      </c>
      <c r="D1383">
        <v>9.2285946011543274E-2</v>
      </c>
      <c r="E1383">
        <v>0.67277848720550537</v>
      </c>
      <c r="F1383" t="s">
        <v>2</v>
      </c>
      <c r="G1383" t="s">
        <v>4</v>
      </c>
    </row>
    <row r="1384" spans="1:7" x14ac:dyDescent="0.3">
      <c r="A1384">
        <v>1382</v>
      </c>
      <c r="B1384">
        <v>0.38883742690086359</v>
      </c>
      <c r="C1384">
        <v>0.17771030962467191</v>
      </c>
      <c r="D1384">
        <v>6.3294902443885803E-2</v>
      </c>
      <c r="E1384">
        <v>0.33521610498428339</v>
      </c>
      <c r="F1384" t="s">
        <v>2</v>
      </c>
      <c r="G1384" t="s">
        <v>1</v>
      </c>
    </row>
    <row r="1385" spans="1:7" x14ac:dyDescent="0.3">
      <c r="A1385">
        <v>1383</v>
      </c>
      <c r="B1385">
        <v>0.209734246134758</v>
      </c>
      <c r="C1385">
        <v>0.68189311027526855</v>
      </c>
      <c r="D1385">
        <v>8.0276221036911011E-2</v>
      </c>
      <c r="E1385">
        <v>0.42264300584793091</v>
      </c>
      <c r="F1385" t="s">
        <v>2</v>
      </c>
      <c r="G1385" t="s">
        <v>2</v>
      </c>
    </row>
    <row r="1386" spans="1:7" x14ac:dyDescent="0.3">
      <c r="A1386">
        <v>1384</v>
      </c>
      <c r="B1386">
        <v>0.74046123027801514</v>
      </c>
      <c r="C1386">
        <v>0.1474040299654007</v>
      </c>
      <c r="D1386">
        <v>0.17616488039493561</v>
      </c>
      <c r="E1386">
        <v>0.20371174812316889</v>
      </c>
      <c r="F1386" t="s">
        <v>2</v>
      </c>
      <c r="G1386" t="s">
        <v>1</v>
      </c>
    </row>
    <row r="1387" spans="1:7" x14ac:dyDescent="0.3">
      <c r="A1387">
        <v>1385</v>
      </c>
      <c r="B1387">
        <v>0.6038670539855957</v>
      </c>
      <c r="C1387">
        <v>0.23639422655105591</v>
      </c>
      <c r="D1387">
        <v>9.6661627292633057E-2</v>
      </c>
      <c r="E1387">
        <v>8.1964761018753052E-2</v>
      </c>
      <c r="F1387" t="s">
        <v>2</v>
      </c>
      <c r="G1387" t="s">
        <v>1</v>
      </c>
    </row>
    <row r="1388" spans="1:7" x14ac:dyDescent="0.3">
      <c r="A1388">
        <v>1386</v>
      </c>
      <c r="B1388">
        <v>0.56553548574447632</v>
      </c>
      <c r="C1388">
        <v>0.1286746263504028</v>
      </c>
      <c r="D1388">
        <v>0.1037724167108536</v>
      </c>
      <c r="E1388">
        <v>0.70201486349105835</v>
      </c>
      <c r="F1388" t="s">
        <v>2</v>
      </c>
      <c r="G1388" t="s">
        <v>4</v>
      </c>
    </row>
    <row r="1389" spans="1:7" x14ac:dyDescent="0.3">
      <c r="A1389">
        <v>1387</v>
      </c>
      <c r="B1389">
        <v>0.1042332053184509</v>
      </c>
      <c r="C1389">
        <v>0.18294459581375119</v>
      </c>
      <c r="D1389">
        <v>7.1237832307815552E-2</v>
      </c>
      <c r="E1389">
        <v>0.89925336837768555</v>
      </c>
      <c r="F1389" t="s">
        <v>2</v>
      </c>
      <c r="G1389" t="s">
        <v>4</v>
      </c>
    </row>
    <row r="1390" spans="1:7" x14ac:dyDescent="0.3">
      <c r="A1390">
        <v>1388</v>
      </c>
      <c r="B1390">
        <v>0.49605906009674072</v>
      </c>
      <c r="C1390">
        <v>0.79940253496170044</v>
      </c>
      <c r="D1390">
        <v>0.20519824326038361</v>
      </c>
      <c r="E1390">
        <v>0.15849533677101141</v>
      </c>
      <c r="F1390" t="s">
        <v>2</v>
      </c>
      <c r="G1390" t="s">
        <v>2</v>
      </c>
    </row>
    <row r="1391" spans="1:7" x14ac:dyDescent="0.3">
      <c r="A1391">
        <v>1389</v>
      </c>
      <c r="B1391">
        <v>0.81452232599258423</v>
      </c>
      <c r="C1391">
        <v>0.13815020024776459</v>
      </c>
      <c r="D1391">
        <v>8.5163064301013947E-2</v>
      </c>
      <c r="E1391">
        <v>0.16002403199672699</v>
      </c>
      <c r="F1391" t="s">
        <v>2</v>
      </c>
      <c r="G1391" t="s">
        <v>1</v>
      </c>
    </row>
    <row r="1392" spans="1:7" x14ac:dyDescent="0.3">
      <c r="A1392">
        <v>1390</v>
      </c>
      <c r="B1392">
        <v>0.2180635333061218</v>
      </c>
      <c r="C1392">
        <v>0.79279029369354248</v>
      </c>
      <c r="D1392">
        <v>4.6989329159259803E-2</v>
      </c>
      <c r="E1392">
        <v>0.52110421657562256</v>
      </c>
      <c r="F1392" t="s">
        <v>2</v>
      </c>
      <c r="G1392" t="s">
        <v>2</v>
      </c>
    </row>
    <row r="1393" spans="1:7" x14ac:dyDescent="0.3">
      <c r="A1393">
        <v>1391</v>
      </c>
      <c r="B1393">
        <v>0.32439425587654108</v>
      </c>
      <c r="C1393">
        <v>0.32828459143638611</v>
      </c>
      <c r="D1393">
        <v>0.1033708974719048</v>
      </c>
      <c r="E1393">
        <v>0.24257728457450869</v>
      </c>
      <c r="F1393" t="s">
        <v>2</v>
      </c>
      <c r="G1393" t="s">
        <v>2</v>
      </c>
    </row>
    <row r="1394" spans="1:7" x14ac:dyDescent="0.3">
      <c r="A1394">
        <v>1392</v>
      </c>
      <c r="B1394">
        <v>0.47315645217895508</v>
      </c>
      <c r="C1394">
        <v>0.56386440992355347</v>
      </c>
      <c r="D1394">
        <v>5.282110720872879E-2</v>
      </c>
      <c r="E1394">
        <v>0.2833142876625061</v>
      </c>
      <c r="F1394" t="s">
        <v>2</v>
      </c>
      <c r="G1394" t="s">
        <v>2</v>
      </c>
    </row>
    <row r="1395" spans="1:7" x14ac:dyDescent="0.3">
      <c r="A1395">
        <v>1393</v>
      </c>
      <c r="B1395">
        <v>9.6563182771205902E-2</v>
      </c>
      <c r="C1395">
        <v>0.3309023380279541</v>
      </c>
      <c r="D1395">
        <v>6.6820338368415833E-2</v>
      </c>
      <c r="E1395">
        <v>0.30748990178108221</v>
      </c>
      <c r="F1395" t="s">
        <v>2</v>
      </c>
      <c r="G1395" t="s">
        <v>2</v>
      </c>
    </row>
    <row r="1396" spans="1:7" x14ac:dyDescent="0.3">
      <c r="A1396">
        <v>1394</v>
      </c>
      <c r="B1396">
        <v>0.10203661024570471</v>
      </c>
      <c r="C1396">
        <v>0.77648663520812988</v>
      </c>
      <c r="D1396">
        <v>7.6173357665538788E-2</v>
      </c>
      <c r="E1396">
        <v>7.5474269688129425E-2</v>
      </c>
      <c r="F1396" t="s">
        <v>2</v>
      </c>
      <c r="G1396" t="s">
        <v>2</v>
      </c>
    </row>
    <row r="1397" spans="1:7" x14ac:dyDescent="0.3">
      <c r="A1397">
        <v>1395</v>
      </c>
      <c r="B1397">
        <v>0.1336180567741394</v>
      </c>
      <c r="C1397">
        <v>0.1055798977613449</v>
      </c>
      <c r="D1397">
        <v>9.2972166836261749E-2</v>
      </c>
      <c r="E1397">
        <v>0.90364640951156616</v>
      </c>
      <c r="F1397" t="s">
        <v>2</v>
      </c>
      <c r="G1397" t="s">
        <v>4</v>
      </c>
    </row>
    <row r="1398" spans="1:7" x14ac:dyDescent="0.3">
      <c r="A1398">
        <v>1396</v>
      </c>
      <c r="B1398">
        <v>0.59198760986328125</v>
      </c>
      <c r="C1398">
        <v>0.67138183116912842</v>
      </c>
      <c r="D1398">
        <v>0.19493710994720459</v>
      </c>
      <c r="E1398">
        <v>0.21309190988540649</v>
      </c>
      <c r="F1398" t="s">
        <v>2</v>
      </c>
      <c r="G1398" t="s">
        <v>2</v>
      </c>
    </row>
    <row r="1399" spans="1:7" x14ac:dyDescent="0.3">
      <c r="A1399">
        <v>1397</v>
      </c>
      <c r="B1399">
        <v>0.59870809316635132</v>
      </c>
      <c r="C1399">
        <v>0.18145923316478729</v>
      </c>
      <c r="D1399">
        <v>0.10747300088405611</v>
      </c>
      <c r="E1399">
        <v>0.64498782157897949</v>
      </c>
      <c r="F1399" t="s">
        <v>2</v>
      </c>
      <c r="G1399" t="s">
        <v>4</v>
      </c>
    </row>
    <row r="1400" spans="1:7" x14ac:dyDescent="0.3">
      <c r="A1400">
        <v>1398</v>
      </c>
      <c r="B1400">
        <v>0.12107165902853009</v>
      </c>
      <c r="C1400">
        <v>0.93031096458435059</v>
      </c>
      <c r="D1400">
        <v>0.1210028976202011</v>
      </c>
      <c r="E1400">
        <v>0.47930091619491583</v>
      </c>
      <c r="F1400" t="s">
        <v>2</v>
      </c>
      <c r="G1400" t="s">
        <v>2</v>
      </c>
    </row>
    <row r="1401" spans="1:7" x14ac:dyDescent="0.3">
      <c r="A1401">
        <v>1399</v>
      </c>
      <c r="B1401">
        <v>8.0966107547283173E-2</v>
      </c>
      <c r="C1401">
        <v>0.51680439710617065</v>
      </c>
      <c r="D1401">
        <v>2.168732509016991E-2</v>
      </c>
      <c r="E1401">
        <v>0.20671084523200989</v>
      </c>
      <c r="F1401" t="s">
        <v>2</v>
      </c>
      <c r="G1401" t="s">
        <v>2</v>
      </c>
    </row>
    <row r="1402" spans="1:7" x14ac:dyDescent="0.3">
      <c r="A1402">
        <v>1400</v>
      </c>
      <c r="B1402">
        <v>0.1001350581645966</v>
      </c>
      <c r="C1402">
        <v>8.9550137519836426E-2</v>
      </c>
      <c r="D1402">
        <v>7.1031048893928528E-2</v>
      </c>
      <c r="E1402">
        <v>0.89368504285812378</v>
      </c>
      <c r="F1402" t="s">
        <v>2</v>
      </c>
      <c r="G1402" t="s">
        <v>4</v>
      </c>
    </row>
    <row r="1403" spans="1:7" x14ac:dyDescent="0.3">
      <c r="A1403">
        <v>1401</v>
      </c>
      <c r="B1403">
        <v>0.2414872199296951</v>
      </c>
      <c r="C1403">
        <v>9.9314741790294647E-2</v>
      </c>
      <c r="D1403">
        <v>5.3976163268089287E-2</v>
      </c>
      <c r="E1403">
        <v>0.2712748646736145</v>
      </c>
      <c r="F1403" t="s">
        <v>2</v>
      </c>
      <c r="G1403" t="s">
        <v>4</v>
      </c>
    </row>
    <row r="1404" spans="1:7" x14ac:dyDescent="0.3">
      <c r="A1404">
        <v>1402</v>
      </c>
      <c r="B1404">
        <v>0.33133420348167419</v>
      </c>
      <c r="C1404">
        <v>4.8766348510980613E-2</v>
      </c>
      <c r="D1404">
        <v>8.3039678633213043E-2</v>
      </c>
      <c r="E1404">
        <v>0.54069292545318604</v>
      </c>
      <c r="F1404" t="s">
        <v>2</v>
      </c>
      <c r="G1404" t="s">
        <v>4</v>
      </c>
    </row>
    <row r="1405" spans="1:7" x14ac:dyDescent="0.3">
      <c r="A1405">
        <v>1403</v>
      </c>
      <c r="B1405">
        <v>5.1391761749982827E-2</v>
      </c>
      <c r="C1405">
        <v>5.4239802062511437E-2</v>
      </c>
      <c r="D1405">
        <v>7.3080338537693024E-2</v>
      </c>
      <c r="E1405">
        <v>0.2435509264469147</v>
      </c>
      <c r="F1405" t="s">
        <v>2</v>
      </c>
      <c r="G1405" t="s">
        <v>4</v>
      </c>
    </row>
    <row r="1406" spans="1:7" x14ac:dyDescent="0.3">
      <c r="A1406">
        <v>1404</v>
      </c>
      <c r="B1406">
        <v>0.34502175450325012</v>
      </c>
      <c r="C1406">
        <v>9.6909299492835999E-2</v>
      </c>
      <c r="D1406">
        <v>8.1880725920200348E-2</v>
      </c>
      <c r="E1406">
        <v>0.216716393828392</v>
      </c>
      <c r="F1406" t="s">
        <v>2</v>
      </c>
      <c r="G1406" t="s">
        <v>1</v>
      </c>
    </row>
    <row r="1407" spans="1:7" x14ac:dyDescent="0.3">
      <c r="A1407">
        <v>1405</v>
      </c>
      <c r="B1407">
        <v>0.56417804956436157</v>
      </c>
      <c r="C1407">
        <v>0.12595351040363309</v>
      </c>
      <c r="D1407">
        <v>4.9012463539838791E-2</v>
      </c>
      <c r="E1407">
        <v>0.79410016536712646</v>
      </c>
      <c r="F1407" t="s">
        <v>2</v>
      </c>
      <c r="G1407" t="s">
        <v>4</v>
      </c>
    </row>
    <row r="1408" spans="1:7" x14ac:dyDescent="0.3">
      <c r="A1408">
        <v>1406</v>
      </c>
      <c r="B1408">
        <v>0.27654629945754999</v>
      </c>
      <c r="C1408">
        <v>0.22524638473987579</v>
      </c>
      <c r="D1408">
        <v>6.8667829036712646E-2</v>
      </c>
      <c r="E1408">
        <v>0.91107439994812012</v>
      </c>
      <c r="F1408" t="s">
        <v>2</v>
      </c>
      <c r="G1408" t="s">
        <v>4</v>
      </c>
    </row>
    <row r="1409" spans="1:7" x14ac:dyDescent="0.3">
      <c r="A1409">
        <v>1407</v>
      </c>
      <c r="B1409">
        <v>0.44785153865814209</v>
      </c>
      <c r="C1409">
        <v>5.1270708441734307E-2</v>
      </c>
      <c r="D1409">
        <v>7.8431941568851471E-2</v>
      </c>
      <c r="E1409">
        <v>0.78788191080093384</v>
      </c>
      <c r="F1409" t="s">
        <v>2</v>
      </c>
      <c r="G1409" t="s">
        <v>4</v>
      </c>
    </row>
    <row r="1410" spans="1:7" x14ac:dyDescent="0.3">
      <c r="A1410">
        <v>1408</v>
      </c>
      <c r="B1410">
        <v>0.20547603070735929</v>
      </c>
      <c r="C1410">
        <v>7.5200416147708893E-2</v>
      </c>
      <c r="D1410">
        <v>8.0722495913505554E-2</v>
      </c>
      <c r="E1410">
        <v>0.63088357448577881</v>
      </c>
      <c r="F1410" t="s">
        <v>2</v>
      </c>
      <c r="G1410" t="s">
        <v>4</v>
      </c>
    </row>
    <row r="1411" spans="1:7" x14ac:dyDescent="0.3">
      <c r="A1411">
        <v>1409</v>
      </c>
      <c r="B1411">
        <v>0.23850876092910769</v>
      </c>
      <c r="C1411">
        <v>9.7848691046237946E-2</v>
      </c>
      <c r="D1411">
        <v>0.20351159572601321</v>
      </c>
      <c r="E1411">
        <v>0.78552150726318359</v>
      </c>
      <c r="F1411" t="s">
        <v>2</v>
      </c>
      <c r="G1411" t="s">
        <v>4</v>
      </c>
    </row>
    <row r="1412" spans="1:7" x14ac:dyDescent="0.3">
      <c r="A1412">
        <v>1410</v>
      </c>
      <c r="B1412">
        <v>0.18345203995704651</v>
      </c>
      <c r="C1412">
        <v>0.53401315212249756</v>
      </c>
      <c r="D1412">
        <v>0.12063506990671161</v>
      </c>
      <c r="E1412">
        <v>0.73986417055130005</v>
      </c>
      <c r="F1412" t="s">
        <v>2</v>
      </c>
      <c r="G1412" t="s">
        <v>4</v>
      </c>
    </row>
    <row r="1413" spans="1:7" x14ac:dyDescent="0.3">
      <c r="A1413">
        <v>1411</v>
      </c>
      <c r="B1413">
        <v>0.48072728514671331</v>
      </c>
      <c r="C1413">
        <v>0.1168233379721642</v>
      </c>
      <c r="D1413">
        <v>0.1038752868771553</v>
      </c>
      <c r="E1413">
        <v>0.60154801607131958</v>
      </c>
      <c r="F1413" t="s">
        <v>2</v>
      </c>
      <c r="G1413" t="s">
        <v>4</v>
      </c>
    </row>
    <row r="1414" spans="1:7" x14ac:dyDescent="0.3">
      <c r="A1414">
        <v>1412</v>
      </c>
      <c r="B1414">
        <v>0.30979973077774048</v>
      </c>
      <c r="C1414">
        <v>8.8350586593151093E-2</v>
      </c>
      <c r="D1414">
        <v>0.11062747985124589</v>
      </c>
      <c r="E1414">
        <v>0.43900495767593378</v>
      </c>
      <c r="F1414" t="s">
        <v>2</v>
      </c>
      <c r="G1414" t="s">
        <v>4</v>
      </c>
    </row>
    <row r="1415" spans="1:7" x14ac:dyDescent="0.3">
      <c r="A1415">
        <v>1413</v>
      </c>
      <c r="B1415">
        <v>0.1194836422801018</v>
      </c>
      <c r="C1415">
        <v>0.59930974245071411</v>
      </c>
      <c r="D1415">
        <v>9.9951118230819702E-2</v>
      </c>
      <c r="E1415">
        <v>0.76320505142211914</v>
      </c>
      <c r="F1415" t="s">
        <v>2</v>
      </c>
      <c r="G1415" t="s">
        <v>4</v>
      </c>
    </row>
    <row r="1416" spans="1:7" x14ac:dyDescent="0.3">
      <c r="A1416">
        <v>1414</v>
      </c>
      <c r="B1416">
        <v>0.44565904140472412</v>
      </c>
      <c r="C1416">
        <v>9.5686070621013641E-2</v>
      </c>
      <c r="D1416">
        <v>0.1063470542430878</v>
      </c>
      <c r="E1416">
        <v>0.93333429098129272</v>
      </c>
      <c r="F1416" t="s">
        <v>2</v>
      </c>
      <c r="G1416" t="s">
        <v>4</v>
      </c>
    </row>
    <row r="1417" spans="1:7" x14ac:dyDescent="0.3">
      <c r="A1417">
        <v>1415</v>
      </c>
      <c r="B1417">
        <v>9.0231895446777344E-2</v>
      </c>
      <c r="C1417">
        <v>7.9677723348140717E-2</v>
      </c>
      <c r="D1417">
        <v>0.1002685576677322</v>
      </c>
      <c r="E1417">
        <v>0.89405304193496704</v>
      </c>
      <c r="F1417" t="s">
        <v>2</v>
      </c>
      <c r="G1417" t="s">
        <v>4</v>
      </c>
    </row>
    <row r="1418" spans="1:7" x14ac:dyDescent="0.3">
      <c r="A1418">
        <v>1416</v>
      </c>
      <c r="B1418">
        <v>6.9552712142467499E-2</v>
      </c>
      <c r="C1418">
        <v>0.1308753490447998</v>
      </c>
      <c r="D1418">
        <v>7.3621705174446106E-2</v>
      </c>
      <c r="E1418">
        <v>0.86872905492782593</v>
      </c>
      <c r="F1418" t="s">
        <v>2</v>
      </c>
      <c r="G1418" t="s">
        <v>4</v>
      </c>
    </row>
    <row r="1419" spans="1:7" x14ac:dyDescent="0.3">
      <c r="A1419">
        <v>1417</v>
      </c>
      <c r="B1419">
        <v>0.179403081536293</v>
      </c>
      <c r="C1419">
        <v>0.18158656358718869</v>
      </c>
      <c r="D1419">
        <v>5.9993624687194817E-2</v>
      </c>
      <c r="E1419">
        <v>0.84772384166717529</v>
      </c>
      <c r="F1419" t="s">
        <v>2</v>
      </c>
      <c r="G1419" t="s">
        <v>4</v>
      </c>
    </row>
    <row r="1420" spans="1:7" x14ac:dyDescent="0.3">
      <c r="A1420">
        <v>1418</v>
      </c>
      <c r="B1420">
        <v>0.27156120538711548</v>
      </c>
      <c r="C1420">
        <v>0.70132696628570557</v>
      </c>
      <c r="D1420">
        <v>0.26661807298660278</v>
      </c>
      <c r="E1420">
        <v>0.77980625629425049</v>
      </c>
      <c r="F1420" t="s">
        <v>2</v>
      </c>
      <c r="G1420" t="s">
        <v>4</v>
      </c>
    </row>
    <row r="1421" spans="1:7" x14ac:dyDescent="0.3">
      <c r="A1421">
        <v>1419</v>
      </c>
      <c r="B1421">
        <v>0.2061006426811218</v>
      </c>
      <c r="C1421">
        <v>0.21586523950099951</v>
      </c>
      <c r="D1421">
        <v>8.2139328122138977E-2</v>
      </c>
      <c r="E1421">
        <v>0.26211166381835938</v>
      </c>
      <c r="F1421" t="s">
        <v>2</v>
      </c>
      <c r="G1421" t="s">
        <v>4</v>
      </c>
    </row>
    <row r="1422" spans="1:7" x14ac:dyDescent="0.3">
      <c r="A1422">
        <v>1420</v>
      </c>
      <c r="B1422">
        <v>0.29968345165252691</v>
      </c>
      <c r="C1422">
        <v>0.14882746338844299</v>
      </c>
      <c r="D1422">
        <v>0.1193352043628693</v>
      </c>
      <c r="E1422">
        <v>0.22950330376625061</v>
      </c>
      <c r="F1422" t="s">
        <v>2</v>
      </c>
      <c r="G1422" t="s">
        <v>1</v>
      </c>
    </row>
    <row r="1423" spans="1:7" x14ac:dyDescent="0.3">
      <c r="A1423">
        <v>1421</v>
      </c>
      <c r="B1423">
        <v>0.61683148145675659</v>
      </c>
      <c r="C1423">
        <v>8.2636564970016479E-2</v>
      </c>
      <c r="D1423">
        <v>5.9429146349430077E-2</v>
      </c>
      <c r="E1423">
        <v>0.55583345890045166</v>
      </c>
      <c r="F1423" t="s">
        <v>2</v>
      </c>
      <c r="G1423" t="s">
        <v>1</v>
      </c>
    </row>
    <row r="1424" spans="1:7" x14ac:dyDescent="0.3">
      <c r="A1424">
        <v>1422</v>
      </c>
      <c r="B1424">
        <v>0.20318123698234561</v>
      </c>
      <c r="C1424">
        <v>0.27646458148956299</v>
      </c>
      <c r="D1424">
        <v>0.11789771914482119</v>
      </c>
      <c r="E1424">
        <v>0.76400810480117798</v>
      </c>
      <c r="F1424" t="s">
        <v>2</v>
      </c>
      <c r="G1424" t="s">
        <v>4</v>
      </c>
    </row>
    <row r="1425" spans="1:7" x14ac:dyDescent="0.3">
      <c r="A1425">
        <v>1423</v>
      </c>
      <c r="B1425">
        <v>0.40688863396644592</v>
      </c>
      <c r="C1425">
        <v>0.1200281530618668</v>
      </c>
      <c r="D1425">
        <v>6.1955966055393219E-2</v>
      </c>
      <c r="E1425">
        <v>0.40429297089576721</v>
      </c>
      <c r="F1425" t="s">
        <v>2</v>
      </c>
      <c r="G1425" t="s">
        <v>1</v>
      </c>
    </row>
    <row r="1426" spans="1:7" x14ac:dyDescent="0.3">
      <c r="A1426">
        <v>1424</v>
      </c>
      <c r="B1426">
        <v>6.9241471588611603E-2</v>
      </c>
      <c r="C1426">
        <v>0.20738936960697171</v>
      </c>
      <c r="D1426">
        <v>0.1233456879854202</v>
      </c>
      <c r="E1426">
        <v>0.51884317398071289</v>
      </c>
      <c r="F1426" t="s">
        <v>2</v>
      </c>
      <c r="G1426" t="s">
        <v>4</v>
      </c>
    </row>
    <row r="1427" spans="1:7" x14ac:dyDescent="0.3">
      <c r="A1427">
        <v>1425</v>
      </c>
      <c r="B1427">
        <v>0.16889822483062741</v>
      </c>
      <c r="C1427">
        <v>0.53282010555267334</v>
      </c>
      <c r="D1427">
        <v>7.4470043182373047E-2</v>
      </c>
      <c r="E1427">
        <v>0.83733326196670532</v>
      </c>
      <c r="F1427" t="s">
        <v>2</v>
      </c>
      <c r="G1427" t="s">
        <v>4</v>
      </c>
    </row>
    <row r="1428" spans="1:7" x14ac:dyDescent="0.3">
      <c r="A1428">
        <v>1426</v>
      </c>
      <c r="B1428">
        <v>9.7912505269050598E-2</v>
      </c>
      <c r="C1428">
        <v>0.1195662692189217</v>
      </c>
      <c r="D1428">
        <v>5.686323344707489E-2</v>
      </c>
      <c r="E1428">
        <v>0.44117704033851618</v>
      </c>
      <c r="F1428" t="s">
        <v>2</v>
      </c>
      <c r="G1428" t="s">
        <v>4</v>
      </c>
    </row>
    <row r="1429" spans="1:7" x14ac:dyDescent="0.3">
      <c r="A1429">
        <v>1427</v>
      </c>
      <c r="B1429">
        <v>0.24479925632476809</v>
      </c>
      <c r="C1429">
        <v>0.7525184154510498</v>
      </c>
      <c r="D1429">
        <v>2.46566366404295E-2</v>
      </c>
      <c r="E1429">
        <v>0.27720937132835388</v>
      </c>
      <c r="F1429" t="s">
        <v>2</v>
      </c>
      <c r="G1429" t="s">
        <v>2</v>
      </c>
    </row>
    <row r="1430" spans="1:7" x14ac:dyDescent="0.3">
      <c r="A1430">
        <v>1428</v>
      </c>
      <c r="B1430">
        <v>0.149283692240715</v>
      </c>
      <c r="C1430">
        <v>0.27393695712089539</v>
      </c>
      <c r="D1430">
        <v>0.13015604019165039</v>
      </c>
      <c r="E1430">
        <v>0.82600295543670654</v>
      </c>
      <c r="F1430" t="s">
        <v>2</v>
      </c>
      <c r="G1430" t="s">
        <v>4</v>
      </c>
    </row>
    <row r="1431" spans="1:7" x14ac:dyDescent="0.3">
      <c r="A1431">
        <v>1429</v>
      </c>
      <c r="B1431">
        <v>9.4987258315086365E-2</v>
      </c>
      <c r="C1431">
        <v>0.26055896282196039</v>
      </c>
      <c r="D1431">
        <v>0.15048506855964661</v>
      </c>
      <c r="E1431">
        <v>0.89526242017745972</v>
      </c>
      <c r="F1431" t="s">
        <v>2</v>
      </c>
      <c r="G1431" t="s">
        <v>4</v>
      </c>
    </row>
    <row r="1432" spans="1:7" x14ac:dyDescent="0.3">
      <c r="A1432">
        <v>1430</v>
      </c>
      <c r="B1432">
        <v>0.2349530607461929</v>
      </c>
      <c r="C1432">
        <v>0.59109693765640259</v>
      </c>
      <c r="D1432">
        <v>8.3206482231616974E-2</v>
      </c>
      <c r="E1432">
        <v>0.73950165510177612</v>
      </c>
      <c r="F1432" t="s">
        <v>2</v>
      </c>
      <c r="G1432" t="s">
        <v>4</v>
      </c>
    </row>
    <row r="1433" spans="1:7" x14ac:dyDescent="0.3">
      <c r="A1433">
        <v>1431</v>
      </c>
      <c r="B1433">
        <v>0.2428629398345947</v>
      </c>
      <c r="C1433">
        <v>0.11379629373550421</v>
      </c>
      <c r="D1433">
        <v>4.1293278336524963E-2</v>
      </c>
      <c r="E1433">
        <v>0.6772916316986084</v>
      </c>
      <c r="F1433" t="s">
        <v>2</v>
      </c>
      <c r="G1433" t="s">
        <v>4</v>
      </c>
    </row>
    <row r="1434" spans="1:7" x14ac:dyDescent="0.3">
      <c r="A1434">
        <v>1432</v>
      </c>
      <c r="B1434">
        <v>0.14449787139892581</v>
      </c>
      <c r="C1434">
        <v>0.31634038686752319</v>
      </c>
      <c r="D1434">
        <v>0.18642857670783999</v>
      </c>
      <c r="E1434">
        <v>0.87066608667373657</v>
      </c>
      <c r="F1434" t="s">
        <v>2</v>
      </c>
      <c r="G1434" t="s">
        <v>4</v>
      </c>
    </row>
    <row r="1435" spans="1:7" x14ac:dyDescent="0.3">
      <c r="A1435">
        <v>1433</v>
      </c>
      <c r="B1435">
        <v>0.39027893543243408</v>
      </c>
      <c r="C1435">
        <v>0.27336868643760681</v>
      </c>
      <c r="D1435">
        <v>0.15922759473323819</v>
      </c>
      <c r="E1435">
        <v>0.91304731369018555</v>
      </c>
      <c r="F1435" t="s">
        <v>2</v>
      </c>
      <c r="G1435" t="s">
        <v>4</v>
      </c>
    </row>
    <row r="1436" spans="1:7" x14ac:dyDescent="0.3">
      <c r="A1436">
        <v>1434</v>
      </c>
      <c r="B1436">
        <v>0.50788682699203491</v>
      </c>
      <c r="C1436">
        <v>0.14317589998245239</v>
      </c>
      <c r="D1436">
        <v>3.1435526907444E-2</v>
      </c>
      <c r="E1436">
        <v>0.27170637249946589</v>
      </c>
      <c r="F1436" t="s">
        <v>2</v>
      </c>
      <c r="G1436" t="s">
        <v>1</v>
      </c>
    </row>
    <row r="1437" spans="1:7" x14ac:dyDescent="0.3">
      <c r="A1437">
        <v>1435</v>
      </c>
      <c r="B1437">
        <v>0.20874765515327451</v>
      </c>
      <c r="C1437">
        <v>0.29201015830039978</v>
      </c>
      <c r="D1437">
        <v>0.1021573096513748</v>
      </c>
      <c r="E1437">
        <v>0.50306600332260132</v>
      </c>
      <c r="F1437" t="s">
        <v>2</v>
      </c>
      <c r="G1437" t="s">
        <v>4</v>
      </c>
    </row>
    <row r="1438" spans="1:7" x14ac:dyDescent="0.3">
      <c r="A1438">
        <v>1436</v>
      </c>
      <c r="B1438">
        <v>0.52209234237670898</v>
      </c>
      <c r="C1438">
        <v>4.0465358644723892E-2</v>
      </c>
      <c r="D1438">
        <v>6.6083140671253204E-2</v>
      </c>
      <c r="E1438">
        <v>0.77063858509063721</v>
      </c>
      <c r="F1438" t="s">
        <v>2</v>
      </c>
      <c r="G1438" t="s">
        <v>4</v>
      </c>
    </row>
    <row r="1439" spans="1:7" x14ac:dyDescent="0.3">
      <c r="A1439">
        <v>1437</v>
      </c>
      <c r="B1439">
        <v>0.33364495635032648</v>
      </c>
      <c r="C1439">
        <v>0.64682692289352417</v>
      </c>
      <c r="D1439">
        <v>8.671347051858902E-2</v>
      </c>
      <c r="E1439">
        <v>0.1206765100359917</v>
      </c>
      <c r="F1439" t="s">
        <v>2</v>
      </c>
      <c r="G1439" t="s">
        <v>2</v>
      </c>
    </row>
    <row r="1440" spans="1:7" x14ac:dyDescent="0.3">
      <c r="A1440">
        <v>1438</v>
      </c>
      <c r="B1440">
        <v>0.177515909075737</v>
      </c>
      <c r="C1440">
        <v>0.70308756828308105</v>
      </c>
      <c r="D1440">
        <v>0.14134962856769559</v>
      </c>
      <c r="E1440">
        <v>0.10859163105487819</v>
      </c>
      <c r="F1440" t="s">
        <v>2</v>
      </c>
      <c r="G1440" t="s">
        <v>2</v>
      </c>
    </row>
    <row r="1441" spans="1:7" x14ac:dyDescent="0.3">
      <c r="A1441">
        <v>1439</v>
      </c>
      <c r="B1441">
        <v>0.27309849858284002</v>
      </c>
      <c r="C1441">
        <v>0.1094056516885757</v>
      </c>
      <c r="D1441">
        <v>0.13069792091846469</v>
      </c>
      <c r="E1441">
        <v>0.39040297269821173</v>
      </c>
      <c r="F1441" t="s">
        <v>2</v>
      </c>
      <c r="G1441" t="s">
        <v>4</v>
      </c>
    </row>
    <row r="1442" spans="1:7" x14ac:dyDescent="0.3">
      <c r="A1442">
        <v>1440</v>
      </c>
      <c r="B1442">
        <v>0.40686529874801641</v>
      </c>
      <c r="C1442">
        <v>0.70471322536468506</v>
      </c>
      <c r="D1442">
        <v>5.3252521902322769E-2</v>
      </c>
      <c r="E1442">
        <v>0.39618349075317377</v>
      </c>
      <c r="F1442" t="s">
        <v>2</v>
      </c>
      <c r="G1442" t="s">
        <v>2</v>
      </c>
    </row>
    <row r="1443" spans="1:7" x14ac:dyDescent="0.3">
      <c r="A1443">
        <v>1441</v>
      </c>
      <c r="B1443">
        <v>7.707715779542923E-2</v>
      </c>
      <c r="C1443">
        <v>0.55510693788528442</v>
      </c>
      <c r="D1443">
        <v>8.4832333028316498E-2</v>
      </c>
      <c r="E1443">
        <v>0.7501569390296936</v>
      </c>
      <c r="F1443" t="s">
        <v>2</v>
      </c>
      <c r="G1443" t="s">
        <v>4</v>
      </c>
    </row>
    <row r="1444" spans="1:7" x14ac:dyDescent="0.3">
      <c r="A1444">
        <v>1442</v>
      </c>
      <c r="B1444">
        <v>0.8115241527557373</v>
      </c>
      <c r="C1444">
        <v>0.17381738126277921</v>
      </c>
      <c r="D1444">
        <v>8.9364156126976013E-2</v>
      </c>
      <c r="E1444">
        <v>0.42910617589950562</v>
      </c>
      <c r="F1444" t="s">
        <v>2</v>
      </c>
      <c r="G1444" t="s">
        <v>1</v>
      </c>
    </row>
    <row r="1445" spans="1:7" x14ac:dyDescent="0.3">
      <c r="A1445">
        <v>1443</v>
      </c>
      <c r="B1445">
        <v>0.36055898666381841</v>
      </c>
      <c r="C1445">
        <v>9.9180318415164948E-2</v>
      </c>
      <c r="D1445">
        <v>7.3249772191047668E-2</v>
      </c>
      <c r="E1445">
        <v>0.65615087747573853</v>
      </c>
      <c r="F1445" t="s">
        <v>2</v>
      </c>
      <c r="G1445" t="s">
        <v>4</v>
      </c>
    </row>
    <row r="1446" spans="1:7" x14ac:dyDescent="0.3">
      <c r="A1446">
        <v>1444</v>
      </c>
      <c r="B1446">
        <v>0.77406346797943115</v>
      </c>
      <c r="C1446">
        <v>0.64405083656311035</v>
      </c>
      <c r="D1446">
        <v>0.21308283507823941</v>
      </c>
      <c r="E1446">
        <v>0.2380392104387283</v>
      </c>
      <c r="F1446" t="s">
        <v>2</v>
      </c>
      <c r="G1446" t="s">
        <v>1</v>
      </c>
    </row>
    <row r="1447" spans="1:7" x14ac:dyDescent="0.3">
      <c r="A1447">
        <v>1445</v>
      </c>
      <c r="B1447">
        <v>0.13310100138187411</v>
      </c>
      <c r="C1447">
        <v>0.56432682275772095</v>
      </c>
      <c r="D1447">
        <v>5.753210186958313E-2</v>
      </c>
      <c r="E1447">
        <v>0.72450268268585205</v>
      </c>
      <c r="F1447" t="s">
        <v>2</v>
      </c>
      <c r="G1447" t="s">
        <v>4</v>
      </c>
    </row>
    <row r="1448" spans="1:7" x14ac:dyDescent="0.3">
      <c r="A1448">
        <v>1446</v>
      </c>
      <c r="B1448">
        <v>6.3852332532405853E-2</v>
      </c>
      <c r="C1448">
        <v>0.22154770791530609</v>
      </c>
      <c r="D1448">
        <v>0.18730758130550379</v>
      </c>
      <c r="E1448">
        <v>0.88116544485092163</v>
      </c>
      <c r="F1448" t="s">
        <v>2</v>
      </c>
      <c r="G1448" t="s">
        <v>4</v>
      </c>
    </row>
    <row r="1449" spans="1:7" x14ac:dyDescent="0.3">
      <c r="A1449">
        <v>1447</v>
      </c>
      <c r="B1449">
        <v>0.25119417905807501</v>
      </c>
      <c r="C1449">
        <v>8.0122865736484528E-2</v>
      </c>
      <c r="D1449">
        <v>9.7617320716381073E-2</v>
      </c>
      <c r="E1449">
        <v>0.58948671817779541</v>
      </c>
      <c r="F1449" t="s">
        <v>2</v>
      </c>
      <c r="G1449" t="s">
        <v>4</v>
      </c>
    </row>
    <row r="1450" spans="1:7" x14ac:dyDescent="0.3">
      <c r="A1450">
        <v>1448</v>
      </c>
      <c r="B1450">
        <v>0.11134270578622819</v>
      </c>
      <c r="C1450">
        <v>0.1132671311497688</v>
      </c>
      <c r="D1450">
        <v>0.1107988804578781</v>
      </c>
      <c r="E1450">
        <v>0.9283028244972229</v>
      </c>
      <c r="F1450" t="s">
        <v>2</v>
      </c>
      <c r="G1450" t="s">
        <v>4</v>
      </c>
    </row>
    <row r="1451" spans="1:7" x14ac:dyDescent="0.3">
      <c r="A1451">
        <v>1449</v>
      </c>
      <c r="B1451">
        <v>0.52046597003936768</v>
      </c>
      <c r="C1451">
        <v>0.13657404482364649</v>
      </c>
      <c r="D1451">
        <v>0.19179810583591461</v>
      </c>
      <c r="E1451">
        <v>0.95559388399124146</v>
      </c>
      <c r="F1451" t="s">
        <v>2</v>
      </c>
      <c r="G1451" t="s">
        <v>4</v>
      </c>
    </row>
    <row r="1452" spans="1:7" x14ac:dyDescent="0.3">
      <c r="A1452">
        <v>1450</v>
      </c>
      <c r="B1452">
        <v>0.3545859158039093</v>
      </c>
      <c r="C1452">
        <v>0.31391480565071112</v>
      </c>
      <c r="D1452">
        <v>5.8001000434160233E-2</v>
      </c>
      <c r="E1452">
        <v>0.59555864334106445</v>
      </c>
      <c r="F1452" t="s">
        <v>2</v>
      </c>
      <c r="G1452" t="s">
        <v>4</v>
      </c>
    </row>
    <row r="1453" spans="1:7" x14ac:dyDescent="0.3">
      <c r="A1453">
        <v>1451</v>
      </c>
      <c r="B1453">
        <v>3.8453675806522369E-2</v>
      </c>
      <c r="C1453">
        <v>0.17689625918865201</v>
      </c>
      <c r="D1453">
        <v>0.1711848974227905</v>
      </c>
      <c r="E1453">
        <v>0.87769424915313721</v>
      </c>
      <c r="F1453" t="s">
        <v>2</v>
      </c>
      <c r="G1453" t="s">
        <v>4</v>
      </c>
    </row>
    <row r="1454" spans="1:7" x14ac:dyDescent="0.3">
      <c r="A1454">
        <v>1452</v>
      </c>
      <c r="B1454">
        <v>0.12741242349147799</v>
      </c>
      <c r="C1454">
        <v>4.3209567666053772E-2</v>
      </c>
      <c r="D1454">
        <v>7.1707360446453094E-2</v>
      </c>
      <c r="E1454">
        <v>0.74655681848526001</v>
      </c>
      <c r="F1454" t="s">
        <v>2</v>
      </c>
      <c r="G1454" t="s">
        <v>4</v>
      </c>
    </row>
    <row r="1455" spans="1:7" x14ac:dyDescent="0.3">
      <c r="A1455">
        <v>1453</v>
      </c>
      <c r="B1455">
        <v>0.61769008636474609</v>
      </c>
      <c r="C1455">
        <v>0.78280425071716309</v>
      </c>
      <c r="D1455">
        <v>0.137498214840889</v>
      </c>
      <c r="E1455">
        <v>0.22140780091285711</v>
      </c>
      <c r="F1455" t="s">
        <v>2</v>
      </c>
      <c r="G1455" t="s">
        <v>2</v>
      </c>
    </row>
    <row r="1456" spans="1:7" x14ac:dyDescent="0.3">
      <c r="A1456">
        <v>1454</v>
      </c>
      <c r="B1456">
        <v>0.30275064706802368</v>
      </c>
      <c r="C1456">
        <v>0.1439726650714874</v>
      </c>
      <c r="D1456">
        <v>0.102901391685009</v>
      </c>
      <c r="E1456">
        <v>0.21167165040969849</v>
      </c>
      <c r="F1456" t="s">
        <v>2</v>
      </c>
      <c r="G1456" t="s">
        <v>1</v>
      </c>
    </row>
    <row r="1457" spans="1:7" x14ac:dyDescent="0.3">
      <c r="A1457">
        <v>1455</v>
      </c>
      <c r="B1457">
        <v>0.63011384010314941</v>
      </c>
      <c r="C1457">
        <v>0.17253194749355319</v>
      </c>
      <c r="D1457">
        <v>0.1080997362732887</v>
      </c>
      <c r="E1457">
        <v>0.4915393590927124</v>
      </c>
      <c r="F1457" t="s">
        <v>2</v>
      </c>
      <c r="G1457" t="s">
        <v>1</v>
      </c>
    </row>
    <row r="1458" spans="1:7" x14ac:dyDescent="0.3">
      <c r="A1458">
        <v>1456</v>
      </c>
      <c r="B1458">
        <v>0.4640025794506073</v>
      </c>
      <c r="C1458">
        <v>0.11531853675842289</v>
      </c>
      <c r="D1458">
        <v>0.1058260649442673</v>
      </c>
      <c r="E1458">
        <v>0.21663592755794531</v>
      </c>
      <c r="F1458" t="s">
        <v>2</v>
      </c>
      <c r="G1458" t="s">
        <v>1</v>
      </c>
    </row>
    <row r="1459" spans="1:7" x14ac:dyDescent="0.3">
      <c r="A1459">
        <v>1457</v>
      </c>
      <c r="B1459">
        <v>0.3976902961730957</v>
      </c>
      <c r="C1459">
        <v>0.66921955347061157</v>
      </c>
      <c r="D1459">
        <v>0.1009397357702255</v>
      </c>
      <c r="E1459">
        <v>0.25701421499252319</v>
      </c>
      <c r="F1459" t="s">
        <v>2</v>
      </c>
      <c r="G1459" t="s">
        <v>2</v>
      </c>
    </row>
    <row r="1460" spans="1:7" x14ac:dyDescent="0.3">
      <c r="A1460">
        <v>1458</v>
      </c>
      <c r="B1460">
        <v>0.42793264985084528</v>
      </c>
      <c r="C1460">
        <v>9.4136163592338562E-2</v>
      </c>
      <c r="D1460">
        <v>4.2441342025995248E-2</v>
      </c>
      <c r="E1460">
        <v>0.79362136125564575</v>
      </c>
      <c r="F1460" t="s">
        <v>2</v>
      </c>
      <c r="G1460" t="s">
        <v>4</v>
      </c>
    </row>
    <row r="1461" spans="1:7" x14ac:dyDescent="0.3">
      <c r="A1461">
        <v>1459</v>
      </c>
      <c r="B1461">
        <v>0.58747923374176025</v>
      </c>
      <c r="C1461">
        <v>0.66445255279541016</v>
      </c>
      <c r="D1461">
        <v>0.1141087561845779</v>
      </c>
      <c r="E1461">
        <v>0.166055902838707</v>
      </c>
      <c r="F1461" t="s">
        <v>2</v>
      </c>
      <c r="G1461" t="s">
        <v>2</v>
      </c>
    </row>
    <row r="1462" spans="1:7" x14ac:dyDescent="0.3">
      <c r="A1462">
        <v>1460</v>
      </c>
      <c r="B1462">
        <v>0.1232106313109398</v>
      </c>
      <c r="C1462">
        <v>0.51118624210357666</v>
      </c>
      <c r="D1462">
        <v>6.186855211853981E-2</v>
      </c>
      <c r="E1462">
        <v>0.58229559659957886</v>
      </c>
      <c r="F1462" t="s">
        <v>2</v>
      </c>
      <c r="G1462" t="s">
        <v>4</v>
      </c>
    </row>
    <row r="1463" spans="1:7" x14ac:dyDescent="0.3">
      <c r="A1463">
        <v>1461</v>
      </c>
      <c r="B1463">
        <v>0.35204383730888372</v>
      </c>
      <c r="C1463">
        <v>6.7504629492759705E-2</v>
      </c>
      <c r="D1463">
        <v>6.689298152923584E-2</v>
      </c>
      <c r="E1463">
        <v>0.247913122177124</v>
      </c>
      <c r="F1463" t="s">
        <v>2</v>
      </c>
      <c r="G1463" t="s">
        <v>1</v>
      </c>
    </row>
    <row r="1464" spans="1:7" x14ac:dyDescent="0.3">
      <c r="A1464">
        <v>1462</v>
      </c>
      <c r="B1464">
        <v>0.8022228479385376</v>
      </c>
      <c r="C1464">
        <v>0.14564889669418329</v>
      </c>
      <c r="D1464">
        <v>3.4644253551959991E-2</v>
      </c>
      <c r="E1464">
        <v>0.18413470685482031</v>
      </c>
      <c r="F1464" t="s">
        <v>2</v>
      </c>
      <c r="G1464" t="s">
        <v>1</v>
      </c>
    </row>
    <row r="1465" spans="1:7" x14ac:dyDescent="0.3">
      <c r="A1465">
        <v>1463</v>
      </c>
      <c r="B1465">
        <v>3.4975472837686539E-2</v>
      </c>
      <c r="C1465">
        <v>0.1069489941000938</v>
      </c>
      <c r="D1465">
        <v>9.5246113836765289E-2</v>
      </c>
      <c r="E1465">
        <v>0.8737788200378418</v>
      </c>
      <c r="F1465" t="s">
        <v>2</v>
      </c>
      <c r="G1465" t="s">
        <v>4</v>
      </c>
    </row>
    <row r="1466" spans="1:7" x14ac:dyDescent="0.3">
      <c r="A1466">
        <v>1464</v>
      </c>
      <c r="B1466">
        <v>0.47091451287269592</v>
      </c>
      <c r="C1466">
        <v>8.196103572845459E-2</v>
      </c>
      <c r="D1466">
        <v>7.0395708084106445E-2</v>
      </c>
      <c r="E1466">
        <v>0.71239471435546875</v>
      </c>
      <c r="F1466" t="s">
        <v>2</v>
      </c>
      <c r="G1466" t="s">
        <v>4</v>
      </c>
    </row>
    <row r="1467" spans="1:7" x14ac:dyDescent="0.3">
      <c r="A1467">
        <v>1465</v>
      </c>
      <c r="B1467">
        <v>0.30595529079437261</v>
      </c>
      <c r="C1467">
        <v>0.59206467866897583</v>
      </c>
      <c r="D1467">
        <v>0.14518879354000089</v>
      </c>
      <c r="E1467">
        <v>0.83138030767440796</v>
      </c>
      <c r="F1467" t="s">
        <v>2</v>
      </c>
      <c r="G1467" t="s">
        <v>4</v>
      </c>
    </row>
    <row r="1468" spans="1:7" x14ac:dyDescent="0.3">
      <c r="A1468">
        <v>1466</v>
      </c>
      <c r="B1468">
        <v>0.2122383713722229</v>
      </c>
      <c r="C1468">
        <v>0.44393256306648249</v>
      </c>
      <c r="D1468">
        <v>0.115737147629261</v>
      </c>
      <c r="E1468">
        <v>0.59632182121276855</v>
      </c>
      <c r="F1468" t="s">
        <v>2</v>
      </c>
      <c r="G1468" t="s">
        <v>4</v>
      </c>
    </row>
    <row r="1469" spans="1:7" x14ac:dyDescent="0.3">
      <c r="A1469">
        <v>1467</v>
      </c>
      <c r="B1469">
        <v>0.67388916015625</v>
      </c>
      <c r="C1469">
        <v>0.84384638071060181</v>
      </c>
      <c r="D1469">
        <v>0.1497149467468262</v>
      </c>
      <c r="E1469">
        <v>0.53694689273834229</v>
      </c>
      <c r="F1469" t="s">
        <v>2</v>
      </c>
      <c r="G1469" t="s">
        <v>2</v>
      </c>
    </row>
    <row r="1470" spans="1:7" x14ac:dyDescent="0.3">
      <c r="A1470">
        <v>1468</v>
      </c>
      <c r="B1470">
        <v>0.44614484906196589</v>
      </c>
      <c r="C1470">
        <v>0.38448801636695862</v>
      </c>
      <c r="D1470">
        <v>0.44765302538871771</v>
      </c>
      <c r="E1470">
        <v>0.79736709594726563</v>
      </c>
      <c r="F1470" t="s">
        <v>2</v>
      </c>
      <c r="G1470" t="s">
        <v>4</v>
      </c>
    </row>
    <row r="1471" spans="1:7" x14ac:dyDescent="0.3">
      <c r="A1471">
        <v>1469</v>
      </c>
      <c r="B1471">
        <v>0.70471101999282837</v>
      </c>
      <c r="C1471">
        <v>0.14303496479988101</v>
      </c>
      <c r="D1471">
        <v>2.7538632974028591E-2</v>
      </c>
      <c r="E1471">
        <v>0.157109335064888</v>
      </c>
      <c r="F1471" t="s">
        <v>2</v>
      </c>
      <c r="G1471" t="s">
        <v>1</v>
      </c>
    </row>
    <row r="1472" spans="1:7" x14ac:dyDescent="0.3">
      <c r="A1472">
        <v>1470</v>
      </c>
      <c r="B1472">
        <v>0.39406117796897888</v>
      </c>
      <c r="C1472">
        <v>8.7381459772586823E-2</v>
      </c>
      <c r="D1472">
        <v>8.7838031351566315E-2</v>
      </c>
      <c r="E1472">
        <v>0.33502036333084112</v>
      </c>
      <c r="F1472" t="s">
        <v>2</v>
      </c>
      <c r="G1472" t="s">
        <v>1</v>
      </c>
    </row>
    <row r="1473" spans="1:7" x14ac:dyDescent="0.3">
      <c r="A1473">
        <v>1471</v>
      </c>
      <c r="B1473">
        <v>0.19525209069252011</v>
      </c>
      <c r="C1473">
        <v>5.8431845158338547E-2</v>
      </c>
      <c r="D1473">
        <v>9.8906688392162323E-2</v>
      </c>
      <c r="E1473">
        <v>0.55198889970779419</v>
      </c>
      <c r="F1473" t="s">
        <v>2</v>
      </c>
      <c r="G1473" t="s">
        <v>4</v>
      </c>
    </row>
    <row r="1474" spans="1:7" x14ac:dyDescent="0.3">
      <c r="A1474">
        <v>1472</v>
      </c>
      <c r="B1474">
        <v>0.15213768184185031</v>
      </c>
      <c r="C1474">
        <v>0.13568414747714999</v>
      </c>
      <c r="D1474">
        <v>9.5723725855350494E-2</v>
      </c>
      <c r="E1474">
        <v>0.76596617698669434</v>
      </c>
      <c r="F1474" t="s">
        <v>2</v>
      </c>
      <c r="G1474" t="s">
        <v>4</v>
      </c>
    </row>
    <row r="1475" spans="1:7" x14ac:dyDescent="0.3">
      <c r="A1475">
        <v>1473</v>
      </c>
      <c r="B1475">
        <v>0.1268003731966019</v>
      </c>
      <c r="C1475">
        <v>4.62186299264431E-2</v>
      </c>
      <c r="D1475">
        <v>0.1018899902701378</v>
      </c>
      <c r="E1475">
        <v>0.22196100652217859</v>
      </c>
      <c r="F1475" t="s">
        <v>2</v>
      </c>
      <c r="G1475" t="s">
        <v>4</v>
      </c>
    </row>
    <row r="1476" spans="1:7" x14ac:dyDescent="0.3">
      <c r="A1476">
        <v>1474</v>
      </c>
      <c r="B1476">
        <v>6.6825523972511292E-2</v>
      </c>
      <c r="C1476">
        <v>0.1170697286725044</v>
      </c>
      <c r="D1476">
        <v>6.9389127194881439E-2</v>
      </c>
      <c r="E1476">
        <v>0.42103639245033259</v>
      </c>
      <c r="F1476" t="s">
        <v>2</v>
      </c>
      <c r="G1476" t="s">
        <v>4</v>
      </c>
    </row>
    <row r="1477" spans="1:7" x14ac:dyDescent="0.3">
      <c r="A1477">
        <v>1475</v>
      </c>
      <c r="B1477">
        <v>0.16240474581718439</v>
      </c>
      <c r="C1477">
        <v>0.31040069460868841</v>
      </c>
      <c r="D1477">
        <v>8.1086084246635437E-2</v>
      </c>
      <c r="E1477">
        <v>0.90606635808944702</v>
      </c>
      <c r="F1477" t="s">
        <v>2</v>
      </c>
      <c r="G1477" t="s">
        <v>4</v>
      </c>
    </row>
    <row r="1478" spans="1:7" x14ac:dyDescent="0.3">
      <c r="A1478">
        <v>1476</v>
      </c>
      <c r="B1478">
        <v>0.42577999830245972</v>
      </c>
      <c r="C1478">
        <v>0.2126963138580322</v>
      </c>
      <c r="D1478">
        <v>5.1044844090938568E-2</v>
      </c>
      <c r="E1478">
        <v>0.9570738673210144</v>
      </c>
      <c r="F1478" t="s">
        <v>2</v>
      </c>
      <c r="G1478" t="s">
        <v>4</v>
      </c>
    </row>
    <row r="1479" spans="1:7" x14ac:dyDescent="0.3">
      <c r="A1479">
        <v>1477</v>
      </c>
      <c r="B1479">
        <v>0.52507352828979492</v>
      </c>
      <c r="C1479">
        <v>0.1353251188993454</v>
      </c>
      <c r="D1479">
        <v>6.6139690577983856E-2</v>
      </c>
      <c r="E1479">
        <v>0.33731374144554138</v>
      </c>
      <c r="F1479" t="s">
        <v>2</v>
      </c>
      <c r="G1479" t="s">
        <v>1</v>
      </c>
    </row>
    <row r="1480" spans="1:7" x14ac:dyDescent="0.3">
      <c r="A1480">
        <v>1478</v>
      </c>
      <c r="B1480">
        <v>8.6497269570827484E-2</v>
      </c>
      <c r="C1480">
        <v>0.103889100253582</v>
      </c>
      <c r="D1480">
        <v>0.12379599362611771</v>
      </c>
      <c r="E1480">
        <v>0.83464711904525757</v>
      </c>
      <c r="F1480" t="s">
        <v>2</v>
      </c>
      <c r="G1480" t="s">
        <v>4</v>
      </c>
    </row>
    <row r="1481" spans="1:7" x14ac:dyDescent="0.3">
      <c r="A1481">
        <v>1479</v>
      </c>
      <c r="B1481">
        <v>0.28360006213188171</v>
      </c>
      <c r="C1481">
        <v>0.1598317623138428</v>
      </c>
      <c r="D1481">
        <v>7.4148796498775482E-2</v>
      </c>
      <c r="E1481">
        <v>0.87059134244918823</v>
      </c>
      <c r="F1481" t="s">
        <v>2</v>
      </c>
      <c r="G1481" t="s">
        <v>4</v>
      </c>
    </row>
    <row r="1482" spans="1:7" x14ac:dyDescent="0.3">
      <c r="A1482">
        <v>1480</v>
      </c>
      <c r="B1482">
        <v>0.19829151034355161</v>
      </c>
      <c r="C1482">
        <v>8.1970959901809692E-2</v>
      </c>
      <c r="D1482">
        <v>8.1632286310195923E-2</v>
      </c>
      <c r="E1482">
        <v>0.85183066129684448</v>
      </c>
      <c r="F1482" t="s">
        <v>2</v>
      </c>
      <c r="G1482" t="s">
        <v>4</v>
      </c>
    </row>
    <row r="1483" spans="1:7" x14ac:dyDescent="0.3">
      <c r="A1483">
        <v>1481</v>
      </c>
      <c r="B1483">
        <v>0.3334510326385498</v>
      </c>
      <c r="C1483">
        <v>0.6255609393119812</v>
      </c>
      <c r="D1483">
        <v>9.4959229230880737E-2</v>
      </c>
      <c r="E1483">
        <v>0.27752113342285162</v>
      </c>
      <c r="F1483" t="s">
        <v>2</v>
      </c>
      <c r="G1483" t="s">
        <v>2</v>
      </c>
    </row>
    <row r="1484" spans="1:7" x14ac:dyDescent="0.3">
      <c r="A1484">
        <v>1482</v>
      </c>
      <c r="B1484">
        <v>0.43040013313293463</v>
      </c>
      <c r="C1484">
        <v>7.7555090188980103E-2</v>
      </c>
      <c r="D1484">
        <v>8.0800168216228485E-2</v>
      </c>
      <c r="E1484">
        <v>0.26391330361366272</v>
      </c>
      <c r="F1484" t="s">
        <v>2</v>
      </c>
      <c r="G1484" t="s">
        <v>1</v>
      </c>
    </row>
    <row r="1485" spans="1:7" x14ac:dyDescent="0.3">
      <c r="A1485">
        <v>1483</v>
      </c>
      <c r="B1485">
        <v>0.14131920039653781</v>
      </c>
      <c r="C1485">
        <v>0.85030025243759155</v>
      </c>
      <c r="D1485">
        <v>7.9569466412067413E-2</v>
      </c>
      <c r="E1485">
        <v>0.55210483074188232</v>
      </c>
      <c r="F1485" t="s">
        <v>2</v>
      </c>
      <c r="G1485" t="s">
        <v>2</v>
      </c>
    </row>
    <row r="1486" spans="1:7" x14ac:dyDescent="0.3">
      <c r="A1486">
        <v>1484</v>
      </c>
      <c r="B1486">
        <v>0.1192287504673004</v>
      </c>
      <c r="C1486">
        <v>0.69939160346984863</v>
      </c>
      <c r="D1486">
        <v>9.4596140086650848E-2</v>
      </c>
      <c r="E1486">
        <v>0.50897616147994995</v>
      </c>
      <c r="F1486" t="s">
        <v>2</v>
      </c>
      <c r="G1486" t="s">
        <v>2</v>
      </c>
    </row>
    <row r="1487" spans="1:7" x14ac:dyDescent="0.3">
      <c r="A1487">
        <v>1485</v>
      </c>
      <c r="B1487">
        <v>0.18985787034034729</v>
      </c>
      <c r="C1487">
        <v>0.26963341236114502</v>
      </c>
      <c r="D1487">
        <v>7.632184773683548E-2</v>
      </c>
      <c r="E1487">
        <v>0.87245208024978638</v>
      </c>
      <c r="F1487" t="s">
        <v>2</v>
      </c>
      <c r="G1487" t="s">
        <v>4</v>
      </c>
    </row>
    <row r="1488" spans="1:7" x14ac:dyDescent="0.3">
      <c r="A1488">
        <v>1486</v>
      </c>
      <c r="B1488">
        <v>7.0874333381652832E-2</v>
      </c>
      <c r="C1488">
        <v>0.1067187488079071</v>
      </c>
      <c r="D1488">
        <v>5.7282377034425742E-2</v>
      </c>
      <c r="E1488">
        <v>0.87774378061294556</v>
      </c>
      <c r="F1488" t="s">
        <v>2</v>
      </c>
      <c r="G1488" t="s">
        <v>4</v>
      </c>
    </row>
    <row r="1489" spans="1:7" x14ac:dyDescent="0.3">
      <c r="A1489">
        <v>1487</v>
      </c>
      <c r="B1489">
        <v>0.11934810876846309</v>
      </c>
      <c r="C1489">
        <v>0.124187096953392</v>
      </c>
      <c r="D1489">
        <v>0.38562858104705811</v>
      </c>
      <c r="E1489">
        <v>0.38365736603736877</v>
      </c>
      <c r="F1489" t="s">
        <v>2</v>
      </c>
      <c r="G1489" t="s">
        <v>3</v>
      </c>
    </row>
    <row r="1490" spans="1:7" x14ac:dyDescent="0.3">
      <c r="A1490">
        <v>1488</v>
      </c>
      <c r="B1490">
        <v>0.16375519335269931</v>
      </c>
      <c r="C1490">
        <v>0.81666857004165649</v>
      </c>
      <c r="D1490">
        <v>0.1527075320482254</v>
      </c>
      <c r="E1490">
        <v>0.1139808222651482</v>
      </c>
      <c r="F1490" t="s">
        <v>2</v>
      </c>
      <c r="G1490" t="s">
        <v>2</v>
      </c>
    </row>
    <row r="1491" spans="1:7" x14ac:dyDescent="0.3">
      <c r="A1491">
        <v>1489</v>
      </c>
      <c r="B1491">
        <v>0.2003296613693237</v>
      </c>
      <c r="C1491">
        <v>0.12795162200927729</v>
      </c>
      <c r="D1491">
        <v>7.9636409878730774E-2</v>
      </c>
      <c r="E1491">
        <v>0.23248527944087979</v>
      </c>
      <c r="F1491" t="s">
        <v>2</v>
      </c>
      <c r="G1491" t="s">
        <v>4</v>
      </c>
    </row>
    <row r="1492" spans="1:7" x14ac:dyDescent="0.3">
      <c r="A1492">
        <v>1490</v>
      </c>
      <c r="B1492">
        <v>0.39774149656295782</v>
      </c>
      <c r="C1492">
        <v>0.1238052695989609</v>
      </c>
      <c r="D1492">
        <v>5.6357204914093018E-2</v>
      </c>
      <c r="E1492">
        <v>0.21983067691326141</v>
      </c>
      <c r="F1492" t="s">
        <v>2</v>
      </c>
      <c r="G1492" t="s">
        <v>1</v>
      </c>
    </row>
    <row r="1493" spans="1:7" x14ac:dyDescent="0.3">
      <c r="A1493">
        <v>1491</v>
      </c>
      <c r="B1493">
        <v>0.28180608153343201</v>
      </c>
      <c r="C1493">
        <v>0.45486721396446228</v>
      </c>
      <c r="D1493">
        <v>6.7643888294696808E-2</v>
      </c>
      <c r="E1493">
        <v>0.54905307292938232</v>
      </c>
      <c r="F1493" t="s">
        <v>2</v>
      </c>
      <c r="G1493" t="s">
        <v>4</v>
      </c>
    </row>
    <row r="1494" spans="1:7" x14ac:dyDescent="0.3">
      <c r="A1494">
        <v>1492</v>
      </c>
      <c r="B1494">
        <v>0.1457994133234024</v>
      </c>
      <c r="C1494">
        <v>0.36845967173576349</v>
      </c>
      <c r="D1494">
        <v>0.13749030232429499</v>
      </c>
      <c r="E1494">
        <v>0.8468363881111145</v>
      </c>
      <c r="F1494" t="s">
        <v>2</v>
      </c>
      <c r="G1494" t="s">
        <v>4</v>
      </c>
    </row>
    <row r="1495" spans="1:7" x14ac:dyDescent="0.3">
      <c r="A1495">
        <v>1493</v>
      </c>
      <c r="B1495">
        <v>9.2186972498893738E-2</v>
      </c>
      <c r="C1495">
        <v>0.36296981573104858</v>
      </c>
      <c r="D1495">
        <v>8.1864051520824432E-2</v>
      </c>
      <c r="E1495">
        <v>0.60401469469070435</v>
      </c>
      <c r="F1495" t="s">
        <v>2</v>
      </c>
      <c r="G1495" t="s">
        <v>4</v>
      </c>
    </row>
    <row r="1496" spans="1:7" x14ac:dyDescent="0.3">
      <c r="A1496">
        <v>1494</v>
      </c>
      <c r="B1496">
        <v>0.1447021663188934</v>
      </c>
      <c r="C1496">
        <v>0.43822291493415833</v>
      </c>
      <c r="D1496">
        <v>7.0999450981616974E-2</v>
      </c>
      <c r="E1496">
        <v>0.2220543771982193</v>
      </c>
      <c r="F1496" t="s">
        <v>2</v>
      </c>
      <c r="G1496" t="s">
        <v>2</v>
      </c>
    </row>
    <row r="1497" spans="1:7" x14ac:dyDescent="0.3">
      <c r="A1497">
        <v>1495</v>
      </c>
      <c r="B1497">
        <v>0.37071695923805242</v>
      </c>
      <c r="C1497">
        <v>0.25149714946746832</v>
      </c>
      <c r="D1497">
        <v>2.3489717394113541E-2</v>
      </c>
      <c r="E1497">
        <v>0.59648174047470093</v>
      </c>
      <c r="F1497" t="s">
        <v>2</v>
      </c>
      <c r="G1497" t="s">
        <v>4</v>
      </c>
    </row>
    <row r="1498" spans="1:7" x14ac:dyDescent="0.3">
      <c r="A1498">
        <v>1496</v>
      </c>
      <c r="B1498">
        <v>0.29361408948898321</v>
      </c>
      <c r="C1498">
        <v>0.4252677857875824</v>
      </c>
      <c r="D1498">
        <v>6.7502178251743317E-2</v>
      </c>
      <c r="E1498">
        <v>0.23692221939563751</v>
      </c>
      <c r="F1498" t="s">
        <v>2</v>
      </c>
      <c r="G1498" t="s">
        <v>2</v>
      </c>
    </row>
    <row r="1499" spans="1:7" x14ac:dyDescent="0.3">
      <c r="A1499">
        <v>1497</v>
      </c>
      <c r="B1499">
        <v>0.72510075569152832</v>
      </c>
      <c r="C1499">
        <v>0.60866284370422363</v>
      </c>
      <c r="D1499">
        <v>0.1203113347291946</v>
      </c>
      <c r="E1499">
        <v>0.32160696387290949</v>
      </c>
      <c r="F1499" t="s">
        <v>2</v>
      </c>
      <c r="G1499" t="s">
        <v>1</v>
      </c>
    </row>
    <row r="1500" spans="1:7" x14ac:dyDescent="0.3">
      <c r="A1500">
        <v>1498</v>
      </c>
      <c r="B1500">
        <v>0.20860724151134491</v>
      </c>
      <c r="C1500">
        <v>7.5936570763587952E-2</v>
      </c>
      <c r="D1500">
        <v>9.7489126026630402E-2</v>
      </c>
      <c r="E1500">
        <v>0.81281107664108276</v>
      </c>
      <c r="F1500" t="s">
        <v>2</v>
      </c>
      <c r="G1500" t="s">
        <v>4</v>
      </c>
    </row>
    <row r="1501" spans="1:7" x14ac:dyDescent="0.3">
      <c r="A1501">
        <v>1499</v>
      </c>
      <c r="B1501">
        <v>0.35499200224876398</v>
      </c>
      <c r="C1501">
        <v>0.1989642530679703</v>
      </c>
      <c r="D1501">
        <v>0.18276314437389371</v>
      </c>
      <c r="E1501">
        <v>0.72027307748794556</v>
      </c>
      <c r="F1501" t="s">
        <v>2</v>
      </c>
      <c r="G1501" t="s">
        <v>4</v>
      </c>
    </row>
    <row r="1502" spans="1:7" x14ac:dyDescent="0.3">
      <c r="A1502">
        <v>1500</v>
      </c>
      <c r="B1502">
        <v>6.0228686779737473E-2</v>
      </c>
      <c r="C1502">
        <v>0.1366956681013107</v>
      </c>
      <c r="D1502">
        <v>0.1298986226320267</v>
      </c>
      <c r="E1502">
        <v>0.9398186206817627</v>
      </c>
      <c r="F1502" t="s">
        <v>2</v>
      </c>
      <c r="G1502" t="s">
        <v>4</v>
      </c>
    </row>
    <row r="1503" spans="1:7" x14ac:dyDescent="0.3">
      <c r="A1503">
        <v>1501</v>
      </c>
      <c r="B1503">
        <v>0.56191825866699219</v>
      </c>
      <c r="C1503">
        <v>7.6315857470035553E-2</v>
      </c>
      <c r="D1503">
        <v>7.7095977962017059E-2</v>
      </c>
      <c r="E1503">
        <v>0.51570719480514526</v>
      </c>
      <c r="F1503" t="s">
        <v>2</v>
      </c>
      <c r="G1503" t="s">
        <v>1</v>
      </c>
    </row>
    <row r="1504" spans="1:7" x14ac:dyDescent="0.3">
      <c r="A1504">
        <v>1502</v>
      </c>
      <c r="B1504">
        <v>0.12446492165327069</v>
      </c>
      <c r="C1504">
        <v>0.79322260618209839</v>
      </c>
      <c r="D1504">
        <v>0.22041256725788119</v>
      </c>
      <c r="E1504">
        <v>0.85807853937149048</v>
      </c>
      <c r="F1504" t="s">
        <v>2</v>
      </c>
      <c r="G1504" t="s">
        <v>4</v>
      </c>
    </row>
    <row r="1505" spans="1:7" x14ac:dyDescent="0.3">
      <c r="A1505">
        <v>1503</v>
      </c>
      <c r="B1505">
        <v>0.61313885450363159</v>
      </c>
      <c r="C1505">
        <v>0.2228922247886658</v>
      </c>
      <c r="D1505">
        <v>5.0324544310569763E-2</v>
      </c>
      <c r="E1505">
        <v>0.76719909906387329</v>
      </c>
      <c r="F1505" t="s">
        <v>2</v>
      </c>
      <c r="G1505" t="s">
        <v>4</v>
      </c>
    </row>
    <row r="1506" spans="1:7" x14ac:dyDescent="0.3">
      <c r="A1506">
        <v>1504</v>
      </c>
      <c r="B1506">
        <v>0.80304121971130371</v>
      </c>
      <c r="C1506">
        <v>8.0366536974906921E-2</v>
      </c>
      <c r="D1506">
        <v>3.6228939890861511E-2</v>
      </c>
      <c r="E1506">
        <v>0.1473337709903717</v>
      </c>
      <c r="F1506" t="s">
        <v>2</v>
      </c>
      <c r="G1506" t="s">
        <v>1</v>
      </c>
    </row>
    <row r="1507" spans="1:7" x14ac:dyDescent="0.3">
      <c r="A1507">
        <v>1505</v>
      </c>
      <c r="B1507">
        <v>0.29790854454040527</v>
      </c>
      <c r="C1507">
        <v>8.2688078284263611E-2</v>
      </c>
      <c r="D1507">
        <v>8.3491802215576172E-2</v>
      </c>
      <c r="E1507">
        <v>7.1587398648262024E-2</v>
      </c>
      <c r="F1507" t="s">
        <v>2</v>
      </c>
      <c r="G1507" t="s">
        <v>1</v>
      </c>
    </row>
    <row r="1508" spans="1:7" x14ac:dyDescent="0.3">
      <c r="A1508">
        <v>1506</v>
      </c>
      <c r="B1508">
        <v>0.27339810132980352</v>
      </c>
      <c r="C1508">
        <v>0.17473213374614721</v>
      </c>
      <c r="D1508">
        <v>0.17365847527980799</v>
      </c>
      <c r="E1508">
        <v>0.79153162240982056</v>
      </c>
      <c r="F1508" t="s">
        <v>2</v>
      </c>
      <c r="G1508" t="s">
        <v>4</v>
      </c>
    </row>
    <row r="1509" spans="1:7" x14ac:dyDescent="0.3">
      <c r="A1509">
        <v>1507</v>
      </c>
      <c r="B1509">
        <v>0.14070421457290649</v>
      </c>
      <c r="C1509">
        <v>0.78861784934997559</v>
      </c>
      <c r="D1509">
        <v>0.15315024554729459</v>
      </c>
      <c r="E1509">
        <v>0.41872051358222961</v>
      </c>
      <c r="F1509" t="s">
        <v>2</v>
      </c>
      <c r="G1509" t="s">
        <v>2</v>
      </c>
    </row>
    <row r="1510" spans="1:7" x14ac:dyDescent="0.3">
      <c r="A1510">
        <v>1508</v>
      </c>
      <c r="B1510">
        <v>0.35582134127616882</v>
      </c>
      <c r="C1510">
        <v>0.41545814275741583</v>
      </c>
      <c r="D1510">
        <v>5.759376659989357E-2</v>
      </c>
      <c r="E1510">
        <v>0.26950213313102722</v>
      </c>
      <c r="F1510" t="s">
        <v>2</v>
      </c>
      <c r="G1510" t="s">
        <v>2</v>
      </c>
    </row>
    <row r="1511" spans="1:7" x14ac:dyDescent="0.3">
      <c r="A1511">
        <v>1509</v>
      </c>
      <c r="B1511">
        <v>0.18343882262706759</v>
      </c>
      <c r="C1511">
        <v>0.44956985116004938</v>
      </c>
      <c r="D1511">
        <v>9.0642347931861877E-2</v>
      </c>
      <c r="E1511">
        <v>0.17551547288894651</v>
      </c>
      <c r="F1511" t="s">
        <v>2</v>
      </c>
      <c r="G1511" t="s">
        <v>2</v>
      </c>
    </row>
    <row r="1512" spans="1:7" x14ac:dyDescent="0.3">
      <c r="A1512">
        <v>1510</v>
      </c>
      <c r="B1512">
        <v>0.77841019630432129</v>
      </c>
      <c r="C1512">
        <v>0.24578215181827551</v>
      </c>
      <c r="D1512">
        <v>0.1132235303521156</v>
      </c>
      <c r="E1512">
        <v>0.67929524183273315</v>
      </c>
      <c r="F1512" t="s">
        <v>2</v>
      </c>
      <c r="G1512" t="s">
        <v>1</v>
      </c>
    </row>
    <row r="1513" spans="1:7" x14ac:dyDescent="0.3">
      <c r="A1513">
        <v>1511</v>
      </c>
      <c r="B1513">
        <v>0.1803222447633743</v>
      </c>
      <c r="C1513">
        <v>0.17965312302112579</v>
      </c>
      <c r="D1513">
        <v>0.1009138524532318</v>
      </c>
      <c r="E1513">
        <v>0.93352878093719482</v>
      </c>
      <c r="F1513" t="s">
        <v>2</v>
      </c>
      <c r="G1513" t="s">
        <v>4</v>
      </c>
    </row>
    <row r="1514" spans="1:7" x14ac:dyDescent="0.3">
      <c r="A1514">
        <v>1512</v>
      </c>
      <c r="B1514">
        <v>0.73371356725692749</v>
      </c>
      <c r="C1514">
        <v>0.13210196793079379</v>
      </c>
      <c r="D1514">
        <v>0.1301446259021759</v>
      </c>
      <c r="E1514">
        <v>0.85814827680587769</v>
      </c>
      <c r="F1514" t="s">
        <v>2</v>
      </c>
      <c r="G1514" t="s">
        <v>4</v>
      </c>
    </row>
    <row r="1515" spans="1:7" x14ac:dyDescent="0.3">
      <c r="A1515">
        <v>1513</v>
      </c>
      <c r="B1515">
        <v>0.30674651265144348</v>
      </c>
      <c r="C1515">
        <v>0.80506110191345215</v>
      </c>
      <c r="D1515">
        <v>0.1318862587213516</v>
      </c>
      <c r="E1515">
        <v>0.76678723096847534</v>
      </c>
      <c r="F1515" t="s">
        <v>2</v>
      </c>
      <c r="G1515" t="s">
        <v>2</v>
      </c>
    </row>
    <row r="1516" spans="1:7" x14ac:dyDescent="0.3">
      <c r="A1516">
        <v>1514</v>
      </c>
      <c r="B1516">
        <v>0.68446630239486694</v>
      </c>
      <c r="C1516">
        <v>0.1301645636558533</v>
      </c>
      <c r="D1516">
        <v>0.10933083295822139</v>
      </c>
      <c r="E1516">
        <v>0.52120500802993774</v>
      </c>
      <c r="F1516" t="s">
        <v>2</v>
      </c>
      <c r="G1516" t="s">
        <v>1</v>
      </c>
    </row>
    <row r="1517" spans="1:7" x14ac:dyDescent="0.3">
      <c r="A1517">
        <v>1515</v>
      </c>
      <c r="B1517">
        <v>0.1022789627313614</v>
      </c>
      <c r="C1517">
        <v>6.7881092429161072E-2</v>
      </c>
      <c r="D1517">
        <v>0.41254779696464539</v>
      </c>
      <c r="E1517">
        <v>0.66407418251037598</v>
      </c>
      <c r="F1517" t="s">
        <v>2</v>
      </c>
      <c r="G1517" t="s">
        <v>4</v>
      </c>
    </row>
    <row r="1518" spans="1:7" x14ac:dyDescent="0.3">
      <c r="A1518">
        <v>1516</v>
      </c>
      <c r="B1518">
        <v>0.65774506330490112</v>
      </c>
      <c r="C1518">
        <v>0.72782528400421143</v>
      </c>
      <c r="D1518">
        <v>6.928744912147522E-2</v>
      </c>
      <c r="E1518">
        <v>0.10408430546522141</v>
      </c>
      <c r="F1518" t="s">
        <v>2</v>
      </c>
      <c r="G1518" t="s">
        <v>2</v>
      </c>
    </row>
    <row r="1519" spans="1:7" x14ac:dyDescent="0.3">
      <c r="A1519">
        <v>1517</v>
      </c>
      <c r="B1519">
        <v>0.12842307984828949</v>
      </c>
      <c r="C1519">
        <v>0.17048230767250061</v>
      </c>
      <c r="D1519">
        <v>0.15823645889759061</v>
      </c>
      <c r="E1519">
        <v>0.45734161138534551</v>
      </c>
      <c r="F1519" t="s">
        <v>2</v>
      </c>
      <c r="G1519" t="s">
        <v>4</v>
      </c>
    </row>
    <row r="1520" spans="1:7" x14ac:dyDescent="0.3">
      <c r="A1520">
        <v>1518</v>
      </c>
      <c r="B1520">
        <v>0.30361491441726679</v>
      </c>
      <c r="C1520">
        <v>0.19350652396678919</v>
      </c>
      <c r="D1520">
        <v>9.5465220510959625E-2</v>
      </c>
      <c r="E1520">
        <v>0.82530444860458374</v>
      </c>
      <c r="F1520" t="s">
        <v>2</v>
      </c>
      <c r="G1520" t="s">
        <v>4</v>
      </c>
    </row>
    <row r="1521" spans="1:7" x14ac:dyDescent="0.3">
      <c r="A1521">
        <v>1519</v>
      </c>
      <c r="B1521">
        <v>0.1082729697227478</v>
      </c>
      <c r="C1521">
        <v>0.4950910210609436</v>
      </c>
      <c r="D1521">
        <v>9.4074249267578125E-2</v>
      </c>
      <c r="E1521">
        <v>0.30630534887313843</v>
      </c>
      <c r="F1521" t="s">
        <v>2</v>
      </c>
      <c r="G1521" t="s">
        <v>2</v>
      </c>
    </row>
    <row r="1522" spans="1:7" x14ac:dyDescent="0.3">
      <c r="A1522">
        <v>1520</v>
      </c>
      <c r="B1522">
        <v>3.2619018107652657E-2</v>
      </c>
      <c r="C1522">
        <v>4.0704913437366493E-2</v>
      </c>
      <c r="D1522">
        <v>2.6506036520004269E-2</v>
      </c>
      <c r="E1522">
        <v>0.8687283992767334</v>
      </c>
      <c r="F1522" t="s">
        <v>2</v>
      </c>
      <c r="G1522" t="s">
        <v>4</v>
      </c>
    </row>
    <row r="1523" spans="1:7" x14ac:dyDescent="0.3">
      <c r="A1523">
        <v>1521</v>
      </c>
      <c r="B1523">
        <v>0.13619935512542719</v>
      </c>
      <c r="C1523">
        <v>0.13495583832263949</v>
      </c>
      <c r="D1523">
        <v>0.15074919164180761</v>
      </c>
      <c r="E1523">
        <v>0.88474142551422119</v>
      </c>
      <c r="F1523" t="s">
        <v>2</v>
      </c>
      <c r="G1523" t="s">
        <v>4</v>
      </c>
    </row>
    <row r="1524" spans="1:7" x14ac:dyDescent="0.3">
      <c r="A1524">
        <v>1522</v>
      </c>
      <c r="B1524">
        <v>0.15670998394489291</v>
      </c>
      <c r="C1524">
        <v>0.26493227481842041</v>
      </c>
      <c r="D1524">
        <v>0.2380747199058533</v>
      </c>
      <c r="E1524">
        <v>0.84437793493270874</v>
      </c>
      <c r="F1524" t="s">
        <v>2</v>
      </c>
      <c r="G1524" t="s">
        <v>4</v>
      </c>
    </row>
    <row r="1525" spans="1:7" x14ac:dyDescent="0.3">
      <c r="A1525">
        <v>1523</v>
      </c>
      <c r="B1525">
        <v>0.26752108335495001</v>
      </c>
      <c r="C1525">
        <v>0.27621251344680792</v>
      </c>
      <c r="D1525">
        <v>5.791831761598587E-2</v>
      </c>
      <c r="E1525">
        <v>0.53561019897460938</v>
      </c>
      <c r="F1525" t="s">
        <v>2</v>
      </c>
      <c r="G1525" t="s">
        <v>4</v>
      </c>
    </row>
    <row r="1526" spans="1:7" x14ac:dyDescent="0.3">
      <c r="A1526">
        <v>1524</v>
      </c>
      <c r="B1526">
        <v>0.6086154580116272</v>
      </c>
      <c r="C1526">
        <v>0.25866815447807312</v>
      </c>
      <c r="D1526">
        <v>0.23583301901817319</v>
      </c>
      <c r="E1526">
        <v>0.79108577966690063</v>
      </c>
      <c r="F1526" t="s">
        <v>2</v>
      </c>
      <c r="G1526" t="s">
        <v>4</v>
      </c>
    </row>
    <row r="1527" spans="1:7" x14ac:dyDescent="0.3">
      <c r="A1527">
        <v>1525</v>
      </c>
      <c r="B1527">
        <v>0.69052201509475708</v>
      </c>
      <c r="C1527">
        <v>0.29735478758811951</v>
      </c>
      <c r="D1527">
        <v>6.9381318986415863E-2</v>
      </c>
      <c r="E1527">
        <v>0.21207323670387271</v>
      </c>
      <c r="F1527" t="s">
        <v>2</v>
      </c>
      <c r="G1527" t="s">
        <v>1</v>
      </c>
    </row>
    <row r="1528" spans="1:7" x14ac:dyDescent="0.3">
      <c r="A1528">
        <v>1526</v>
      </c>
      <c r="B1528">
        <v>0.31170451641082758</v>
      </c>
      <c r="C1528">
        <v>0.35322865843772888</v>
      </c>
      <c r="D1528">
        <v>9.6650891005992889E-2</v>
      </c>
      <c r="E1528">
        <v>0.49703130125999451</v>
      </c>
      <c r="F1528" t="s">
        <v>2</v>
      </c>
      <c r="G1528" t="s">
        <v>4</v>
      </c>
    </row>
    <row r="1529" spans="1:7" x14ac:dyDescent="0.3">
      <c r="A1529">
        <v>1527</v>
      </c>
      <c r="B1529">
        <v>0.1154742538928986</v>
      </c>
      <c r="C1529">
        <v>0.18030364811420441</v>
      </c>
      <c r="D1529">
        <v>8.1904567778110504E-2</v>
      </c>
      <c r="E1529">
        <v>0.92039239406585693</v>
      </c>
      <c r="F1529" t="s">
        <v>2</v>
      </c>
      <c r="G1529" t="s">
        <v>4</v>
      </c>
    </row>
    <row r="1530" spans="1:7" x14ac:dyDescent="0.3">
      <c r="A1530">
        <v>1528</v>
      </c>
      <c r="B1530">
        <v>0.1048589944839478</v>
      </c>
      <c r="C1530">
        <v>0.48270732164382929</v>
      </c>
      <c r="D1530">
        <v>3.0378421768546101E-2</v>
      </c>
      <c r="E1530">
        <v>0.31784245371818542</v>
      </c>
      <c r="F1530" t="s">
        <v>2</v>
      </c>
      <c r="G1530" t="s">
        <v>2</v>
      </c>
    </row>
    <row r="1531" spans="1:7" x14ac:dyDescent="0.3">
      <c r="A1531">
        <v>1529</v>
      </c>
      <c r="B1531">
        <v>0.76491415500640869</v>
      </c>
      <c r="C1531">
        <v>6.9141238927841187E-2</v>
      </c>
      <c r="D1531">
        <v>0.10006155073642729</v>
      </c>
      <c r="E1531">
        <v>0.25692060589790339</v>
      </c>
      <c r="F1531" t="s">
        <v>2</v>
      </c>
      <c r="G1531" t="s">
        <v>1</v>
      </c>
    </row>
    <row r="1532" spans="1:7" x14ac:dyDescent="0.3">
      <c r="A1532">
        <v>1530</v>
      </c>
      <c r="B1532">
        <v>0.1118179559707642</v>
      </c>
      <c r="C1532">
        <v>0.78515464067459106</v>
      </c>
      <c r="D1532">
        <v>7.6501563191413879E-2</v>
      </c>
      <c r="E1532">
        <v>0.34956854581832891</v>
      </c>
      <c r="F1532" t="s">
        <v>2</v>
      </c>
      <c r="G1532" t="s">
        <v>2</v>
      </c>
    </row>
    <row r="1533" spans="1:7" x14ac:dyDescent="0.3">
      <c r="A1533">
        <v>1531</v>
      </c>
      <c r="B1533">
        <v>0.23790925741195679</v>
      </c>
      <c r="C1533">
        <v>0.5587693452835083</v>
      </c>
      <c r="D1533">
        <v>7.9785719513893127E-2</v>
      </c>
      <c r="E1533">
        <v>0.1670571565628052</v>
      </c>
      <c r="F1533" t="s">
        <v>2</v>
      </c>
      <c r="G1533" t="s">
        <v>2</v>
      </c>
    </row>
    <row r="1534" spans="1:7" x14ac:dyDescent="0.3">
      <c r="A1534">
        <v>1532</v>
      </c>
      <c r="B1534">
        <v>0.20561051368713379</v>
      </c>
      <c r="C1534">
        <v>0.31397059559822083</v>
      </c>
      <c r="D1534">
        <v>0.1226085275411606</v>
      </c>
      <c r="E1534">
        <v>0.40856993198394781</v>
      </c>
      <c r="F1534" t="s">
        <v>2</v>
      </c>
      <c r="G1534" t="s">
        <v>4</v>
      </c>
    </row>
    <row r="1535" spans="1:7" x14ac:dyDescent="0.3">
      <c r="A1535">
        <v>1533</v>
      </c>
      <c r="B1535">
        <v>0.16735988855361941</v>
      </c>
      <c r="C1535">
        <v>0.72118419408798218</v>
      </c>
      <c r="D1535">
        <v>0.10661504417657849</v>
      </c>
      <c r="E1535">
        <v>0.56286400556564331</v>
      </c>
      <c r="F1535" t="s">
        <v>2</v>
      </c>
      <c r="G1535" t="s">
        <v>2</v>
      </c>
    </row>
    <row r="1536" spans="1:7" x14ac:dyDescent="0.3">
      <c r="A1536">
        <v>1534</v>
      </c>
      <c r="B1536">
        <v>0.1081385985016823</v>
      </c>
      <c r="C1536">
        <v>0.78331738710403442</v>
      </c>
      <c r="D1536">
        <v>6.8821825087070465E-2</v>
      </c>
      <c r="E1536">
        <v>0.40155249834060669</v>
      </c>
      <c r="F1536" t="s">
        <v>2</v>
      </c>
      <c r="G1536" t="s">
        <v>2</v>
      </c>
    </row>
    <row r="1537" spans="1:7" x14ac:dyDescent="0.3">
      <c r="A1537">
        <v>1535</v>
      </c>
      <c r="B1537">
        <v>0.12919950485229489</v>
      </c>
      <c r="C1537">
        <v>6.9549061357975006E-2</v>
      </c>
      <c r="D1537">
        <v>0.11605110019445419</v>
      </c>
      <c r="E1537">
        <v>0.91588419675827026</v>
      </c>
      <c r="F1537" t="s">
        <v>2</v>
      </c>
      <c r="G1537" t="s">
        <v>4</v>
      </c>
    </row>
    <row r="1538" spans="1:7" x14ac:dyDescent="0.3">
      <c r="A1538">
        <v>1536</v>
      </c>
      <c r="B1538">
        <v>0.72000974416732788</v>
      </c>
      <c r="C1538">
        <v>0.22179883718490601</v>
      </c>
      <c r="D1538">
        <v>9.1201506555080414E-2</v>
      </c>
      <c r="E1538">
        <v>0.13841491937637329</v>
      </c>
      <c r="F1538" t="s">
        <v>2</v>
      </c>
      <c r="G1538" t="s">
        <v>1</v>
      </c>
    </row>
    <row r="1539" spans="1:7" x14ac:dyDescent="0.3">
      <c r="A1539">
        <v>1537</v>
      </c>
      <c r="B1539">
        <v>7.8465282917022705E-2</v>
      </c>
      <c r="C1539">
        <v>0.73606425523757935</v>
      </c>
      <c r="D1539">
        <v>7.3795661330223083E-2</v>
      </c>
      <c r="E1539">
        <v>0.51067274808883667</v>
      </c>
      <c r="F1539" t="s">
        <v>2</v>
      </c>
      <c r="G1539" t="s">
        <v>2</v>
      </c>
    </row>
    <row r="1540" spans="1:7" x14ac:dyDescent="0.3">
      <c r="A1540">
        <v>1538</v>
      </c>
      <c r="B1540">
        <v>0.88238102197647095</v>
      </c>
      <c r="C1540">
        <v>0.36781838536262512</v>
      </c>
      <c r="D1540">
        <v>0.17416614294052121</v>
      </c>
      <c r="E1540">
        <v>0.1824328601360321</v>
      </c>
      <c r="F1540" t="s">
        <v>2</v>
      </c>
      <c r="G1540" t="s">
        <v>1</v>
      </c>
    </row>
    <row r="1541" spans="1:7" x14ac:dyDescent="0.3">
      <c r="A1541">
        <v>1539</v>
      </c>
      <c r="B1541">
        <v>8.2068301737308502E-2</v>
      </c>
      <c r="C1541">
        <v>4.6923369169235229E-2</v>
      </c>
      <c r="D1541">
        <v>4.6230703592300422E-2</v>
      </c>
      <c r="E1541">
        <v>0.85288286209106445</v>
      </c>
      <c r="F1541" t="s">
        <v>2</v>
      </c>
      <c r="G1541" t="s">
        <v>4</v>
      </c>
    </row>
    <row r="1542" spans="1:7" x14ac:dyDescent="0.3">
      <c r="A1542">
        <v>1540</v>
      </c>
      <c r="B1542">
        <v>0.20136825740337369</v>
      </c>
      <c r="C1542">
        <v>8.7464600801467896E-2</v>
      </c>
      <c r="D1542">
        <v>9.7195900976657867E-2</v>
      </c>
      <c r="E1542">
        <v>0.91782867908477783</v>
      </c>
      <c r="F1542" t="s">
        <v>2</v>
      </c>
      <c r="G1542" t="s">
        <v>4</v>
      </c>
    </row>
    <row r="1543" spans="1:7" x14ac:dyDescent="0.3">
      <c r="A1543">
        <v>1541</v>
      </c>
      <c r="B1543">
        <v>0.21027931571006769</v>
      </c>
      <c r="C1543">
        <v>0.16331332921981809</v>
      </c>
      <c r="D1543">
        <v>0.1072799861431122</v>
      </c>
      <c r="E1543">
        <v>0.35922685265541082</v>
      </c>
      <c r="F1543" t="s">
        <v>2</v>
      </c>
      <c r="G1543" t="s">
        <v>4</v>
      </c>
    </row>
    <row r="1544" spans="1:7" x14ac:dyDescent="0.3">
      <c r="A1544">
        <v>1542</v>
      </c>
      <c r="B1544">
        <v>0.16720815002918241</v>
      </c>
      <c r="C1544">
        <v>0.22524264454841611</v>
      </c>
      <c r="D1544">
        <v>0.1167198792099953</v>
      </c>
      <c r="E1544">
        <v>0.41316273808479309</v>
      </c>
      <c r="F1544" t="s">
        <v>2</v>
      </c>
      <c r="G1544" t="s">
        <v>4</v>
      </c>
    </row>
    <row r="1545" spans="1:7" x14ac:dyDescent="0.3">
      <c r="A1545">
        <v>1543</v>
      </c>
      <c r="B1545">
        <v>4.3119195848703377E-2</v>
      </c>
      <c r="C1545">
        <v>3.220779076218605E-2</v>
      </c>
      <c r="D1545">
        <v>7.3664285242557526E-2</v>
      </c>
      <c r="E1545">
        <v>0.18492329120635989</v>
      </c>
      <c r="F1545" t="s">
        <v>2</v>
      </c>
      <c r="G1545" t="s">
        <v>4</v>
      </c>
    </row>
    <row r="1546" spans="1:7" x14ac:dyDescent="0.3">
      <c r="A1546">
        <v>1544</v>
      </c>
      <c r="B1546">
        <v>0.39628598093986511</v>
      </c>
      <c r="C1546">
        <v>8.5543334484100342E-2</v>
      </c>
      <c r="D1546">
        <v>4.5615259557962418E-2</v>
      </c>
      <c r="E1546">
        <v>0.59422016143798828</v>
      </c>
      <c r="F1546" t="s">
        <v>2</v>
      </c>
      <c r="G1546" t="s">
        <v>4</v>
      </c>
    </row>
    <row r="1547" spans="1:7" x14ac:dyDescent="0.3">
      <c r="A1547">
        <v>1545</v>
      </c>
      <c r="B1547">
        <v>0.72067171335220337</v>
      </c>
      <c r="C1547">
        <v>0.15354934334754941</v>
      </c>
      <c r="D1547">
        <v>5.4184440523386002E-2</v>
      </c>
      <c r="E1547">
        <v>0.6282278299331665</v>
      </c>
      <c r="F1547" t="s">
        <v>2</v>
      </c>
      <c r="G1547" t="s">
        <v>1</v>
      </c>
    </row>
    <row r="1548" spans="1:7" x14ac:dyDescent="0.3">
      <c r="A1548">
        <v>1546</v>
      </c>
      <c r="B1548">
        <v>0.2718447744846344</v>
      </c>
      <c r="C1548">
        <v>0.22284840047359469</v>
      </c>
      <c r="D1548">
        <v>6.0949310660362237E-2</v>
      </c>
      <c r="E1548">
        <v>0.89248645305633545</v>
      </c>
      <c r="F1548" t="s">
        <v>2</v>
      </c>
      <c r="G1548" t="s">
        <v>4</v>
      </c>
    </row>
    <row r="1549" spans="1:7" x14ac:dyDescent="0.3">
      <c r="A1549">
        <v>1547</v>
      </c>
      <c r="B1549">
        <v>0.5166742205619812</v>
      </c>
      <c r="C1549">
        <v>0.16401855647563929</v>
      </c>
      <c r="D1549">
        <v>0.1074029505252838</v>
      </c>
      <c r="E1549">
        <v>0.75122648477554321</v>
      </c>
      <c r="F1549" t="s">
        <v>2</v>
      </c>
      <c r="G1549" t="s">
        <v>4</v>
      </c>
    </row>
    <row r="1550" spans="1:7" x14ac:dyDescent="0.3">
      <c r="A1550">
        <v>1548</v>
      </c>
      <c r="B1550">
        <v>7.673858106136322E-2</v>
      </c>
      <c r="C1550">
        <v>0.167071133852005</v>
      </c>
      <c r="D1550">
        <v>8.7265439331531525E-2</v>
      </c>
      <c r="E1550">
        <v>0.59844619035720825</v>
      </c>
      <c r="F1550" t="s">
        <v>2</v>
      </c>
      <c r="G1550" t="s">
        <v>4</v>
      </c>
    </row>
    <row r="1551" spans="1:7" x14ac:dyDescent="0.3">
      <c r="A1551">
        <v>1549</v>
      </c>
      <c r="B1551">
        <v>8.0447174608707428E-2</v>
      </c>
      <c r="C1551">
        <v>0.29878982901573181</v>
      </c>
      <c r="D1551">
        <v>8.9117176830768585E-2</v>
      </c>
      <c r="E1551">
        <v>0.62601608037948608</v>
      </c>
      <c r="F1551" t="s">
        <v>2</v>
      </c>
      <c r="G1551" t="s">
        <v>4</v>
      </c>
    </row>
    <row r="1552" spans="1:7" x14ac:dyDescent="0.3">
      <c r="A1552">
        <v>1550</v>
      </c>
      <c r="B1552">
        <v>0.1217692121863365</v>
      </c>
      <c r="C1552">
        <v>0.12422528117895131</v>
      </c>
      <c r="D1552">
        <v>5.2120517939329147E-2</v>
      </c>
      <c r="E1552">
        <v>0.7535090446472168</v>
      </c>
      <c r="F1552" t="s">
        <v>2</v>
      </c>
      <c r="G1552" t="s">
        <v>4</v>
      </c>
    </row>
    <row r="1553" spans="1:7" x14ac:dyDescent="0.3">
      <c r="A1553">
        <v>1551</v>
      </c>
      <c r="B1553">
        <v>0.2395458519458771</v>
      </c>
      <c r="C1553">
        <v>0.28247496485710138</v>
      </c>
      <c r="D1553">
        <v>0.1066653728485107</v>
      </c>
      <c r="E1553">
        <v>0.88567763566970825</v>
      </c>
      <c r="F1553" t="s">
        <v>2</v>
      </c>
      <c r="G1553" t="s">
        <v>4</v>
      </c>
    </row>
    <row r="1554" spans="1:7" x14ac:dyDescent="0.3">
      <c r="A1554">
        <v>1552</v>
      </c>
      <c r="B1554">
        <v>0.27577519416809082</v>
      </c>
      <c r="C1554">
        <v>0.110859215259552</v>
      </c>
      <c r="D1554">
        <v>7.7516771852970123E-2</v>
      </c>
      <c r="E1554">
        <v>0.31522512435913091</v>
      </c>
      <c r="F1554" t="s">
        <v>2</v>
      </c>
      <c r="G1554" t="s">
        <v>4</v>
      </c>
    </row>
    <row r="1555" spans="1:7" x14ac:dyDescent="0.3">
      <c r="A1555">
        <v>1553</v>
      </c>
      <c r="B1555">
        <v>0.26239493489265442</v>
      </c>
      <c r="C1555">
        <v>0.33856427669525152</v>
      </c>
      <c r="D1555">
        <v>6.77829310297966E-2</v>
      </c>
      <c r="E1555">
        <v>0.59513992071151733</v>
      </c>
      <c r="F1555" t="s">
        <v>2</v>
      </c>
      <c r="G1555" t="s">
        <v>4</v>
      </c>
    </row>
    <row r="1556" spans="1:7" x14ac:dyDescent="0.3">
      <c r="A1556">
        <v>1554</v>
      </c>
      <c r="B1556">
        <v>0.35008612275123602</v>
      </c>
      <c r="C1556">
        <v>0.15862837433815</v>
      </c>
      <c r="D1556">
        <v>9.7045108675956726E-2</v>
      </c>
      <c r="E1556">
        <v>0.94066709280014038</v>
      </c>
      <c r="F1556" t="s">
        <v>2</v>
      </c>
      <c r="G1556" t="s">
        <v>4</v>
      </c>
    </row>
    <row r="1557" spans="1:7" x14ac:dyDescent="0.3">
      <c r="A1557">
        <v>1555</v>
      </c>
      <c r="B1557">
        <v>0.1062094643712044</v>
      </c>
      <c r="C1557">
        <v>0.10585667192935939</v>
      </c>
      <c r="D1557">
        <v>5.8825068175792687E-2</v>
      </c>
      <c r="E1557">
        <v>0.90798062086105347</v>
      </c>
      <c r="F1557" t="s">
        <v>2</v>
      </c>
      <c r="G1557" t="s">
        <v>4</v>
      </c>
    </row>
    <row r="1558" spans="1:7" x14ac:dyDescent="0.3">
      <c r="A1558">
        <v>1556</v>
      </c>
      <c r="B1558">
        <v>0.18557234108448031</v>
      </c>
      <c r="C1558">
        <v>0.13166229426860809</v>
      </c>
      <c r="D1558">
        <v>9.2657044529914856E-2</v>
      </c>
      <c r="E1558">
        <v>0.89793318510055542</v>
      </c>
      <c r="F1558" t="s">
        <v>2</v>
      </c>
      <c r="G1558" t="s">
        <v>4</v>
      </c>
    </row>
    <row r="1559" spans="1:7" x14ac:dyDescent="0.3">
      <c r="A1559">
        <v>1557</v>
      </c>
      <c r="B1559">
        <v>0.20559969544410711</v>
      </c>
      <c r="C1559">
        <v>0.25918638706207281</v>
      </c>
      <c r="D1559">
        <v>0.11651945114135739</v>
      </c>
      <c r="E1559">
        <v>0.91606920957565308</v>
      </c>
      <c r="F1559" t="s">
        <v>2</v>
      </c>
      <c r="G1559" t="s">
        <v>4</v>
      </c>
    </row>
    <row r="1560" spans="1:7" x14ac:dyDescent="0.3">
      <c r="A1560">
        <v>1558</v>
      </c>
      <c r="B1560">
        <v>0.1934728920459747</v>
      </c>
      <c r="C1560">
        <v>0.47436612844467158</v>
      </c>
      <c r="D1560">
        <v>0.20568247139453891</v>
      </c>
      <c r="E1560">
        <v>0.89535599946975708</v>
      </c>
      <c r="F1560" t="s">
        <v>2</v>
      </c>
      <c r="G1560" t="s">
        <v>4</v>
      </c>
    </row>
    <row r="1561" spans="1:7" x14ac:dyDescent="0.3">
      <c r="A1561">
        <v>1559</v>
      </c>
      <c r="B1561">
        <v>0.2415758669376373</v>
      </c>
      <c r="C1561">
        <v>0.32927921414375311</v>
      </c>
      <c r="D1561">
        <v>9.1051295399665833E-2</v>
      </c>
      <c r="E1561">
        <v>0.26366877555847168</v>
      </c>
      <c r="F1561" t="s">
        <v>2</v>
      </c>
      <c r="G1561" t="s">
        <v>2</v>
      </c>
    </row>
    <row r="1562" spans="1:7" x14ac:dyDescent="0.3">
      <c r="A1562">
        <v>1560</v>
      </c>
      <c r="B1562">
        <v>0.27545949816703802</v>
      </c>
      <c r="C1562">
        <v>0.34730210900306702</v>
      </c>
      <c r="D1562">
        <v>6.3154526054859161E-2</v>
      </c>
      <c r="E1562">
        <v>0.14828029274940491</v>
      </c>
      <c r="F1562" t="s">
        <v>2</v>
      </c>
      <c r="G1562" t="s">
        <v>2</v>
      </c>
    </row>
    <row r="1563" spans="1:7" x14ac:dyDescent="0.3">
      <c r="A1563">
        <v>1561</v>
      </c>
      <c r="B1563">
        <v>4.6488061547279358E-2</v>
      </c>
      <c r="C1563">
        <v>9.2950083315372467E-2</v>
      </c>
      <c r="D1563">
        <v>5.0603345036506653E-2</v>
      </c>
      <c r="E1563">
        <v>0.88715571165084839</v>
      </c>
      <c r="F1563" t="s">
        <v>2</v>
      </c>
      <c r="G1563" t="s">
        <v>4</v>
      </c>
    </row>
    <row r="1564" spans="1:7" x14ac:dyDescent="0.3">
      <c r="A1564">
        <v>1562</v>
      </c>
      <c r="B1564">
        <v>0.1460451930761337</v>
      </c>
      <c r="C1564">
        <v>0.11909025907516479</v>
      </c>
      <c r="D1564">
        <v>0.12160429358482359</v>
      </c>
      <c r="E1564">
        <v>0.92696809768676758</v>
      </c>
      <c r="F1564" t="s">
        <v>2</v>
      </c>
      <c r="G1564" t="s">
        <v>4</v>
      </c>
    </row>
    <row r="1565" spans="1:7" x14ac:dyDescent="0.3">
      <c r="A1565">
        <v>1563</v>
      </c>
      <c r="B1565">
        <v>0.383207768201828</v>
      </c>
      <c r="C1565">
        <v>0.2084610313177109</v>
      </c>
      <c r="D1565">
        <v>9.5895759761333466E-2</v>
      </c>
      <c r="E1565">
        <v>0.51839476823806763</v>
      </c>
      <c r="F1565" t="s">
        <v>2</v>
      </c>
      <c r="G1565" t="s">
        <v>4</v>
      </c>
    </row>
    <row r="1566" spans="1:7" x14ac:dyDescent="0.3">
      <c r="A1566">
        <v>1564</v>
      </c>
      <c r="B1566">
        <v>5.3796276450157172E-2</v>
      </c>
      <c r="C1566">
        <v>0.47940060496330261</v>
      </c>
      <c r="D1566">
        <v>9.8296381533145905E-2</v>
      </c>
      <c r="E1566">
        <v>0.70841330289840698</v>
      </c>
      <c r="F1566" t="s">
        <v>2</v>
      </c>
      <c r="G1566" t="s">
        <v>4</v>
      </c>
    </row>
    <row r="1567" spans="1:7" x14ac:dyDescent="0.3">
      <c r="A1567">
        <v>1565</v>
      </c>
      <c r="B1567">
        <v>0.23700578510761261</v>
      </c>
      <c r="C1567">
        <v>0.1427024304866791</v>
      </c>
      <c r="D1567">
        <v>6.4995571970939636E-2</v>
      </c>
      <c r="E1567">
        <v>0.64146173000335693</v>
      </c>
      <c r="F1567" t="s">
        <v>2</v>
      </c>
      <c r="G1567" t="s">
        <v>4</v>
      </c>
    </row>
    <row r="1568" spans="1:7" x14ac:dyDescent="0.3">
      <c r="A1568">
        <v>1566</v>
      </c>
      <c r="B1568">
        <v>0.37246024608612061</v>
      </c>
      <c r="C1568">
        <v>0.49049535393714899</v>
      </c>
      <c r="D1568">
        <v>4.6541452407836907E-2</v>
      </c>
      <c r="E1568">
        <v>7.1768373250961304E-2</v>
      </c>
      <c r="F1568" t="s">
        <v>2</v>
      </c>
      <c r="G1568" t="s">
        <v>2</v>
      </c>
    </row>
    <row r="1569" spans="1:7" x14ac:dyDescent="0.3">
      <c r="A1569">
        <v>1567</v>
      </c>
      <c r="B1569">
        <v>0.89174783229827881</v>
      </c>
      <c r="C1569">
        <v>0.10169147700071331</v>
      </c>
      <c r="D1569">
        <v>0.23560142517089841</v>
      </c>
      <c r="E1569">
        <v>0.26212769746780401</v>
      </c>
      <c r="F1569" t="s">
        <v>2</v>
      </c>
      <c r="G1569" t="s">
        <v>1</v>
      </c>
    </row>
    <row r="1570" spans="1:7" x14ac:dyDescent="0.3">
      <c r="A1570">
        <v>1568</v>
      </c>
      <c r="B1570">
        <v>0.1174850687384605</v>
      </c>
      <c r="C1570">
        <v>0.28621280193328857</v>
      </c>
      <c r="D1570">
        <v>4.4842574745416641E-2</v>
      </c>
      <c r="E1570">
        <v>0.5311855673789978</v>
      </c>
      <c r="F1570" t="s">
        <v>2</v>
      </c>
      <c r="G1570" t="s">
        <v>4</v>
      </c>
    </row>
    <row r="1571" spans="1:7" x14ac:dyDescent="0.3">
      <c r="A1571">
        <v>1569</v>
      </c>
      <c r="B1571">
        <v>0.1843871474266052</v>
      </c>
      <c r="C1571">
        <v>0.51554995775222778</v>
      </c>
      <c r="D1571">
        <v>7.5279079377651215E-2</v>
      </c>
      <c r="E1571">
        <v>0.52142608165740967</v>
      </c>
      <c r="F1571" t="s">
        <v>2</v>
      </c>
      <c r="G1571" t="s">
        <v>4</v>
      </c>
    </row>
    <row r="1572" spans="1:7" x14ac:dyDescent="0.3">
      <c r="A1572">
        <v>1570</v>
      </c>
      <c r="B1572">
        <v>0.21642762422561651</v>
      </c>
      <c r="C1572">
        <v>0.44593086838722229</v>
      </c>
      <c r="D1572">
        <v>0.1201512813568115</v>
      </c>
      <c r="E1572">
        <v>0.89095991849899292</v>
      </c>
      <c r="F1572" t="s">
        <v>2</v>
      </c>
      <c r="G1572" t="s">
        <v>4</v>
      </c>
    </row>
    <row r="1573" spans="1:7" x14ac:dyDescent="0.3">
      <c r="A1573">
        <v>1571</v>
      </c>
      <c r="B1573">
        <v>0.72371631860733032</v>
      </c>
      <c r="C1573">
        <v>0.32949557900428772</v>
      </c>
      <c r="D1573">
        <v>7.0462033152580261E-2</v>
      </c>
      <c r="E1573">
        <v>0.23803028464317319</v>
      </c>
      <c r="F1573" t="s">
        <v>2</v>
      </c>
      <c r="G1573" t="s">
        <v>1</v>
      </c>
    </row>
    <row r="1574" spans="1:7" x14ac:dyDescent="0.3">
      <c r="A1574">
        <v>1572</v>
      </c>
      <c r="B1574">
        <v>7.8968405723571777E-2</v>
      </c>
      <c r="C1574">
        <v>0.21481484174728391</v>
      </c>
      <c r="D1574">
        <v>0.21904917061328891</v>
      </c>
      <c r="E1574">
        <v>0.88454180955886841</v>
      </c>
      <c r="F1574" t="s">
        <v>2</v>
      </c>
      <c r="G1574" t="s">
        <v>4</v>
      </c>
    </row>
    <row r="1575" spans="1:7" x14ac:dyDescent="0.3">
      <c r="A1575">
        <v>1573</v>
      </c>
      <c r="B1575">
        <v>0.16462017595767969</v>
      </c>
      <c r="C1575">
        <v>0.36396259069442749</v>
      </c>
      <c r="D1575">
        <v>0.1103493794798851</v>
      </c>
      <c r="E1575">
        <v>0.81882095336914063</v>
      </c>
      <c r="F1575" t="s">
        <v>2</v>
      </c>
      <c r="G1575" t="s">
        <v>4</v>
      </c>
    </row>
    <row r="1576" spans="1:7" x14ac:dyDescent="0.3">
      <c r="A1576">
        <v>1574</v>
      </c>
      <c r="B1576">
        <v>0.64173007011413574</v>
      </c>
      <c r="C1576">
        <v>0.1096058264374733</v>
      </c>
      <c r="D1576">
        <v>7.4289686977863312E-2</v>
      </c>
      <c r="E1576">
        <v>0.40854534506797791</v>
      </c>
      <c r="F1576" t="s">
        <v>2</v>
      </c>
      <c r="G1576" t="s">
        <v>1</v>
      </c>
    </row>
    <row r="1577" spans="1:7" x14ac:dyDescent="0.3">
      <c r="A1577">
        <v>1575</v>
      </c>
      <c r="B1577">
        <v>0.15306712687015531</v>
      </c>
      <c r="C1577">
        <v>0.24997155368328089</v>
      </c>
      <c r="D1577">
        <v>8.7490186095237732E-2</v>
      </c>
      <c r="E1577">
        <v>0.27654284238815308</v>
      </c>
      <c r="F1577" t="s">
        <v>2</v>
      </c>
      <c r="G1577" t="s">
        <v>4</v>
      </c>
    </row>
    <row r="1578" spans="1:7" x14ac:dyDescent="0.3">
      <c r="A1578">
        <v>1576</v>
      </c>
      <c r="B1578">
        <v>0.31085205078125</v>
      </c>
      <c r="C1578">
        <v>0.18236169219017029</v>
      </c>
      <c r="D1578">
        <v>4.9304038286209113E-2</v>
      </c>
      <c r="E1578">
        <v>0.82211554050445557</v>
      </c>
      <c r="F1578" t="s">
        <v>2</v>
      </c>
      <c r="G1578" t="s">
        <v>4</v>
      </c>
    </row>
    <row r="1579" spans="1:7" x14ac:dyDescent="0.3">
      <c r="A1579">
        <v>1577</v>
      </c>
      <c r="B1579">
        <v>7.8390523791313171E-2</v>
      </c>
      <c r="C1579">
        <v>0.83149451017379761</v>
      </c>
      <c r="D1579">
        <v>0.18539094924926761</v>
      </c>
      <c r="E1579">
        <v>0.42533770203590388</v>
      </c>
      <c r="F1579" t="s">
        <v>2</v>
      </c>
      <c r="G1579" t="s">
        <v>2</v>
      </c>
    </row>
    <row r="1580" spans="1:7" x14ac:dyDescent="0.3">
      <c r="A1580">
        <v>1578</v>
      </c>
      <c r="B1580">
        <v>0.27593988180160522</v>
      </c>
      <c r="C1580">
        <v>0.47665733098983759</v>
      </c>
      <c r="D1580">
        <v>4.1700027883052833E-2</v>
      </c>
      <c r="E1580">
        <v>0.37926322221755981</v>
      </c>
      <c r="F1580" t="s">
        <v>2</v>
      </c>
      <c r="G1580" t="s">
        <v>2</v>
      </c>
    </row>
    <row r="1581" spans="1:7" x14ac:dyDescent="0.3">
      <c r="A1581">
        <v>1579</v>
      </c>
      <c r="B1581">
        <v>0.11235988885164259</v>
      </c>
      <c r="C1581">
        <v>0.23613929748535159</v>
      </c>
      <c r="D1581">
        <v>0.14560876786708829</v>
      </c>
      <c r="E1581">
        <v>0.53595131635665894</v>
      </c>
      <c r="F1581" t="s">
        <v>2</v>
      </c>
      <c r="G1581" t="s">
        <v>4</v>
      </c>
    </row>
    <row r="1582" spans="1:7" x14ac:dyDescent="0.3">
      <c r="A1582">
        <v>1580</v>
      </c>
      <c r="B1582">
        <v>0.46327197551727289</v>
      </c>
      <c r="C1582">
        <v>7.9024538397789001E-2</v>
      </c>
      <c r="D1582">
        <v>7.2750970721244812E-2</v>
      </c>
      <c r="E1582">
        <v>0.78082376718521118</v>
      </c>
      <c r="F1582" t="s">
        <v>2</v>
      </c>
      <c r="G1582" t="s">
        <v>4</v>
      </c>
    </row>
    <row r="1583" spans="1:7" x14ac:dyDescent="0.3">
      <c r="A1583">
        <v>1581</v>
      </c>
      <c r="B1583">
        <v>0.50432044267654419</v>
      </c>
      <c r="C1583">
        <v>0.21705783903598791</v>
      </c>
      <c r="D1583">
        <v>0.25243371725082397</v>
      </c>
      <c r="E1583">
        <v>0.68821084499359131</v>
      </c>
      <c r="F1583" t="s">
        <v>2</v>
      </c>
      <c r="G1583" t="s">
        <v>4</v>
      </c>
    </row>
    <row r="1584" spans="1:7" x14ac:dyDescent="0.3">
      <c r="A1584">
        <v>1582</v>
      </c>
      <c r="B1584">
        <v>0.70786577463150024</v>
      </c>
      <c r="C1584">
        <v>0.2885320782661438</v>
      </c>
      <c r="D1584">
        <v>0.56504005193710327</v>
      </c>
      <c r="E1584">
        <v>0.8290170431137085</v>
      </c>
      <c r="F1584" t="s">
        <v>2</v>
      </c>
      <c r="G1584" t="s">
        <v>4</v>
      </c>
    </row>
    <row r="1585" spans="1:7" x14ac:dyDescent="0.3">
      <c r="A1585">
        <v>1583</v>
      </c>
      <c r="B1585">
        <v>0.1659075915813446</v>
      </c>
      <c r="C1585">
        <v>7.1973353624343872E-2</v>
      </c>
      <c r="D1585">
        <v>0.34104692935943598</v>
      </c>
      <c r="E1585">
        <v>0.83410072326660156</v>
      </c>
      <c r="F1585" t="s">
        <v>2</v>
      </c>
      <c r="G1585" t="s">
        <v>4</v>
      </c>
    </row>
    <row r="1586" spans="1:7" x14ac:dyDescent="0.3">
      <c r="A1586">
        <v>1584</v>
      </c>
      <c r="B1586">
        <v>4.7768235206603997E-2</v>
      </c>
      <c r="C1586">
        <v>0.46604102849960333</v>
      </c>
      <c r="D1586">
        <v>0.28522911667823792</v>
      </c>
      <c r="E1586">
        <v>0.895335853099823</v>
      </c>
      <c r="F1586" t="s">
        <v>2</v>
      </c>
      <c r="G1586" t="s">
        <v>4</v>
      </c>
    </row>
    <row r="1587" spans="1:7" x14ac:dyDescent="0.3">
      <c r="A1587">
        <v>1585</v>
      </c>
      <c r="B1587">
        <v>0.14599576592445371</v>
      </c>
      <c r="C1587">
        <v>0.13952495157718661</v>
      </c>
      <c r="D1587">
        <v>8.7033815681934357E-2</v>
      </c>
      <c r="E1587">
        <v>0.82607477903366089</v>
      </c>
      <c r="F1587" t="s">
        <v>2</v>
      </c>
      <c r="G1587" t="s">
        <v>4</v>
      </c>
    </row>
    <row r="1588" spans="1:7" x14ac:dyDescent="0.3">
      <c r="A1588">
        <v>1586</v>
      </c>
      <c r="B1588">
        <v>0.64463621377944946</v>
      </c>
      <c r="C1588">
        <v>0.4911549985408783</v>
      </c>
      <c r="D1588">
        <v>0.14847868680953979</v>
      </c>
      <c r="E1588">
        <v>0.64893656969070435</v>
      </c>
      <c r="F1588" t="s">
        <v>2</v>
      </c>
      <c r="G1588" t="s">
        <v>4</v>
      </c>
    </row>
    <row r="1589" spans="1:7" x14ac:dyDescent="0.3">
      <c r="A1589">
        <v>1587</v>
      </c>
      <c r="B1589">
        <v>3.3007089048624039E-2</v>
      </c>
      <c r="C1589">
        <v>6.9259405136108398E-2</v>
      </c>
      <c r="D1589">
        <v>6.5664850175380707E-2</v>
      </c>
      <c r="E1589">
        <v>0.33459457755088812</v>
      </c>
      <c r="F1589" t="s">
        <v>2</v>
      </c>
      <c r="G1589" t="s">
        <v>4</v>
      </c>
    </row>
    <row r="1590" spans="1:7" x14ac:dyDescent="0.3">
      <c r="A1590">
        <v>1588</v>
      </c>
      <c r="B1590">
        <v>0.59430629014968872</v>
      </c>
      <c r="C1590">
        <v>0.16209398210048681</v>
      </c>
      <c r="D1590">
        <v>3.5442601889371872E-2</v>
      </c>
      <c r="E1590">
        <v>0.93185490369796753</v>
      </c>
      <c r="F1590" t="s">
        <v>2</v>
      </c>
      <c r="G1590" t="s">
        <v>4</v>
      </c>
    </row>
    <row r="1591" spans="1:7" x14ac:dyDescent="0.3">
      <c r="A1591">
        <v>1589</v>
      </c>
      <c r="B1591">
        <v>0.27617084980010992</v>
      </c>
      <c r="C1591">
        <v>0.67288374900817871</v>
      </c>
      <c r="D1591">
        <v>6.8410322070121765E-2</v>
      </c>
      <c r="E1591">
        <v>0.66735637187957764</v>
      </c>
      <c r="F1591" t="s">
        <v>2</v>
      </c>
      <c r="G1591" t="s">
        <v>2</v>
      </c>
    </row>
    <row r="1592" spans="1:7" x14ac:dyDescent="0.3">
      <c r="A1592">
        <v>1590</v>
      </c>
      <c r="B1592">
        <v>8.8653542101383209E-2</v>
      </c>
      <c r="C1592">
        <v>0.1177113950252533</v>
      </c>
      <c r="D1592">
        <v>4.1122198104858398E-2</v>
      </c>
      <c r="E1592">
        <v>0.84746068716049194</v>
      </c>
      <c r="F1592" t="s">
        <v>2</v>
      </c>
      <c r="G1592" t="s">
        <v>4</v>
      </c>
    </row>
    <row r="1593" spans="1:7" x14ac:dyDescent="0.3">
      <c r="A1593">
        <v>1591</v>
      </c>
      <c r="B1593">
        <v>0.12134440988302229</v>
      </c>
      <c r="C1593">
        <v>0.16873981058597559</v>
      </c>
      <c r="D1593">
        <v>0.13552860915660861</v>
      </c>
      <c r="E1593">
        <v>0.87783157825469971</v>
      </c>
      <c r="F1593" t="s">
        <v>2</v>
      </c>
      <c r="G1593" t="s">
        <v>4</v>
      </c>
    </row>
    <row r="1594" spans="1:7" x14ac:dyDescent="0.3">
      <c r="A1594">
        <v>1592</v>
      </c>
      <c r="B1594">
        <v>0.31066116690635681</v>
      </c>
      <c r="C1594">
        <v>0.29912441968917852</v>
      </c>
      <c r="D1594">
        <v>0.1083871573209763</v>
      </c>
      <c r="E1594">
        <v>0.18561090528964999</v>
      </c>
      <c r="F1594" t="s">
        <v>2</v>
      </c>
      <c r="G1594" t="s">
        <v>1</v>
      </c>
    </row>
    <row r="1595" spans="1:7" x14ac:dyDescent="0.3">
      <c r="A1595">
        <v>1593</v>
      </c>
      <c r="B1595">
        <v>0.26432028412818909</v>
      </c>
      <c r="C1595">
        <v>0.85719811916351318</v>
      </c>
      <c r="D1595">
        <v>8.2258544862270355E-2</v>
      </c>
      <c r="E1595">
        <v>0.15725576877593991</v>
      </c>
      <c r="F1595" t="s">
        <v>2</v>
      </c>
      <c r="G1595" t="s">
        <v>2</v>
      </c>
    </row>
    <row r="1596" spans="1:7" x14ac:dyDescent="0.3">
      <c r="A1596">
        <v>1594</v>
      </c>
      <c r="B1596">
        <v>0.78340637683868408</v>
      </c>
      <c r="C1596">
        <v>0.17839646339416501</v>
      </c>
      <c r="D1596">
        <v>0.2357047498226166</v>
      </c>
      <c r="E1596">
        <v>0.52654838562011719</v>
      </c>
      <c r="F1596" t="s">
        <v>2</v>
      </c>
      <c r="G1596" t="s">
        <v>1</v>
      </c>
    </row>
    <row r="1597" spans="1:7" x14ac:dyDescent="0.3">
      <c r="A1597">
        <v>1595</v>
      </c>
      <c r="B1597">
        <v>0.74262511730194092</v>
      </c>
      <c r="C1597">
        <v>8.729032427072525E-2</v>
      </c>
      <c r="D1597">
        <v>0.1129193380475044</v>
      </c>
      <c r="E1597">
        <v>0.194930374622345</v>
      </c>
      <c r="F1597" t="s">
        <v>2</v>
      </c>
      <c r="G1597" t="s">
        <v>1</v>
      </c>
    </row>
    <row r="1598" spans="1:7" x14ac:dyDescent="0.3">
      <c r="A1598">
        <v>1596</v>
      </c>
      <c r="B1598">
        <v>0.58372437953948975</v>
      </c>
      <c r="C1598">
        <v>0.26338890194892878</v>
      </c>
      <c r="D1598">
        <v>7.1493178606033325E-2</v>
      </c>
      <c r="E1598">
        <v>0.45891287922859192</v>
      </c>
      <c r="F1598" t="s">
        <v>2</v>
      </c>
      <c r="G1598" t="s">
        <v>1</v>
      </c>
    </row>
    <row r="1599" spans="1:7" x14ac:dyDescent="0.3">
      <c r="A1599">
        <v>1597</v>
      </c>
      <c r="B1599">
        <v>0.46246924996376038</v>
      </c>
      <c r="C1599">
        <v>9.5980986952781677E-2</v>
      </c>
      <c r="D1599">
        <v>0.33140519261360168</v>
      </c>
      <c r="E1599">
        <v>0.61791521310806274</v>
      </c>
      <c r="F1599" t="s">
        <v>2</v>
      </c>
      <c r="G1599" t="s">
        <v>4</v>
      </c>
    </row>
    <row r="1600" spans="1:7" x14ac:dyDescent="0.3">
      <c r="A1600">
        <v>1598</v>
      </c>
      <c r="B1600">
        <v>0.24842073023319239</v>
      </c>
      <c r="C1600">
        <v>0.57465469837188721</v>
      </c>
      <c r="D1600">
        <v>9.9886909127235413E-2</v>
      </c>
      <c r="E1600">
        <v>0.59675139188766479</v>
      </c>
      <c r="F1600" t="s">
        <v>2</v>
      </c>
      <c r="G1600" t="s">
        <v>4</v>
      </c>
    </row>
    <row r="1601" spans="1:7" x14ac:dyDescent="0.3">
      <c r="A1601">
        <v>1599</v>
      </c>
      <c r="B1601">
        <v>0.64556944370269775</v>
      </c>
      <c r="C1601">
        <v>0.39691042900085449</v>
      </c>
      <c r="D1601">
        <v>0.12511979043483731</v>
      </c>
      <c r="E1601">
        <v>0.1857680678367615</v>
      </c>
      <c r="F1601" t="s">
        <v>2</v>
      </c>
      <c r="G1601" t="s">
        <v>1</v>
      </c>
    </row>
    <row r="1602" spans="1:7" x14ac:dyDescent="0.3">
      <c r="A1602">
        <v>1600</v>
      </c>
      <c r="B1602">
        <v>0.45764583349227911</v>
      </c>
      <c r="C1602">
        <v>0.129429891705513</v>
      </c>
      <c r="D1602">
        <v>9.95040163397789E-2</v>
      </c>
      <c r="E1602">
        <v>0.46083468198776251</v>
      </c>
      <c r="F1602" t="s">
        <v>2</v>
      </c>
      <c r="G1602" t="s">
        <v>4</v>
      </c>
    </row>
    <row r="1603" spans="1:7" x14ac:dyDescent="0.3">
      <c r="A1603">
        <v>1601</v>
      </c>
      <c r="B1603">
        <v>0.10874511301517489</v>
      </c>
      <c r="C1603">
        <v>0.85669517517089844</v>
      </c>
      <c r="D1603">
        <v>8.1661581993103027E-2</v>
      </c>
      <c r="E1603">
        <v>0.1083180829882622</v>
      </c>
      <c r="F1603" t="s">
        <v>2</v>
      </c>
      <c r="G1603" t="s">
        <v>2</v>
      </c>
    </row>
    <row r="1604" spans="1:7" x14ac:dyDescent="0.3">
      <c r="A1604">
        <v>1602</v>
      </c>
      <c r="B1604">
        <v>0.50327730178833008</v>
      </c>
      <c r="C1604">
        <v>0.172593429684639</v>
      </c>
      <c r="D1604">
        <v>0.11262922734022141</v>
      </c>
      <c r="E1604">
        <v>0.93968123197555542</v>
      </c>
      <c r="F1604" t="s">
        <v>2</v>
      </c>
      <c r="G1604" t="s">
        <v>4</v>
      </c>
    </row>
    <row r="1605" spans="1:7" x14ac:dyDescent="0.3">
      <c r="A1605">
        <v>1603</v>
      </c>
      <c r="B1605">
        <v>0.10952178388834</v>
      </c>
      <c r="C1605">
        <v>0.1109982058405876</v>
      </c>
      <c r="D1605">
        <v>6.4499817788600922E-2</v>
      </c>
      <c r="E1605">
        <v>0.72308731079101563</v>
      </c>
      <c r="F1605" t="s">
        <v>2</v>
      </c>
      <c r="G1605" t="s">
        <v>4</v>
      </c>
    </row>
    <row r="1606" spans="1:7" x14ac:dyDescent="0.3">
      <c r="A1606">
        <v>1604</v>
      </c>
      <c r="B1606">
        <v>0.24832777678966519</v>
      </c>
      <c r="C1606">
        <v>0.39121171832084661</v>
      </c>
      <c r="D1606">
        <v>0.13312627375125891</v>
      </c>
      <c r="E1606">
        <v>0.72069382667541504</v>
      </c>
      <c r="F1606" t="s">
        <v>2</v>
      </c>
      <c r="G1606" t="s">
        <v>4</v>
      </c>
    </row>
    <row r="1607" spans="1:7" x14ac:dyDescent="0.3">
      <c r="A1607">
        <v>1605</v>
      </c>
      <c r="B1607">
        <v>0.1742545664310455</v>
      </c>
      <c r="C1607">
        <v>0.45715749263763428</v>
      </c>
      <c r="D1607">
        <v>8.5874900221824646E-2</v>
      </c>
      <c r="E1607">
        <v>0.82538926601409912</v>
      </c>
      <c r="F1607" t="s">
        <v>2</v>
      </c>
      <c r="G1607" t="s">
        <v>4</v>
      </c>
    </row>
    <row r="1608" spans="1:7" x14ac:dyDescent="0.3">
      <c r="A1608">
        <v>1606</v>
      </c>
      <c r="B1608">
        <v>0.30876553058624268</v>
      </c>
      <c r="C1608">
        <v>0.12782448530197141</v>
      </c>
      <c r="D1608">
        <v>6.3523426651954651E-2</v>
      </c>
      <c r="E1608">
        <v>0.1083710268139839</v>
      </c>
      <c r="F1608" t="s">
        <v>2</v>
      </c>
      <c r="G1608" t="s">
        <v>1</v>
      </c>
    </row>
    <row r="1609" spans="1:7" x14ac:dyDescent="0.3">
      <c r="A1609">
        <v>1607</v>
      </c>
      <c r="B1609">
        <v>0.42410388588905329</v>
      </c>
      <c r="C1609">
        <v>0.121058464050293</v>
      </c>
      <c r="D1609">
        <v>5.8325827121734619E-2</v>
      </c>
      <c r="E1609">
        <v>0.82677567005157471</v>
      </c>
      <c r="F1609" t="s">
        <v>2</v>
      </c>
      <c r="G1609" t="s">
        <v>4</v>
      </c>
    </row>
    <row r="1610" spans="1:7" x14ac:dyDescent="0.3">
      <c r="A1610">
        <v>1608</v>
      </c>
      <c r="B1610">
        <v>0.91224581003189087</v>
      </c>
      <c r="C1610">
        <v>0.56766539812088013</v>
      </c>
      <c r="D1610">
        <v>0.1492286026477814</v>
      </c>
      <c r="E1610">
        <v>0.41577884554862982</v>
      </c>
      <c r="F1610" t="s">
        <v>2</v>
      </c>
      <c r="G1610" t="s">
        <v>1</v>
      </c>
    </row>
    <row r="1611" spans="1:7" x14ac:dyDescent="0.3">
      <c r="A1611">
        <v>1609</v>
      </c>
      <c r="B1611">
        <v>0.30712556838989258</v>
      </c>
      <c r="C1611">
        <v>0.33024576306343079</v>
      </c>
      <c r="D1611">
        <v>4.2159117758274078E-2</v>
      </c>
      <c r="E1611">
        <v>0.69060748815536499</v>
      </c>
      <c r="F1611" t="s">
        <v>2</v>
      </c>
      <c r="G1611" t="s">
        <v>4</v>
      </c>
    </row>
    <row r="1612" spans="1:7" x14ac:dyDescent="0.3">
      <c r="A1612">
        <v>1610</v>
      </c>
      <c r="B1612">
        <v>0.12988406419754031</v>
      </c>
      <c r="C1612">
        <v>0.14080515503883359</v>
      </c>
      <c r="D1612">
        <v>0.13032093644142151</v>
      </c>
      <c r="E1612">
        <v>0.88840162754058838</v>
      </c>
      <c r="F1612" t="s">
        <v>2</v>
      </c>
      <c r="G1612" t="s">
        <v>4</v>
      </c>
    </row>
    <row r="1613" spans="1:7" x14ac:dyDescent="0.3">
      <c r="A1613">
        <v>1611</v>
      </c>
      <c r="B1613">
        <v>5.4898958653211587E-2</v>
      </c>
      <c r="C1613">
        <v>7.0466719567775726E-2</v>
      </c>
      <c r="D1613">
        <v>7.9848289489746094E-2</v>
      </c>
      <c r="E1613">
        <v>0.48032048344612122</v>
      </c>
      <c r="F1613" t="s">
        <v>2</v>
      </c>
      <c r="G1613" t="s">
        <v>4</v>
      </c>
    </row>
    <row r="1614" spans="1:7" x14ac:dyDescent="0.3">
      <c r="A1614">
        <v>1612</v>
      </c>
      <c r="B1614">
        <v>0.53593313694000244</v>
      </c>
      <c r="C1614">
        <v>0.15851384401321411</v>
      </c>
      <c r="D1614">
        <v>4.4737089425325387E-2</v>
      </c>
      <c r="E1614">
        <v>0.41594690084457397</v>
      </c>
      <c r="F1614" t="s">
        <v>2</v>
      </c>
      <c r="G1614" t="s">
        <v>1</v>
      </c>
    </row>
    <row r="1615" spans="1:7" x14ac:dyDescent="0.3">
      <c r="A1615">
        <v>1613</v>
      </c>
      <c r="B1615">
        <v>0.18331038951873779</v>
      </c>
      <c r="C1615">
        <v>6.3898526132106781E-2</v>
      </c>
      <c r="D1615">
        <v>0.1100298836827278</v>
      </c>
      <c r="E1615">
        <v>0.1837548762559891</v>
      </c>
      <c r="F1615" t="s">
        <v>2</v>
      </c>
      <c r="G1615" t="s">
        <v>4</v>
      </c>
    </row>
    <row r="1616" spans="1:7" x14ac:dyDescent="0.3">
      <c r="A1616">
        <v>1614</v>
      </c>
      <c r="B1616">
        <v>0.19205315411090851</v>
      </c>
      <c r="C1616">
        <v>0.1944199800491333</v>
      </c>
      <c r="D1616">
        <v>6.6718325018882751E-2</v>
      </c>
      <c r="E1616">
        <v>0.35394656658172607</v>
      </c>
      <c r="F1616" t="s">
        <v>2</v>
      </c>
      <c r="G1616" t="s">
        <v>4</v>
      </c>
    </row>
    <row r="1617" spans="1:7" x14ac:dyDescent="0.3">
      <c r="A1617">
        <v>1615</v>
      </c>
      <c r="B1617">
        <v>9.993290901184082E-2</v>
      </c>
      <c r="C1617">
        <v>0.16381032764911649</v>
      </c>
      <c r="D1617">
        <v>0.13250114023685461</v>
      </c>
      <c r="E1617">
        <v>0.87193304300308228</v>
      </c>
      <c r="F1617" t="s">
        <v>2</v>
      </c>
      <c r="G1617" t="s">
        <v>4</v>
      </c>
    </row>
    <row r="1618" spans="1:7" x14ac:dyDescent="0.3">
      <c r="A1618">
        <v>1616</v>
      </c>
      <c r="B1618">
        <v>0.18979167938232419</v>
      </c>
      <c r="C1618">
        <v>0.13027079403400421</v>
      </c>
      <c r="D1618">
        <v>4.3441038578748703E-2</v>
      </c>
      <c r="E1618">
        <v>0.82579141855239868</v>
      </c>
      <c r="F1618" t="s">
        <v>2</v>
      </c>
      <c r="G1618" t="s">
        <v>4</v>
      </c>
    </row>
    <row r="1619" spans="1:7" x14ac:dyDescent="0.3">
      <c r="A1619">
        <v>1617</v>
      </c>
      <c r="B1619">
        <v>0.64654737710952759</v>
      </c>
      <c r="C1619">
        <v>0.1937892884016037</v>
      </c>
      <c r="D1619">
        <v>4.9183383584022522E-2</v>
      </c>
      <c r="E1619">
        <v>0.61736613512039185</v>
      </c>
      <c r="F1619" t="s">
        <v>2</v>
      </c>
      <c r="G1619" t="s">
        <v>1</v>
      </c>
    </row>
    <row r="1620" spans="1:7" x14ac:dyDescent="0.3">
      <c r="A1620">
        <v>1618</v>
      </c>
      <c r="B1620">
        <v>6.6466324031352997E-2</v>
      </c>
      <c r="C1620">
        <v>0.14141203463077551</v>
      </c>
      <c r="D1620">
        <v>7.6166033744812012E-2</v>
      </c>
      <c r="E1620">
        <v>0.40824121236801147</v>
      </c>
      <c r="F1620" t="s">
        <v>2</v>
      </c>
      <c r="G1620" t="s">
        <v>4</v>
      </c>
    </row>
    <row r="1621" spans="1:7" x14ac:dyDescent="0.3">
      <c r="A1621">
        <v>1619</v>
      </c>
      <c r="B1621">
        <v>0.47610601782798773</v>
      </c>
      <c r="C1621">
        <v>0.21328401565551761</v>
      </c>
      <c r="D1621">
        <v>6.9025561213493347E-2</v>
      </c>
      <c r="E1621">
        <v>0.82921427488327026</v>
      </c>
      <c r="F1621" t="s">
        <v>2</v>
      </c>
      <c r="G1621" t="s">
        <v>4</v>
      </c>
    </row>
    <row r="1622" spans="1:7" x14ac:dyDescent="0.3">
      <c r="A1622">
        <v>1620</v>
      </c>
      <c r="B1622">
        <v>0.2349777668714523</v>
      </c>
      <c r="C1622">
        <v>0.17510473728179929</v>
      </c>
      <c r="D1622">
        <v>8.2134231925010681E-2</v>
      </c>
      <c r="E1622">
        <v>0.84419554471969604</v>
      </c>
      <c r="F1622" t="s">
        <v>2</v>
      </c>
      <c r="G1622" t="s">
        <v>4</v>
      </c>
    </row>
    <row r="1623" spans="1:7" x14ac:dyDescent="0.3">
      <c r="A1623">
        <v>1621</v>
      </c>
      <c r="B1623">
        <v>0.1148980334401131</v>
      </c>
      <c r="C1623">
        <v>5.6601978838443763E-2</v>
      </c>
      <c r="D1623">
        <v>0.14709289371967321</v>
      </c>
      <c r="E1623">
        <v>0.91478204727172852</v>
      </c>
      <c r="F1623" t="s">
        <v>2</v>
      </c>
      <c r="G1623" t="s">
        <v>4</v>
      </c>
    </row>
    <row r="1624" spans="1:7" x14ac:dyDescent="0.3">
      <c r="A1624">
        <v>1622</v>
      </c>
      <c r="B1624">
        <v>0.2944171130657196</v>
      </c>
      <c r="C1624">
        <v>4.463321715593338E-2</v>
      </c>
      <c r="D1624">
        <v>7.9948477447032928E-2</v>
      </c>
      <c r="E1624">
        <v>0.39535197615623469</v>
      </c>
      <c r="F1624" t="s">
        <v>2</v>
      </c>
      <c r="G1624" t="s">
        <v>4</v>
      </c>
    </row>
    <row r="1625" spans="1:7" x14ac:dyDescent="0.3">
      <c r="A1625">
        <v>1623</v>
      </c>
      <c r="B1625">
        <v>3.9934150874614723E-2</v>
      </c>
      <c r="C1625">
        <v>0.69647884368896484</v>
      </c>
      <c r="D1625">
        <v>5.7336177676916122E-2</v>
      </c>
      <c r="E1625">
        <v>0.72218042612075806</v>
      </c>
      <c r="F1625" t="s">
        <v>2</v>
      </c>
      <c r="G1625" t="s">
        <v>4</v>
      </c>
    </row>
    <row r="1626" spans="1:7" x14ac:dyDescent="0.3">
      <c r="A1626">
        <v>1624</v>
      </c>
      <c r="B1626">
        <v>0.18319918215274811</v>
      </c>
      <c r="C1626">
        <v>9.4595879316329956E-2</v>
      </c>
      <c r="D1626">
        <v>0.1220063045620918</v>
      </c>
      <c r="E1626">
        <v>0.88093119859695435</v>
      </c>
      <c r="F1626" t="s">
        <v>2</v>
      </c>
      <c r="G1626" t="s">
        <v>4</v>
      </c>
    </row>
    <row r="1627" spans="1:7" x14ac:dyDescent="0.3">
      <c r="A1627">
        <v>1625</v>
      </c>
      <c r="B1627">
        <v>0.15825848281383509</v>
      </c>
      <c r="C1627">
        <v>4.9054179340600967E-2</v>
      </c>
      <c r="D1627">
        <v>4.6859871596097953E-2</v>
      </c>
      <c r="E1627">
        <v>0.92623412609100342</v>
      </c>
      <c r="F1627" t="s">
        <v>2</v>
      </c>
      <c r="G1627" t="s">
        <v>4</v>
      </c>
    </row>
    <row r="1628" spans="1:7" x14ac:dyDescent="0.3">
      <c r="A1628">
        <v>1626</v>
      </c>
      <c r="B1628">
        <v>0.21656894683837891</v>
      </c>
      <c r="C1628">
        <v>0.1201997026801109</v>
      </c>
      <c r="D1628">
        <v>0.10213560611009601</v>
      </c>
      <c r="E1628">
        <v>0.916545569896698</v>
      </c>
      <c r="F1628" t="s">
        <v>2</v>
      </c>
      <c r="G1628" t="s">
        <v>4</v>
      </c>
    </row>
    <row r="1629" spans="1:7" x14ac:dyDescent="0.3">
      <c r="A1629">
        <v>1627</v>
      </c>
      <c r="B1629">
        <v>0.16911628842353821</v>
      </c>
      <c r="C1629">
        <v>0.15468835830688479</v>
      </c>
      <c r="D1629">
        <v>0.21560418605804441</v>
      </c>
      <c r="E1629">
        <v>0.807647705078125</v>
      </c>
      <c r="F1629" t="s">
        <v>2</v>
      </c>
      <c r="G1629" t="s">
        <v>4</v>
      </c>
    </row>
    <row r="1630" spans="1:7" x14ac:dyDescent="0.3">
      <c r="A1630">
        <v>1628</v>
      </c>
      <c r="B1630">
        <v>0.27300137281417852</v>
      </c>
      <c r="C1630">
        <v>0.82589787244796753</v>
      </c>
      <c r="D1630">
        <v>0.10864096879959111</v>
      </c>
      <c r="E1630">
        <v>0.25299528241157532</v>
      </c>
      <c r="F1630" t="s">
        <v>2</v>
      </c>
      <c r="G1630" t="s">
        <v>2</v>
      </c>
    </row>
    <row r="1631" spans="1:7" x14ac:dyDescent="0.3">
      <c r="A1631">
        <v>1629</v>
      </c>
      <c r="B1631">
        <v>0.22107924520969391</v>
      </c>
      <c r="C1631">
        <v>0.1065793409943581</v>
      </c>
      <c r="D1631">
        <v>6.8474292755126953E-2</v>
      </c>
      <c r="E1631">
        <v>0.26350542902946472</v>
      </c>
      <c r="F1631" t="s">
        <v>2</v>
      </c>
      <c r="G1631" t="s">
        <v>4</v>
      </c>
    </row>
    <row r="1632" spans="1:7" x14ac:dyDescent="0.3">
      <c r="A1632">
        <v>1630</v>
      </c>
      <c r="B1632">
        <v>0.74990355968475342</v>
      </c>
      <c r="C1632">
        <v>0.14845897257328031</v>
      </c>
      <c r="D1632">
        <v>0.12774865329265589</v>
      </c>
      <c r="E1632">
        <v>0.27878043055534357</v>
      </c>
      <c r="F1632" t="s">
        <v>2</v>
      </c>
      <c r="G1632" t="s">
        <v>1</v>
      </c>
    </row>
    <row r="1633" spans="1:7" x14ac:dyDescent="0.3">
      <c r="A1633">
        <v>1631</v>
      </c>
      <c r="B1633">
        <v>0.52990978956222534</v>
      </c>
      <c r="C1633">
        <v>0.2419334948062897</v>
      </c>
      <c r="D1633">
        <v>8.968459814786911E-2</v>
      </c>
      <c r="E1633">
        <v>0.20006528496742251</v>
      </c>
      <c r="F1633" t="s">
        <v>2</v>
      </c>
      <c r="G1633" t="s">
        <v>1</v>
      </c>
    </row>
    <row r="1634" spans="1:7" x14ac:dyDescent="0.3">
      <c r="A1634">
        <v>1632</v>
      </c>
      <c r="B1634">
        <v>0.22281685471534729</v>
      </c>
      <c r="C1634">
        <v>0.70332318544387817</v>
      </c>
      <c r="D1634">
        <v>0.1436132937669754</v>
      </c>
      <c r="E1634">
        <v>0.81251078844070435</v>
      </c>
      <c r="F1634" t="s">
        <v>2</v>
      </c>
      <c r="G1634" t="s">
        <v>4</v>
      </c>
    </row>
    <row r="1635" spans="1:7" x14ac:dyDescent="0.3">
      <c r="A1635">
        <v>1633</v>
      </c>
      <c r="B1635">
        <v>0.1193707510828972</v>
      </c>
      <c r="C1635">
        <v>0.38849091529846191</v>
      </c>
      <c r="D1635">
        <v>0.17611625790596011</v>
      </c>
      <c r="E1635">
        <v>0.8005097508430481</v>
      </c>
      <c r="F1635" t="s">
        <v>2</v>
      </c>
      <c r="G1635" t="s">
        <v>4</v>
      </c>
    </row>
    <row r="1636" spans="1:7" x14ac:dyDescent="0.3">
      <c r="A1636">
        <v>1634</v>
      </c>
      <c r="B1636">
        <v>0.1287394315004349</v>
      </c>
      <c r="C1636">
        <v>0.37055173516273499</v>
      </c>
      <c r="D1636">
        <v>5.0955310463905328E-2</v>
      </c>
      <c r="E1636">
        <v>0.76191002130508423</v>
      </c>
      <c r="F1636" t="s">
        <v>2</v>
      </c>
      <c r="G1636" t="s">
        <v>4</v>
      </c>
    </row>
    <row r="1637" spans="1:7" x14ac:dyDescent="0.3">
      <c r="A1637">
        <v>1635</v>
      </c>
      <c r="B1637">
        <v>0.20009180903434751</v>
      </c>
      <c r="C1637">
        <v>5.7806409895420068E-2</v>
      </c>
      <c r="D1637">
        <v>0.1065183579921722</v>
      </c>
      <c r="E1637">
        <v>0.91102176904678345</v>
      </c>
      <c r="F1637" t="s">
        <v>2</v>
      </c>
      <c r="G1637" t="s">
        <v>4</v>
      </c>
    </row>
    <row r="1638" spans="1:7" x14ac:dyDescent="0.3">
      <c r="A1638">
        <v>1636</v>
      </c>
      <c r="B1638">
        <v>0.1279538422822952</v>
      </c>
      <c r="C1638">
        <v>0.44016173481941218</v>
      </c>
      <c r="D1638">
        <v>5.2845221012830727E-2</v>
      </c>
      <c r="E1638">
        <v>5.3503096103668213E-2</v>
      </c>
      <c r="F1638" t="s">
        <v>2</v>
      </c>
      <c r="G1638" t="s">
        <v>2</v>
      </c>
    </row>
    <row r="1639" spans="1:7" x14ac:dyDescent="0.3">
      <c r="A1639">
        <v>1637</v>
      </c>
      <c r="B1639">
        <v>0.36715477705001831</v>
      </c>
      <c r="C1639">
        <v>0.70755988359451294</v>
      </c>
      <c r="D1639">
        <v>7.8097067773342133E-2</v>
      </c>
      <c r="E1639">
        <v>0.37786537408828741</v>
      </c>
      <c r="F1639" t="s">
        <v>2</v>
      </c>
      <c r="G1639" t="s">
        <v>2</v>
      </c>
    </row>
    <row r="1640" spans="1:7" x14ac:dyDescent="0.3">
      <c r="A1640">
        <v>1638</v>
      </c>
      <c r="B1640">
        <v>0.1200916469097137</v>
      </c>
      <c r="C1640">
        <v>0.1836012601852417</v>
      </c>
      <c r="D1640">
        <v>9.3182504177093506E-2</v>
      </c>
      <c r="E1640">
        <v>0.13728916645050049</v>
      </c>
      <c r="F1640" t="s">
        <v>2</v>
      </c>
      <c r="G1640" t="s">
        <v>2</v>
      </c>
    </row>
    <row r="1641" spans="1:7" x14ac:dyDescent="0.3">
      <c r="A1641">
        <v>1639</v>
      </c>
      <c r="B1641">
        <v>5.5908020585775382E-2</v>
      </c>
      <c r="C1641">
        <v>0.28135251998901373</v>
      </c>
      <c r="D1641">
        <v>0.1032183691859245</v>
      </c>
      <c r="E1641">
        <v>0.88670963048934937</v>
      </c>
      <c r="F1641" t="s">
        <v>2</v>
      </c>
      <c r="G1641" t="s">
        <v>4</v>
      </c>
    </row>
    <row r="1642" spans="1:7" x14ac:dyDescent="0.3">
      <c r="A1642">
        <v>1640</v>
      </c>
      <c r="B1642">
        <v>9.4019591808319092E-2</v>
      </c>
      <c r="C1642">
        <v>0.12723119556903839</v>
      </c>
      <c r="D1642">
        <v>0.12912638485431671</v>
      </c>
      <c r="E1642">
        <v>0.93069511651992798</v>
      </c>
      <c r="F1642" t="s">
        <v>2</v>
      </c>
      <c r="G1642" t="s">
        <v>4</v>
      </c>
    </row>
    <row r="1643" spans="1:7" x14ac:dyDescent="0.3">
      <c r="A1643">
        <v>1641</v>
      </c>
      <c r="B1643">
        <v>0.39949020743370062</v>
      </c>
      <c r="C1643">
        <v>0.18941006064414981</v>
      </c>
      <c r="D1643">
        <v>7.9873904585838318E-2</v>
      </c>
      <c r="E1643">
        <v>0.61056089401245117</v>
      </c>
      <c r="F1643" t="s">
        <v>2</v>
      </c>
      <c r="G1643" t="s">
        <v>4</v>
      </c>
    </row>
    <row r="1644" spans="1:7" x14ac:dyDescent="0.3">
      <c r="A1644">
        <v>1642</v>
      </c>
      <c r="B1644">
        <v>0.1505746245384216</v>
      </c>
      <c r="C1644">
        <v>0.86968046426773071</v>
      </c>
      <c r="D1644">
        <v>0.1082741245627403</v>
      </c>
      <c r="E1644">
        <v>0.41176658868789667</v>
      </c>
      <c r="F1644" t="s">
        <v>2</v>
      </c>
      <c r="G1644" t="s">
        <v>2</v>
      </c>
    </row>
    <row r="1645" spans="1:7" x14ac:dyDescent="0.3">
      <c r="A1645">
        <v>1643</v>
      </c>
      <c r="B1645">
        <v>0.28071039915084839</v>
      </c>
      <c r="C1645">
        <v>0.2015130668878555</v>
      </c>
      <c r="D1645">
        <v>0.1065626069903374</v>
      </c>
      <c r="E1645">
        <v>0.94880908727645874</v>
      </c>
      <c r="F1645" t="s">
        <v>2</v>
      </c>
      <c r="G1645" t="s">
        <v>4</v>
      </c>
    </row>
    <row r="1646" spans="1:7" x14ac:dyDescent="0.3">
      <c r="A1646">
        <v>1644</v>
      </c>
      <c r="B1646">
        <v>0.85424143075942993</v>
      </c>
      <c r="C1646">
        <v>0.14873720705509191</v>
      </c>
      <c r="D1646">
        <v>0.1916844844818115</v>
      </c>
      <c r="E1646">
        <v>0.1069853901863098</v>
      </c>
      <c r="F1646" t="s">
        <v>2</v>
      </c>
      <c r="G1646" t="s">
        <v>1</v>
      </c>
    </row>
    <row r="1647" spans="1:7" x14ac:dyDescent="0.3">
      <c r="A1647">
        <v>1645</v>
      </c>
      <c r="B1647">
        <v>9.6766568720340729E-2</v>
      </c>
      <c r="C1647">
        <v>0.24547213315963751</v>
      </c>
      <c r="D1647">
        <v>8.0965250730514526E-2</v>
      </c>
      <c r="E1647">
        <v>0.41942739486694341</v>
      </c>
      <c r="F1647" t="s">
        <v>2</v>
      </c>
      <c r="G1647" t="s">
        <v>4</v>
      </c>
    </row>
    <row r="1648" spans="1:7" x14ac:dyDescent="0.3">
      <c r="A1648">
        <v>1646</v>
      </c>
      <c r="B1648">
        <v>5.8029159903526313E-2</v>
      </c>
      <c r="C1648">
        <v>0.14478042721748349</v>
      </c>
      <c r="D1648">
        <v>8.8181637227535248E-2</v>
      </c>
      <c r="E1648">
        <v>0.89206147193908691</v>
      </c>
      <c r="F1648" t="s">
        <v>2</v>
      </c>
      <c r="G1648" t="s">
        <v>4</v>
      </c>
    </row>
    <row r="1649" spans="1:7" x14ac:dyDescent="0.3">
      <c r="A1649">
        <v>1647</v>
      </c>
      <c r="B1649">
        <v>0.32994616031646729</v>
      </c>
      <c r="C1649">
        <v>0.11366093903779979</v>
      </c>
      <c r="D1649">
        <v>0.15035159885883331</v>
      </c>
      <c r="E1649">
        <v>0.57404118776321411</v>
      </c>
      <c r="F1649" t="s">
        <v>2</v>
      </c>
      <c r="G1649" t="s">
        <v>4</v>
      </c>
    </row>
    <row r="1650" spans="1:7" x14ac:dyDescent="0.3">
      <c r="A1650">
        <v>1648</v>
      </c>
      <c r="B1650">
        <v>0.18626236915588379</v>
      </c>
      <c r="C1650">
        <v>0.41868969798088068</v>
      </c>
      <c r="D1650">
        <v>7.9561896622180939E-2</v>
      </c>
      <c r="E1650">
        <v>0.2135000824928284</v>
      </c>
      <c r="F1650" t="s">
        <v>2</v>
      </c>
      <c r="G1650" t="s">
        <v>2</v>
      </c>
    </row>
    <row r="1651" spans="1:7" x14ac:dyDescent="0.3">
      <c r="A1651">
        <v>1649</v>
      </c>
      <c r="B1651">
        <v>0.15042039752006531</v>
      </c>
      <c r="C1651">
        <v>0.30436831712722778</v>
      </c>
      <c r="D1651">
        <v>8.3845436573028564E-2</v>
      </c>
      <c r="E1651">
        <v>5.6922893971204758E-2</v>
      </c>
      <c r="F1651" t="s">
        <v>2</v>
      </c>
      <c r="G1651" t="s">
        <v>2</v>
      </c>
    </row>
    <row r="1652" spans="1:7" x14ac:dyDescent="0.3">
      <c r="A1652">
        <v>1650</v>
      </c>
      <c r="B1652">
        <v>0.78419339656829834</v>
      </c>
      <c r="C1652">
        <v>0.1187827438116074</v>
      </c>
      <c r="D1652">
        <v>9.8183639347553253E-2</v>
      </c>
      <c r="E1652">
        <v>0.88283109664916992</v>
      </c>
      <c r="F1652" t="s">
        <v>2</v>
      </c>
      <c r="G1652" t="s">
        <v>4</v>
      </c>
    </row>
    <row r="1653" spans="1:7" x14ac:dyDescent="0.3">
      <c r="A1653">
        <v>1651</v>
      </c>
      <c r="B1653">
        <v>0.24313679337501529</v>
      </c>
      <c r="C1653">
        <v>0.27131736278533941</v>
      </c>
      <c r="D1653">
        <v>0.1475195437669754</v>
      </c>
      <c r="E1653">
        <v>0.87026453018188477</v>
      </c>
      <c r="F1653" t="s">
        <v>2</v>
      </c>
      <c r="G1653" t="s">
        <v>4</v>
      </c>
    </row>
    <row r="1654" spans="1:7" x14ac:dyDescent="0.3">
      <c r="A1654">
        <v>1652</v>
      </c>
      <c r="B1654">
        <v>0.79161977767944336</v>
      </c>
      <c r="C1654">
        <v>6.6837579011917114E-2</v>
      </c>
      <c r="D1654">
        <v>9.1673053801059723E-2</v>
      </c>
      <c r="E1654">
        <v>0.85323095321655273</v>
      </c>
      <c r="F1654" t="s">
        <v>2</v>
      </c>
      <c r="G1654" t="s">
        <v>4</v>
      </c>
    </row>
    <row r="1655" spans="1:7" x14ac:dyDescent="0.3">
      <c r="A1655">
        <v>1653</v>
      </c>
      <c r="B1655">
        <v>7.9938307404518127E-2</v>
      </c>
      <c r="C1655">
        <v>0.18512965738773349</v>
      </c>
      <c r="D1655">
        <v>0.1137271448969841</v>
      </c>
      <c r="E1655">
        <v>0.84118062257766724</v>
      </c>
      <c r="F1655" t="s">
        <v>2</v>
      </c>
      <c r="G1655" t="s">
        <v>4</v>
      </c>
    </row>
    <row r="1656" spans="1:7" x14ac:dyDescent="0.3">
      <c r="A1656">
        <v>1654</v>
      </c>
      <c r="B1656">
        <v>9.9964961409568787E-2</v>
      </c>
      <c r="C1656">
        <v>0.34280675649642939</v>
      </c>
      <c r="D1656">
        <v>5.9852693229913712E-2</v>
      </c>
      <c r="E1656">
        <v>0.88668584823608398</v>
      </c>
      <c r="F1656" t="s">
        <v>2</v>
      </c>
      <c r="G1656" t="s">
        <v>4</v>
      </c>
    </row>
    <row r="1657" spans="1:7" x14ac:dyDescent="0.3">
      <c r="A1657">
        <v>1655</v>
      </c>
      <c r="B1657">
        <v>0.16410225629806521</v>
      </c>
      <c r="C1657">
        <v>0.80891823768615723</v>
      </c>
      <c r="D1657">
        <v>6.8829655647277832E-2</v>
      </c>
      <c r="E1657">
        <v>0.48793557286262512</v>
      </c>
      <c r="F1657" t="s">
        <v>2</v>
      </c>
      <c r="G1657" t="s">
        <v>2</v>
      </c>
    </row>
    <row r="1658" spans="1:7" x14ac:dyDescent="0.3">
      <c r="A1658">
        <v>1656</v>
      </c>
      <c r="B1658">
        <v>5.506814643740654E-2</v>
      </c>
      <c r="C1658">
        <v>0.14267158508300781</v>
      </c>
      <c r="D1658">
        <v>0.15172123908996579</v>
      </c>
      <c r="E1658">
        <v>0.78507053852081299</v>
      </c>
      <c r="F1658" t="s">
        <v>2</v>
      </c>
      <c r="G1658" t="s">
        <v>4</v>
      </c>
    </row>
    <row r="1659" spans="1:7" x14ac:dyDescent="0.3">
      <c r="A1659">
        <v>1657</v>
      </c>
      <c r="B1659">
        <v>0.21350876986980441</v>
      </c>
      <c r="C1659">
        <v>7.5939849019050598E-2</v>
      </c>
      <c r="D1659">
        <v>5.4401054978370673E-2</v>
      </c>
      <c r="E1659">
        <v>0.36397913098335272</v>
      </c>
      <c r="F1659" t="s">
        <v>2</v>
      </c>
      <c r="G1659" t="s">
        <v>4</v>
      </c>
    </row>
    <row r="1660" spans="1:7" x14ac:dyDescent="0.3">
      <c r="A1660">
        <v>1658</v>
      </c>
      <c r="B1660">
        <v>7.9970091581344604E-2</v>
      </c>
      <c r="C1660">
        <v>4.8554576933383942E-2</v>
      </c>
      <c r="D1660">
        <v>7.1849256753921509E-2</v>
      </c>
      <c r="E1660">
        <v>0.92495357990264893</v>
      </c>
      <c r="F1660" t="s">
        <v>2</v>
      </c>
      <c r="G1660" t="s">
        <v>4</v>
      </c>
    </row>
    <row r="1661" spans="1:7" x14ac:dyDescent="0.3">
      <c r="A1661">
        <v>1659</v>
      </c>
      <c r="B1661">
        <v>0.2879435122013092</v>
      </c>
      <c r="C1661">
        <v>0.13860887289047241</v>
      </c>
      <c r="D1661">
        <v>7.7706851065158844E-2</v>
      </c>
      <c r="E1661">
        <v>0.88925415277481079</v>
      </c>
      <c r="F1661" t="s">
        <v>2</v>
      </c>
      <c r="G1661" t="s">
        <v>4</v>
      </c>
    </row>
    <row r="1662" spans="1:7" x14ac:dyDescent="0.3">
      <c r="A1662">
        <v>1660</v>
      </c>
      <c r="B1662">
        <v>0.12508405745029449</v>
      </c>
      <c r="C1662">
        <v>9.2326685786247253E-2</v>
      </c>
      <c r="D1662">
        <v>5.2518382668495178E-2</v>
      </c>
      <c r="E1662">
        <v>0.90546858310699463</v>
      </c>
      <c r="F1662" t="s">
        <v>2</v>
      </c>
      <c r="G1662" t="s">
        <v>4</v>
      </c>
    </row>
    <row r="1663" spans="1:7" x14ac:dyDescent="0.3">
      <c r="A1663">
        <v>1661</v>
      </c>
      <c r="B1663">
        <v>0.1148163229227066</v>
      </c>
      <c r="C1663">
        <v>0.37025684118270868</v>
      </c>
      <c r="D1663">
        <v>7.7994666993618011E-2</v>
      </c>
      <c r="E1663">
        <v>0.7191852331161499</v>
      </c>
      <c r="F1663" t="s">
        <v>2</v>
      </c>
      <c r="G1663" t="s">
        <v>4</v>
      </c>
    </row>
    <row r="1664" spans="1:7" x14ac:dyDescent="0.3">
      <c r="A1664">
        <v>1662</v>
      </c>
      <c r="B1664">
        <v>0.1022220849990845</v>
      </c>
      <c r="C1664">
        <v>0.17502687871456149</v>
      </c>
      <c r="D1664">
        <v>0.1528297960758209</v>
      </c>
      <c r="E1664">
        <v>0.75461596250534058</v>
      </c>
      <c r="F1664" t="s">
        <v>2</v>
      </c>
      <c r="G1664" t="s">
        <v>4</v>
      </c>
    </row>
    <row r="1665" spans="1:7" x14ac:dyDescent="0.3">
      <c r="A1665">
        <v>1663</v>
      </c>
      <c r="B1665">
        <v>0.80308794975280762</v>
      </c>
      <c r="C1665">
        <v>0.54414451122283936</v>
      </c>
      <c r="D1665">
        <v>4.0334414690732963E-2</v>
      </c>
      <c r="E1665">
        <v>0.37704187631607061</v>
      </c>
      <c r="F1665" t="s">
        <v>2</v>
      </c>
      <c r="G1665" t="s">
        <v>1</v>
      </c>
    </row>
    <row r="1666" spans="1:7" x14ac:dyDescent="0.3">
      <c r="A1666">
        <v>1664</v>
      </c>
      <c r="B1666">
        <v>0.63703233003616333</v>
      </c>
      <c r="C1666">
        <v>0.30245307087898249</v>
      </c>
      <c r="D1666">
        <v>0.20165424048900599</v>
      </c>
      <c r="E1666">
        <v>0.38075095415115362</v>
      </c>
      <c r="F1666" t="s">
        <v>2</v>
      </c>
      <c r="G1666" t="s">
        <v>1</v>
      </c>
    </row>
    <row r="1667" spans="1:7" x14ac:dyDescent="0.3">
      <c r="A1667">
        <v>1665</v>
      </c>
      <c r="B1667">
        <v>0.68547153472900391</v>
      </c>
      <c r="C1667">
        <v>0.20178784430027011</v>
      </c>
      <c r="D1667">
        <v>8.9959532022476196E-2</v>
      </c>
      <c r="E1667">
        <v>0.39150062203407288</v>
      </c>
      <c r="F1667" t="s">
        <v>2</v>
      </c>
      <c r="G1667" t="s">
        <v>1</v>
      </c>
    </row>
    <row r="1668" spans="1:7" x14ac:dyDescent="0.3">
      <c r="A1668">
        <v>1666</v>
      </c>
      <c r="B1668">
        <v>0.52072739601135254</v>
      </c>
      <c r="C1668">
        <v>0.27824771404266357</v>
      </c>
      <c r="D1668">
        <v>4.011237621307373E-2</v>
      </c>
      <c r="E1668">
        <v>0.31748700141906738</v>
      </c>
      <c r="F1668" t="s">
        <v>2</v>
      </c>
      <c r="G1668" t="s">
        <v>1</v>
      </c>
    </row>
    <row r="1669" spans="1:7" x14ac:dyDescent="0.3">
      <c r="A1669">
        <v>1667</v>
      </c>
      <c r="B1669">
        <v>0.11003488302230829</v>
      </c>
      <c r="C1669">
        <v>9.0604059398174286E-2</v>
      </c>
      <c r="D1669">
        <v>0.1053650453686714</v>
      </c>
      <c r="E1669">
        <v>0.89478832483291626</v>
      </c>
      <c r="F1669" t="s">
        <v>2</v>
      </c>
      <c r="G1669" t="s">
        <v>4</v>
      </c>
    </row>
    <row r="1670" spans="1:7" x14ac:dyDescent="0.3">
      <c r="A1670">
        <v>1668</v>
      </c>
      <c r="B1670">
        <v>0.36404421925544739</v>
      </c>
      <c r="C1670">
        <v>0.25993576645851141</v>
      </c>
      <c r="D1670">
        <v>0.53103929758071899</v>
      </c>
      <c r="E1670">
        <v>0.83239126205444336</v>
      </c>
      <c r="F1670" t="s">
        <v>2</v>
      </c>
      <c r="G1670" t="s">
        <v>4</v>
      </c>
    </row>
    <row r="1671" spans="1:7" x14ac:dyDescent="0.3">
      <c r="A1671">
        <v>1669</v>
      </c>
      <c r="B1671">
        <v>0.76946550607681274</v>
      </c>
      <c r="C1671">
        <v>0.23335848748683929</v>
      </c>
      <c r="D1671">
        <v>7.7116578817367554E-2</v>
      </c>
      <c r="E1671">
        <v>0.29152777791023249</v>
      </c>
      <c r="F1671" t="s">
        <v>2</v>
      </c>
      <c r="G1671" t="s">
        <v>1</v>
      </c>
    </row>
    <row r="1672" spans="1:7" x14ac:dyDescent="0.3">
      <c r="A1672">
        <v>1670</v>
      </c>
      <c r="B1672">
        <v>8.1865504384040833E-2</v>
      </c>
      <c r="C1672">
        <v>0.67506945133209229</v>
      </c>
      <c r="D1672">
        <v>6.1571665108203888E-2</v>
      </c>
      <c r="E1672">
        <v>0.51089239120483398</v>
      </c>
      <c r="F1672" t="s">
        <v>2</v>
      </c>
      <c r="G1672" t="s">
        <v>2</v>
      </c>
    </row>
    <row r="1673" spans="1:7" x14ac:dyDescent="0.3">
      <c r="A1673">
        <v>1671</v>
      </c>
      <c r="B1673">
        <v>0.52485913038253784</v>
      </c>
      <c r="C1673">
        <v>0.71737068891525269</v>
      </c>
      <c r="D1673">
        <v>0.1200592070817947</v>
      </c>
      <c r="E1673">
        <v>0.1219601854681969</v>
      </c>
      <c r="F1673" t="s">
        <v>2</v>
      </c>
      <c r="G1673" t="s">
        <v>2</v>
      </c>
    </row>
    <row r="1674" spans="1:7" x14ac:dyDescent="0.3">
      <c r="A1674">
        <v>1672</v>
      </c>
      <c r="B1674">
        <v>0.54310476779937744</v>
      </c>
      <c r="C1674">
        <v>0.19234521687030789</v>
      </c>
      <c r="D1674">
        <v>9.70611572265625E-2</v>
      </c>
      <c r="E1674">
        <v>0.49044522643089289</v>
      </c>
      <c r="F1674" t="s">
        <v>2</v>
      </c>
      <c r="G1674" t="s">
        <v>1</v>
      </c>
    </row>
    <row r="1675" spans="1:7" x14ac:dyDescent="0.3">
      <c r="A1675">
        <v>1673</v>
      </c>
      <c r="B1675">
        <v>7.6235756278038025E-2</v>
      </c>
      <c r="C1675">
        <v>0.107891783118248</v>
      </c>
      <c r="D1675">
        <v>9.0331755578517914E-2</v>
      </c>
      <c r="E1675">
        <v>0.53811472654342651</v>
      </c>
      <c r="F1675" t="s">
        <v>2</v>
      </c>
      <c r="G1675" t="s">
        <v>4</v>
      </c>
    </row>
    <row r="1676" spans="1:7" x14ac:dyDescent="0.3">
      <c r="A1676">
        <v>1674</v>
      </c>
      <c r="B1676">
        <v>0.22824279963970179</v>
      </c>
      <c r="C1676">
        <v>0.68686670064926147</v>
      </c>
      <c r="D1676">
        <v>9.5644094049930573E-2</v>
      </c>
      <c r="E1676">
        <v>0.30589795112609858</v>
      </c>
      <c r="F1676" t="s">
        <v>2</v>
      </c>
      <c r="G1676" t="s">
        <v>2</v>
      </c>
    </row>
    <row r="1677" spans="1:7" x14ac:dyDescent="0.3">
      <c r="A1677">
        <v>1675</v>
      </c>
      <c r="B1677">
        <v>5.7922016829252243E-2</v>
      </c>
      <c r="C1677">
        <v>0.46560707688331598</v>
      </c>
      <c r="D1677">
        <v>0.1033078581094742</v>
      </c>
      <c r="E1677">
        <v>0.88679486513137817</v>
      </c>
      <c r="F1677" t="s">
        <v>2</v>
      </c>
      <c r="G1677" t="s">
        <v>4</v>
      </c>
    </row>
    <row r="1678" spans="1:7" x14ac:dyDescent="0.3">
      <c r="A1678">
        <v>1676</v>
      </c>
      <c r="B1678">
        <v>0.81352865695953369</v>
      </c>
      <c r="C1678">
        <v>0.17322757840156561</v>
      </c>
      <c r="D1678">
        <v>0.21037732064723971</v>
      </c>
      <c r="E1678">
        <v>0.1816654950380325</v>
      </c>
      <c r="F1678" t="s">
        <v>2</v>
      </c>
      <c r="G1678" t="s">
        <v>1</v>
      </c>
    </row>
    <row r="1679" spans="1:7" x14ac:dyDescent="0.3">
      <c r="A1679">
        <v>1677</v>
      </c>
      <c r="B1679">
        <v>9.685814380645752E-2</v>
      </c>
      <c r="C1679">
        <v>0.83272761106491089</v>
      </c>
      <c r="D1679">
        <v>0.1079048365354538</v>
      </c>
      <c r="E1679">
        <v>0.26659902930259699</v>
      </c>
      <c r="F1679" t="s">
        <v>2</v>
      </c>
      <c r="G1679" t="s">
        <v>2</v>
      </c>
    </row>
    <row r="1680" spans="1:7" x14ac:dyDescent="0.3">
      <c r="A1680">
        <v>1678</v>
      </c>
      <c r="B1680">
        <v>0.85588550567626953</v>
      </c>
      <c r="C1680">
        <v>0.21316675841808319</v>
      </c>
      <c r="D1680">
        <v>0.20612101256847379</v>
      </c>
      <c r="E1680">
        <v>0.69282686710357666</v>
      </c>
      <c r="F1680" t="s">
        <v>2</v>
      </c>
      <c r="G1680" t="s">
        <v>1</v>
      </c>
    </row>
    <row r="1681" spans="1:7" x14ac:dyDescent="0.3">
      <c r="A1681">
        <v>1679</v>
      </c>
      <c r="B1681">
        <v>7.6793298125267029E-2</v>
      </c>
      <c r="C1681">
        <v>3.7717510014772422E-2</v>
      </c>
      <c r="D1681">
        <v>1.346004474908113E-2</v>
      </c>
      <c r="E1681">
        <v>0.85690611600875854</v>
      </c>
      <c r="F1681" t="s">
        <v>2</v>
      </c>
      <c r="G1681" t="s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Omen</cp:lastModifiedBy>
  <dcterms:created xsi:type="dcterms:W3CDTF">2022-08-14T02:37:32Z</dcterms:created>
  <dcterms:modified xsi:type="dcterms:W3CDTF">2022-08-17T06:02:18Z</dcterms:modified>
</cp:coreProperties>
</file>