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13_all20\"/>
    </mc:Choice>
  </mc:AlternateContent>
  <xr:revisionPtr revIDLastSave="0" documentId="13_ncr:1_{5E5FC1EB-39F6-4F82-9783-7F9AB33264DB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K12" i="1"/>
  <c r="K9" i="1"/>
  <c r="K10" i="1"/>
  <c r="K11" i="1"/>
  <c r="K8" i="1"/>
  <c r="J12" i="1"/>
  <c r="J18" i="1"/>
  <c r="J17" i="1"/>
  <c r="J16" i="1"/>
  <c r="J15" i="1"/>
  <c r="J14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<sst xmlns="http://schemas.openxmlformats.org/spreadsheetml/2006/main" count="2759" uniqueCount="7">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</sst>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25-41FF-B13D-55412519D1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25-41FF-B13D-55412519D1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25-41FF-B13D-55412519D1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25-41FF-B13D-55412519D119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74</c:v>
                </c:pt>
                <c:pt idx="1">
                  <c:v>235</c:v>
                </c:pt>
                <c:pt idx="2">
                  <c:v>46</c:v>
                </c:pt>
                <c:pt idx="3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C-4AAC-847D-577ABB80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</xdr:colOff>
      <xdr:row>0</xdr:row>
      <xdr:rowOff>148590</xdr:rowOff>
    </xdr:from>
    <xdr:to>
      <xdr:col>19</xdr:col>
      <xdr:colOff>308610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25C12-213C-4324-F6F1-DA39BDDEC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1"/>
  <sheetViews>
    <sheetView tabSelected="1" topLeftCell="A3" workbookViewId="0">
      <selection activeCell="L18" sqref="L1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5.0134144723415368E-2</v>
      </c>
      <c r="C2">
        <v>0.8293079137802124</v>
      </c>
      <c r="D2">
        <v>0.17843383550643921</v>
      </c>
      <c r="E2">
        <v>0.78707367181777954</v>
      </c>
      <c r="F2" t="s">
        <v>2</v>
      </c>
      <c r="G2" t="s">
        <v>2</v>
      </c>
      <c r="I2" t="s">
        <v>1</v>
      </c>
      <c r="J2">
        <f>COUNTIF(G2:G1371,"HAHV")</f>
        <v>74</v>
      </c>
    </row>
    <row r="3" spans="1:11" x14ac:dyDescent="0.3">
      <c r="A3">
        <v>1</v>
      </c>
      <c r="B3">
        <v>7.440447062253952E-2</v>
      </c>
      <c r="C3">
        <v>0.58336275815963745</v>
      </c>
      <c r="D3">
        <v>7.4965164065361023E-2</v>
      </c>
      <c r="E3">
        <v>0.93425184488296509</v>
      </c>
      <c r="F3" t="s">
        <v>2</v>
      </c>
      <c r="G3" t="s">
        <v>4</v>
      </c>
      <c r="I3" t="s">
        <v>2</v>
      </c>
      <c r="J3">
        <f>COUNTIF(G2:G1371,"HALV")</f>
        <v>235</v>
      </c>
    </row>
    <row r="4" spans="1:11" x14ac:dyDescent="0.3">
      <c r="A4">
        <v>2</v>
      </c>
      <c r="B4">
        <v>0.17902366816997531</v>
      </c>
      <c r="C4">
        <v>0.70953989028930664</v>
      </c>
      <c r="D4">
        <v>0.1177864968776703</v>
      </c>
      <c r="E4">
        <v>0.89894777536392212</v>
      </c>
      <c r="F4" t="s">
        <v>2</v>
      </c>
      <c r="G4" t="s">
        <v>4</v>
      </c>
      <c r="I4" t="s">
        <v>3</v>
      </c>
      <c r="J4">
        <f>COUNTIF(G2:G1371,"LAHV")</f>
        <v>46</v>
      </c>
    </row>
    <row r="5" spans="1:11" x14ac:dyDescent="0.3">
      <c r="A5">
        <v>3</v>
      </c>
      <c r="B5">
        <v>0.13536034524440771</v>
      </c>
      <c r="C5">
        <v>6.1338383704423897E-2</v>
      </c>
      <c r="D5">
        <v>4.373878613114357E-2</v>
      </c>
      <c r="E5">
        <v>0.95742934942245483</v>
      </c>
      <c r="F5" t="s">
        <v>2</v>
      </c>
      <c r="G5" t="s">
        <v>4</v>
      </c>
      <c r="I5" t="s">
        <v>4</v>
      </c>
      <c r="J5">
        <f>COUNTIF(G2:G1371,"LALV")</f>
        <v>1015</v>
      </c>
    </row>
    <row r="6" spans="1:11" x14ac:dyDescent="0.3">
      <c r="A6">
        <v>4</v>
      </c>
      <c r="B6">
        <v>0.13152520358562469</v>
      </c>
      <c r="C6">
        <v>6.5933384001255035E-2</v>
      </c>
      <c r="D6">
        <v>2.6873389258980751E-2</v>
      </c>
      <c r="E6">
        <v>0.97086691856384277</v>
      </c>
      <c r="F6" t="s">
        <v>2</v>
      </c>
      <c r="G6" t="s">
        <v>4</v>
      </c>
    </row>
    <row r="7" spans="1:11" x14ac:dyDescent="0.3">
      <c r="A7">
        <v>5</v>
      </c>
      <c r="B7">
        <v>7.5571179389953613E-2</v>
      </c>
      <c r="C7">
        <v>0.25221174955368042</v>
      </c>
      <c r="D7">
        <v>0.49681177735328669</v>
      </c>
      <c r="E7">
        <v>0.97054874897003174</v>
      </c>
      <c r="F7" t="s">
        <v>2</v>
      </c>
      <c r="G7" t="s">
        <v>4</v>
      </c>
    </row>
    <row r="8" spans="1:11" x14ac:dyDescent="0.3">
      <c r="A8">
        <v>6</v>
      </c>
      <c r="B8">
        <v>3.208531066775322E-2</v>
      </c>
      <c r="C8">
        <v>8.3770491182804108E-2</v>
      </c>
      <c r="D8">
        <v>0.1278056055307388</v>
      </c>
      <c r="E8">
        <v>0.95259004831314087</v>
      </c>
      <c r="F8" t="s">
        <v>2</v>
      </c>
      <c r="G8" t="s">
        <v>4</v>
      </c>
      <c r="I8" t="s">
        <v>1</v>
      </c>
      <c r="J8">
        <f>COUNTIF(G2:G911,"HAHV")</f>
        <v>16</v>
      </c>
      <c r="K8">
        <f>J8/J$12</f>
        <v>1.7582417582417582E-2</v>
      </c>
    </row>
    <row r="9" spans="1:11" x14ac:dyDescent="0.3">
      <c r="A9">
        <v>7</v>
      </c>
      <c r="B9">
        <v>0.1651236563920975</v>
      </c>
      <c r="C9">
        <v>0.47211834788322449</v>
      </c>
      <c r="D9">
        <v>0.20886716246604919</v>
      </c>
      <c r="E9">
        <v>0.93779540061950684</v>
      </c>
      <c r="F9" t="s">
        <v>2</v>
      </c>
      <c r="G9" t="s">
        <v>4</v>
      </c>
      <c r="I9" t="s">
        <v>2</v>
      </c>
      <c r="J9">
        <f>COUNTIF(G2:G911,"HALV")</f>
        <v>86</v>
      </c>
      <c r="K9">
        <f t="shared" ref="K9:K11" si="0">J9/J$12</f>
        <v>9.4505494505494503E-2</v>
      </c>
    </row>
    <row r="10" spans="1:11" x14ac:dyDescent="0.3">
      <c r="A10">
        <v>8</v>
      </c>
      <c r="B10">
        <v>0.1000818386673927</v>
      </c>
      <c r="C10">
        <v>0.87621581554412842</v>
      </c>
      <c r="D10">
        <v>0.18128219246864319</v>
      </c>
      <c r="E10">
        <v>0.78051358461380005</v>
      </c>
      <c r="F10" t="s">
        <v>2</v>
      </c>
      <c r="G10" t="s">
        <v>2</v>
      </c>
      <c r="I10" t="s">
        <v>3</v>
      </c>
      <c r="J10">
        <f>COUNTIF(G2:G911,"LAHV")</f>
        <v>13</v>
      </c>
      <c r="K10">
        <f t="shared" si="0"/>
        <v>1.4285714285714285E-2</v>
      </c>
    </row>
    <row r="11" spans="1:11" x14ac:dyDescent="0.3">
      <c r="A11">
        <v>9</v>
      </c>
      <c r="B11">
        <v>0.24982795119285581</v>
      </c>
      <c r="C11">
        <v>0.1863014101982117</v>
      </c>
      <c r="D11">
        <v>7.0828430354595184E-2</v>
      </c>
      <c r="E11">
        <v>0.81185203790664673</v>
      </c>
      <c r="F11" t="s">
        <v>2</v>
      </c>
      <c r="G11" t="s">
        <v>4</v>
      </c>
      <c r="I11" t="s">
        <v>4</v>
      </c>
      <c r="J11">
        <f>COUNTIF(G2:G911,"LALV")</f>
        <v>795</v>
      </c>
      <c r="K11">
        <f t="shared" si="0"/>
        <v>0.87362637362637363</v>
      </c>
    </row>
    <row r="12" spans="1:11" x14ac:dyDescent="0.3">
      <c r="A12">
        <v>10</v>
      </c>
      <c r="B12">
        <v>3.7532348185777657E-2</v>
      </c>
      <c r="C12">
        <v>0.7670937180519104</v>
      </c>
      <c r="D12">
        <v>5.8031432330608368E-2</v>
      </c>
      <c r="E12">
        <v>0.96426910161972046</v>
      </c>
      <c r="F12" t="s">
        <v>2</v>
      </c>
      <c r="G12" t="s">
        <v>4</v>
      </c>
      <c r="J12">
        <f>SUM(J8:J11)</f>
        <v>910</v>
      </c>
      <c r="K12">
        <f>SUM(K8:K11)</f>
        <v>1</v>
      </c>
    </row>
    <row r="13" spans="1:11" x14ac:dyDescent="0.3">
      <c r="A13">
        <v>11</v>
      </c>
      <c r="B13">
        <v>7.2402119636535645E-2</v>
      </c>
      <c r="C13">
        <v>0.80789089202880859</v>
      </c>
      <c r="D13">
        <v>0.1608013063669205</v>
      </c>
      <c r="E13">
        <v>0.24469286203384399</v>
      </c>
      <c r="F13" t="s">
        <v>2</v>
      </c>
      <c r="G13" t="s">
        <v>2</v>
      </c>
    </row>
    <row r="14" spans="1:11" x14ac:dyDescent="0.3">
      <c r="A14">
        <v>12</v>
      </c>
      <c r="B14">
        <v>5.559588223695755E-2</v>
      </c>
      <c r="C14">
        <v>0.23780070245265961</v>
      </c>
      <c r="D14">
        <v>0.18811564147472379</v>
      </c>
      <c r="E14">
        <v>0.92671054601669312</v>
      </c>
      <c r="F14" t="s">
        <v>2</v>
      </c>
      <c r="G14" t="s">
        <v>4</v>
      </c>
      <c r="I14" t="s">
        <v>1</v>
      </c>
      <c r="J14">
        <f>COUNTIF(G912:G1371,"HAHV")</f>
        <v>58</v>
      </c>
      <c r="K14">
        <f>J14/J$18</f>
        <v>0.12608695652173912</v>
      </c>
    </row>
    <row r="15" spans="1:11" x14ac:dyDescent="0.3">
      <c r="A15">
        <v>13</v>
      </c>
      <c r="B15">
        <v>9.1953054070472717E-2</v>
      </c>
      <c r="C15">
        <v>8.6982995271682739E-2</v>
      </c>
      <c r="D15">
        <v>0.15421091020107269</v>
      </c>
      <c r="E15">
        <v>0.96076589822769165</v>
      </c>
      <c r="F15" t="s">
        <v>2</v>
      </c>
      <c r="G15" t="s">
        <v>4</v>
      </c>
      <c r="I15" t="s">
        <v>2</v>
      </c>
      <c r="J15">
        <f>COUNTIF(G912:G1371,"HALV")</f>
        <v>149</v>
      </c>
      <c r="K15">
        <f t="shared" ref="K15:K17" si="1">J15/J$18</f>
        <v>0.32391304347826089</v>
      </c>
    </row>
    <row r="16" spans="1:11" x14ac:dyDescent="0.3">
      <c r="A16">
        <v>14</v>
      </c>
      <c r="B16">
        <v>0.18363238871097559</v>
      </c>
      <c r="C16">
        <v>0.1083023473620415</v>
      </c>
      <c r="D16">
        <v>6.00552037358284E-2</v>
      </c>
      <c r="E16">
        <v>0.87870687246322632</v>
      </c>
      <c r="F16" t="s">
        <v>2</v>
      </c>
      <c r="G16" t="s">
        <v>4</v>
      </c>
      <c r="I16" t="s">
        <v>3</v>
      </c>
      <c r="J16">
        <f>COUNTIF(G912:G1371,"LAHV")</f>
        <v>33</v>
      </c>
      <c r="K16">
        <f t="shared" si="1"/>
        <v>7.1739130434782611E-2</v>
      </c>
    </row>
    <row r="17" spans="1:11" x14ac:dyDescent="0.3">
      <c r="A17">
        <v>15</v>
      </c>
      <c r="B17">
        <v>0.1112192049622536</v>
      </c>
      <c r="C17">
        <v>0.65271270275115967</v>
      </c>
      <c r="D17">
        <v>8.5667863488197327E-2</v>
      </c>
      <c r="E17">
        <v>0.93979191780090332</v>
      </c>
      <c r="F17" t="s">
        <v>2</v>
      </c>
      <c r="G17" t="s">
        <v>4</v>
      </c>
      <c r="I17" t="s">
        <v>4</v>
      </c>
      <c r="J17">
        <f>COUNTIF(G912:G1371,"LALV")</f>
        <v>220</v>
      </c>
      <c r="K17">
        <f t="shared" si="1"/>
        <v>0.47826086956521741</v>
      </c>
    </row>
    <row r="18" spans="1:11" x14ac:dyDescent="0.3">
      <c r="A18">
        <v>16</v>
      </c>
      <c r="B18">
        <v>4.0305715054273612E-2</v>
      </c>
      <c r="C18">
        <v>0.12029068171978</v>
      </c>
      <c r="D18">
        <v>8.7101966142654419E-2</v>
      </c>
      <c r="E18">
        <v>0.93183356523513794</v>
      </c>
      <c r="F18" t="s">
        <v>2</v>
      </c>
      <c r="G18" t="s">
        <v>4</v>
      </c>
      <c r="J18">
        <f>SUM(J14:J17)</f>
        <v>460</v>
      </c>
      <c r="K18">
        <f>SUM(K14:K17)</f>
        <v>1</v>
      </c>
    </row>
    <row r="19" spans="1:11" x14ac:dyDescent="0.3">
      <c r="A19">
        <v>17</v>
      </c>
      <c r="B19">
        <v>4.6578668057918549E-2</v>
      </c>
      <c r="C19">
        <v>0.22584916651248929</v>
      </c>
      <c r="D19">
        <v>9.5476776361465454E-2</v>
      </c>
      <c r="E19">
        <v>0.78784281015396118</v>
      </c>
      <c r="F19" t="s">
        <v>2</v>
      </c>
      <c r="G19" t="s">
        <v>4</v>
      </c>
    </row>
    <row r="20" spans="1:11" x14ac:dyDescent="0.3">
      <c r="A20">
        <v>18</v>
      </c>
      <c r="B20">
        <v>3.0861681327223781E-2</v>
      </c>
      <c r="C20">
        <v>6.9896064698696136E-2</v>
      </c>
      <c r="D20">
        <v>0.1414116770029068</v>
      </c>
      <c r="E20">
        <v>0.78203052282333374</v>
      </c>
      <c r="F20" t="s">
        <v>2</v>
      </c>
      <c r="G20" t="s">
        <v>4</v>
      </c>
    </row>
    <row r="21" spans="1:11" x14ac:dyDescent="0.3">
      <c r="A21">
        <v>19</v>
      </c>
      <c r="B21">
        <v>7.5592145323753357E-2</v>
      </c>
      <c r="C21">
        <v>0.13154824078083041</v>
      </c>
      <c r="D21">
        <v>0.1033037602901459</v>
      </c>
      <c r="E21">
        <v>0.85094815492630005</v>
      </c>
      <c r="F21" t="s">
        <v>2</v>
      </c>
      <c r="G21" t="s">
        <v>4</v>
      </c>
    </row>
    <row r="22" spans="1:11" x14ac:dyDescent="0.3">
      <c r="A22">
        <v>20</v>
      </c>
      <c r="B22">
        <v>2.239812538027763E-2</v>
      </c>
      <c r="C22">
        <v>0.22250665724277499</v>
      </c>
      <c r="D22">
        <v>6.2784604728221893E-2</v>
      </c>
      <c r="E22">
        <v>0.91828066110610962</v>
      </c>
      <c r="F22" t="s">
        <v>2</v>
      </c>
      <c r="G22" t="s">
        <v>4</v>
      </c>
    </row>
    <row r="23" spans="1:11" x14ac:dyDescent="0.3">
      <c r="A23">
        <v>21</v>
      </c>
      <c r="B23">
        <v>6.8122550845146179E-2</v>
      </c>
      <c r="C23">
        <v>0.30467590689659119</v>
      </c>
      <c r="D23">
        <v>9.1477759182453156E-2</v>
      </c>
      <c r="E23">
        <v>0.71292018890380859</v>
      </c>
      <c r="F23" t="s">
        <v>2</v>
      </c>
      <c r="G23" t="s">
        <v>4</v>
      </c>
    </row>
    <row r="24" spans="1:11" x14ac:dyDescent="0.3">
      <c r="A24">
        <v>22</v>
      </c>
      <c r="B24">
        <v>8.7813854217529297E-2</v>
      </c>
      <c r="C24">
        <v>0.47650083899497991</v>
      </c>
      <c r="D24">
        <v>0.13927446305751801</v>
      </c>
      <c r="E24">
        <v>0.49494561553001398</v>
      </c>
      <c r="F24" t="s">
        <v>2</v>
      </c>
      <c r="G24" t="s">
        <v>4</v>
      </c>
    </row>
    <row r="25" spans="1:11" x14ac:dyDescent="0.3">
      <c r="A25">
        <v>23</v>
      </c>
      <c r="B25">
        <v>0.17212203145027161</v>
      </c>
      <c r="C25">
        <v>0.48956224322319031</v>
      </c>
      <c r="D25">
        <v>0.12757542729377749</v>
      </c>
      <c r="E25">
        <v>0.18780325353145599</v>
      </c>
      <c r="F25" t="s">
        <v>2</v>
      </c>
      <c r="G25" t="s">
        <v>2</v>
      </c>
    </row>
    <row r="26" spans="1:11" x14ac:dyDescent="0.3">
      <c r="A26">
        <v>24</v>
      </c>
      <c r="B26">
        <v>4.2631123214960098E-2</v>
      </c>
      <c r="C26">
        <v>0.17329332232475281</v>
      </c>
      <c r="D26">
        <v>0.16951766610145569</v>
      </c>
      <c r="E26">
        <v>0.50832867622375488</v>
      </c>
      <c r="F26" t="s">
        <v>2</v>
      </c>
      <c r="G26" t="s">
        <v>4</v>
      </c>
    </row>
    <row r="27" spans="1:11" x14ac:dyDescent="0.3">
      <c r="A27">
        <v>25</v>
      </c>
      <c r="B27">
        <v>7.7290646731853485E-2</v>
      </c>
      <c r="C27">
        <v>9.0575374662876129E-2</v>
      </c>
      <c r="D27">
        <v>0.67174398899078369</v>
      </c>
      <c r="E27">
        <v>0.79232192039489746</v>
      </c>
      <c r="F27" t="s">
        <v>2</v>
      </c>
      <c r="G27" t="s">
        <v>4</v>
      </c>
    </row>
    <row r="28" spans="1:11" x14ac:dyDescent="0.3">
      <c r="A28">
        <v>26</v>
      </c>
      <c r="B28">
        <v>8.2316316664218903E-2</v>
      </c>
      <c r="C28">
        <v>6.5946526825428009E-2</v>
      </c>
      <c r="D28">
        <v>0.1078562438488007</v>
      </c>
      <c r="E28">
        <v>0.88572484254837036</v>
      </c>
      <c r="F28" t="s">
        <v>2</v>
      </c>
      <c r="G28" t="s">
        <v>4</v>
      </c>
    </row>
    <row r="29" spans="1:11" x14ac:dyDescent="0.3">
      <c r="A29">
        <v>27</v>
      </c>
      <c r="B29">
        <v>4.4811300933361053E-2</v>
      </c>
      <c r="C29">
        <v>9.3816220760345459E-2</v>
      </c>
      <c r="D29">
        <v>8.4013551473617554E-2</v>
      </c>
      <c r="E29">
        <v>0.9692571759223938</v>
      </c>
      <c r="F29" t="s">
        <v>2</v>
      </c>
      <c r="G29" t="s">
        <v>4</v>
      </c>
    </row>
    <row r="30" spans="1:11" x14ac:dyDescent="0.3">
      <c r="A30">
        <v>28</v>
      </c>
      <c r="B30">
        <v>0.1466866880655289</v>
      </c>
      <c r="C30">
        <v>0.88932609558105469</v>
      </c>
      <c r="D30">
        <v>0.17864137887954709</v>
      </c>
      <c r="E30">
        <v>0.20460657775402069</v>
      </c>
      <c r="F30" t="s">
        <v>2</v>
      </c>
      <c r="G30" t="s">
        <v>2</v>
      </c>
    </row>
    <row r="31" spans="1:11" x14ac:dyDescent="0.3">
      <c r="A31">
        <v>29</v>
      </c>
      <c r="B31">
        <v>0.1236854866147041</v>
      </c>
      <c r="C31">
        <v>0.1551170349121094</v>
      </c>
      <c r="D31">
        <v>0.24242591857910159</v>
      </c>
      <c r="E31">
        <v>0.94143617153167725</v>
      </c>
      <c r="F31" t="s">
        <v>2</v>
      </c>
      <c r="G31" t="s">
        <v>4</v>
      </c>
    </row>
    <row r="32" spans="1:11" x14ac:dyDescent="0.3">
      <c r="A32">
        <v>30</v>
      </c>
      <c r="B32">
        <v>4.6220645308494568E-2</v>
      </c>
      <c r="C32">
        <v>0.17579589784145361</v>
      </c>
      <c r="D32">
        <v>5.2726037800312042E-2</v>
      </c>
      <c r="E32">
        <v>0.83612716197967529</v>
      </c>
      <c r="F32" t="s">
        <v>2</v>
      </c>
      <c r="G32" t="s">
        <v>4</v>
      </c>
    </row>
    <row r="33" spans="1:7" x14ac:dyDescent="0.3">
      <c r="A33">
        <v>31</v>
      </c>
      <c r="B33">
        <v>6.3299119472503662E-2</v>
      </c>
      <c r="C33">
        <v>0.20171667635440829</v>
      </c>
      <c r="D33">
        <v>8.0854214727878571E-2</v>
      </c>
      <c r="E33">
        <v>0.97521078586578369</v>
      </c>
      <c r="F33" t="s">
        <v>2</v>
      </c>
      <c r="G33" t="s">
        <v>4</v>
      </c>
    </row>
    <row r="34" spans="1:7" x14ac:dyDescent="0.3">
      <c r="A34">
        <v>32</v>
      </c>
      <c r="B34">
        <v>7.3517635464668274E-2</v>
      </c>
      <c r="C34">
        <v>7.1621373295783997E-2</v>
      </c>
      <c r="D34">
        <v>0.10995378345251081</v>
      </c>
      <c r="E34">
        <v>0.94681310653686523</v>
      </c>
      <c r="F34" t="s">
        <v>2</v>
      </c>
      <c r="G34" t="s">
        <v>4</v>
      </c>
    </row>
    <row r="35" spans="1:7" x14ac:dyDescent="0.3">
      <c r="A35">
        <v>33</v>
      </c>
      <c r="B35">
        <v>9.9573709070682526E-2</v>
      </c>
      <c r="C35">
        <v>0.13104632496833801</v>
      </c>
      <c r="D35">
        <v>9.3669697642326355E-2</v>
      </c>
      <c r="E35">
        <v>0.96776515245437622</v>
      </c>
      <c r="F35" t="s">
        <v>2</v>
      </c>
      <c r="G35" t="s">
        <v>4</v>
      </c>
    </row>
    <row r="36" spans="1:7" x14ac:dyDescent="0.3">
      <c r="A36">
        <v>34</v>
      </c>
      <c r="B36">
        <v>6.1157267540693283E-2</v>
      </c>
      <c r="C36">
        <v>0.1740509420633316</v>
      </c>
      <c r="D36">
        <v>6.4482636749744415E-2</v>
      </c>
      <c r="E36">
        <v>0.94858670234680176</v>
      </c>
      <c r="F36" t="s">
        <v>2</v>
      </c>
      <c r="G36" t="s">
        <v>4</v>
      </c>
    </row>
    <row r="37" spans="1:7" x14ac:dyDescent="0.3">
      <c r="A37">
        <v>35</v>
      </c>
      <c r="B37">
        <v>2.1404799073934559E-2</v>
      </c>
      <c r="C37">
        <v>0.53169775009155273</v>
      </c>
      <c r="D37">
        <v>5.9280615299940109E-2</v>
      </c>
      <c r="E37">
        <v>0.62902557849884033</v>
      </c>
      <c r="F37" t="s">
        <v>2</v>
      </c>
      <c r="G37" t="s">
        <v>4</v>
      </c>
    </row>
    <row r="38" spans="1:7" x14ac:dyDescent="0.3">
      <c r="A38">
        <v>36</v>
      </c>
      <c r="B38">
        <v>6.9845445454120636E-2</v>
      </c>
      <c r="C38">
        <v>0.30043244361877441</v>
      </c>
      <c r="D38">
        <v>0.11352337151765821</v>
      </c>
      <c r="E38">
        <v>0.77818429470062256</v>
      </c>
      <c r="F38" t="s">
        <v>2</v>
      </c>
      <c r="G38" t="s">
        <v>4</v>
      </c>
    </row>
    <row r="39" spans="1:7" x14ac:dyDescent="0.3">
      <c r="A39">
        <v>37</v>
      </c>
      <c r="B39">
        <v>0.15060010552406311</v>
      </c>
      <c r="C39">
        <v>0.5566180944442749</v>
      </c>
      <c r="D39">
        <v>0.2129049152135849</v>
      </c>
      <c r="E39">
        <v>0.75914150476455688</v>
      </c>
      <c r="F39" t="s">
        <v>2</v>
      </c>
      <c r="G39" t="s">
        <v>4</v>
      </c>
    </row>
    <row r="40" spans="1:7" x14ac:dyDescent="0.3">
      <c r="A40">
        <v>38</v>
      </c>
      <c r="B40">
        <v>0.58616942167282104</v>
      </c>
      <c r="C40">
        <v>0.63924604654312134</v>
      </c>
      <c r="D40">
        <v>0.2271930128335953</v>
      </c>
      <c r="E40">
        <v>0.18145459890365601</v>
      </c>
      <c r="F40" t="s">
        <v>2</v>
      </c>
      <c r="G40" t="s">
        <v>2</v>
      </c>
    </row>
    <row r="41" spans="1:7" x14ac:dyDescent="0.3">
      <c r="A41">
        <v>39</v>
      </c>
      <c r="B41">
        <v>0.1683587580919266</v>
      </c>
      <c r="C41">
        <v>0.11629132926464079</v>
      </c>
      <c r="D41">
        <v>0.28440025448799128</v>
      </c>
      <c r="E41">
        <v>0.97457611560821533</v>
      </c>
      <c r="F41" t="s">
        <v>2</v>
      </c>
      <c r="G41" t="s">
        <v>4</v>
      </c>
    </row>
    <row r="42" spans="1:7" x14ac:dyDescent="0.3">
      <c r="A42">
        <v>40</v>
      </c>
      <c r="B42">
        <v>0.36599597334861761</v>
      </c>
      <c r="C42">
        <v>9.7862713038921356E-2</v>
      </c>
      <c r="D42">
        <v>0.15476441383361819</v>
      </c>
      <c r="E42">
        <v>0.90783077478408813</v>
      </c>
      <c r="F42" t="s">
        <v>2</v>
      </c>
      <c r="G42" t="s">
        <v>4</v>
      </c>
    </row>
    <row r="43" spans="1:7" x14ac:dyDescent="0.3">
      <c r="A43">
        <v>41</v>
      </c>
      <c r="B43">
        <v>8.5597679018974304E-2</v>
      </c>
      <c r="C43">
        <v>0.24477936327457431</v>
      </c>
      <c r="D43">
        <v>0.13799379765987399</v>
      </c>
      <c r="E43">
        <v>0.83414542675018311</v>
      </c>
      <c r="F43" t="s">
        <v>2</v>
      </c>
      <c r="G43" t="s">
        <v>4</v>
      </c>
    </row>
    <row r="44" spans="1:7" x14ac:dyDescent="0.3">
      <c r="A44">
        <v>42</v>
      </c>
      <c r="B44">
        <v>0.10892798006534581</v>
      </c>
      <c r="C44">
        <v>0.70966935157775879</v>
      </c>
      <c r="D44">
        <v>0.54762375354766846</v>
      </c>
      <c r="E44">
        <v>0.1583036482334137</v>
      </c>
      <c r="F44" t="s">
        <v>2</v>
      </c>
      <c r="G44" t="s">
        <v>2</v>
      </c>
    </row>
    <row r="45" spans="1:7" x14ac:dyDescent="0.3">
      <c r="A45">
        <v>43</v>
      </c>
      <c r="B45">
        <v>0.61194753646850586</v>
      </c>
      <c r="C45">
        <v>0.23299933969974521</v>
      </c>
      <c r="D45">
        <v>0.21337588131427759</v>
      </c>
      <c r="E45">
        <v>0.68843710422515869</v>
      </c>
      <c r="F45" t="s">
        <v>2</v>
      </c>
      <c r="G45" t="s">
        <v>4</v>
      </c>
    </row>
    <row r="46" spans="1:7" x14ac:dyDescent="0.3">
      <c r="A46">
        <v>44</v>
      </c>
      <c r="B46">
        <v>5.2449654787778847E-2</v>
      </c>
      <c r="C46">
        <v>0.46255314350128168</v>
      </c>
      <c r="D46">
        <v>4.4520452618598938E-2</v>
      </c>
      <c r="E46">
        <v>0.92172807455062866</v>
      </c>
      <c r="F46" t="s">
        <v>2</v>
      </c>
      <c r="G46" t="s">
        <v>4</v>
      </c>
    </row>
    <row r="47" spans="1:7" x14ac:dyDescent="0.3">
      <c r="A47">
        <v>45</v>
      </c>
      <c r="B47">
        <v>0.12897524237632749</v>
      </c>
      <c r="C47">
        <v>0.13891679048538211</v>
      </c>
      <c r="D47">
        <v>0.26857241988182068</v>
      </c>
      <c r="E47">
        <v>0.9673231840133667</v>
      </c>
      <c r="F47" t="s">
        <v>2</v>
      </c>
      <c r="G47" t="s">
        <v>4</v>
      </c>
    </row>
    <row r="48" spans="1:7" x14ac:dyDescent="0.3">
      <c r="A48">
        <v>46</v>
      </c>
      <c r="B48">
        <v>6.5396584570407867E-2</v>
      </c>
      <c r="C48">
        <v>0.72679722309112549</v>
      </c>
      <c r="D48">
        <v>0.29769924283027649</v>
      </c>
      <c r="E48">
        <v>0.85494887828826904</v>
      </c>
      <c r="F48" t="s">
        <v>2</v>
      </c>
      <c r="G48" t="s">
        <v>4</v>
      </c>
    </row>
    <row r="49" spans="1:7" x14ac:dyDescent="0.3">
      <c r="A49">
        <v>47</v>
      </c>
      <c r="B49">
        <v>0.1096283718943596</v>
      </c>
      <c r="C49">
        <v>6.6670924425125122E-2</v>
      </c>
      <c r="D49">
        <v>7.3425516486167908E-2</v>
      </c>
      <c r="E49">
        <v>0.96127909421920776</v>
      </c>
      <c r="F49" t="s">
        <v>2</v>
      </c>
      <c r="G49" t="s">
        <v>4</v>
      </c>
    </row>
    <row r="50" spans="1:7" x14ac:dyDescent="0.3">
      <c r="A50">
        <v>48</v>
      </c>
      <c r="B50">
        <v>0.110109955072403</v>
      </c>
      <c r="C50">
        <v>0.25735029578208918</v>
      </c>
      <c r="D50">
        <v>5.6984025985002518E-2</v>
      </c>
      <c r="E50">
        <v>0.87929290533065796</v>
      </c>
      <c r="F50" t="s">
        <v>2</v>
      </c>
      <c r="G50" t="s">
        <v>4</v>
      </c>
    </row>
    <row r="51" spans="1:7" x14ac:dyDescent="0.3">
      <c r="A51">
        <v>49</v>
      </c>
      <c r="B51">
        <v>5.4763313382863998E-2</v>
      </c>
      <c r="C51">
        <v>0.13679760694503779</v>
      </c>
      <c r="D51">
        <v>6.0783427208662033E-2</v>
      </c>
      <c r="E51">
        <v>0.95341122150421143</v>
      </c>
      <c r="F51" t="s">
        <v>2</v>
      </c>
      <c r="G51" t="s">
        <v>4</v>
      </c>
    </row>
    <row r="52" spans="1:7" x14ac:dyDescent="0.3">
      <c r="A52">
        <v>50</v>
      </c>
      <c r="B52">
        <v>7.2092071175575256E-2</v>
      </c>
      <c r="C52">
        <v>0.32658272981643682</v>
      </c>
      <c r="D52">
        <v>0.20044794678688049</v>
      </c>
      <c r="E52">
        <v>0.94055390357971191</v>
      </c>
      <c r="F52" t="s">
        <v>2</v>
      </c>
      <c r="G52" t="s">
        <v>4</v>
      </c>
    </row>
    <row r="53" spans="1:7" x14ac:dyDescent="0.3">
      <c r="A53">
        <v>51</v>
      </c>
      <c r="B53">
        <v>0.25217574834823608</v>
      </c>
      <c r="C53">
        <v>0.53534966707229614</v>
      </c>
      <c r="D53">
        <v>0.26284879446029658</v>
      </c>
      <c r="E53">
        <v>0.23774626851081851</v>
      </c>
      <c r="F53" t="s">
        <v>2</v>
      </c>
      <c r="G53" t="s">
        <v>2</v>
      </c>
    </row>
    <row r="54" spans="1:7" x14ac:dyDescent="0.3">
      <c r="A54">
        <v>52</v>
      </c>
      <c r="B54">
        <v>0.24982914328575129</v>
      </c>
      <c r="C54">
        <v>6.5640181303024292E-2</v>
      </c>
      <c r="D54">
        <v>6.1030492186546333E-2</v>
      </c>
      <c r="E54">
        <v>0.86056661605834961</v>
      </c>
      <c r="F54" t="s">
        <v>2</v>
      </c>
      <c r="G54" t="s">
        <v>4</v>
      </c>
    </row>
    <row r="55" spans="1:7" x14ac:dyDescent="0.3">
      <c r="A55">
        <v>53</v>
      </c>
      <c r="B55">
        <v>0.53811049461364746</v>
      </c>
      <c r="C55">
        <v>0.21618358790874481</v>
      </c>
      <c r="D55">
        <v>0.20927371084690091</v>
      </c>
      <c r="E55">
        <v>0.70732980966567993</v>
      </c>
      <c r="F55" t="s">
        <v>2</v>
      </c>
      <c r="G55" t="s">
        <v>4</v>
      </c>
    </row>
    <row r="56" spans="1:7" x14ac:dyDescent="0.3">
      <c r="A56">
        <v>54</v>
      </c>
      <c r="B56">
        <v>0.21973347663879389</v>
      </c>
      <c r="C56">
        <v>4.9460813403129578E-2</v>
      </c>
      <c r="D56">
        <v>0.1533128023147583</v>
      </c>
      <c r="E56">
        <v>0.72259408235549927</v>
      </c>
      <c r="F56" t="s">
        <v>2</v>
      </c>
      <c r="G56" t="s">
        <v>4</v>
      </c>
    </row>
    <row r="57" spans="1:7" x14ac:dyDescent="0.3">
      <c r="A57">
        <v>55</v>
      </c>
      <c r="B57">
        <v>0.1973347216844559</v>
      </c>
      <c r="C57">
        <v>4.0560904890298843E-2</v>
      </c>
      <c r="D57">
        <v>0.1190265044569969</v>
      </c>
      <c r="E57">
        <v>0.98739755153656006</v>
      </c>
      <c r="F57" t="s">
        <v>2</v>
      </c>
      <c r="G57" t="s">
        <v>4</v>
      </c>
    </row>
    <row r="58" spans="1:7" x14ac:dyDescent="0.3">
      <c r="A58">
        <v>56</v>
      </c>
      <c r="B58">
        <v>6.3920162618160248E-2</v>
      </c>
      <c r="C58">
        <v>0.1228399351239204</v>
      </c>
      <c r="D58">
        <v>0.12933431565761569</v>
      </c>
      <c r="E58">
        <v>0.92453938722610474</v>
      </c>
      <c r="F58" t="s">
        <v>2</v>
      </c>
      <c r="G58" t="s">
        <v>4</v>
      </c>
    </row>
    <row r="59" spans="1:7" x14ac:dyDescent="0.3">
      <c r="A59">
        <v>57</v>
      </c>
      <c r="B59">
        <v>0.34792995452880859</v>
      </c>
      <c r="C59">
        <v>0.49306696653366089</v>
      </c>
      <c r="D59">
        <v>0.13379254937171939</v>
      </c>
      <c r="E59">
        <v>0.57908499240875244</v>
      </c>
      <c r="F59" t="s">
        <v>2</v>
      </c>
      <c r="G59" t="s">
        <v>4</v>
      </c>
    </row>
    <row r="60" spans="1:7" x14ac:dyDescent="0.3">
      <c r="A60">
        <v>58</v>
      </c>
      <c r="B60">
        <v>5.12956902384758E-2</v>
      </c>
      <c r="C60">
        <v>0.21803288161754611</v>
      </c>
      <c r="D60">
        <v>6.0360658913850777E-2</v>
      </c>
      <c r="E60">
        <v>0.92880648374557495</v>
      </c>
      <c r="F60" t="s">
        <v>2</v>
      </c>
      <c r="G60" t="s">
        <v>4</v>
      </c>
    </row>
    <row r="61" spans="1:7" x14ac:dyDescent="0.3">
      <c r="A61">
        <v>59</v>
      </c>
      <c r="B61">
        <v>0.13576424121856689</v>
      </c>
      <c r="C61">
        <v>0.65993386507034302</v>
      </c>
      <c r="D61">
        <v>0.1136431768536568</v>
      </c>
      <c r="E61">
        <v>0.87358343601226807</v>
      </c>
      <c r="F61" t="s">
        <v>2</v>
      </c>
      <c r="G61" t="s">
        <v>4</v>
      </c>
    </row>
    <row r="62" spans="1:7" x14ac:dyDescent="0.3">
      <c r="A62">
        <v>60</v>
      </c>
      <c r="B62">
        <v>9.5148809254169464E-2</v>
      </c>
      <c r="C62">
        <v>0.77648603916168213</v>
      </c>
      <c r="D62">
        <v>0.21817007660865781</v>
      </c>
      <c r="E62">
        <v>0.91565430164337158</v>
      </c>
      <c r="F62" t="s">
        <v>2</v>
      </c>
      <c r="G62" t="s">
        <v>4</v>
      </c>
    </row>
    <row r="63" spans="1:7" x14ac:dyDescent="0.3">
      <c r="A63">
        <v>61</v>
      </c>
      <c r="B63">
        <v>3.7318386137485497E-2</v>
      </c>
      <c r="C63">
        <v>0.45192623138427729</v>
      </c>
      <c r="D63">
        <v>5.9491533786058433E-2</v>
      </c>
      <c r="E63">
        <v>0.92749065160751343</v>
      </c>
      <c r="F63" t="s">
        <v>2</v>
      </c>
      <c r="G63" t="s">
        <v>4</v>
      </c>
    </row>
    <row r="64" spans="1:7" x14ac:dyDescent="0.3">
      <c r="A64">
        <v>62</v>
      </c>
      <c r="B64">
        <v>9.4153471291065216E-2</v>
      </c>
      <c r="C64">
        <v>0.13454398512840271</v>
      </c>
      <c r="D64">
        <v>9.9993996322154999E-2</v>
      </c>
      <c r="E64">
        <v>0.96960532665252686</v>
      </c>
      <c r="F64" t="s">
        <v>2</v>
      </c>
      <c r="G64" t="s">
        <v>4</v>
      </c>
    </row>
    <row r="65" spans="1:7" x14ac:dyDescent="0.3">
      <c r="A65">
        <v>63</v>
      </c>
      <c r="B65">
        <v>5.6991178542375558E-2</v>
      </c>
      <c r="C65">
        <v>0.13983067870140081</v>
      </c>
      <c r="D65">
        <v>6.451861560344696E-2</v>
      </c>
      <c r="E65">
        <v>0.96253788471221924</v>
      </c>
      <c r="F65" t="s">
        <v>2</v>
      </c>
      <c r="G65" t="s">
        <v>4</v>
      </c>
    </row>
    <row r="66" spans="1:7" x14ac:dyDescent="0.3">
      <c r="A66">
        <v>64</v>
      </c>
      <c r="B66">
        <v>9.6406996250152588E-2</v>
      </c>
      <c r="C66">
        <v>0.15452069044113159</v>
      </c>
      <c r="D66">
        <v>8.821018785238266E-2</v>
      </c>
      <c r="E66">
        <v>0.91628897190093994</v>
      </c>
      <c r="F66" t="s">
        <v>2</v>
      </c>
      <c r="G66" t="s">
        <v>4</v>
      </c>
    </row>
    <row r="67" spans="1:7" x14ac:dyDescent="0.3">
      <c r="A67">
        <v>65</v>
      </c>
      <c r="B67">
        <v>0.22846110165119171</v>
      </c>
      <c r="C67">
        <v>9.2272698879241943E-2</v>
      </c>
      <c r="D67">
        <v>6.3992977142333984E-2</v>
      </c>
      <c r="E67">
        <v>0.70155143737792969</v>
      </c>
      <c r="F67" t="s">
        <v>2</v>
      </c>
      <c r="G67" t="s">
        <v>4</v>
      </c>
    </row>
    <row r="68" spans="1:7" x14ac:dyDescent="0.3">
      <c r="A68">
        <v>66</v>
      </c>
      <c r="B68">
        <v>8.1751205027103424E-2</v>
      </c>
      <c r="C68">
        <v>0.36371105909347529</v>
      </c>
      <c r="D68">
        <v>0.70466244220733643</v>
      </c>
      <c r="E68">
        <v>0.92896503210067749</v>
      </c>
      <c r="F68" t="s">
        <v>2</v>
      </c>
      <c r="G68" t="s">
        <v>4</v>
      </c>
    </row>
    <row r="69" spans="1:7" x14ac:dyDescent="0.3">
      <c r="A69">
        <v>67</v>
      </c>
      <c r="B69">
        <v>0.1287547051906586</v>
      </c>
      <c r="C69">
        <v>0.76475507020950317</v>
      </c>
      <c r="D69">
        <v>0.1155372932553291</v>
      </c>
      <c r="E69">
        <v>0.86113572120666504</v>
      </c>
      <c r="F69" t="s">
        <v>2</v>
      </c>
      <c r="G69" t="s">
        <v>4</v>
      </c>
    </row>
    <row r="70" spans="1:7" x14ac:dyDescent="0.3">
      <c r="A70">
        <v>68</v>
      </c>
      <c r="B70">
        <v>0.1582263857126236</v>
      </c>
      <c r="C70">
        <v>0.90150511264801025</v>
      </c>
      <c r="D70">
        <v>0.64075905084609985</v>
      </c>
      <c r="E70">
        <v>5.71734718978405E-2</v>
      </c>
      <c r="F70" t="s">
        <v>2</v>
      </c>
      <c r="G70" t="s">
        <v>2</v>
      </c>
    </row>
    <row r="71" spans="1:7" x14ac:dyDescent="0.3">
      <c r="A71">
        <v>69</v>
      </c>
      <c r="B71">
        <v>6.8864047527313232E-2</v>
      </c>
      <c r="C71">
        <v>0.15483939647674561</v>
      </c>
      <c r="D71">
        <v>0.1073705852031708</v>
      </c>
      <c r="E71">
        <v>0.90578156709671021</v>
      </c>
      <c r="F71" t="s">
        <v>2</v>
      </c>
      <c r="G71" t="s">
        <v>4</v>
      </c>
    </row>
    <row r="72" spans="1:7" x14ac:dyDescent="0.3">
      <c r="A72">
        <v>70</v>
      </c>
      <c r="B72">
        <v>5.5981695652008057E-2</v>
      </c>
      <c r="C72">
        <v>0.1260348707437515</v>
      </c>
      <c r="D72">
        <v>4.3998245149850852E-2</v>
      </c>
      <c r="E72">
        <v>0.96904456615447998</v>
      </c>
      <c r="F72" t="s">
        <v>2</v>
      </c>
      <c r="G72" t="s">
        <v>4</v>
      </c>
    </row>
    <row r="73" spans="1:7" x14ac:dyDescent="0.3">
      <c r="A73">
        <v>71</v>
      </c>
      <c r="B73">
        <v>9.265793114900589E-2</v>
      </c>
      <c r="C73">
        <v>0.76761168241500854</v>
      </c>
      <c r="D73">
        <v>7.5782567262649536E-2</v>
      </c>
      <c r="E73">
        <v>0.8085247278213501</v>
      </c>
      <c r="F73" t="s">
        <v>2</v>
      </c>
      <c r="G73" t="s">
        <v>4</v>
      </c>
    </row>
    <row r="74" spans="1:7" x14ac:dyDescent="0.3">
      <c r="A74">
        <v>72</v>
      </c>
      <c r="B74">
        <v>6.5062351524829865E-2</v>
      </c>
      <c r="C74">
        <v>0.1702530235052109</v>
      </c>
      <c r="D74">
        <v>6.4021222293376923E-2</v>
      </c>
      <c r="E74">
        <v>0.90374994277954102</v>
      </c>
      <c r="F74" t="s">
        <v>2</v>
      </c>
      <c r="G74" t="s">
        <v>4</v>
      </c>
    </row>
    <row r="75" spans="1:7" x14ac:dyDescent="0.3">
      <c r="A75">
        <v>73</v>
      </c>
      <c r="B75">
        <v>0.1757592111825943</v>
      </c>
      <c r="C75">
        <v>0.13225843012332919</v>
      </c>
      <c r="D75">
        <v>0.128646194934845</v>
      </c>
      <c r="E75">
        <v>0.91064351797103882</v>
      </c>
      <c r="F75" t="s">
        <v>2</v>
      </c>
      <c r="G75" t="s">
        <v>4</v>
      </c>
    </row>
    <row r="76" spans="1:7" x14ac:dyDescent="0.3">
      <c r="A76">
        <v>74</v>
      </c>
      <c r="B76">
        <v>9.9717490375041962E-2</v>
      </c>
      <c r="C76">
        <v>0.1283393204212189</v>
      </c>
      <c r="D76">
        <v>0.19123232364654541</v>
      </c>
      <c r="E76">
        <v>0.71119105815887451</v>
      </c>
      <c r="F76" t="s">
        <v>2</v>
      </c>
      <c r="G76" t="s">
        <v>4</v>
      </c>
    </row>
    <row r="77" spans="1:7" x14ac:dyDescent="0.3">
      <c r="A77">
        <v>75</v>
      </c>
      <c r="B77">
        <v>5.8123581111431122E-2</v>
      </c>
      <c r="C77">
        <v>0.20000699162483221</v>
      </c>
      <c r="D77">
        <v>3.6859843879938133E-2</v>
      </c>
      <c r="E77">
        <v>0.93514430522918701</v>
      </c>
      <c r="F77" t="s">
        <v>2</v>
      </c>
      <c r="G77" t="s">
        <v>4</v>
      </c>
    </row>
    <row r="78" spans="1:7" x14ac:dyDescent="0.3">
      <c r="A78">
        <v>76</v>
      </c>
      <c r="B78">
        <v>5.8952387422323227E-2</v>
      </c>
      <c r="C78">
        <v>0.1610361784696579</v>
      </c>
      <c r="D78">
        <v>3.9989225566387183E-2</v>
      </c>
      <c r="E78">
        <v>0.94832384586334229</v>
      </c>
      <c r="F78" t="s">
        <v>2</v>
      </c>
      <c r="G78" t="s">
        <v>4</v>
      </c>
    </row>
    <row r="79" spans="1:7" x14ac:dyDescent="0.3">
      <c r="A79">
        <v>77</v>
      </c>
      <c r="B79">
        <v>7.4429795145988464E-2</v>
      </c>
      <c r="C79">
        <v>0.1471526771783829</v>
      </c>
      <c r="D79">
        <v>0.1063812673091888</v>
      </c>
      <c r="E79">
        <v>0.71052908897399902</v>
      </c>
      <c r="F79" t="s">
        <v>2</v>
      </c>
      <c r="G79" t="s">
        <v>4</v>
      </c>
    </row>
    <row r="80" spans="1:7" x14ac:dyDescent="0.3">
      <c r="A80">
        <v>78</v>
      </c>
      <c r="B80">
        <v>8.8151037693023682E-2</v>
      </c>
      <c r="C80">
        <v>0.20650145411491391</v>
      </c>
      <c r="D80">
        <v>8.329474925994873E-2</v>
      </c>
      <c r="E80">
        <v>0.94394981861114502</v>
      </c>
      <c r="F80" t="s">
        <v>2</v>
      </c>
      <c r="G80" t="s">
        <v>4</v>
      </c>
    </row>
    <row r="81" spans="1:7" x14ac:dyDescent="0.3">
      <c r="A81">
        <v>79</v>
      </c>
      <c r="B81">
        <v>0.13480812311172491</v>
      </c>
      <c r="C81">
        <v>0.53295081853866577</v>
      </c>
      <c r="D81">
        <v>0.18742676079273221</v>
      </c>
      <c r="E81">
        <v>0.91423130035400391</v>
      </c>
      <c r="F81" t="s">
        <v>2</v>
      </c>
      <c r="G81" t="s">
        <v>4</v>
      </c>
    </row>
    <row r="82" spans="1:7" x14ac:dyDescent="0.3">
      <c r="A82">
        <v>80</v>
      </c>
      <c r="B82">
        <v>0.2101790904998779</v>
      </c>
      <c r="C82">
        <v>0.15593546628952029</v>
      </c>
      <c r="D82">
        <v>0.29306435585021973</v>
      </c>
      <c r="E82">
        <v>0.73303067684173584</v>
      </c>
      <c r="F82" t="s">
        <v>2</v>
      </c>
      <c r="G82" t="s">
        <v>4</v>
      </c>
    </row>
    <row r="83" spans="1:7" x14ac:dyDescent="0.3">
      <c r="A83">
        <v>81</v>
      </c>
      <c r="B83">
        <v>7.579176127910614E-2</v>
      </c>
      <c r="C83">
        <v>0.39247986674308782</v>
      </c>
      <c r="D83">
        <v>0.24883309006690979</v>
      </c>
      <c r="E83">
        <v>0.90024971961975098</v>
      </c>
      <c r="F83" t="s">
        <v>2</v>
      </c>
      <c r="G83" t="s">
        <v>4</v>
      </c>
    </row>
    <row r="84" spans="1:7" x14ac:dyDescent="0.3">
      <c r="A84">
        <v>82</v>
      </c>
      <c r="B84">
        <v>9.7014598548412323E-2</v>
      </c>
      <c r="C84">
        <v>0.14510440826416021</v>
      </c>
      <c r="D84">
        <v>0.23121446371078491</v>
      </c>
      <c r="E84">
        <v>0.8126106858253479</v>
      </c>
      <c r="F84" t="s">
        <v>2</v>
      </c>
      <c r="G84" t="s">
        <v>4</v>
      </c>
    </row>
    <row r="85" spans="1:7" x14ac:dyDescent="0.3">
      <c r="A85">
        <v>83</v>
      </c>
      <c r="B85">
        <v>2.9310168698430061E-2</v>
      </c>
      <c r="C85">
        <v>0.54613423347473145</v>
      </c>
      <c r="D85">
        <v>0.1218422651290894</v>
      </c>
      <c r="E85">
        <v>0.76380360126495361</v>
      </c>
      <c r="F85" t="s">
        <v>2</v>
      </c>
      <c r="G85" t="s">
        <v>4</v>
      </c>
    </row>
    <row r="86" spans="1:7" x14ac:dyDescent="0.3">
      <c r="A86">
        <v>84</v>
      </c>
      <c r="B86">
        <v>6.9533936679363251E-2</v>
      </c>
      <c r="C86">
        <v>0.20750956237316129</v>
      </c>
      <c r="D86">
        <v>5.6423354893922813E-2</v>
      </c>
      <c r="E86">
        <v>0.95898634195327759</v>
      </c>
      <c r="F86" t="s">
        <v>2</v>
      </c>
      <c r="G86" t="s">
        <v>4</v>
      </c>
    </row>
    <row r="87" spans="1:7" x14ac:dyDescent="0.3">
      <c r="A87">
        <v>85</v>
      </c>
      <c r="B87">
        <v>3.6820709705352783E-2</v>
      </c>
      <c r="C87">
        <v>0.29737824201583862</v>
      </c>
      <c r="D87">
        <v>7.0117287337779999E-2</v>
      </c>
      <c r="E87">
        <v>0.82273900508880615</v>
      </c>
      <c r="F87" t="s">
        <v>2</v>
      </c>
      <c r="G87" t="s">
        <v>4</v>
      </c>
    </row>
    <row r="88" spans="1:7" x14ac:dyDescent="0.3">
      <c r="A88">
        <v>86</v>
      </c>
      <c r="B88">
        <v>7.8994162380695343E-2</v>
      </c>
      <c r="C88">
        <v>0.1082158237695694</v>
      </c>
      <c r="D88">
        <v>8.4167890250682831E-2</v>
      </c>
      <c r="E88">
        <v>0.87164759635925293</v>
      </c>
      <c r="F88" t="s">
        <v>2</v>
      </c>
      <c r="G88" t="s">
        <v>4</v>
      </c>
    </row>
    <row r="89" spans="1:7" x14ac:dyDescent="0.3">
      <c r="A89">
        <v>87</v>
      </c>
      <c r="B89">
        <v>3.6997184157371521E-2</v>
      </c>
      <c r="C89">
        <v>0.1005418300628662</v>
      </c>
      <c r="D89">
        <v>7.1239262819290161E-2</v>
      </c>
      <c r="E89">
        <v>0.81767702102661133</v>
      </c>
      <c r="F89" t="s">
        <v>2</v>
      </c>
      <c r="G89" t="s">
        <v>4</v>
      </c>
    </row>
    <row r="90" spans="1:7" x14ac:dyDescent="0.3">
      <c r="A90">
        <v>88</v>
      </c>
      <c r="B90">
        <v>9.1912679374217987E-2</v>
      </c>
      <c r="C90">
        <v>5.9827212244272232E-2</v>
      </c>
      <c r="D90">
        <v>4.5034706592559808E-2</v>
      </c>
      <c r="E90">
        <v>0.96958577632904053</v>
      </c>
      <c r="F90" t="s">
        <v>2</v>
      </c>
      <c r="G90" t="s">
        <v>4</v>
      </c>
    </row>
    <row r="91" spans="1:7" x14ac:dyDescent="0.3">
      <c r="A91">
        <v>89</v>
      </c>
      <c r="B91">
        <v>5.5952683091163642E-2</v>
      </c>
      <c r="C91">
        <v>0.21977066993713379</v>
      </c>
      <c r="D91">
        <v>4.8721030354499817E-2</v>
      </c>
      <c r="E91">
        <v>0.91358661651611328</v>
      </c>
      <c r="F91" t="s">
        <v>2</v>
      </c>
      <c r="G91" t="s">
        <v>4</v>
      </c>
    </row>
    <row r="92" spans="1:7" x14ac:dyDescent="0.3">
      <c r="A92">
        <v>90</v>
      </c>
      <c r="B92">
        <v>6.1856385320425027E-2</v>
      </c>
      <c r="C92">
        <v>0.1586059182882309</v>
      </c>
      <c r="D92">
        <v>7.0289820432662964E-2</v>
      </c>
      <c r="E92">
        <v>0.90216529369354248</v>
      </c>
      <c r="F92" t="s">
        <v>2</v>
      </c>
      <c r="G92" t="s">
        <v>4</v>
      </c>
    </row>
    <row r="93" spans="1:7" x14ac:dyDescent="0.3">
      <c r="A93">
        <v>91</v>
      </c>
      <c r="B93">
        <v>7.6478607952594757E-2</v>
      </c>
      <c r="C93">
        <v>0.19556823372840881</v>
      </c>
      <c r="D93">
        <v>5.738530308008194E-2</v>
      </c>
      <c r="E93">
        <v>0.94600647687911987</v>
      </c>
      <c r="F93" t="s">
        <v>2</v>
      </c>
      <c r="G93" t="s">
        <v>4</v>
      </c>
    </row>
    <row r="94" spans="1:7" x14ac:dyDescent="0.3">
      <c r="A94">
        <v>92</v>
      </c>
      <c r="B94">
        <v>0.25222426652908331</v>
      </c>
      <c r="C94">
        <v>0.24729105830192569</v>
      </c>
      <c r="D94">
        <v>0.1081823483109474</v>
      </c>
      <c r="E94">
        <v>0.91443687677383423</v>
      </c>
      <c r="F94" t="s">
        <v>2</v>
      </c>
      <c r="G94" t="s">
        <v>4</v>
      </c>
    </row>
    <row r="95" spans="1:7" x14ac:dyDescent="0.3">
      <c r="A95">
        <v>93</v>
      </c>
      <c r="B95">
        <v>6.1335690319538123E-2</v>
      </c>
      <c r="C95">
        <v>0.38968124985694891</v>
      </c>
      <c r="D95">
        <v>8.087487518787384E-2</v>
      </c>
      <c r="E95">
        <v>0.53875499963760376</v>
      </c>
      <c r="F95" t="s">
        <v>2</v>
      </c>
      <c r="G95" t="s">
        <v>4</v>
      </c>
    </row>
    <row r="96" spans="1:7" x14ac:dyDescent="0.3">
      <c r="A96">
        <v>94</v>
      </c>
      <c r="B96">
        <v>0.14347077906131739</v>
      </c>
      <c r="C96">
        <v>0.67667698860168457</v>
      </c>
      <c r="D96">
        <v>0.10668497532606119</v>
      </c>
      <c r="E96">
        <v>0.5356220006942749</v>
      </c>
      <c r="F96" t="s">
        <v>2</v>
      </c>
      <c r="G96" t="s">
        <v>2</v>
      </c>
    </row>
    <row r="97" spans="1:7" x14ac:dyDescent="0.3">
      <c r="A97">
        <v>95</v>
      </c>
      <c r="B97">
        <v>0.32517251372337341</v>
      </c>
      <c r="C97">
        <v>8.4754258394241333E-2</v>
      </c>
      <c r="D97">
        <v>0.21953472495079041</v>
      </c>
      <c r="E97">
        <v>0.78026443719863892</v>
      </c>
      <c r="F97" t="s">
        <v>2</v>
      </c>
      <c r="G97" t="s">
        <v>4</v>
      </c>
    </row>
    <row r="98" spans="1:7" x14ac:dyDescent="0.3">
      <c r="A98">
        <v>96</v>
      </c>
      <c r="B98">
        <v>0.40286484360694891</v>
      </c>
      <c r="C98">
        <v>0.1763194352388382</v>
      </c>
      <c r="D98">
        <v>0.1080147847533226</v>
      </c>
      <c r="E98">
        <v>0.76773738861083984</v>
      </c>
      <c r="F98" t="s">
        <v>2</v>
      </c>
      <c r="G98" t="s">
        <v>4</v>
      </c>
    </row>
    <row r="99" spans="1:7" x14ac:dyDescent="0.3">
      <c r="A99">
        <v>97</v>
      </c>
      <c r="B99">
        <v>0.1582396924495697</v>
      </c>
      <c r="C99">
        <v>0.39211773872375488</v>
      </c>
      <c r="D99">
        <v>0.17061026394367221</v>
      </c>
      <c r="E99">
        <v>0.34497731924057012</v>
      </c>
      <c r="F99" t="s">
        <v>2</v>
      </c>
      <c r="G99" t="s">
        <v>2</v>
      </c>
    </row>
    <row r="100" spans="1:7" x14ac:dyDescent="0.3">
      <c r="A100">
        <v>98</v>
      </c>
      <c r="B100">
        <v>4.6669527888298028E-2</v>
      </c>
      <c r="C100">
        <v>0.51626867055892944</v>
      </c>
      <c r="D100">
        <v>5.5261760950088501E-2</v>
      </c>
      <c r="E100">
        <v>0.92907619476318359</v>
      </c>
      <c r="F100" t="s">
        <v>2</v>
      </c>
      <c r="G100" t="s">
        <v>4</v>
      </c>
    </row>
    <row r="101" spans="1:7" x14ac:dyDescent="0.3">
      <c r="A101">
        <v>99</v>
      </c>
      <c r="B101">
        <v>3.2826818525791168E-2</v>
      </c>
      <c r="C101">
        <v>0.102473147213459</v>
      </c>
      <c r="D101">
        <v>3.6143962293863303E-2</v>
      </c>
      <c r="E101">
        <v>0.89739561080932617</v>
      </c>
      <c r="F101" t="s">
        <v>2</v>
      </c>
      <c r="G101" t="s">
        <v>4</v>
      </c>
    </row>
    <row r="102" spans="1:7" x14ac:dyDescent="0.3">
      <c r="A102">
        <v>100</v>
      </c>
      <c r="B102">
        <v>0.1030637174844742</v>
      </c>
      <c r="C102">
        <v>0.16799074411392209</v>
      </c>
      <c r="D102">
        <v>0.2418506741523743</v>
      </c>
      <c r="E102">
        <v>0.77986270189285278</v>
      </c>
      <c r="F102" t="s">
        <v>2</v>
      </c>
      <c r="G102" t="s">
        <v>4</v>
      </c>
    </row>
    <row r="103" spans="1:7" x14ac:dyDescent="0.3">
      <c r="A103">
        <v>101</v>
      </c>
      <c r="B103">
        <v>0.14137978851795199</v>
      </c>
      <c r="C103">
        <v>0.27067270874977112</v>
      </c>
      <c r="D103">
        <v>8.1411674618721008E-2</v>
      </c>
      <c r="E103">
        <v>0.93444788455963135</v>
      </c>
      <c r="F103" t="s">
        <v>2</v>
      </c>
      <c r="G103" t="s">
        <v>4</v>
      </c>
    </row>
    <row r="104" spans="1:7" x14ac:dyDescent="0.3">
      <c r="A104">
        <v>102</v>
      </c>
      <c r="B104">
        <v>0.15204210579395289</v>
      </c>
      <c r="C104">
        <v>0.12957778573036191</v>
      </c>
      <c r="D104">
        <v>0.40646800398826599</v>
      </c>
      <c r="E104">
        <v>0.93763834238052368</v>
      </c>
      <c r="F104" t="s">
        <v>2</v>
      </c>
      <c r="G104" t="s">
        <v>4</v>
      </c>
    </row>
    <row r="105" spans="1:7" x14ac:dyDescent="0.3">
      <c r="A105">
        <v>103</v>
      </c>
      <c r="B105">
        <v>4.5992054045200348E-2</v>
      </c>
      <c r="C105">
        <v>8.7331667542457581E-2</v>
      </c>
      <c r="D105">
        <v>0.1026243269443512</v>
      </c>
      <c r="E105">
        <v>0.97234588861465454</v>
      </c>
      <c r="F105" t="s">
        <v>2</v>
      </c>
      <c r="G105" t="s">
        <v>4</v>
      </c>
    </row>
    <row r="106" spans="1:7" x14ac:dyDescent="0.3">
      <c r="A106">
        <v>104</v>
      </c>
      <c r="B106">
        <v>6.1169255524873727E-2</v>
      </c>
      <c r="C106">
        <v>0.39610373973846441</v>
      </c>
      <c r="D106">
        <v>7.6064705848693848E-2</v>
      </c>
      <c r="E106">
        <v>0.93423968553543091</v>
      </c>
      <c r="F106" t="s">
        <v>2</v>
      </c>
      <c r="G106" t="s">
        <v>4</v>
      </c>
    </row>
    <row r="107" spans="1:7" x14ac:dyDescent="0.3">
      <c r="A107">
        <v>105</v>
      </c>
      <c r="B107">
        <v>5.2313774824142463E-2</v>
      </c>
      <c r="C107">
        <v>0.15278047323226929</v>
      </c>
      <c r="D107">
        <v>3.973756730556488E-2</v>
      </c>
      <c r="E107">
        <v>0.95001769065856934</v>
      </c>
      <c r="F107" t="s">
        <v>2</v>
      </c>
      <c r="G107" t="s">
        <v>4</v>
      </c>
    </row>
    <row r="108" spans="1:7" x14ac:dyDescent="0.3">
      <c r="A108">
        <v>106</v>
      </c>
      <c r="B108">
        <v>8.3811715245246887E-2</v>
      </c>
      <c r="C108">
        <v>0.32891175150871282</v>
      </c>
      <c r="D108">
        <v>9.15541872382164E-2</v>
      </c>
      <c r="E108">
        <v>0.72966152429580688</v>
      </c>
      <c r="F108" t="s">
        <v>2</v>
      </c>
      <c r="G108" t="s">
        <v>4</v>
      </c>
    </row>
    <row r="109" spans="1:7" x14ac:dyDescent="0.3">
      <c r="A109">
        <v>107</v>
      </c>
      <c r="B109">
        <v>5.4692730307579041E-2</v>
      </c>
      <c r="C109">
        <v>0.61691004037857056</v>
      </c>
      <c r="D109">
        <v>5.3757738322019577E-2</v>
      </c>
      <c r="E109">
        <v>0.84794938564300537</v>
      </c>
      <c r="F109" t="s">
        <v>2</v>
      </c>
      <c r="G109" t="s">
        <v>4</v>
      </c>
    </row>
    <row r="110" spans="1:7" x14ac:dyDescent="0.3">
      <c r="A110">
        <v>108</v>
      </c>
      <c r="B110">
        <v>4.7777950763702393E-2</v>
      </c>
      <c r="C110">
        <v>0.3389517068862915</v>
      </c>
      <c r="D110">
        <v>4.8344913870096207E-2</v>
      </c>
      <c r="E110">
        <v>8.9336343109607697E-2</v>
      </c>
      <c r="F110" t="s">
        <v>2</v>
      </c>
      <c r="G110" t="s">
        <v>2</v>
      </c>
    </row>
    <row r="111" spans="1:7" x14ac:dyDescent="0.3">
      <c r="A111">
        <v>109</v>
      </c>
      <c r="B111">
        <v>0.64509940147399902</v>
      </c>
      <c r="C111">
        <v>6.9392628967761993E-2</v>
      </c>
      <c r="D111">
        <v>0.13755552470684049</v>
      </c>
      <c r="E111">
        <v>0.85430574417114258</v>
      </c>
      <c r="F111" t="s">
        <v>2</v>
      </c>
      <c r="G111" t="s">
        <v>4</v>
      </c>
    </row>
    <row r="112" spans="1:7" x14ac:dyDescent="0.3">
      <c r="A112">
        <v>110</v>
      </c>
      <c r="B112">
        <v>7.6241269707679749E-2</v>
      </c>
      <c r="C112">
        <v>0.36196649074554438</v>
      </c>
      <c r="D112">
        <v>0.48301750421524048</v>
      </c>
      <c r="E112">
        <v>0.87635672092437744</v>
      </c>
      <c r="F112" t="s">
        <v>2</v>
      </c>
      <c r="G112" t="s">
        <v>4</v>
      </c>
    </row>
    <row r="113" spans="1:7" x14ac:dyDescent="0.3">
      <c r="A113">
        <v>111</v>
      </c>
      <c r="B113">
        <v>0.47632741928100591</v>
      </c>
      <c r="C113">
        <v>0.79040682315826416</v>
      </c>
      <c r="D113">
        <v>0.21809814870357511</v>
      </c>
      <c r="E113">
        <v>0.62948530912399292</v>
      </c>
      <c r="F113" t="s">
        <v>2</v>
      </c>
      <c r="G113" t="s">
        <v>2</v>
      </c>
    </row>
    <row r="114" spans="1:7" x14ac:dyDescent="0.3">
      <c r="A114">
        <v>112</v>
      </c>
      <c r="B114">
        <v>7.634512335062027E-2</v>
      </c>
      <c r="C114">
        <v>0.32248425483703608</v>
      </c>
      <c r="D114">
        <v>0.1636315435171127</v>
      </c>
      <c r="E114">
        <v>0.70638233423233032</v>
      </c>
      <c r="F114" t="s">
        <v>2</v>
      </c>
      <c r="G114" t="s">
        <v>4</v>
      </c>
    </row>
    <row r="115" spans="1:7" x14ac:dyDescent="0.3">
      <c r="A115">
        <v>113</v>
      </c>
      <c r="B115">
        <v>7.8090913593769073E-2</v>
      </c>
      <c r="C115">
        <v>0.23522754013538361</v>
      </c>
      <c r="D115">
        <v>0.1061123609542847</v>
      </c>
      <c r="E115">
        <v>0.7092401385307312</v>
      </c>
      <c r="F115" t="s">
        <v>2</v>
      </c>
      <c r="G115" t="s">
        <v>4</v>
      </c>
    </row>
    <row r="116" spans="1:7" x14ac:dyDescent="0.3">
      <c r="A116">
        <v>114</v>
      </c>
      <c r="B116">
        <v>6.8255826830863953E-2</v>
      </c>
      <c r="C116">
        <v>0.1739071607589722</v>
      </c>
      <c r="D116">
        <v>0.18736328184604639</v>
      </c>
      <c r="E116">
        <v>0.44127020239830023</v>
      </c>
      <c r="F116" t="s">
        <v>2</v>
      </c>
      <c r="G116" t="s">
        <v>4</v>
      </c>
    </row>
    <row r="117" spans="1:7" x14ac:dyDescent="0.3">
      <c r="A117">
        <v>115</v>
      </c>
      <c r="B117">
        <v>5.4844170808792107E-2</v>
      </c>
      <c r="C117">
        <v>9.479135274887085E-2</v>
      </c>
      <c r="D117">
        <v>4.2736813426017761E-2</v>
      </c>
      <c r="E117">
        <v>0.9166257381439209</v>
      </c>
      <c r="F117" t="s">
        <v>2</v>
      </c>
      <c r="G117" t="s">
        <v>4</v>
      </c>
    </row>
    <row r="118" spans="1:7" x14ac:dyDescent="0.3">
      <c r="A118">
        <v>116</v>
      </c>
      <c r="B118">
        <v>0.19385065138339999</v>
      </c>
      <c r="C118">
        <v>0.54669284820556641</v>
      </c>
      <c r="D118">
        <v>6.7644491791725159E-2</v>
      </c>
      <c r="E118">
        <v>0.47122186422348022</v>
      </c>
      <c r="F118" t="s">
        <v>2</v>
      </c>
      <c r="G118" t="s">
        <v>2</v>
      </c>
    </row>
    <row r="119" spans="1:7" x14ac:dyDescent="0.3">
      <c r="A119">
        <v>117</v>
      </c>
      <c r="B119">
        <v>0.1156950667500496</v>
      </c>
      <c r="C119">
        <v>0.24536809325218201</v>
      </c>
      <c r="D119">
        <v>0.1019964963197708</v>
      </c>
      <c r="E119">
        <v>0.86351197957992554</v>
      </c>
      <c r="F119" t="s">
        <v>2</v>
      </c>
      <c r="G119" t="s">
        <v>4</v>
      </c>
    </row>
    <row r="120" spans="1:7" x14ac:dyDescent="0.3">
      <c r="A120">
        <v>118</v>
      </c>
      <c r="B120">
        <v>0.1053285524249077</v>
      </c>
      <c r="C120">
        <v>0.45503595471382141</v>
      </c>
      <c r="D120">
        <v>6.8033941090106964E-2</v>
      </c>
      <c r="E120">
        <v>0.7790982723236084</v>
      </c>
      <c r="F120" t="s">
        <v>2</v>
      </c>
      <c r="G120" t="s">
        <v>4</v>
      </c>
    </row>
    <row r="121" spans="1:7" x14ac:dyDescent="0.3">
      <c r="A121">
        <v>119</v>
      </c>
      <c r="B121">
        <v>3.4955665469169617E-2</v>
      </c>
      <c r="C121">
        <v>0.17309930920600891</v>
      </c>
      <c r="D121">
        <v>5.5975854396820068E-2</v>
      </c>
      <c r="E121">
        <v>0.96845275163650513</v>
      </c>
      <c r="F121" t="s">
        <v>2</v>
      </c>
      <c r="G121" t="s">
        <v>4</v>
      </c>
    </row>
    <row r="122" spans="1:7" x14ac:dyDescent="0.3">
      <c r="A122">
        <v>120</v>
      </c>
      <c r="B122">
        <v>6.7009672522544861E-2</v>
      </c>
      <c r="C122">
        <v>0.1432512104511261</v>
      </c>
      <c r="D122">
        <v>6.342797726392746E-2</v>
      </c>
      <c r="E122">
        <v>0.96152889728546143</v>
      </c>
      <c r="F122" t="s">
        <v>2</v>
      </c>
      <c r="G122" t="s">
        <v>4</v>
      </c>
    </row>
    <row r="123" spans="1:7" x14ac:dyDescent="0.3">
      <c r="A123">
        <v>121</v>
      </c>
      <c r="B123">
        <v>4.2611110955476761E-2</v>
      </c>
      <c r="C123">
        <v>8.6011186242103577E-2</v>
      </c>
      <c r="D123">
        <v>0.13721972703933721</v>
      </c>
      <c r="E123">
        <v>0.86614233255386353</v>
      </c>
      <c r="F123" t="s">
        <v>2</v>
      </c>
      <c r="G123" t="s">
        <v>4</v>
      </c>
    </row>
    <row r="124" spans="1:7" x14ac:dyDescent="0.3">
      <c r="A124">
        <v>122</v>
      </c>
      <c r="B124">
        <v>0.40375301241874689</v>
      </c>
      <c r="C124">
        <v>0.33672961592674261</v>
      </c>
      <c r="D124">
        <v>0.21563045680522919</v>
      </c>
      <c r="E124">
        <v>0.78868937492370605</v>
      </c>
      <c r="F124" t="s">
        <v>2</v>
      </c>
      <c r="G124" t="s">
        <v>4</v>
      </c>
    </row>
    <row r="125" spans="1:7" x14ac:dyDescent="0.3">
      <c r="A125">
        <v>123</v>
      </c>
      <c r="B125">
        <v>6.7195974290370941E-2</v>
      </c>
      <c r="C125">
        <v>0.26711499691009521</v>
      </c>
      <c r="D125">
        <v>7.2796396911144257E-2</v>
      </c>
      <c r="E125">
        <v>0.95481234788894653</v>
      </c>
      <c r="F125" t="s">
        <v>2</v>
      </c>
      <c r="G125" t="s">
        <v>4</v>
      </c>
    </row>
    <row r="126" spans="1:7" x14ac:dyDescent="0.3">
      <c r="A126">
        <v>124</v>
      </c>
      <c r="B126">
        <v>6.1502277851104743E-2</v>
      </c>
      <c r="C126">
        <v>0.28803443908691412</v>
      </c>
      <c r="D126">
        <v>8.0407716333866119E-2</v>
      </c>
      <c r="E126">
        <v>0.89294326305389404</v>
      </c>
      <c r="F126" t="s">
        <v>2</v>
      </c>
      <c r="G126" t="s">
        <v>4</v>
      </c>
    </row>
    <row r="127" spans="1:7" x14ac:dyDescent="0.3">
      <c r="A127">
        <v>125</v>
      </c>
      <c r="B127">
        <v>5.1959574222564697E-2</v>
      </c>
      <c r="C127">
        <v>0.27574566006660461</v>
      </c>
      <c r="D127">
        <v>8.7772607803344727E-2</v>
      </c>
      <c r="E127">
        <v>0.827037513256073</v>
      </c>
      <c r="F127" t="s">
        <v>2</v>
      </c>
      <c r="G127" t="s">
        <v>4</v>
      </c>
    </row>
    <row r="128" spans="1:7" x14ac:dyDescent="0.3">
      <c r="A128">
        <v>126</v>
      </c>
      <c r="B128">
        <v>9.0641111135482788E-2</v>
      </c>
      <c r="C128">
        <v>0.39108189940452581</v>
      </c>
      <c r="D128">
        <v>8.9591436088085175E-2</v>
      </c>
      <c r="E128">
        <v>0.89545059204101563</v>
      </c>
      <c r="F128" t="s">
        <v>2</v>
      </c>
      <c r="G128" t="s">
        <v>4</v>
      </c>
    </row>
    <row r="129" spans="1:7" x14ac:dyDescent="0.3">
      <c r="A129">
        <v>127</v>
      </c>
      <c r="B129">
        <v>0.10263468325138091</v>
      </c>
      <c r="C129">
        <v>0.34855532646179199</v>
      </c>
      <c r="D129">
        <v>0.1385703235864639</v>
      </c>
      <c r="E129">
        <v>0.59341371059417725</v>
      </c>
      <c r="F129" t="s">
        <v>2</v>
      </c>
      <c r="G129" t="s">
        <v>4</v>
      </c>
    </row>
    <row r="130" spans="1:7" x14ac:dyDescent="0.3">
      <c r="A130">
        <v>128</v>
      </c>
      <c r="B130">
        <v>9.8277762532234192E-2</v>
      </c>
      <c r="C130">
        <v>0.87314122915267944</v>
      </c>
      <c r="D130">
        <v>0.13457596302032471</v>
      </c>
      <c r="E130">
        <v>0.83383524417877197</v>
      </c>
      <c r="F130" t="s">
        <v>2</v>
      </c>
      <c r="G130" t="s">
        <v>2</v>
      </c>
    </row>
    <row r="131" spans="1:7" x14ac:dyDescent="0.3">
      <c r="A131">
        <v>129</v>
      </c>
      <c r="B131">
        <v>8.9705631136894226E-2</v>
      </c>
      <c r="C131">
        <v>0.1123091205954552</v>
      </c>
      <c r="D131">
        <v>3.5909410566091537E-2</v>
      </c>
      <c r="E131">
        <v>0.95561933517456055</v>
      </c>
      <c r="F131" t="s">
        <v>2</v>
      </c>
      <c r="G131" t="s">
        <v>4</v>
      </c>
    </row>
    <row r="132" spans="1:7" x14ac:dyDescent="0.3">
      <c r="A132">
        <v>130</v>
      </c>
      <c r="B132">
        <v>9.226766973733902E-2</v>
      </c>
      <c r="C132">
        <v>0.7537308931350708</v>
      </c>
      <c r="D132">
        <v>0.1073790639638901</v>
      </c>
      <c r="E132">
        <v>0.92581897974014282</v>
      </c>
      <c r="F132" t="s">
        <v>2</v>
      </c>
      <c r="G132" t="s">
        <v>4</v>
      </c>
    </row>
    <row r="133" spans="1:7" x14ac:dyDescent="0.3">
      <c r="A133">
        <v>131</v>
      </c>
      <c r="B133">
        <v>4.5482154935598373E-2</v>
      </c>
      <c r="C133">
        <v>0.1193280592560768</v>
      </c>
      <c r="D133">
        <v>3.7152707576751709E-2</v>
      </c>
      <c r="E133">
        <v>0.96793913841247559</v>
      </c>
      <c r="F133" t="s">
        <v>2</v>
      </c>
      <c r="G133" t="s">
        <v>4</v>
      </c>
    </row>
    <row r="134" spans="1:7" x14ac:dyDescent="0.3">
      <c r="A134">
        <v>132</v>
      </c>
      <c r="B134">
        <v>3.1963728368282318E-2</v>
      </c>
      <c r="C134">
        <v>0.25922206044197083</v>
      </c>
      <c r="D134">
        <v>8.1349700689315796E-2</v>
      </c>
      <c r="E134">
        <v>0.93485891819000244</v>
      </c>
      <c r="F134" t="s">
        <v>2</v>
      </c>
      <c r="G134" t="s">
        <v>4</v>
      </c>
    </row>
    <row r="135" spans="1:7" x14ac:dyDescent="0.3">
      <c r="A135">
        <v>133</v>
      </c>
      <c r="B135">
        <v>9.5391824841499329E-2</v>
      </c>
      <c r="C135">
        <v>0.32082775235176092</v>
      </c>
      <c r="D135">
        <v>7.9280756413936615E-2</v>
      </c>
      <c r="E135">
        <v>0.81244957447052002</v>
      </c>
      <c r="F135" t="s">
        <v>2</v>
      </c>
      <c r="G135" t="s">
        <v>4</v>
      </c>
    </row>
    <row r="136" spans="1:7" x14ac:dyDescent="0.3">
      <c r="A136">
        <v>134</v>
      </c>
      <c r="B136">
        <v>6.1289642006158829E-2</v>
      </c>
      <c r="C136">
        <v>0.24066776037216189</v>
      </c>
      <c r="D136">
        <v>6.1239160597324371E-2</v>
      </c>
      <c r="E136">
        <v>0.9369807243347168</v>
      </c>
      <c r="F136" t="s">
        <v>2</v>
      </c>
      <c r="G136" t="s">
        <v>4</v>
      </c>
    </row>
    <row r="137" spans="1:7" x14ac:dyDescent="0.3">
      <c r="A137">
        <v>135</v>
      </c>
      <c r="B137">
        <v>5.8299336582422263E-2</v>
      </c>
      <c r="C137">
        <v>0.12747558951377869</v>
      </c>
      <c r="D137">
        <v>8.4680564701557159E-2</v>
      </c>
      <c r="E137">
        <v>0.89446759223937988</v>
      </c>
      <c r="F137" t="s">
        <v>2</v>
      </c>
      <c r="G137" t="s">
        <v>4</v>
      </c>
    </row>
    <row r="138" spans="1:7" x14ac:dyDescent="0.3">
      <c r="A138">
        <v>136</v>
      </c>
      <c r="B138">
        <v>5.7743944227695472E-2</v>
      </c>
      <c r="C138">
        <v>0.68198370933532715</v>
      </c>
      <c r="D138">
        <v>5.4196130484342582E-2</v>
      </c>
      <c r="E138">
        <v>0.83252614736557007</v>
      </c>
      <c r="F138" t="s">
        <v>2</v>
      </c>
      <c r="G138" t="s">
        <v>4</v>
      </c>
    </row>
    <row r="139" spans="1:7" x14ac:dyDescent="0.3">
      <c r="A139">
        <v>137</v>
      </c>
      <c r="B139">
        <v>7.3270976543426514E-2</v>
      </c>
      <c r="C139">
        <v>6.0032546520233147E-2</v>
      </c>
      <c r="D139">
        <v>6.7939206957817078E-2</v>
      </c>
      <c r="E139">
        <v>0.96043896675109863</v>
      </c>
      <c r="F139" t="s">
        <v>2</v>
      </c>
      <c r="G139" t="s">
        <v>4</v>
      </c>
    </row>
    <row r="140" spans="1:7" x14ac:dyDescent="0.3">
      <c r="A140">
        <v>138</v>
      </c>
      <c r="B140">
        <v>4.1096653789281852E-2</v>
      </c>
      <c r="C140">
        <v>0.24587003886699679</v>
      </c>
      <c r="D140">
        <v>8.1008173525333405E-2</v>
      </c>
      <c r="E140">
        <v>0.86053758859634399</v>
      </c>
      <c r="F140" t="s">
        <v>2</v>
      </c>
      <c r="G140" t="s">
        <v>4</v>
      </c>
    </row>
    <row r="141" spans="1:7" x14ac:dyDescent="0.3">
      <c r="A141">
        <v>139</v>
      </c>
      <c r="B141">
        <v>7.0847488939762115E-2</v>
      </c>
      <c r="C141">
        <v>0.1035412028431892</v>
      </c>
      <c r="D141">
        <v>6.970621645450592E-2</v>
      </c>
      <c r="E141">
        <v>0.9721447229385376</v>
      </c>
      <c r="F141" t="s">
        <v>2</v>
      </c>
      <c r="G141" t="s">
        <v>4</v>
      </c>
    </row>
    <row r="142" spans="1:7" x14ac:dyDescent="0.3">
      <c r="A142">
        <v>140</v>
      </c>
      <c r="B142">
        <v>3.1117957085371021E-2</v>
      </c>
      <c r="C142">
        <v>0.2243850976228714</v>
      </c>
      <c r="D142">
        <v>4.3705247342586517E-2</v>
      </c>
      <c r="E142">
        <v>0.78774511814117432</v>
      </c>
      <c r="F142" t="s">
        <v>2</v>
      </c>
      <c r="G142" t="s">
        <v>4</v>
      </c>
    </row>
    <row r="143" spans="1:7" x14ac:dyDescent="0.3">
      <c r="A143">
        <v>141</v>
      </c>
      <c r="B143">
        <v>5.8027088642120361E-2</v>
      </c>
      <c r="C143">
        <v>0.23987217247486109</v>
      </c>
      <c r="D143">
        <v>2.9614686965942379E-2</v>
      </c>
      <c r="E143">
        <v>0.95401746034622192</v>
      </c>
      <c r="F143" t="s">
        <v>2</v>
      </c>
      <c r="G143" t="s">
        <v>4</v>
      </c>
    </row>
    <row r="144" spans="1:7" x14ac:dyDescent="0.3">
      <c r="A144">
        <v>142</v>
      </c>
      <c r="B144">
        <v>7.5041212141513824E-2</v>
      </c>
      <c r="C144">
        <v>0.40922588109970093</v>
      </c>
      <c r="D144">
        <v>0.1193750351667404</v>
      </c>
      <c r="E144">
        <v>0.62020969390869141</v>
      </c>
      <c r="F144" t="s">
        <v>2</v>
      </c>
      <c r="G144" t="s">
        <v>4</v>
      </c>
    </row>
    <row r="145" spans="1:7" x14ac:dyDescent="0.3">
      <c r="A145">
        <v>143</v>
      </c>
      <c r="B145">
        <v>8.1842146813869476E-2</v>
      </c>
      <c r="C145">
        <v>0.35249558091163641</v>
      </c>
      <c r="D145">
        <v>0.1243518069386482</v>
      </c>
      <c r="E145">
        <v>0.66216683387756348</v>
      </c>
      <c r="F145" t="s">
        <v>2</v>
      </c>
      <c r="G145" t="s">
        <v>4</v>
      </c>
    </row>
    <row r="146" spans="1:7" x14ac:dyDescent="0.3">
      <c r="A146">
        <v>144</v>
      </c>
      <c r="B146">
        <v>5.4284416139125817E-2</v>
      </c>
      <c r="C146">
        <v>0.12831880152225489</v>
      </c>
      <c r="D146">
        <v>6.7664094269275665E-2</v>
      </c>
      <c r="E146">
        <v>0.96451365947723389</v>
      </c>
      <c r="F146" t="s">
        <v>2</v>
      </c>
      <c r="G146" t="s">
        <v>4</v>
      </c>
    </row>
    <row r="147" spans="1:7" x14ac:dyDescent="0.3">
      <c r="A147">
        <v>145</v>
      </c>
      <c r="B147">
        <v>3.3580716699361801E-2</v>
      </c>
      <c r="C147">
        <v>0.31382301449775701</v>
      </c>
      <c r="D147">
        <v>6.935109943151474E-2</v>
      </c>
      <c r="E147">
        <v>0.84062349796295166</v>
      </c>
      <c r="F147" t="s">
        <v>2</v>
      </c>
      <c r="G147" t="s">
        <v>4</v>
      </c>
    </row>
    <row r="148" spans="1:7" x14ac:dyDescent="0.3">
      <c r="A148">
        <v>146</v>
      </c>
      <c r="B148">
        <v>3.6729652434587479E-2</v>
      </c>
      <c r="C148">
        <v>0.19247609376907349</v>
      </c>
      <c r="D148">
        <v>8.8279806077480316E-2</v>
      </c>
      <c r="E148">
        <v>0.96666443347930908</v>
      </c>
      <c r="F148" t="s">
        <v>2</v>
      </c>
      <c r="G148" t="s">
        <v>4</v>
      </c>
    </row>
    <row r="149" spans="1:7" x14ac:dyDescent="0.3">
      <c r="A149">
        <v>147</v>
      </c>
      <c r="B149">
        <v>6.6699400544166565E-2</v>
      </c>
      <c r="C149">
        <v>0.2242821007966995</v>
      </c>
      <c r="D149">
        <v>6.5637350082397461E-2</v>
      </c>
      <c r="E149">
        <v>0.95914679765701294</v>
      </c>
      <c r="F149" t="s">
        <v>2</v>
      </c>
      <c r="G149" t="s">
        <v>4</v>
      </c>
    </row>
    <row r="150" spans="1:7" x14ac:dyDescent="0.3">
      <c r="A150">
        <v>148</v>
      </c>
      <c r="B150">
        <v>6.4117774367332458E-2</v>
      </c>
      <c r="C150">
        <v>0.19468611478805539</v>
      </c>
      <c r="D150">
        <v>5.6281853467226028E-2</v>
      </c>
      <c r="E150">
        <v>0.93373900651931763</v>
      </c>
      <c r="F150" t="s">
        <v>2</v>
      </c>
      <c r="G150" t="s">
        <v>4</v>
      </c>
    </row>
    <row r="151" spans="1:7" x14ac:dyDescent="0.3">
      <c r="A151">
        <v>149</v>
      </c>
      <c r="B151">
        <v>0.1091558709740639</v>
      </c>
      <c r="C151">
        <v>0.13772767782211301</v>
      </c>
      <c r="D151">
        <v>4.0830571204423897E-2</v>
      </c>
      <c r="E151">
        <v>0.90204304456710815</v>
      </c>
      <c r="F151" t="s">
        <v>2</v>
      </c>
      <c r="G151" t="s">
        <v>4</v>
      </c>
    </row>
    <row r="152" spans="1:7" x14ac:dyDescent="0.3">
      <c r="A152">
        <v>150</v>
      </c>
      <c r="B152">
        <v>5.5047709494829178E-2</v>
      </c>
      <c r="C152">
        <v>0.65078544616699219</v>
      </c>
      <c r="D152">
        <v>5.8133780956268311E-2</v>
      </c>
      <c r="E152">
        <v>0.74318903684616089</v>
      </c>
      <c r="F152" t="s">
        <v>2</v>
      </c>
      <c r="G152" t="s">
        <v>4</v>
      </c>
    </row>
    <row r="153" spans="1:7" x14ac:dyDescent="0.3">
      <c r="A153">
        <v>151</v>
      </c>
      <c r="B153">
        <v>8.1606723368167877E-2</v>
      </c>
      <c r="C153">
        <v>8.1414639949798584E-2</v>
      </c>
      <c r="D153">
        <v>7.4542075395584106E-2</v>
      </c>
      <c r="E153">
        <v>0.96628272533416748</v>
      </c>
      <c r="F153" t="s">
        <v>2</v>
      </c>
      <c r="G153" t="s">
        <v>4</v>
      </c>
    </row>
    <row r="154" spans="1:7" x14ac:dyDescent="0.3">
      <c r="A154">
        <v>152</v>
      </c>
      <c r="B154">
        <v>6.7723296582698822E-2</v>
      </c>
      <c r="C154">
        <v>0.17305879294872281</v>
      </c>
      <c r="D154">
        <v>5.9812635183334351E-2</v>
      </c>
      <c r="E154">
        <v>0.94959479570388794</v>
      </c>
      <c r="F154" t="s">
        <v>2</v>
      </c>
      <c r="G154" t="s">
        <v>4</v>
      </c>
    </row>
    <row r="155" spans="1:7" x14ac:dyDescent="0.3">
      <c r="A155">
        <v>153</v>
      </c>
      <c r="B155">
        <v>0.13722765445709231</v>
      </c>
      <c r="C155">
        <v>0.15688472986221311</v>
      </c>
      <c r="D155">
        <v>0.14840385317802429</v>
      </c>
      <c r="E155">
        <v>0.89733397960662842</v>
      </c>
      <c r="F155" t="s">
        <v>2</v>
      </c>
      <c r="G155" t="s">
        <v>4</v>
      </c>
    </row>
    <row r="156" spans="1:7" x14ac:dyDescent="0.3">
      <c r="A156">
        <v>154</v>
      </c>
      <c r="B156">
        <v>7.9799659550189972E-2</v>
      </c>
      <c r="C156">
        <v>0.21307739615440369</v>
      </c>
      <c r="D156">
        <v>6.9344431161880493E-2</v>
      </c>
      <c r="E156">
        <v>0.9568818211555481</v>
      </c>
      <c r="F156" t="s">
        <v>2</v>
      </c>
      <c r="G156" t="s">
        <v>4</v>
      </c>
    </row>
    <row r="157" spans="1:7" x14ac:dyDescent="0.3">
      <c r="A157">
        <v>155</v>
      </c>
      <c r="B157">
        <v>4.148385301232338E-2</v>
      </c>
      <c r="C157">
        <v>0.20035044848918909</v>
      </c>
      <c r="D157">
        <v>6.994134932756424E-2</v>
      </c>
      <c r="E157">
        <v>0.93325096368789673</v>
      </c>
      <c r="F157" t="s">
        <v>2</v>
      </c>
      <c r="G157" t="s">
        <v>4</v>
      </c>
    </row>
    <row r="158" spans="1:7" x14ac:dyDescent="0.3">
      <c r="A158">
        <v>156</v>
      </c>
      <c r="B158">
        <v>4.194362461566925E-2</v>
      </c>
      <c r="C158">
        <v>0.20814783871173859</v>
      </c>
      <c r="D158">
        <v>6.264350563287735E-2</v>
      </c>
      <c r="E158">
        <v>0.44735708832740778</v>
      </c>
      <c r="F158" t="s">
        <v>2</v>
      </c>
      <c r="G158" t="s">
        <v>4</v>
      </c>
    </row>
    <row r="159" spans="1:7" x14ac:dyDescent="0.3">
      <c r="A159">
        <v>157</v>
      </c>
      <c r="B159">
        <v>8.4072448313236237E-2</v>
      </c>
      <c r="C159">
        <v>0.1545794606208801</v>
      </c>
      <c r="D159">
        <v>0.28072476387023931</v>
      </c>
      <c r="E159">
        <v>0.7743949294090271</v>
      </c>
      <c r="F159" t="s">
        <v>2</v>
      </c>
      <c r="G159" t="s">
        <v>4</v>
      </c>
    </row>
    <row r="160" spans="1:7" x14ac:dyDescent="0.3">
      <c r="A160">
        <v>158</v>
      </c>
      <c r="B160">
        <v>9.1347523033618927E-2</v>
      </c>
      <c r="C160">
        <v>0.33355242013931269</v>
      </c>
      <c r="D160">
        <v>9.7001306712627411E-2</v>
      </c>
      <c r="E160">
        <v>0.5221831202507019</v>
      </c>
      <c r="F160" t="s">
        <v>2</v>
      </c>
      <c r="G160" t="s">
        <v>4</v>
      </c>
    </row>
    <row r="161" spans="1:7" x14ac:dyDescent="0.3">
      <c r="A161">
        <v>159</v>
      </c>
      <c r="B161">
        <v>9.9999338388442993E-2</v>
      </c>
      <c r="C161">
        <v>0.1177966147661209</v>
      </c>
      <c r="D161">
        <v>7.7672578394412994E-2</v>
      </c>
      <c r="E161">
        <v>0.77099764347076416</v>
      </c>
      <c r="F161" t="s">
        <v>2</v>
      </c>
      <c r="G161" t="s">
        <v>4</v>
      </c>
    </row>
    <row r="162" spans="1:7" x14ac:dyDescent="0.3">
      <c r="A162">
        <v>160</v>
      </c>
      <c r="B162">
        <v>4.8376813530921943E-2</v>
      </c>
      <c r="C162">
        <v>0.10112398862838751</v>
      </c>
      <c r="D162">
        <v>6.0592144727706909E-2</v>
      </c>
      <c r="E162">
        <v>0.95293068885803223</v>
      </c>
      <c r="F162" t="s">
        <v>2</v>
      </c>
      <c r="G162" t="s">
        <v>4</v>
      </c>
    </row>
    <row r="163" spans="1:7" x14ac:dyDescent="0.3">
      <c r="A163">
        <v>161</v>
      </c>
      <c r="B163">
        <v>3.8238223642110818E-2</v>
      </c>
      <c r="C163">
        <v>0.25968703627586359</v>
      </c>
      <c r="D163">
        <v>5.3105589002370827E-2</v>
      </c>
      <c r="E163">
        <v>0.94266724586486816</v>
      </c>
      <c r="F163" t="s">
        <v>2</v>
      </c>
      <c r="G163" t="s">
        <v>4</v>
      </c>
    </row>
    <row r="164" spans="1:7" x14ac:dyDescent="0.3">
      <c r="A164">
        <v>162</v>
      </c>
      <c r="B164">
        <v>9.6227854490280151E-2</v>
      </c>
      <c r="C164">
        <v>0.32513025403022772</v>
      </c>
      <c r="D164">
        <v>0.1158159077167511</v>
      </c>
      <c r="E164">
        <v>0.47580736875534058</v>
      </c>
      <c r="F164" t="s">
        <v>2</v>
      </c>
      <c r="G164" t="s">
        <v>4</v>
      </c>
    </row>
    <row r="165" spans="1:7" x14ac:dyDescent="0.3">
      <c r="A165">
        <v>163</v>
      </c>
      <c r="B165">
        <v>6.4538910984992981E-2</v>
      </c>
      <c r="C165">
        <v>0.5118367075920105</v>
      </c>
      <c r="D165">
        <v>7.9709075391292572E-2</v>
      </c>
      <c r="E165">
        <v>0.6074216365814209</v>
      </c>
      <c r="F165" t="s">
        <v>2</v>
      </c>
      <c r="G165" t="s">
        <v>4</v>
      </c>
    </row>
    <row r="166" spans="1:7" x14ac:dyDescent="0.3">
      <c r="A166">
        <v>164</v>
      </c>
      <c r="B166">
        <v>0.1033210232853889</v>
      </c>
      <c r="C166">
        <v>0.2051551342010498</v>
      </c>
      <c r="D166">
        <v>0.1292688995599747</v>
      </c>
      <c r="E166">
        <v>0.54836368560791016</v>
      </c>
      <c r="F166" t="s">
        <v>2</v>
      </c>
      <c r="G166" t="s">
        <v>4</v>
      </c>
    </row>
    <row r="167" spans="1:7" x14ac:dyDescent="0.3">
      <c r="A167">
        <v>165</v>
      </c>
      <c r="B167">
        <v>0.19775807857513431</v>
      </c>
      <c r="C167">
        <v>0.67569816112518311</v>
      </c>
      <c r="D167">
        <v>0.17901125550270081</v>
      </c>
      <c r="E167">
        <v>0.61564302444458008</v>
      </c>
      <c r="F167" t="s">
        <v>2</v>
      </c>
      <c r="G167" t="s">
        <v>2</v>
      </c>
    </row>
    <row r="168" spans="1:7" x14ac:dyDescent="0.3">
      <c r="A168">
        <v>166</v>
      </c>
      <c r="B168">
        <v>8.8135488331317902E-2</v>
      </c>
      <c r="C168">
        <v>0.31191658973693848</v>
      </c>
      <c r="D168">
        <v>0.1171116158366203</v>
      </c>
      <c r="E168">
        <v>0.92443281412124634</v>
      </c>
      <c r="F168" t="s">
        <v>2</v>
      </c>
      <c r="G168" t="s">
        <v>4</v>
      </c>
    </row>
    <row r="169" spans="1:7" x14ac:dyDescent="0.3">
      <c r="A169">
        <v>167</v>
      </c>
      <c r="B169">
        <v>4.6175822615623467E-2</v>
      </c>
      <c r="C169">
        <v>0.2333969920873642</v>
      </c>
      <c r="D169">
        <v>5.2137043327093117E-2</v>
      </c>
      <c r="E169">
        <v>0.94820630550384521</v>
      </c>
      <c r="F169" t="s">
        <v>2</v>
      </c>
      <c r="G169" t="s">
        <v>4</v>
      </c>
    </row>
    <row r="170" spans="1:7" x14ac:dyDescent="0.3">
      <c r="A170">
        <v>168</v>
      </c>
      <c r="B170">
        <v>5.1538091152906418E-2</v>
      </c>
      <c r="C170">
        <v>0.85242778062820435</v>
      </c>
      <c r="D170">
        <v>0.170604482293129</v>
      </c>
      <c r="E170">
        <v>0.91099071502685547</v>
      </c>
      <c r="F170" t="s">
        <v>2</v>
      </c>
      <c r="G170" t="s">
        <v>4</v>
      </c>
    </row>
    <row r="171" spans="1:7" x14ac:dyDescent="0.3">
      <c r="A171">
        <v>169</v>
      </c>
      <c r="B171">
        <v>8.4813542664051056E-2</v>
      </c>
      <c r="C171">
        <v>0.17221060395240781</v>
      </c>
      <c r="D171">
        <v>0.13540865480899811</v>
      </c>
      <c r="E171">
        <v>0.50386357307434082</v>
      </c>
      <c r="F171" t="s">
        <v>2</v>
      </c>
      <c r="G171" t="s">
        <v>4</v>
      </c>
    </row>
    <row r="172" spans="1:7" x14ac:dyDescent="0.3">
      <c r="A172">
        <v>170</v>
      </c>
      <c r="B172">
        <v>0.19688017666339869</v>
      </c>
      <c r="C172">
        <v>0.24789099395275119</v>
      </c>
      <c r="D172">
        <v>0.20325641334056849</v>
      </c>
      <c r="E172">
        <v>0.92789310216903687</v>
      </c>
      <c r="F172" t="s">
        <v>2</v>
      </c>
      <c r="G172" t="s">
        <v>4</v>
      </c>
    </row>
    <row r="173" spans="1:7" x14ac:dyDescent="0.3">
      <c r="A173">
        <v>171</v>
      </c>
      <c r="B173">
        <v>0.2291287034749985</v>
      </c>
      <c r="C173">
        <v>0.28661370277404791</v>
      </c>
      <c r="D173">
        <v>0.17411220073699951</v>
      </c>
      <c r="E173">
        <v>0.94681274890899658</v>
      </c>
      <c r="F173" t="s">
        <v>2</v>
      </c>
      <c r="G173" t="s">
        <v>4</v>
      </c>
    </row>
    <row r="174" spans="1:7" x14ac:dyDescent="0.3">
      <c r="A174">
        <v>172</v>
      </c>
      <c r="B174">
        <v>5.4456781595945358E-2</v>
      </c>
      <c r="C174">
        <v>0.19889923930168149</v>
      </c>
      <c r="D174">
        <v>4.7823432832956307E-2</v>
      </c>
      <c r="E174">
        <v>0.94321310520172119</v>
      </c>
      <c r="F174" t="s">
        <v>2</v>
      </c>
      <c r="G174" t="s">
        <v>4</v>
      </c>
    </row>
    <row r="175" spans="1:7" x14ac:dyDescent="0.3">
      <c r="A175">
        <v>173</v>
      </c>
      <c r="B175">
        <v>0.1168623268604279</v>
      </c>
      <c r="C175">
        <v>0.1868686378002167</v>
      </c>
      <c r="D175">
        <v>0.1029487699270248</v>
      </c>
      <c r="E175">
        <v>0.77208435535430908</v>
      </c>
      <c r="F175" t="s">
        <v>2</v>
      </c>
      <c r="G175" t="s">
        <v>4</v>
      </c>
    </row>
    <row r="176" spans="1:7" x14ac:dyDescent="0.3">
      <c r="A176">
        <v>174</v>
      </c>
      <c r="B176">
        <v>0.1382289528846741</v>
      </c>
      <c r="C176">
        <v>0.43651330471038818</v>
      </c>
      <c r="D176">
        <v>0.18229155242443079</v>
      </c>
      <c r="E176">
        <v>0.68746596574783325</v>
      </c>
      <c r="F176" t="s">
        <v>2</v>
      </c>
      <c r="G176" t="s">
        <v>4</v>
      </c>
    </row>
    <row r="177" spans="1:7" x14ac:dyDescent="0.3">
      <c r="A177">
        <v>175</v>
      </c>
      <c r="B177">
        <v>0.14112186431884771</v>
      </c>
      <c r="C177">
        <v>0.13745264708995819</v>
      </c>
      <c r="D177">
        <v>0.13243350386619571</v>
      </c>
      <c r="E177">
        <v>0.91346704959869385</v>
      </c>
      <c r="F177" t="s">
        <v>2</v>
      </c>
      <c r="G177" t="s">
        <v>4</v>
      </c>
    </row>
    <row r="178" spans="1:7" x14ac:dyDescent="0.3">
      <c r="A178">
        <v>176</v>
      </c>
      <c r="B178">
        <v>6.7098431289196014E-2</v>
      </c>
      <c r="C178">
        <v>8.1008344888687134E-2</v>
      </c>
      <c r="D178">
        <v>7.8515484929084778E-2</v>
      </c>
      <c r="E178">
        <v>0.92748928070068359</v>
      </c>
      <c r="F178" t="s">
        <v>2</v>
      </c>
      <c r="G178" t="s">
        <v>4</v>
      </c>
    </row>
    <row r="179" spans="1:7" x14ac:dyDescent="0.3">
      <c r="A179">
        <v>177</v>
      </c>
      <c r="B179">
        <v>0.102347731590271</v>
      </c>
      <c r="C179">
        <v>0.70479613542556763</v>
      </c>
      <c r="D179">
        <v>8.0776244401931763E-2</v>
      </c>
      <c r="E179">
        <v>0.88481283187866211</v>
      </c>
      <c r="F179" t="s">
        <v>2</v>
      </c>
      <c r="G179" t="s">
        <v>4</v>
      </c>
    </row>
    <row r="180" spans="1:7" x14ac:dyDescent="0.3">
      <c r="A180">
        <v>178</v>
      </c>
      <c r="B180">
        <v>8.9989058673381805E-2</v>
      </c>
      <c r="C180">
        <v>0.26903381943702698</v>
      </c>
      <c r="D180">
        <v>7.2702355682849884E-2</v>
      </c>
      <c r="E180">
        <v>0.95569795370101929</v>
      </c>
      <c r="F180" t="s">
        <v>2</v>
      </c>
      <c r="G180" t="s">
        <v>4</v>
      </c>
    </row>
    <row r="181" spans="1:7" x14ac:dyDescent="0.3">
      <c r="A181">
        <v>179</v>
      </c>
      <c r="B181">
        <v>0.18468502163887021</v>
      </c>
      <c r="C181">
        <v>0.71169501543045044</v>
      </c>
      <c r="D181">
        <v>0.67496615648269653</v>
      </c>
      <c r="E181">
        <v>0.6309015154838562</v>
      </c>
      <c r="F181" t="s">
        <v>2</v>
      </c>
      <c r="G181" t="s">
        <v>2</v>
      </c>
    </row>
    <row r="182" spans="1:7" x14ac:dyDescent="0.3">
      <c r="A182">
        <v>180</v>
      </c>
      <c r="B182">
        <v>6.9356702268123627E-2</v>
      </c>
      <c r="C182">
        <v>0.1035087108612061</v>
      </c>
      <c r="D182">
        <v>0.1079267039895058</v>
      </c>
      <c r="E182">
        <v>0.81764966249465942</v>
      </c>
      <c r="F182" t="s">
        <v>2</v>
      </c>
      <c r="G182" t="s">
        <v>4</v>
      </c>
    </row>
    <row r="183" spans="1:7" x14ac:dyDescent="0.3">
      <c r="A183">
        <v>181</v>
      </c>
      <c r="B183">
        <v>4.7879554331302643E-2</v>
      </c>
      <c r="C183">
        <v>0.15427720546722409</v>
      </c>
      <c r="D183">
        <v>7.9205267131328583E-2</v>
      </c>
      <c r="E183">
        <v>0.96181952953338623</v>
      </c>
      <c r="F183" t="s">
        <v>2</v>
      </c>
      <c r="G183" t="s">
        <v>4</v>
      </c>
    </row>
    <row r="184" spans="1:7" x14ac:dyDescent="0.3">
      <c r="A184">
        <v>182</v>
      </c>
      <c r="B184">
        <v>0.15623356401920321</v>
      </c>
      <c r="C184">
        <v>0.22712643444538119</v>
      </c>
      <c r="D184">
        <v>9.2131286859512329E-2</v>
      </c>
      <c r="E184">
        <v>0.97325855493545532</v>
      </c>
      <c r="F184" t="s">
        <v>2</v>
      </c>
      <c r="G184" t="s">
        <v>4</v>
      </c>
    </row>
    <row r="185" spans="1:7" x14ac:dyDescent="0.3">
      <c r="A185">
        <v>183</v>
      </c>
      <c r="B185">
        <v>7.406674325466156E-2</v>
      </c>
      <c r="C185">
        <v>0.77388143539428711</v>
      </c>
      <c r="D185">
        <v>5.5567897856235497E-2</v>
      </c>
      <c r="E185">
        <v>0.94643878936767578</v>
      </c>
      <c r="F185" t="s">
        <v>2</v>
      </c>
      <c r="G185" t="s">
        <v>4</v>
      </c>
    </row>
    <row r="186" spans="1:7" x14ac:dyDescent="0.3">
      <c r="A186">
        <v>184</v>
      </c>
      <c r="B186">
        <v>0.18781997263431549</v>
      </c>
      <c r="C186">
        <v>0.24121661484241491</v>
      </c>
      <c r="D186">
        <v>4.3954309076070792E-2</v>
      </c>
      <c r="E186">
        <v>0.81633514165878296</v>
      </c>
      <c r="F186" t="s">
        <v>2</v>
      </c>
      <c r="G186" t="s">
        <v>4</v>
      </c>
    </row>
    <row r="187" spans="1:7" x14ac:dyDescent="0.3">
      <c r="A187">
        <v>185</v>
      </c>
      <c r="B187">
        <v>0.18487393856048581</v>
      </c>
      <c r="C187">
        <v>0.135267898440361</v>
      </c>
      <c r="D187">
        <v>0.1193464398384094</v>
      </c>
      <c r="E187">
        <v>0.53889870643615723</v>
      </c>
      <c r="F187" t="s">
        <v>2</v>
      </c>
      <c r="G187" t="s">
        <v>4</v>
      </c>
    </row>
    <row r="188" spans="1:7" x14ac:dyDescent="0.3">
      <c r="A188">
        <v>186</v>
      </c>
      <c r="B188">
        <v>0.10999214649200439</v>
      </c>
      <c r="C188">
        <v>0.1966411620378494</v>
      </c>
      <c r="D188">
        <v>8.8821813464164734E-2</v>
      </c>
      <c r="E188">
        <v>0.3097078800201416</v>
      </c>
      <c r="F188" t="s">
        <v>2</v>
      </c>
      <c r="G188" t="s">
        <v>4</v>
      </c>
    </row>
    <row r="189" spans="1:7" x14ac:dyDescent="0.3">
      <c r="A189">
        <v>187</v>
      </c>
      <c r="B189">
        <v>5.4910071194171912E-2</v>
      </c>
      <c r="C189">
        <v>5.181281641125679E-2</v>
      </c>
      <c r="D189">
        <v>9.5280542969703674E-2</v>
      </c>
      <c r="E189">
        <v>0.78780496120452881</v>
      </c>
      <c r="F189" t="s">
        <v>2</v>
      </c>
      <c r="G189" t="s">
        <v>4</v>
      </c>
    </row>
    <row r="190" spans="1:7" x14ac:dyDescent="0.3">
      <c r="A190">
        <v>188</v>
      </c>
      <c r="B190">
        <v>0.14940962195396421</v>
      </c>
      <c r="C190">
        <v>0.39953911304473883</v>
      </c>
      <c r="D190">
        <v>0.18455828726291659</v>
      </c>
      <c r="E190">
        <v>0.57104527950286865</v>
      </c>
      <c r="F190" t="s">
        <v>2</v>
      </c>
      <c r="G190" t="s">
        <v>4</v>
      </c>
    </row>
    <row r="191" spans="1:7" x14ac:dyDescent="0.3">
      <c r="A191">
        <v>189</v>
      </c>
      <c r="B191">
        <v>8.1901095807552338E-2</v>
      </c>
      <c r="C191">
        <v>0.14995621144771579</v>
      </c>
      <c r="D191">
        <v>0.13390639424324041</v>
      </c>
      <c r="E191">
        <v>0.95579642057418823</v>
      </c>
      <c r="F191" t="s">
        <v>2</v>
      </c>
      <c r="G191" t="s">
        <v>4</v>
      </c>
    </row>
    <row r="192" spans="1:7" x14ac:dyDescent="0.3">
      <c r="A192">
        <v>190</v>
      </c>
      <c r="B192">
        <v>6.2113508582115173E-2</v>
      </c>
      <c r="C192">
        <v>0.13189475238323209</v>
      </c>
      <c r="D192">
        <v>5.2073445171117783E-2</v>
      </c>
      <c r="E192">
        <v>0.9638860821723938</v>
      </c>
      <c r="F192" t="s">
        <v>2</v>
      </c>
      <c r="G192" t="s">
        <v>4</v>
      </c>
    </row>
    <row r="193" spans="1:7" x14ac:dyDescent="0.3">
      <c r="A193">
        <v>191</v>
      </c>
      <c r="B193">
        <v>0.12562969326972959</v>
      </c>
      <c r="C193">
        <v>0.86030048131942749</v>
      </c>
      <c r="D193">
        <v>7.5087688863277435E-2</v>
      </c>
      <c r="E193">
        <v>0.92142969369888306</v>
      </c>
      <c r="F193" t="s">
        <v>2</v>
      </c>
      <c r="G193" t="s">
        <v>4</v>
      </c>
    </row>
    <row r="194" spans="1:7" x14ac:dyDescent="0.3">
      <c r="A194">
        <v>192</v>
      </c>
      <c r="B194">
        <v>0.1232726126909256</v>
      </c>
      <c r="C194">
        <v>0.1206564828753471</v>
      </c>
      <c r="D194">
        <v>0.14794158935546881</v>
      </c>
      <c r="E194">
        <v>0.95164024829864502</v>
      </c>
      <c r="F194" t="s">
        <v>2</v>
      </c>
      <c r="G194" t="s">
        <v>4</v>
      </c>
    </row>
    <row r="195" spans="1:7" x14ac:dyDescent="0.3">
      <c r="A195">
        <v>193</v>
      </c>
      <c r="B195">
        <v>6.9999933242797852E-2</v>
      </c>
      <c r="C195">
        <v>0.18380297720432279</v>
      </c>
      <c r="D195">
        <v>6.3438482582569122E-2</v>
      </c>
      <c r="E195">
        <v>0.80573529005050659</v>
      </c>
      <c r="F195" t="s">
        <v>2</v>
      </c>
      <c r="G195" t="s">
        <v>4</v>
      </c>
    </row>
    <row r="196" spans="1:7" x14ac:dyDescent="0.3">
      <c r="A196">
        <v>194</v>
      </c>
      <c r="B196">
        <v>0.119228333234787</v>
      </c>
      <c r="C196">
        <v>0.20843444764614111</v>
      </c>
      <c r="D196">
        <v>0.12518882751464841</v>
      </c>
      <c r="E196">
        <v>0.96730399131774902</v>
      </c>
      <c r="F196" t="s">
        <v>2</v>
      </c>
      <c r="G196" t="s">
        <v>4</v>
      </c>
    </row>
    <row r="197" spans="1:7" x14ac:dyDescent="0.3">
      <c r="A197">
        <v>195</v>
      </c>
      <c r="B197">
        <v>5.4147880524396903E-2</v>
      </c>
      <c r="C197">
        <v>0.1205021440982819</v>
      </c>
      <c r="D197">
        <v>0.16390128433704379</v>
      </c>
      <c r="E197">
        <v>0.74465358257293701</v>
      </c>
      <c r="F197" t="s">
        <v>2</v>
      </c>
      <c r="G197" t="s">
        <v>4</v>
      </c>
    </row>
    <row r="198" spans="1:7" x14ac:dyDescent="0.3">
      <c r="A198">
        <v>196</v>
      </c>
      <c r="B198">
        <v>0.1209848895668983</v>
      </c>
      <c r="C198">
        <v>0.15429346263408661</v>
      </c>
      <c r="D198">
        <v>8.0541819334030151E-2</v>
      </c>
      <c r="E198">
        <v>0.97896641492843628</v>
      </c>
      <c r="F198" t="s">
        <v>2</v>
      </c>
      <c r="G198" t="s">
        <v>4</v>
      </c>
    </row>
    <row r="199" spans="1:7" x14ac:dyDescent="0.3">
      <c r="A199">
        <v>197</v>
      </c>
      <c r="B199">
        <v>6.0995385050773621E-2</v>
      </c>
      <c r="C199">
        <v>9.4596318900585175E-2</v>
      </c>
      <c r="D199">
        <v>8.2448616623878479E-2</v>
      </c>
      <c r="E199">
        <v>0.95928061008453369</v>
      </c>
      <c r="F199" t="s">
        <v>2</v>
      </c>
      <c r="G199" t="s">
        <v>4</v>
      </c>
    </row>
    <row r="200" spans="1:7" x14ac:dyDescent="0.3">
      <c r="A200">
        <v>198</v>
      </c>
      <c r="B200">
        <v>7.8714430332183838E-2</v>
      </c>
      <c r="C200">
        <v>0.25945127010345459</v>
      </c>
      <c r="D200">
        <v>0.1394185125827789</v>
      </c>
      <c r="E200">
        <v>0.91194498538970947</v>
      </c>
      <c r="F200" t="s">
        <v>2</v>
      </c>
      <c r="G200" t="s">
        <v>4</v>
      </c>
    </row>
    <row r="201" spans="1:7" x14ac:dyDescent="0.3">
      <c r="A201">
        <v>199</v>
      </c>
      <c r="B201">
        <v>0.18114408850669861</v>
      </c>
      <c r="C201">
        <v>0.8483966588973999</v>
      </c>
      <c r="D201">
        <v>7.7042154967784882E-2</v>
      </c>
      <c r="E201">
        <v>0.90748304128646851</v>
      </c>
      <c r="F201" t="s">
        <v>2</v>
      </c>
      <c r="G201" t="s">
        <v>4</v>
      </c>
    </row>
    <row r="202" spans="1:7" x14ac:dyDescent="0.3">
      <c r="A202">
        <v>200</v>
      </c>
      <c r="B202">
        <v>0.1860200762748718</v>
      </c>
      <c r="C202">
        <v>0.1891313046216965</v>
      </c>
      <c r="D202">
        <v>0.1427663117647171</v>
      </c>
      <c r="E202">
        <v>0.94107359647750854</v>
      </c>
      <c r="F202" t="s">
        <v>2</v>
      </c>
      <c r="G202" t="s">
        <v>4</v>
      </c>
    </row>
    <row r="203" spans="1:7" x14ac:dyDescent="0.3">
      <c r="A203">
        <v>201</v>
      </c>
      <c r="B203">
        <v>9.5330208539962769E-2</v>
      </c>
      <c r="C203">
        <v>0.69678342342376709</v>
      </c>
      <c r="D203">
        <v>5.0687074661254883E-2</v>
      </c>
      <c r="E203">
        <v>0.92950218915939331</v>
      </c>
      <c r="F203" t="s">
        <v>2</v>
      </c>
      <c r="G203" t="s">
        <v>4</v>
      </c>
    </row>
    <row r="204" spans="1:7" x14ac:dyDescent="0.3">
      <c r="A204">
        <v>202</v>
      </c>
      <c r="B204">
        <v>9.7256004810333252E-2</v>
      </c>
      <c r="C204">
        <v>0.13692137598991391</v>
      </c>
      <c r="D204">
        <v>0.21722827851772311</v>
      </c>
      <c r="E204">
        <v>0.86717963218688965</v>
      </c>
      <c r="F204" t="s">
        <v>2</v>
      </c>
      <c r="G204" t="s">
        <v>4</v>
      </c>
    </row>
    <row r="205" spans="1:7" x14ac:dyDescent="0.3">
      <c r="A205">
        <v>203</v>
      </c>
      <c r="B205">
        <v>6.1009056866168983E-2</v>
      </c>
      <c r="C205">
        <v>0.80923378467559814</v>
      </c>
      <c r="D205">
        <v>8.8734887540340424E-2</v>
      </c>
      <c r="E205">
        <v>0.78013163805007935</v>
      </c>
      <c r="F205" t="s">
        <v>2</v>
      </c>
      <c r="G205" t="s">
        <v>2</v>
      </c>
    </row>
    <row r="206" spans="1:7" x14ac:dyDescent="0.3">
      <c r="A206">
        <v>204</v>
      </c>
      <c r="B206">
        <v>6.4119584858417511E-2</v>
      </c>
      <c r="C206">
        <v>9.3662522733211517E-2</v>
      </c>
      <c r="D206">
        <v>0.11036334186792369</v>
      </c>
      <c r="E206">
        <v>0.75918662548065186</v>
      </c>
      <c r="F206" t="s">
        <v>2</v>
      </c>
      <c r="G206" t="s">
        <v>4</v>
      </c>
    </row>
    <row r="207" spans="1:7" x14ac:dyDescent="0.3">
      <c r="A207">
        <v>205</v>
      </c>
      <c r="B207">
        <v>4.1665688157081597E-2</v>
      </c>
      <c r="C207">
        <v>0.1856958866119385</v>
      </c>
      <c r="D207">
        <v>6.4370132982730865E-2</v>
      </c>
      <c r="E207">
        <v>0.93872100114822388</v>
      </c>
      <c r="F207" t="s">
        <v>2</v>
      </c>
      <c r="G207" t="s">
        <v>4</v>
      </c>
    </row>
    <row r="208" spans="1:7" x14ac:dyDescent="0.3">
      <c r="A208">
        <v>206</v>
      </c>
      <c r="B208">
        <v>0.101603738963604</v>
      </c>
      <c r="C208">
        <v>0.63791042566299438</v>
      </c>
      <c r="D208">
        <v>0.11660993099212651</v>
      </c>
      <c r="E208">
        <v>0.13675336539745331</v>
      </c>
      <c r="F208" t="s">
        <v>2</v>
      </c>
      <c r="G208" t="s">
        <v>2</v>
      </c>
    </row>
    <row r="209" spans="1:7" x14ac:dyDescent="0.3">
      <c r="A209">
        <v>207</v>
      </c>
      <c r="B209">
        <v>0.20191396772861481</v>
      </c>
      <c r="C209">
        <v>0.86040669679641724</v>
      </c>
      <c r="D209">
        <v>0.15681937336921689</v>
      </c>
      <c r="E209">
        <v>0.53023195266723633</v>
      </c>
      <c r="F209" t="s">
        <v>2</v>
      </c>
      <c r="G209" t="s">
        <v>2</v>
      </c>
    </row>
    <row r="210" spans="1:7" x14ac:dyDescent="0.3">
      <c r="A210">
        <v>208</v>
      </c>
      <c r="B210">
        <v>5.8507490903139107E-2</v>
      </c>
      <c r="C210">
        <v>5.9092368930578232E-2</v>
      </c>
      <c r="D210">
        <v>0.1070018857717514</v>
      </c>
      <c r="E210">
        <v>0.81604206562042236</v>
      </c>
      <c r="F210" t="s">
        <v>2</v>
      </c>
      <c r="G210" t="s">
        <v>4</v>
      </c>
    </row>
    <row r="211" spans="1:7" x14ac:dyDescent="0.3">
      <c r="A211">
        <v>209</v>
      </c>
      <c r="B211">
        <v>3.2623272389173508E-2</v>
      </c>
      <c r="C211">
        <v>0.17655497789382929</v>
      </c>
      <c r="D211">
        <v>8.4623582661151886E-2</v>
      </c>
      <c r="E211">
        <v>0.77978461980819702</v>
      </c>
      <c r="F211" t="s">
        <v>2</v>
      </c>
      <c r="G211" t="s">
        <v>4</v>
      </c>
    </row>
    <row r="212" spans="1:7" x14ac:dyDescent="0.3">
      <c r="A212">
        <v>210</v>
      </c>
      <c r="B212">
        <v>3.5524588078260422E-2</v>
      </c>
      <c r="C212">
        <v>7.2601877152919769E-2</v>
      </c>
      <c r="D212">
        <v>3.9520237594842911E-2</v>
      </c>
      <c r="E212">
        <v>0.96148627996444702</v>
      </c>
      <c r="F212" t="s">
        <v>2</v>
      </c>
      <c r="G212" t="s">
        <v>4</v>
      </c>
    </row>
    <row r="213" spans="1:7" x14ac:dyDescent="0.3">
      <c r="A213">
        <v>211</v>
      </c>
      <c r="B213">
        <v>7.3385089635848999E-2</v>
      </c>
      <c r="C213">
        <v>0.6615789532661438</v>
      </c>
      <c r="D213">
        <v>1.9726630300283429E-2</v>
      </c>
      <c r="E213">
        <v>0.8873436450958252</v>
      </c>
      <c r="F213" t="s">
        <v>2</v>
      </c>
      <c r="G213" t="s">
        <v>4</v>
      </c>
    </row>
    <row r="214" spans="1:7" x14ac:dyDescent="0.3">
      <c r="A214">
        <v>212</v>
      </c>
      <c r="B214">
        <v>4.6052876859903343E-2</v>
      </c>
      <c r="C214">
        <v>9.6227772533893585E-2</v>
      </c>
      <c r="D214">
        <v>5.8034338057041168E-2</v>
      </c>
      <c r="E214">
        <v>0.96160036325454712</v>
      </c>
      <c r="F214" t="s">
        <v>2</v>
      </c>
      <c r="G214" t="s">
        <v>4</v>
      </c>
    </row>
    <row r="215" spans="1:7" x14ac:dyDescent="0.3">
      <c r="A215">
        <v>213</v>
      </c>
      <c r="B215">
        <v>2.6629269123077389E-2</v>
      </c>
      <c r="C215">
        <v>0.2455390989780426</v>
      </c>
      <c r="D215">
        <v>0.1207675039768219</v>
      </c>
      <c r="E215">
        <v>0.54775071144104004</v>
      </c>
      <c r="F215" t="s">
        <v>2</v>
      </c>
      <c r="G215" t="s">
        <v>4</v>
      </c>
    </row>
    <row r="216" spans="1:7" x14ac:dyDescent="0.3">
      <c r="A216">
        <v>214</v>
      </c>
      <c r="B216">
        <v>0.15000066161155701</v>
      </c>
      <c r="C216">
        <v>0.25505182147026062</v>
      </c>
      <c r="D216">
        <v>9.444630891084671E-2</v>
      </c>
      <c r="E216">
        <v>0.95467549562454224</v>
      </c>
      <c r="F216" t="s">
        <v>2</v>
      </c>
      <c r="G216" t="s">
        <v>4</v>
      </c>
    </row>
    <row r="217" spans="1:7" x14ac:dyDescent="0.3">
      <c r="A217">
        <v>215</v>
      </c>
      <c r="B217">
        <v>6.1929553747177117E-2</v>
      </c>
      <c r="C217">
        <v>4.8317525535821908E-2</v>
      </c>
      <c r="D217">
        <v>9.7326524555683136E-2</v>
      </c>
      <c r="E217">
        <v>0.96329706907272339</v>
      </c>
      <c r="F217" t="s">
        <v>2</v>
      </c>
      <c r="G217" t="s">
        <v>4</v>
      </c>
    </row>
    <row r="218" spans="1:7" x14ac:dyDescent="0.3">
      <c r="A218">
        <v>216</v>
      </c>
      <c r="B218">
        <v>0.20502679049968719</v>
      </c>
      <c r="C218">
        <v>0.265891432762146</v>
      </c>
      <c r="D218">
        <v>0.1029770970344543</v>
      </c>
      <c r="E218">
        <v>0.9288901686668396</v>
      </c>
      <c r="F218" t="s">
        <v>2</v>
      </c>
      <c r="G218" t="s">
        <v>4</v>
      </c>
    </row>
    <row r="219" spans="1:7" x14ac:dyDescent="0.3">
      <c r="A219">
        <v>217</v>
      </c>
      <c r="B219">
        <v>6.3873641192913055E-2</v>
      </c>
      <c r="C219">
        <v>0.64941364526748657</v>
      </c>
      <c r="D219">
        <v>0.11231781542301179</v>
      </c>
      <c r="E219">
        <v>0.80165857076644897</v>
      </c>
      <c r="F219" t="s">
        <v>2</v>
      </c>
      <c r="G219" t="s">
        <v>4</v>
      </c>
    </row>
    <row r="220" spans="1:7" x14ac:dyDescent="0.3">
      <c r="A220">
        <v>218</v>
      </c>
      <c r="B220">
        <v>0.37008431553840643</v>
      </c>
      <c r="C220">
        <v>0.54673874378204346</v>
      </c>
      <c r="D220">
        <v>9.8480291664600372E-2</v>
      </c>
      <c r="E220">
        <v>0.83510935306549072</v>
      </c>
      <c r="F220" t="s">
        <v>2</v>
      </c>
      <c r="G220" t="s">
        <v>4</v>
      </c>
    </row>
    <row r="221" spans="1:7" x14ac:dyDescent="0.3">
      <c r="A221">
        <v>219</v>
      </c>
      <c r="B221">
        <v>8.1017643213272095E-2</v>
      </c>
      <c r="C221">
        <v>0.32847398519515991</v>
      </c>
      <c r="D221">
        <v>6.0692228376865387E-2</v>
      </c>
      <c r="E221">
        <v>0.93120908737182617</v>
      </c>
      <c r="F221" t="s">
        <v>2</v>
      </c>
      <c r="G221" t="s">
        <v>4</v>
      </c>
    </row>
    <row r="222" spans="1:7" x14ac:dyDescent="0.3">
      <c r="A222">
        <v>220</v>
      </c>
      <c r="B222">
        <v>9.5072537660598755E-2</v>
      </c>
      <c r="C222">
        <v>0.17423023283481601</v>
      </c>
      <c r="D222">
        <v>7.9456791281700134E-2</v>
      </c>
      <c r="E222">
        <v>0.95786511898040771</v>
      </c>
      <c r="F222" t="s">
        <v>2</v>
      </c>
      <c r="G222" t="s">
        <v>4</v>
      </c>
    </row>
    <row r="223" spans="1:7" x14ac:dyDescent="0.3">
      <c r="A223">
        <v>221</v>
      </c>
      <c r="B223">
        <v>0.13206806778907779</v>
      </c>
      <c r="C223">
        <v>0.63187509775161743</v>
      </c>
      <c r="D223">
        <v>0.30671563744544977</v>
      </c>
      <c r="E223">
        <v>0.55863726139068604</v>
      </c>
      <c r="F223" t="s">
        <v>2</v>
      </c>
      <c r="G223" t="s">
        <v>2</v>
      </c>
    </row>
    <row r="224" spans="1:7" x14ac:dyDescent="0.3">
      <c r="A224">
        <v>222</v>
      </c>
      <c r="B224">
        <v>8.5097916424274445E-2</v>
      </c>
      <c r="C224">
        <v>0.21131831407547</v>
      </c>
      <c r="D224">
        <v>0.1915774196386337</v>
      </c>
      <c r="E224">
        <v>0.63958346843719482</v>
      </c>
      <c r="F224" t="s">
        <v>2</v>
      </c>
      <c r="G224" t="s">
        <v>4</v>
      </c>
    </row>
    <row r="225" spans="1:7" x14ac:dyDescent="0.3">
      <c r="A225">
        <v>223</v>
      </c>
      <c r="B225">
        <v>7.2233341634273529E-2</v>
      </c>
      <c r="C225">
        <v>0.39626389741897577</v>
      </c>
      <c r="D225">
        <v>0.11986582726240159</v>
      </c>
      <c r="E225">
        <v>0.87184655666351318</v>
      </c>
      <c r="F225" t="s">
        <v>2</v>
      </c>
      <c r="G225" t="s">
        <v>4</v>
      </c>
    </row>
    <row r="226" spans="1:7" x14ac:dyDescent="0.3">
      <c r="A226">
        <v>224</v>
      </c>
      <c r="B226">
        <v>6.7021824419498444E-2</v>
      </c>
      <c r="C226">
        <v>0.28115126490592962</v>
      </c>
      <c r="D226">
        <v>0.1249699369072914</v>
      </c>
      <c r="E226">
        <v>0.66170972585678101</v>
      </c>
      <c r="F226" t="s">
        <v>2</v>
      </c>
      <c r="G226" t="s">
        <v>4</v>
      </c>
    </row>
    <row r="227" spans="1:7" x14ac:dyDescent="0.3">
      <c r="A227">
        <v>225</v>
      </c>
      <c r="B227">
        <v>9.5437042415142059E-2</v>
      </c>
      <c r="C227">
        <v>8.7856590747833252E-2</v>
      </c>
      <c r="D227">
        <v>0.13267678022384641</v>
      </c>
      <c r="E227">
        <v>0.75571417808532715</v>
      </c>
      <c r="F227" t="s">
        <v>2</v>
      </c>
      <c r="G227" t="s">
        <v>4</v>
      </c>
    </row>
    <row r="228" spans="1:7" x14ac:dyDescent="0.3">
      <c r="A228">
        <v>226</v>
      </c>
      <c r="B228">
        <v>0.109015628695488</v>
      </c>
      <c r="C228">
        <v>0.22818949818611151</v>
      </c>
      <c r="D228">
        <v>0.1099027246236801</v>
      </c>
      <c r="E228">
        <v>0.59813845157623291</v>
      </c>
      <c r="F228" t="s">
        <v>2</v>
      </c>
      <c r="G228" t="s">
        <v>4</v>
      </c>
    </row>
    <row r="229" spans="1:7" x14ac:dyDescent="0.3">
      <c r="A229">
        <v>227</v>
      </c>
      <c r="B229">
        <v>0.25569689273834229</v>
      </c>
      <c r="C229">
        <v>0.15670089423656461</v>
      </c>
      <c r="D229">
        <v>5.954429879784584E-2</v>
      </c>
      <c r="E229">
        <v>0.89572185277938843</v>
      </c>
      <c r="F229" t="s">
        <v>2</v>
      </c>
      <c r="G229" t="s">
        <v>4</v>
      </c>
    </row>
    <row r="230" spans="1:7" x14ac:dyDescent="0.3">
      <c r="A230">
        <v>228</v>
      </c>
      <c r="B230">
        <v>7.7323973178863525E-2</v>
      </c>
      <c r="C230">
        <v>0.13172000646591189</v>
      </c>
      <c r="D230">
        <v>0.2326827943325043</v>
      </c>
      <c r="E230">
        <v>0.85539507865905762</v>
      </c>
      <c r="F230" t="s">
        <v>2</v>
      </c>
      <c r="G230" t="s">
        <v>4</v>
      </c>
    </row>
    <row r="231" spans="1:7" x14ac:dyDescent="0.3">
      <c r="A231">
        <v>229</v>
      </c>
      <c r="B231">
        <v>5.4383940994739532E-2</v>
      </c>
      <c r="C231">
        <v>0.131309449672699</v>
      </c>
      <c r="D231">
        <v>7.7883712947368622E-2</v>
      </c>
      <c r="E231">
        <v>0.86738121509552002</v>
      </c>
      <c r="F231" t="s">
        <v>2</v>
      </c>
      <c r="G231" t="s">
        <v>4</v>
      </c>
    </row>
    <row r="232" spans="1:7" x14ac:dyDescent="0.3">
      <c r="A232">
        <v>230</v>
      </c>
      <c r="B232">
        <v>0.15219901502132421</v>
      </c>
      <c r="C232">
        <v>0.1505997180938721</v>
      </c>
      <c r="D232">
        <v>0.81978964805603027</v>
      </c>
      <c r="E232">
        <v>0.61305594444274902</v>
      </c>
      <c r="F232" t="s">
        <v>2</v>
      </c>
      <c r="G232" t="s">
        <v>3</v>
      </c>
    </row>
    <row r="233" spans="1:7" x14ac:dyDescent="0.3">
      <c r="A233">
        <v>231</v>
      </c>
      <c r="B233">
        <v>5.7196840643882751E-2</v>
      </c>
      <c r="C233">
        <v>7.4992403388023376E-2</v>
      </c>
      <c r="D233">
        <v>6.0566067695617683E-2</v>
      </c>
      <c r="E233">
        <v>0.94911974668502808</v>
      </c>
      <c r="F233" t="s">
        <v>2</v>
      </c>
      <c r="G233" t="s">
        <v>4</v>
      </c>
    </row>
    <row r="234" spans="1:7" x14ac:dyDescent="0.3">
      <c r="A234">
        <v>232</v>
      </c>
      <c r="B234">
        <v>0.17590489983558649</v>
      </c>
      <c r="C234">
        <v>7.2852745652198792E-2</v>
      </c>
      <c r="D234">
        <v>8.1362918019294739E-2</v>
      </c>
      <c r="E234">
        <v>0.97049450874328613</v>
      </c>
      <c r="F234" t="s">
        <v>2</v>
      </c>
      <c r="G234" t="s">
        <v>4</v>
      </c>
    </row>
    <row r="235" spans="1:7" x14ac:dyDescent="0.3">
      <c r="A235">
        <v>233</v>
      </c>
      <c r="B235">
        <v>0.11183382570743559</v>
      </c>
      <c r="C235">
        <v>0.25068727135658259</v>
      </c>
      <c r="D235">
        <v>0.11682898551225659</v>
      </c>
      <c r="E235">
        <v>0.58779692649841309</v>
      </c>
      <c r="F235" t="s">
        <v>2</v>
      </c>
      <c r="G235" t="s">
        <v>4</v>
      </c>
    </row>
    <row r="236" spans="1:7" x14ac:dyDescent="0.3">
      <c r="A236">
        <v>234</v>
      </c>
      <c r="B236">
        <v>9.6084073185920715E-2</v>
      </c>
      <c r="C236">
        <v>0.42242270708084112</v>
      </c>
      <c r="D236">
        <v>9.070345014333725E-2</v>
      </c>
      <c r="E236">
        <v>0.76261943578720093</v>
      </c>
      <c r="F236" t="s">
        <v>2</v>
      </c>
      <c r="G236" t="s">
        <v>4</v>
      </c>
    </row>
    <row r="237" spans="1:7" x14ac:dyDescent="0.3">
      <c r="A237">
        <v>235</v>
      </c>
      <c r="B237">
        <v>2.6734914630651471E-2</v>
      </c>
      <c r="C237">
        <v>0.51463907957077026</v>
      </c>
      <c r="D237">
        <v>4.9833789467811578E-2</v>
      </c>
      <c r="E237">
        <v>0.85006660223007202</v>
      </c>
      <c r="F237" t="s">
        <v>2</v>
      </c>
      <c r="G237" t="s">
        <v>4</v>
      </c>
    </row>
    <row r="238" spans="1:7" x14ac:dyDescent="0.3">
      <c r="A238">
        <v>236</v>
      </c>
      <c r="B238">
        <v>0.14086480438709259</v>
      </c>
      <c r="C238">
        <v>0.32859396934509277</v>
      </c>
      <c r="D238">
        <v>0.75222605466842651</v>
      </c>
      <c r="E238">
        <v>0.12528228759765619</v>
      </c>
      <c r="F238" t="s">
        <v>2</v>
      </c>
      <c r="G238" t="s">
        <v>3</v>
      </c>
    </row>
    <row r="239" spans="1:7" x14ac:dyDescent="0.3">
      <c r="A239">
        <v>237</v>
      </c>
      <c r="B239">
        <v>0.38737168908119202</v>
      </c>
      <c r="C239">
        <v>9.3913055956363678E-2</v>
      </c>
      <c r="D239">
        <v>0.21558825671672821</v>
      </c>
      <c r="E239">
        <v>0.73182427883148193</v>
      </c>
      <c r="F239" t="s">
        <v>2</v>
      </c>
      <c r="G239" t="s">
        <v>4</v>
      </c>
    </row>
    <row r="240" spans="1:7" x14ac:dyDescent="0.3">
      <c r="A240">
        <v>238</v>
      </c>
      <c r="B240">
        <v>8.2310713827610016E-2</v>
      </c>
      <c r="C240">
        <v>0.28269323706626892</v>
      </c>
      <c r="D240">
        <v>0.28964152932167048</v>
      </c>
      <c r="E240">
        <v>0.95504850149154663</v>
      </c>
      <c r="F240" t="s">
        <v>2</v>
      </c>
      <c r="G240" t="s">
        <v>4</v>
      </c>
    </row>
    <row r="241" spans="1:7" x14ac:dyDescent="0.3">
      <c r="A241">
        <v>239</v>
      </c>
      <c r="B241">
        <v>7.2893865406513214E-2</v>
      </c>
      <c r="C241">
        <v>0.59663301706314087</v>
      </c>
      <c r="D241">
        <v>0.16028518974781039</v>
      </c>
      <c r="E241">
        <v>0.65098601579666138</v>
      </c>
      <c r="F241" t="s">
        <v>2</v>
      </c>
      <c r="G241" t="s">
        <v>4</v>
      </c>
    </row>
    <row r="242" spans="1:7" x14ac:dyDescent="0.3">
      <c r="A242">
        <v>240</v>
      </c>
      <c r="B242">
        <v>4.8489995300769813E-2</v>
      </c>
      <c r="C242">
        <v>6.5301880240440369E-2</v>
      </c>
      <c r="D242">
        <v>8.2148686051368713E-2</v>
      </c>
      <c r="E242">
        <v>0.85388648509979248</v>
      </c>
      <c r="F242" t="s">
        <v>2</v>
      </c>
      <c r="G242" t="s">
        <v>4</v>
      </c>
    </row>
    <row r="243" spans="1:7" x14ac:dyDescent="0.3">
      <c r="A243">
        <v>241</v>
      </c>
      <c r="B243">
        <v>0.10032866895198821</v>
      </c>
      <c r="C243">
        <v>6.8415552377700806E-2</v>
      </c>
      <c r="D243">
        <v>4.179571196436882E-2</v>
      </c>
      <c r="E243">
        <v>0.9547346830368042</v>
      </c>
      <c r="F243" t="s">
        <v>2</v>
      </c>
      <c r="G243" t="s">
        <v>4</v>
      </c>
    </row>
    <row r="244" spans="1:7" x14ac:dyDescent="0.3">
      <c r="A244">
        <v>242</v>
      </c>
      <c r="B244">
        <v>0.6272958517074585</v>
      </c>
      <c r="C244">
        <v>0.13292273879051211</v>
      </c>
      <c r="D244">
        <v>0.10558644682168961</v>
      </c>
      <c r="E244">
        <v>0.52918750047683716</v>
      </c>
      <c r="F244" t="s">
        <v>2</v>
      </c>
      <c r="G244" t="s">
        <v>1</v>
      </c>
    </row>
    <row r="245" spans="1:7" x14ac:dyDescent="0.3">
      <c r="A245">
        <v>243</v>
      </c>
      <c r="B245">
        <v>5.2349016070365913E-2</v>
      </c>
      <c r="C245">
        <v>9.8028406500816345E-2</v>
      </c>
      <c r="D245">
        <v>2.579736523330212E-2</v>
      </c>
      <c r="E245">
        <v>0.9682503342628479</v>
      </c>
      <c r="F245" t="s">
        <v>2</v>
      </c>
      <c r="G245" t="s">
        <v>4</v>
      </c>
    </row>
    <row r="246" spans="1:7" x14ac:dyDescent="0.3">
      <c r="A246">
        <v>244</v>
      </c>
      <c r="B246">
        <v>0.1002098023891449</v>
      </c>
      <c r="C246">
        <v>0.1173138618469238</v>
      </c>
      <c r="D246">
        <v>0.1208333447575569</v>
      </c>
      <c r="E246">
        <v>0.7452014684677124</v>
      </c>
      <c r="F246" t="s">
        <v>2</v>
      </c>
      <c r="G246" t="s">
        <v>4</v>
      </c>
    </row>
    <row r="247" spans="1:7" x14ac:dyDescent="0.3">
      <c r="A247">
        <v>245</v>
      </c>
      <c r="B247">
        <v>6.7139960825443268E-2</v>
      </c>
      <c r="C247">
        <v>0.23269003629684451</v>
      </c>
      <c r="D247">
        <v>0.10855086892843251</v>
      </c>
      <c r="E247">
        <v>0.8723490834236145</v>
      </c>
      <c r="F247" t="s">
        <v>2</v>
      </c>
      <c r="G247" t="s">
        <v>4</v>
      </c>
    </row>
    <row r="248" spans="1:7" x14ac:dyDescent="0.3">
      <c r="A248">
        <v>246</v>
      </c>
      <c r="B248">
        <v>5.1066972315311432E-2</v>
      </c>
      <c r="C248">
        <v>7.6138444244861603E-2</v>
      </c>
      <c r="D248">
        <v>7.426115870475769E-2</v>
      </c>
      <c r="E248">
        <v>0.9577680230140686</v>
      </c>
      <c r="F248" t="s">
        <v>2</v>
      </c>
      <c r="G248" t="s">
        <v>4</v>
      </c>
    </row>
    <row r="249" spans="1:7" x14ac:dyDescent="0.3">
      <c r="A249">
        <v>247</v>
      </c>
      <c r="B249">
        <v>4.276299849152565E-2</v>
      </c>
      <c r="C249">
        <v>0.20828621089458471</v>
      </c>
      <c r="D249">
        <v>6.5285667777061462E-2</v>
      </c>
      <c r="E249">
        <v>0.94549596309661865</v>
      </c>
      <c r="F249" t="s">
        <v>2</v>
      </c>
      <c r="G249" t="s">
        <v>4</v>
      </c>
    </row>
    <row r="250" spans="1:7" x14ac:dyDescent="0.3">
      <c r="A250">
        <v>248</v>
      </c>
      <c r="B250">
        <v>6.8400964140892029E-2</v>
      </c>
      <c r="C250">
        <v>0.18138442933559421</v>
      </c>
      <c r="D250">
        <v>5.0762675702571869E-2</v>
      </c>
      <c r="E250">
        <v>0.93156009912490845</v>
      </c>
      <c r="F250" t="s">
        <v>2</v>
      </c>
      <c r="G250" t="s">
        <v>4</v>
      </c>
    </row>
    <row r="251" spans="1:7" x14ac:dyDescent="0.3">
      <c r="A251">
        <v>249</v>
      </c>
      <c r="B251">
        <v>0.12768033146858221</v>
      </c>
      <c r="C251">
        <v>9.4249412417411804E-2</v>
      </c>
      <c r="D251">
        <v>0.1083752810955048</v>
      </c>
      <c r="E251">
        <v>0.94497346878051758</v>
      </c>
      <c r="F251" t="s">
        <v>2</v>
      </c>
      <c r="G251" t="s">
        <v>4</v>
      </c>
    </row>
    <row r="252" spans="1:7" x14ac:dyDescent="0.3">
      <c r="A252">
        <v>250</v>
      </c>
      <c r="B252">
        <v>9.0666584670543671E-2</v>
      </c>
      <c r="C252">
        <v>5.4916668683290482E-2</v>
      </c>
      <c r="D252">
        <v>7.4250295758247375E-2</v>
      </c>
      <c r="E252">
        <v>0.58493226766586304</v>
      </c>
      <c r="F252" t="s">
        <v>2</v>
      </c>
      <c r="G252" t="s">
        <v>4</v>
      </c>
    </row>
    <row r="253" spans="1:7" x14ac:dyDescent="0.3">
      <c r="A253">
        <v>251</v>
      </c>
      <c r="B253">
        <v>0.23568268120288849</v>
      </c>
      <c r="C253">
        <v>0.15137314796447751</v>
      </c>
      <c r="D253">
        <v>0.1071738228201866</v>
      </c>
      <c r="E253">
        <v>0.91638487577438354</v>
      </c>
      <c r="F253" t="s">
        <v>2</v>
      </c>
      <c r="G253" t="s">
        <v>4</v>
      </c>
    </row>
    <row r="254" spans="1:7" x14ac:dyDescent="0.3">
      <c r="A254">
        <v>252</v>
      </c>
      <c r="B254">
        <v>0.12305564433336259</v>
      </c>
      <c r="C254">
        <v>0.33092144131660461</v>
      </c>
      <c r="D254">
        <v>0.1262552738189697</v>
      </c>
      <c r="E254">
        <v>0.85852700471878052</v>
      </c>
      <c r="F254" t="s">
        <v>2</v>
      </c>
      <c r="G254" t="s">
        <v>4</v>
      </c>
    </row>
    <row r="255" spans="1:7" x14ac:dyDescent="0.3">
      <c r="A255">
        <v>253</v>
      </c>
      <c r="B255">
        <v>0.18498826026916501</v>
      </c>
      <c r="C255">
        <v>0.69872039556503296</v>
      </c>
      <c r="D255">
        <v>0.1797609478235245</v>
      </c>
      <c r="E255">
        <v>0.60844707489013672</v>
      </c>
      <c r="F255" t="s">
        <v>2</v>
      </c>
      <c r="G255" t="s">
        <v>2</v>
      </c>
    </row>
    <row r="256" spans="1:7" x14ac:dyDescent="0.3">
      <c r="A256">
        <v>254</v>
      </c>
      <c r="B256">
        <v>9.9015466868877411E-2</v>
      </c>
      <c r="C256">
        <v>0.26918962597846979</v>
      </c>
      <c r="D256">
        <v>0.14283168315887451</v>
      </c>
      <c r="E256">
        <v>0.9572291374206543</v>
      </c>
      <c r="F256" t="s">
        <v>2</v>
      </c>
      <c r="G256" t="s">
        <v>4</v>
      </c>
    </row>
    <row r="257" spans="1:7" x14ac:dyDescent="0.3">
      <c r="A257">
        <v>255</v>
      </c>
      <c r="B257">
        <v>8.0944247543811798E-2</v>
      </c>
      <c r="C257">
        <v>0.30345994234085077</v>
      </c>
      <c r="D257">
        <v>9.7954556345939636E-2</v>
      </c>
      <c r="E257">
        <v>0.94638866186141968</v>
      </c>
      <c r="F257" t="s">
        <v>2</v>
      </c>
      <c r="G257" t="s">
        <v>4</v>
      </c>
    </row>
    <row r="258" spans="1:7" x14ac:dyDescent="0.3">
      <c r="A258">
        <v>256</v>
      </c>
      <c r="B258">
        <v>0.14977340400218961</v>
      </c>
      <c r="C258">
        <v>0.41897639632225042</v>
      </c>
      <c r="D258">
        <v>5.6491494178771973E-2</v>
      </c>
      <c r="E258">
        <v>0.87970316410064697</v>
      </c>
      <c r="F258" t="s">
        <v>2</v>
      </c>
      <c r="G258" t="s">
        <v>4</v>
      </c>
    </row>
    <row r="259" spans="1:7" x14ac:dyDescent="0.3">
      <c r="A259">
        <v>257</v>
      </c>
      <c r="B259">
        <v>4.7634392976760857E-2</v>
      </c>
      <c r="C259">
        <v>0.13067702949047089</v>
      </c>
      <c r="D259">
        <v>0.14447842538356781</v>
      </c>
      <c r="E259">
        <v>0.77912116050720215</v>
      </c>
      <c r="F259" t="s">
        <v>2</v>
      </c>
      <c r="G259" t="s">
        <v>4</v>
      </c>
    </row>
    <row r="260" spans="1:7" x14ac:dyDescent="0.3">
      <c r="A260">
        <v>258</v>
      </c>
      <c r="B260">
        <v>8.0825880169868469E-2</v>
      </c>
      <c r="C260">
        <v>0.81023705005645752</v>
      </c>
      <c r="D260">
        <v>0.12887802720069891</v>
      </c>
      <c r="E260">
        <v>0.88833421468734741</v>
      </c>
      <c r="F260" t="s">
        <v>2</v>
      </c>
      <c r="G260" t="s">
        <v>4</v>
      </c>
    </row>
    <row r="261" spans="1:7" x14ac:dyDescent="0.3">
      <c r="A261">
        <v>259</v>
      </c>
      <c r="B261">
        <v>2.5371391326189041E-2</v>
      </c>
      <c r="C261">
        <v>0.23202663660049441</v>
      </c>
      <c r="D261">
        <v>5.8763321489095688E-2</v>
      </c>
      <c r="E261">
        <v>0.70240765810012817</v>
      </c>
      <c r="F261" t="s">
        <v>2</v>
      </c>
      <c r="G261" t="s">
        <v>4</v>
      </c>
    </row>
    <row r="262" spans="1:7" x14ac:dyDescent="0.3">
      <c r="A262">
        <v>260</v>
      </c>
      <c r="B262">
        <v>7.8696064651012421E-2</v>
      </c>
      <c r="C262">
        <v>0.52052187919616699</v>
      </c>
      <c r="D262">
        <v>0.13547183573245999</v>
      </c>
      <c r="E262">
        <v>0.42227306962013239</v>
      </c>
      <c r="F262" t="s">
        <v>2</v>
      </c>
      <c r="G262" t="s">
        <v>2</v>
      </c>
    </row>
    <row r="263" spans="1:7" x14ac:dyDescent="0.3">
      <c r="A263">
        <v>261</v>
      </c>
      <c r="B263">
        <v>6.8595044314861298E-2</v>
      </c>
      <c r="C263">
        <v>0.23760312795639041</v>
      </c>
      <c r="D263">
        <v>7.4306696653366089E-2</v>
      </c>
      <c r="E263">
        <v>0.93644791841506958</v>
      </c>
      <c r="F263" t="s">
        <v>2</v>
      </c>
      <c r="G263" t="s">
        <v>4</v>
      </c>
    </row>
    <row r="264" spans="1:7" x14ac:dyDescent="0.3">
      <c r="A264">
        <v>262</v>
      </c>
      <c r="B264">
        <v>5.1902137696743011E-2</v>
      </c>
      <c r="C264">
        <v>0.13123828172683721</v>
      </c>
      <c r="D264">
        <v>8.1154599785804749E-2</v>
      </c>
      <c r="E264">
        <v>0.6864856481552124</v>
      </c>
      <c r="F264" t="s">
        <v>2</v>
      </c>
      <c r="G264" t="s">
        <v>4</v>
      </c>
    </row>
    <row r="265" spans="1:7" x14ac:dyDescent="0.3">
      <c r="A265">
        <v>263</v>
      </c>
      <c r="B265">
        <v>6.2060762196779251E-2</v>
      </c>
      <c r="C265">
        <v>0.17636781930923459</v>
      </c>
      <c r="D265">
        <v>0.12146503478288651</v>
      </c>
      <c r="E265">
        <v>0.7042536735534668</v>
      </c>
      <c r="F265" t="s">
        <v>2</v>
      </c>
      <c r="G265" t="s">
        <v>4</v>
      </c>
    </row>
    <row r="266" spans="1:7" x14ac:dyDescent="0.3">
      <c r="A266">
        <v>264</v>
      </c>
      <c r="B266">
        <v>6.2169838696718223E-2</v>
      </c>
      <c r="C266">
        <v>0.42076066136360168</v>
      </c>
      <c r="D266">
        <v>0.10911094397306439</v>
      </c>
      <c r="E266">
        <v>0.66568142175674438</v>
      </c>
      <c r="F266" t="s">
        <v>2</v>
      </c>
      <c r="G266" t="s">
        <v>4</v>
      </c>
    </row>
    <row r="267" spans="1:7" x14ac:dyDescent="0.3">
      <c r="A267">
        <v>265</v>
      </c>
      <c r="B267">
        <v>0.23434372246265411</v>
      </c>
      <c r="C267">
        <v>0.63314962387084961</v>
      </c>
      <c r="D267">
        <v>0.1289300471544266</v>
      </c>
      <c r="E267">
        <v>0.82657217979431152</v>
      </c>
      <c r="F267" t="s">
        <v>2</v>
      </c>
      <c r="G267" t="s">
        <v>4</v>
      </c>
    </row>
    <row r="268" spans="1:7" x14ac:dyDescent="0.3">
      <c r="A268">
        <v>266</v>
      </c>
      <c r="B268">
        <v>0.20771750807762149</v>
      </c>
      <c r="C268">
        <v>0.25645887851715088</v>
      </c>
      <c r="D268">
        <v>0.1316981315612793</v>
      </c>
      <c r="E268">
        <v>0.83708178997039795</v>
      </c>
      <c r="F268" t="s">
        <v>2</v>
      </c>
      <c r="G268" t="s">
        <v>4</v>
      </c>
    </row>
    <row r="269" spans="1:7" x14ac:dyDescent="0.3">
      <c r="A269">
        <v>267</v>
      </c>
      <c r="B269">
        <v>0.21965488791465759</v>
      </c>
      <c r="C269">
        <v>5.622062087059021E-2</v>
      </c>
      <c r="D269">
        <v>0.11378584057092669</v>
      </c>
      <c r="E269">
        <v>0.89901459217071533</v>
      </c>
      <c r="F269" t="s">
        <v>2</v>
      </c>
      <c r="G269" t="s">
        <v>4</v>
      </c>
    </row>
    <row r="270" spans="1:7" x14ac:dyDescent="0.3">
      <c r="A270">
        <v>268</v>
      </c>
      <c r="B270">
        <v>4.8587821424007423E-2</v>
      </c>
      <c r="C270">
        <v>0.26120010018348688</v>
      </c>
      <c r="D270">
        <v>0.13322882354259491</v>
      </c>
      <c r="E270">
        <v>0.74225962162017822</v>
      </c>
      <c r="F270" t="s">
        <v>2</v>
      </c>
      <c r="G270" t="s">
        <v>4</v>
      </c>
    </row>
    <row r="271" spans="1:7" x14ac:dyDescent="0.3">
      <c r="A271">
        <v>269</v>
      </c>
      <c r="B271">
        <v>0.29298275709152222</v>
      </c>
      <c r="C271">
        <v>0.1919553279876709</v>
      </c>
      <c r="D271">
        <v>0.87017625570297241</v>
      </c>
      <c r="E271">
        <v>0.9354327917098999</v>
      </c>
      <c r="F271" t="s">
        <v>2</v>
      </c>
      <c r="G271" t="s">
        <v>4</v>
      </c>
    </row>
    <row r="272" spans="1:7" x14ac:dyDescent="0.3">
      <c r="A272">
        <v>270</v>
      </c>
      <c r="B272">
        <v>6.8763956427574158E-2</v>
      </c>
      <c r="C272">
        <v>0.54498159885406494</v>
      </c>
      <c r="D272">
        <v>6.8444468080997467E-2</v>
      </c>
      <c r="E272">
        <v>0.8518797755241394</v>
      </c>
      <c r="F272" t="s">
        <v>2</v>
      </c>
      <c r="G272" t="s">
        <v>4</v>
      </c>
    </row>
    <row r="273" spans="1:7" x14ac:dyDescent="0.3">
      <c r="A273">
        <v>271</v>
      </c>
      <c r="B273">
        <v>5.9256743639707572E-2</v>
      </c>
      <c r="C273">
        <v>0.63441133499145508</v>
      </c>
      <c r="D273">
        <v>0.13572707772254941</v>
      </c>
      <c r="E273">
        <v>0.93897736072540283</v>
      </c>
      <c r="F273" t="s">
        <v>2</v>
      </c>
      <c r="G273" t="s">
        <v>4</v>
      </c>
    </row>
    <row r="274" spans="1:7" x14ac:dyDescent="0.3">
      <c r="A274">
        <v>272</v>
      </c>
      <c r="B274">
        <v>8.7258458137512207E-2</v>
      </c>
      <c r="C274">
        <v>0.5858955979347229</v>
      </c>
      <c r="D274">
        <v>9.7616396844387054E-2</v>
      </c>
      <c r="E274">
        <v>0.42700305581092829</v>
      </c>
      <c r="F274" t="s">
        <v>2</v>
      </c>
      <c r="G274" t="s">
        <v>2</v>
      </c>
    </row>
    <row r="275" spans="1:7" x14ac:dyDescent="0.3">
      <c r="A275">
        <v>273</v>
      </c>
      <c r="B275">
        <v>0.1227430179715157</v>
      </c>
      <c r="C275">
        <v>0.17659072577953339</v>
      </c>
      <c r="D275">
        <v>0.13244777917861941</v>
      </c>
      <c r="E275">
        <v>0.95933860540390015</v>
      </c>
      <c r="F275" t="s">
        <v>2</v>
      </c>
      <c r="G275" t="s">
        <v>4</v>
      </c>
    </row>
    <row r="276" spans="1:7" x14ac:dyDescent="0.3">
      <c r="A276">
        <v>274</v>
      </c>
      <c r="B276">
        <v>2.462846040725708E-2</v>
      </c>
      <c r="C276">
        <v>0.1761627793312073</v>
      </c>
      <c r="D276">
        <v>3.6417387425899513E-2</v>
      </c>
      <c r="E276">
        <v>0.91671144962310791</v>
      </c>
      <c r="F276" t="s">
        <v>2</v>
      </c>
      <c r="G276" t="s">
        <v>4</v>
      </c>
    </row>
    <row r="277" spans="1:7" x14ac:dyDescent="0.3">
      <c r="A277">
        <v>275</v>
      </c>
      <c r="B277">
        <v>9.7508072853088379E-2</v>
      </c>
      <c r="C277">
        <v>7.6988875865936279E-2</v>
      </c>
      <c r="D277">
        <v>7.0615582168102264E-2</v>
      </c>
      <c r="E277">
        <v>0.95008629560470581</v>
      </c>
      <c r="F277" t="s">
        <v>2</v>
      </c>
      <c r="G277" t="s">
        <v>4</v>
      </c>
    </row>
    <row r="278" spans="1:7" x14ac:dyDescent="0.3">
      <c r="A278">
        <v>276</v>
      </c>
      <c r="B278">
        <v>4.4058486819267273E-2</v>
      </c>
      <c r="C278">
        <v>6.4411550760269165E-2</v>
      </c>
      <c r="D278">
        <v>6.8652436137199402E-2</v>
      </c>
      <c r="E278">
        <v>0.95115441083908081</v>
      </c>
      <c r="F278" t="s">
        <v>2</v>
      </c>
      <c r="G278" t="s">
        <v>4</v>
      </c>
    </row>
    <row r="279" spans="1:7" x14ac:dyDescent="0.3">
      <c r="A279">
        <v>277</v>
      </c>
      <c r="B279">
        <v>0.14411693811416629</v>
      </c>
      <c r="C279">
        <v>8.0394148826599121E-2</v>
      </c>
      <c r="D279">
        <v>0.13778179883956909</v>
      </c>
      <c r="E279">
        <v>0.82077866792678833</v>
      </c>
      <c r="F279" t="s">
        <v>2</v>
      </c>
      <c r="G279" t="s">
        <v>4</v>
      </c>
    </row>
    <row r="280" spans="1:7" x14ac:dyDescent="0.3">
      <c r="A280">
        <v>278</v>
      </c>
      <c r="B280">
        <v>7.7991023659706116E-2</v>
      </c>
      <c r="C280">
        <v>0.69672101736068726</v>
      </c>
      <c r="D280">
        <v>0.1070038229227066</v>
      </c>
      <c r="E280">
        <v>0.87118226289749146</v>
      </c>
      <c r="F280" t="s">
        <v>2</v>
      </c>
      <c r="G280" t="s">
        <v>4</v>
      </c>
    </row>
    <row r="281" spans="1:7" x14ac:dyDescent="0.3">
      <c r="A281">
        <v>279</v>
      </c>
      <c r="B281">
        <v>0.80922764539718628</v>
      </c>
      <c r="C281">
        <v>0.20451010763645169</v>
      </c>
      <c r="D281">
        <v>0.52057099342346191</v>
      </c>
      <c r="E281">
        <v>0.22347098588943479</v>
      </c>
      <c r="F281" t="s">
        <v>2</v>
      </c>
      <c r="G281" t="s">
        <v>1</v>
      </c>
    </row>
    <row r="282" spans="1:7" x14ac:dyDescent="0.3">
      <c r="A282">
        <v>280</v>
      </c>
      <c r="B282">
        <v>7.5818747282028198E-2</v>
      </c>
      <c r="C282">
        <v>0.13077472150325781</v>
      </c>
      <c r="D282">
        <v>0.19430297613143921</v>
      </c>
      <c r="E282">
        <v>0.1751308739185333</v>
      </c>
      <c r="F282" t="s">
        <v>2</v>
      </c>
      <c r="G282" t="s">
        <v>3</v>
      </c>
    </row>
    <row r="283" spans="1:7" x14ac:dyDescent="0.3">
      <c r="A283">
        <v>281</v>
      </c>
      <c r="B283">
        <v>0.19952166080474851</v>
      </c>
      <c r="C283">
        <v>6.0390844941139221E-2</v>
      </c>
      <c r="D283">
        <v>0.10497400909662249</v>
      </c>
      <c r="E283">
        <v>0.81650245189666748</v>
      </c>
      <c r="F283" t="s">
        <v>2</v>
      </c>
      <c r="G283" t="s">
        <v>4</v>
      </c>
    </row>
    <row r="284" spans="1:7" x14ac:dyDescent="0.3">
      <c r="A284">
        <v>282</v>
      </c>
      <c r="B284">
        <v>0.11826248466968541</v>
      </c>
      <c r="C284">
        <v>0.131011962890625</v>
      </c>
      <c r="D284">
        <v>7.6761297881603241E-2</v>
      </c>
      <c r="E284">
        <v>0.95601677894592285</v>
      </c>
      <c r="F284" t="s">
        <v>2</v>
      </c>
      <c r="G284" t="s">
        <v>4</v>
      </c>
    </row>
    <row r="285" spans="1:7" x14ac:dyDescent="0.3">
      <c r="A285">
        <v>283</v>
      </c>
      <c r="B285">
        <v>5.8381177484989173E-2</v>
      </c>
      <c r="C285">
        <v>0.5162385106086731</v>
      </c>
      <c r="D285">
        <v>0.1177849844098091</v>
      </c>
      <c r="E285">
        <v>0.87016767263412476</v>
      </c>
      <c r="F285" t="s">
        <v>2</v>
      </c>
      <c r="G285" t="s">
        <v>4</v>
      </c>
    </row>
    <row r="286" spans="1:7" x14ac:dyDescent="0.3">
      <c r="A286">
        <v>284</v>
      </c>
      <c r="B286">
        <v>2.054380439221859E-2</v>
      </c>
      <c r="C286">
        <v>0.1365923881530762</v>
      </c>
      <c r="D286">
        <v>5.5943563580513E-2</v>
      </c>
      <c r="E286">
        <v>0.86736583709716797</v>
      </c>
      <c r="F286" t="s">
        <v>2</v>
      </c>
      <c r="G286" t="s">
        <v>4</v>
      </c>
    </row>
    <row r="287" spans="1:7" x14ac:dyDescent="0.3">
      <c r="A287">
        <v>285</v>
      </c>
      <c r="B287">
        <v>0.36387923359870911</v>
      </c>
      <c r="C287">
        <v>0.2172228991985321</v>
      </c>
      <c r="D287">
        <v>0.14100539684295649</v>
      </c>
      <c r="E287">
        <v>0.69833612442016602</v>
      </c>
      <c r="F287" t="s">
        <v>2</v>
      </c>
      <c r="G287" t="s">
        <v>4</v>
      </c>
    </row>
    <row r="288" spans="1:7" x14ac:dyDescent="0.3">
      <c r="A288">
        <v>286</v>
      </c>
      <c r="B288">
        <v>6.7843213677406311E-2</v>
      </c>
      <c r="C288">
        <v>0.30172988772392267</v>
      </c>
      <c r="D288">
        <v>0.117444820702076</v>
      </c>
      <c r="E288">
        <v>0.87211328744888306</v>
      </c>
      <c r="F288" t="s">
        <v>2</v>
      </c>
      <c r="G288" t="s">
        <v>4</v>
      </c>
    </row>
    <row r="289" spans="1:7" x14ac:dyDescent="0.3">
      <c r="A289">
        <v>287</v>
      </c>
      <c r="B289">
        <v>3.8839720189571381E-2</v>
      </c>
      <c r="C289">
        <v>0.1458206623792648</v>
      </c>
      <c r="D289">
        <v>8.3242215216159821E-2</v>
      </c>
      <c r="E289">
        <v>0.93017703294754028</v>
      </c>
      <c r="F289" t="s">
        <v>2</v>
      </c>
      <c r="G289" t="s">
        <v>4</v>
      </c>
    </row>
    <row r="290" spans="1:7" x14ac:dyDescent="0.3">
      <c r="A290">
        <v>288</v>
      </c>
      <c r="B290">
        <v>6.328786164522171E-2</v>
      </c>
      <c r="C290">
        <v>8.4136292338371277E-2</v>
      </c>
      <c r="D290">
        <v>7.7441319823265076E-2</v>
      </c>
      <c r="E290">
        <v>0.96056395769119263</v>
      </c>
      <c r="F290" t="s">
        <v>2</v>
      </c>
      <c r="G290" t="s">
        <v>4</v>
      </c>
    </row>
    <row r="291" spans="1:7" x14ac:dyDescent="0.3">
      <c r="A291">
        <v>289</v>
      </c>
      <c r="B291">
        <v>3.6694128066301353E-2</v>
      </c>
      <c r="C291">
        <v>0.17685551941394809</v>
      </c>
      <c r="D291">
        <v>4.7846771776676178E-2</v>
      </c>
      <c r="E291">
        <v>0.95047646760940552</v>
      </c>
      <c r="F291" t="s">
        <v>2</v>
      </c>
      <c r="G291" t="s">
        <v>4</v>
      </c>
    </row>
    <row r="292" spans="1:7" x14ac:dyDescent="0.3">
      <c r="A292">
        <v>290</v>
      </c>
      <c r="B292">
        <v>5.1829546689987183E-2</v>
      </c>
      <c r="C292">
        <v>0.1683429479598999</v>
      </c>
      <c r="D292">
        <v>4.3484952300786972E-2</v>
      </c>
      <c r="E292">
        <v>0.94512027502059937</v>
      </c>
      <c r="F292" t="s">
        <v>2</v>
      </c>
      <c r="G292" t="s">
        <v>4</v>
      </c>
    </row>
    <row r="293" spans="1:7" x14ac:dyDescent="0.3">
      <c r="A293">
        <v>291</v>
      </c>
      <c r="B293">
        <v>4.959116131067276E-2</v>
      </c>
      <c r="C293">
        <v>0.3071589469909668</v>
      </c>
      <c r="D293">
        <v>7.768973708152771E-2</v>
      </c>
      <c r="E293">
        <v>0.94391131401062012</v>
      </c>
      <c r="F293" t="s">
        <v>2</v>
      </c>
      <c r="G293" t="s">
        <v>4</v>
      </c>
    </row>
    <row r="294" spans="1:7" x14ac:dyDescent="0.3">
      <c r="A294">
        <v>292</v>
      </c>
      <c r="B294">
        <v>4.2353317141532898E-2</v>
      </c>
      <c r="C294">
        <v>0.1073421910405159</v>
      </c>
      <c r="D294">
        <v>5.3840290755033493E-2</v>
      </c>
      <c r="E294">
        <v>0.90590536594390869</v>
      </c>
      <c r="F294" t="s">
        <v>2</v>
      </c>
      <c r="G294" t="s">
        <v>4</v>
      </c>
    </row>
    <row r="295" spans="1:7" x14ac:dyDescent="0.3">
      <c r="A295">
        <v>293</v>
      </c>
      <c r="B295">
        <v>0.1494352072477341</v>
      </c>
      <c r="C295">
        <v>0.56557506322860718</v>
      </c>
      <c r="D295">
        <v>0.23756545782089231</v>
      </c>
      <c r="E295">
        <v>0.69799244403839111</v>
      </c>
      <c r="F295" t="s">
        <v>2</v>
      </c>
      <c r="G295" t="s">
        <v>4</v>
      </c>
    </row>
    <row r="296" spans="1:7" x14ac:dyDescent="0.3">
      <c r="A296">
        <v>294</v>
      </c>
      <c r="B296">
        <v>6.5635211765766144E-2</v>
      </c>
      <c r="C296">
        <v>0.2266274839639664</v>
      </c>
      <c r="D296">
        <v>0.10714768618345261</v>
      </c>
      <c r="E296">
        <v>0.796844482421875</v>
      </c>
      <c r="F296" t="s">
        <v>2</v>
      </c>
      <c r="G296" t="s">
        <v>4</v>
      </c>
    </row>
    <row r="297" spans="1:7" x14ac:dyDescent="0.3">
      <c r="A297">
        <v>295</v>
      </c>
      <c r="B297">
        <v>0.1228657811880112</v>
      </c>
      <c r="C297">
        <v>0.19974441826343539</v>
      </c>
      <c r="D297">
        <v>0.11768133193254469</v>
      </c>
      <c r="E297">
        <v>0.968089759349823</v>
      </c>
      <c r="F297" t="s">
        <v>2</v>
      </c>
      <c r="G297" t="s">
        <v>4</v>
      </c>
    </row>
    <row r="298" spans="1:7" x14ac:dyDescent="0.3">
      <c r="A298">
        <v>296</v>
      </c>
      <c r="B298">
        <v>0.57506299018859863</v>
      </c>
      <c r="C298">
        <v>0.22587768733501429</v>
      </c>
      <c r="D298">
        <v>0.10465406626462941</v>
      </c>
      <c r="E298">
        <v>0.58916044235229492</v>
      </c>
      <c r="F298" t="s">
        <v>2</v>
      </c>
      <c r="G298" t="s">
        <v>4</v>
      </c>
    </row>
    <row r="299" spans="1:7" x14ac:dyDescent="0.3">
      <c r="A299">
        <v>297</v>
      </c>
      <c r="B299">
        <v>6.9987043738365173E-2</v>
      </c>
      <c r="C299">
        <v>7.6732292771339417E-2</v>
      </c>
      <c r="D299">
        <v>4.8982199281454093E-2</v>
      </c>
      <c r="E299">
        <v>0.93606245517730713</v>
      </c>
      <c r="F299" t="s">
        <v>2</v>
      </c>
      <c r="G299" t="s">
        <v>4</v>
      </c>
    </row>
    <row r="300" spans="1:7" x14ac:dyDescent="0.3">
      <c r="A300">
        <v>298</v>
      </c>
      <c r="B300">
        <v>7.0446297526359558E-2</v>
      </c>
      <c r="C300">
        <v>0.93289375305175781</v>
      </c>
      <c r="D300">
        <v>0.19632105529308319</v>
      </c>
      <c r="E300">
        <v>0.90099078416824341</v>
      </c>
      <c r="F300" t="s">
        <v>2</v>
      </c>
      <c r="G300" t="s">
        <v>2</v>
      </c>
    </row>
    <row r="301" spans="1:7" x14ac:dyDescent="0.3">
      <c r="A301">
        <v>299</v>
      </c>
      <c r="B301">
        <v>9.0501688420772552E-2</v>
      </c>
      <c r="C301">
        <v>0.43464779853820801</v>
      </c>
      <c r="D301">
        <v>0.14093975722789759</v>
      </c>
      <c r="E301">
        <v>0.90047138929367065</v>
      </c>
      <c r="F301" t="s">
        <v>2</v>
      </c>
      <c r="G301" t="s">
        <v>4</v>
      </c>
    </row>
    <row r="302" spans="1:7" x14ac:dyDescent="0.3">
      <c r="A302">
        <v>300</v>
      </c>
      <c r="B302">
        <v>0.1117498427629471</v>
      </c>
      <c r="C302">
        <v>0.70738130807876587</v>
      </c>
      <c r="D302">
        <v>7.905752956867218E-2</v>
      </c>
      <c r="E302">
        <v>0.36885133385658259</v>
      </c>
      <c r="F302" t="s">
        <v>2</v>
      </c>
      <c r="G302" t="s">
        <v>2</v>
      </c>
    </row>
    <row r="303" spans="1:7" x14ac:dyDescent="0.3">
      <c r="A303">
        <v>301</v>
      </c>
      <c r="B303">
        <v>9.6895426511764526E-2</v>
      </c>
      <c r="C303">
        <v>9.9839292466640472E-2</v>
      </c>
      <c r="D303">
        <v>0.39027848839759832</v>
      </c>
      <c r="E303">
        <v>0.60626876354217529</v>
      </c>
      <c r="F303" t="s">
        <v>2</v>
      </c>
      <c r="G303" t="s">
        <v>4</v>
      </c>
    </row>
    <row r="304" spans="1:7" x14ac:dyDescent="0.3">
      <c r="A304">
        <v>302</v>
      </c>
      <c r="B304">
        <v>9.5771901309490204E-2</v>
      </c>
      <c r="C304">
        <v>0.1153464168310165</v>
      </c>
      <c r="D304">
        <v>6.3096627593040466E-2</v>
      </c>
      <c r="E304">
        <v>0.93097633123397827</v>
      </c>
      <c r="F304" t="s">
        <v>2</v>
      </c>
      <c r="G304" t="s">
        <v>4</v>
      </c>
    </row>
    <row r="305" spans="1:7" x14ac:dyDescent="0.3">
      <c r="A305">
        <v>303</v>
      </c>
      <c r="B305">
        <v>7.025223970413208E-2</v>
      </c>
      <c r="C305">
        <v>0.21596091985702509</v>
      </c>
      <c r="D305">
        <v>4.8057205975055688E-2</v>
      </c>
      <c r="E305">
        <v>0.95766746997833252</v>
      </c>
      <c r="F305" t="s">
        <v>2</v>
      </c>
      <c r="G305" t="s">
        <v>4</v>
      </c>
    </row>
    <row r="306" spans="1:7" x14ac:dyDescent="0.3">
      <c r="A306">
        <v>304</v>
      </c>
      <c r="B306">
        <v>6.1135668307542801E-2</v>
      </c>
      <c r="C306">
        <v>0.35199716687202448</v>
      </c>
      <c r="D306">
        <v>6.3228361308574677E-2</v>
      </c>
      <c r="E306">
        <v>0.92597353458404541</v>
      </c>
      <c r="F306" t="s">
        <v>2</v>
      </c>
      <c r="G306" t="s">
        <v>4</v>
      </c>
    </row>
    <row r="307" spans="1:7" x14ac:dyDescent="0.3">
      <c r="A307">
        <v>305</v>
      </c>
      <c r="B307">
        <v>4.7757212072610862E-2</v>
      </c>
      <c r="C307">
        <v>0.1316439360380173</v>
      </c>
      <c r="D307">
        <v>6.7637667059898376E-2</v>
      </c>
      <c r="E307">
        <v>0.96650636196136475</v>
      </c>
      <c r="F307" t="s">
        <v>2</v>
      </c>
      <c r="G307" t="s">
        <v>4</v>
      </c>
    </row>
    <row r="308" spans="1:7" x14ac:dyDescent="0.3">
      <c r="A308">
        <v>306</v>
      </c>
      <c r="B308">
        <v>0.16399793326854711</v>
      </c>
      <c r="C308">
        <v>0.11613248288631441</v>
      </c>
      <c r="D308">
        <v>0.13221582770347601</v>
      </c>
      <c r="E308">
        <v>0.72308868169784546</v>
      </c>
      <c r="F308" t="s">
        <v>2</v>
      </c>
      <c r="G308" t="s">
        <v>4</v>
      </c>
    </row>
    <row r="309" spans="1:7" x14ac:dyDescent="0.3">
      <c r="A309">
        <v>307</v>
      </c>
      <c r="B309">
        <v>0.63145822286605835</v>
      </c>
      <c r="C309">
        <v>0.52471226453781128</v>
      </c>
      <c r="D309">
        <v>7.2522155940532684E-2</v>
      </c>
      <c r="E309">
        <v>0.17574633657932279</v>
      </c>
      <c r="F309" t="s">
        <v>2</v>
      </c>
      <c r="G309" t="s">
        <v>1</v>
      </c>
    </row>
    <row r="310" spans="1:7" x14ac:dyDescent="0.3">
      <c r="A310">
        <v>308</v>
      </c>
      <c r="B310">
        <v>0.355886310338974</v>
      </c>
      <c r="C310">
        <v>0.13003577291965479</v>
      </c>
      <c r="D310">
        <v>0.10883867740631099</v>
      </c>
      <c r="E310">
        <v>0.87240391969680786</v>
      </c>
      <c r="F310" t="s">
        <v>2</v>
      </c>
      <c r="G310" t="s">
        <v>4</v>
      </c>
    </row>
    <row r="311" spans="1:7" x14ac:dyDescent="0.3">
      <c r="A311">
        <v>309</v>
      </c>
      <c r="B311">
        <v>0.1132631450891495</v>
      </c>
      <c r="C311">
        <v>0.33059212565422058</v>
      </c>
      <c r="D311">
        <v>0.1216619685292244</v>
      </c>
      <c r="E311">
        <v>0.58393096923828125</v>
      </c>
      <c r="F311" t="s">
        <v>2</v>
      </c>
      <c r="G311" t="s">
        <v>4</v>
      </c>
    </row>
    <row r="312" spans="1:7" x14ac:dyDescent="0.3">
      <c r="A312">
        <v>310</v>
      </c>
      <c r="B312">
        <v>9.687313437461853E-2</v>
      </c>
      <c r="C312">
        <v>3.8265064358711243E-2</v>
      </c>
      <c r="D312">
        <v>9.0049304068088531E-2</v>
      </c>
      <c r="E312">
        <v>0.97336077690124512</v>
      </c>
      <c r="F312" t="s">
        <v>2</v>
      </c>
      <c r="G312" t="s">
        <v>4</v>
      </c>
    </row>
    <row r="313" spans="1:7" x14ac:dyDescent="0.3">
      <c r="A313">
        <v>311</v>
      </c>
      <c r="B313">
        <v>7.8473232686519623E-2</v>
      </c>
      <c r="C313">
        <v>0.3052268922328949</v>
      </c>
      <c r="D313">
        <v>0.13373029232025149</v>
      </c>
      <c r="E313">
        <v>0.41105720400810242</v>
      </c>
      <c r="F313" t="s">
        <v>2</v>
      </c>
      <c r="G313" t="s">
        <v>4</v>
      </c>
    </row>
    <row r="314" spans="1:7" x14ac:dyDescent="0.3">
      <c r="A314">
        <v>312</v>
      </c>
      <c r="B314">
        <v>9.0836390852928162E-2</v>
      </c>
      <c r="C314">
        <v>0.35672757029533392</v>
      </c>
      <c r="D314">
        <v>0.3659341037273407</v>
      </c>
      <c r="E314">
        <v>0.30146211385726929</v>
      </c>
      <c r="F314" t="s">
        <v>2</v>
      </c>
      <c r="G314" t="s">
        <v>3</v>
      </c>
    </row>
    <row r="315" spans="1:7" x14ac:dyDescent="0.3">
      <c r="A315">
        <v>313</v>
      </c>
      <c r="B315">
        <v>0.44208428263664251</v>
      </c>
      <c r="C315">
        <v>0.52541637420654297</v>
      </c>
      <c r="D315">
        <v>0.38857471942901611</v>
      </c>
      <c r="E315">
        <v>0.65190804004669189</v>
      </c>
      <c r="F315" t="s">
        <v>2</v>
      </c>
      <c r="G315" t="s">
        <v>4</v>
      </c>
    </row>
    <row r="316" spans="1:7" x14ac:dyDescent="0.3">
      <c r="A316">
        <v>314</v>
      </c>
      <c r="B316">
        <v>0.16718506813049319</v>
      </c>
      <c r="C316">
        <v>0.18402326107025149</v>
      </c>
      <c r="D316">
        <v>0.69451057910919189</v>
      </c>
      <c r="E316">
        <v>0.23771354556083679</v>
      </c>
      <c r="F316" t="s">
        <v>2</v>
      </c>
      <c r="G316" t="s">
        <v>3</v>
      </c>
    </row>
    <row r="317" spans="1:7" x14ac:dyDescent="0.3">
      <c r="A317">
        <v>315</v>
      </c>
      <c r="B317">
        <v>9.8368309438228607E-2</v>
      </c>
      <c r="C317">
        <v>0.1018923223018646</v>
      </c>
      <c r="D317">
        <v>0.5746341347694397</v>
      </c>
      <c r="E317">
        <v>0.83099257946014404</v>
      </c>
      <c r="F317" t="s">
        <v>2</v>
      </c>
      <c r="G317" t="s">
        <v>4</v>
      </c>
    </row>
    <row r="318" spans="1:7" x14ac:dyDescent="0.3">
      <c r="A318">
        <v>316</v>
      </c>
      <c r="B318">
        <v>0.18090417981147769</v>
      </c>
      <c r="C318">
        <v>0.24459293484687811</v>
      </c>
      <c r="D318">
        <v>0.15062184631824491</v>
      </c>
      <c r="E318">
        <v>0.94035482406616211</v>
      </c>
      <c r="F318" t="s">
        <v>2</v>
      </c>
      <c r="G318" t="s">
        <v>4</v>
      </c>
    </row>
    <row r="319" spans="1:7" x14ac:dyDescent="0.3">
      <c r="A319">
        <v>317</v>
      </c>
      <c r="B319">
        <v>8.5281282663345337E-2</v>
      </c>
      <c r="C319">
        <v>0.51204091310501099</v>
      </c>
      <c r="D319">
        <v>7.0052564144134521E-2</v>
      </c>
      <c r="E319">
        <v>0.83315598964691162</v>
      </c>
      <c r="F319" t="s">
        <v>2</v>
      </c>
      <c r="G319" t="s">
        <v>4</v>
      </c>
    </row>
    <row r="320" spans="1:7" x14ac:dyDescent="0.3">
      <c r="A320">
        <v>318</v>
      </c>
      <c r="B320">
        <v>8.7818220257759094E-2</v>
      </c>
      <c r="C320">
        <v>5.3029429167509079E-2</v>
      </c>
      <c r="D320">
        <v>7.8521974384784698E-2</v>
      </c>
      <c r="E320">
        <v>0.97152507305145264</v>
      </c>
      <c r="F320" t="s">
        <v>2</v>
      </c>
      <c r="G320" t="s">
        <v>4</v>
      </c>
    </row>
    <row r="321" spans="1:7" x14ac:dyDescent="0.3">
      <c r="A321">
        <v>319</v>
      </c>
      <c r="B321">
        <v>6.2354173511266708E-2</v>
      </c>
      <c r="C321">
        <v>0.20184394717216489</v>
      </c>
      <c r="D321">
        <v>7.4200235307216644E-2</v>
      </c>
      <c r="E321">
        <v>0.94878196716308594</v>
      </c>
      <c r="F321" t="s">
        <v>2</v>
      </c>
      <c r="G321" t="s">
        <v>4</v>
      </c>
    </row>
    <row r="322" spans="1:7" x14ac:dyDescent="0.3">
      <c r="A322">
        <v>320</v>
      </c>
      <c r="B322">
        <v>0.1782052963972092</v>
      </c>
      <c r="C322">
        <v>0.1169222891330719</v>
      </c>
      <c r="D322">
        <v>0.1741773188114166</v>
      </c>
      <c r="E322">
        <v>0.72303718328475952</v>
      </c>
      <c r="F322" t="s">
        <v>2</v>
      </c>
      <c r="G322" t="s">
        <v>4</v>
      </c>
    </row>
    <row r="323" spans="1:7" x14ac:dyDescent="0.3">
      <c r="A323">
        <v>321</v>
      </c>
      <c r="B323">
        <v>8.4966860711574554E-2</v>
      </c>
      <c r="C323">
        <v>9.7444809973239899E-2</v>
      </c>
      <c r="D323">
        <v>6.2104843556880951E-2</v>
      </c>
      <c r="E323">
        <v>0.88149845600128174</v>
      </c>
      <c r="F323" t="s">
        <v>2</v>
      </c>
      <c r="G323" t="s">
        <v>4</v>
      </c>
    </row>
    <row r="324" spans="1:7" x14ac:dyDescent="0.3">
      <c r="A324">
        <v>322</v>
      </c>
      <c r="B324">
        <v>0.1503926366567612</v>
      </c>
      <c r="C324">
        <v>0.86961334943771362</v>
      </c>
      <c r="D324">
        <v>0.1432615518569946</v>
      </c>
      <c r="E324">
        <v>0.27277484536170959</v>
      </c>
      <c r="F324" t="s">
        <v>2</v>
      </c>
      <c r="G324" t="s">
        <v>2</v>
      </c>
    </row>
    <row r="325" spans="1:7" x14ac:dyDescent="0.3">
      <c r="A325">
        <v>323</v>
      </c>
      <c r="B325">
        <v>4.4992793351411819E-2</v>
      </c>
      <c r="C325">
        <v>0.14283142983913419</v>
      </c>
      <c r="D325">
        <v>5.5156540125608437E-2</v>
      </c>
      <c r="E325">
        <v>0.52688688039779663</v>
      </c>
      <c r="F325" t="s">
        <v>2</v>
      </c>
      <c r="G325" t="s">
        <v>4</v>
      </c>
    </row>
    <row r="326" spans="1:7" x14ac:dyDescent="0.3">
      <c r="A326">
        <v>324</v>
      </c>
      <c r="B326">
        <v>7.6700970530509949E-2</v>
      </c>
      <c r="C326">
        <v>0.23866245150566101</v>
      </c>
      <c r="D326">
        <v>0.31910845637321472</v>
      </c>
      <c r="E326">
        <v>0.62500572204589844</v>
      </c>
      <c r="F326" t="s">
        <v>2</v>
      </c>
      <c r="G326" t="s">
        <v>4</v>
      </c>
    </row>
    <row r="327" spans="1:7" x14ac:dyDescent="0.3">
      <c r="A327">
        <v>325</v>
      </c>
      <c r="B327">
        <v>6.4339384436607361E-2</v>
      </c>
      <c r="C327">
        <v>5.6128419935703278E-2</v>
      </c>
      <c r="D327">
        <v>5.4316364228725433E-2</v>
      </c>
      <c r="E327">
        <v>0.8398587703704834</v>
      </c>
      <c r="F327" t="s">
        <v>2</v>
      </c>
      <c r="G327" t="s">
        <v>4</v>
      </c>
    </row>
    <row r="328" spans="1:7" x14ac:dyDescent="0.3">
      <c r="A328">
        <v>326</v>
      </c>
      <c r="B328">
        <v>0.12502050399780271</v>
      </c>
      <c r="C328">
        <v>0.20289717614650729</v>
      </c>
      <c r="D328">
        <v>0.13776865601539609</v>
      </c>
      <c r="E328">
        <v>0.86661225557327271</v>
      </c>
      <c r="F328" t="s">
        <v>2</v>
      </c>
      <c r="G328" t="s">
        <v>4</v>
      </c>
    </row>
    <row r="329" spans="1:7" x14ac:dyDescent="0.3">
      <c r="A329">
        <v>327</v>
      </c>
      <c r="B329">
        <v>5.4582409560680389E-2</v>
      </c>
      <c r="C329">
        <v>0.85152757167816162</v>
      </c>
      <c r="D329">
        <v>7.429901510477066E-2</v>
      </c>
      <c r="E329">
        <v>0.75141394138336182</v>
      </c>
      <c r="F329" t="s">
        <v>2</v>
      </c>
      <c r="G329" t="s">
        <v>2</v>
      </c>
    </row>
    <row r="330" spans="1:7" x14ac:dyDescent="0.3">
      <c r="A330">
        <v>328</v>
      </c>
      <c r="B330">
        <v>0.15030060708522799</v>
      </c>
      <c r="C330">
        <v>0.32914772629737848</v>
      </c>
      <c r="D330">
        <v>0.24223063886165619</v>
      </c>
      <c r="E330">
        <v>0.67650485038757324</v>
      </c>
      <c r="F330" t="s">
        <v>2</v>
      </c>
      <c r="G330" t="s">
        <v>4</v>
      </c>
    </row>
    <row r="331" spans="1:7" x14ac:dyDescent="0.3">
      <c r="A331">
        <v>329</v>
      </c>
      <c r="B331">
        <v>0.21218498051166529</v>
      </c>
      <c r="C331">
        <v>0.53283756971359253</v>
      </c>
      <c r="D331">
        <v>9.803694486618042E-2</v>
      </c>
      <c r="E331">
        <v>0.9465516209602356</v>
      </c>
      <c r="F331" t="s">
        <v>2</v>
      </c>
      <c r="G331" t="s">
        <v>4</v>
      </c>
    </row>
    <row r="332" spans="1:7" x14ac:dyDescent="0.3">
      <c r="A332">
        <v>330</v>
      </c>
      <c r="B332">
        <v>3.5852838307619088E-2</v>
      </c>
      <c r="C332">
        <v>0.10111291706562039</v>
      </c>
      <c r="D332">
        <v>7.1565635502338409E-2</v>
      </c>
      <c r="E332">
        <v>0.92957758903503418</v>
      </c>
      <c r="F332" t="s">
        <v>2</v>
      </c>
      <c r="G332" t="s">
        <v>4</v>
      </c>
    </row>
    <row r="333" spans="1:7" x14ac:dyDescent="0.3">
      <c r="A333">
        <v>331</v>
      </c>
      <c r="B333">
        <v>7.1415111422538757E-2</v>
      </c>
      <c r="C333">
        <v>0.31216812133789063</v>
      </c>
      <c r="D333">
        <v>6.6684551537036896E-2</v>
      </c>
      <c r="E333">
        <v>0.92002713680267334</v>
      </c>
      <c r="F333" t="s">
        <v>2</v>
      </c>
      <c r="G333" t="s">
        <v>4</v>
      </c>
    </row>
    <row r="334" spans="1:7" x14ac:dyDescent="0.3">
      <c r="A334">
        <v>332</v>
      </c>
      <c r="B334">
        <v>8.3542801439762115E-2</v>
      </c>
      <c r="C334">
        <v>0.34777793288230902</v>
      </c>
      <c r="D334">
        <v>8.7294489145278931E-2</v>
      </c>
      <c r="E334">
        <v>0.85460925102233887</v>
      </c>
      <c r="F334" t="s">
        <v>2</v>
      </c>
      <c r="G334" t="s">
        <v>4</v>
      </c>
    </row>
    <row r="335" spans="1:7" x14ac:dyDescent="0.3">
      <c r="A335">
        <v>333</v>
      </c>
      <c r="B335">
        <v>7.260914146900177E-2</v>
      </c>
      <c r="C335">
        <v>0.1918782293796539</v>
      </c>
      <c r="D335">
        <v>6.0567490756511688E-2</v>
      </c>
      <c r="E335">
        <v>0.96609300374984741</v>
      </c>
      <c r="F335" t="s">
        <v>2</v>
      </c>
      <c r="G335" t="s">
        <v>4</v>
      </c>
    </row>
    <row r="336" spans="1:7" x14ac:dyDescent="0.3">
      <c r="A336">
        <v>334</v>
      </c>
      <c r="B336">
        <v>9.1389499604701996E-2</v>
      </c>
      <c r="C336">
        <v>0.43604171276092529</v>
      </c>
      <c r="D336">
        <v>0.12246726453304289</v>
      </c>
      <c r="E336">
        <v>0.64333206415176392</v>
      </c>
      <c r="F336" t="s">
        <v>2</v>
      </c>
      <c r="G336" t="s">
        <v>4</v>
      </c>
    </row>
    <row r="337" spans="1:7" x14ac:dyDescent="0.3">
      <c r="A337">
        <v>335</v>
      </c>
      <c r="B337">
        <v>0.1232775151729584</v>
      </c>
      <c r="C337">
        <v>0.91245788335800171</v>
      </c>
      <c r="D337">
        <v>0.14681608974933619</v>
      </c>
      <c r="E337">
        <v>0.69945120811462402</v>
      </c>
      <c r="F337" t="s">
        <v>2</v>
      </c>
      <c r="G337" t="s">
        <v>2</v>
      </c>
    </row>
    <row r="338" spans="1:7" x14ac:dyDescent="0.3">
      <c r="A338">
        <v>336</v>
      </c>
      <c r="B338">
        <v>0.16119436919689181</v>
      </c>
      <c r="C338">
        <v>0.51262253522872925</v>
      </c>
      <c r="D338">
        <v>0.44990390539169312</v>
      </c>
      <c r="E338">
        <v>0.37848553061485291</v>
      </c>
      <c r="F338" t="s">
        <v>2</v>
      </c>
      <c r="G338" t="s">
        <v>2</v>
      </c>
    </row>
    <row r="339" spans="1:7" x14ac:dyDescent="0.3">
      <c r="A339">
        <v>337</v>
      </c>
      <c r="B339">
        <v>5.1745306700468063E-2</v>
      </c>
      <c r="C339">
        <v>0.2352933585643768</v>
      </c>
      <c r="D339">
        <v>7.1624845266342163E-2</v>
      </c>
      <c r="E339">
        <v>0.94860625267028809</v>
      </c>
      <c r="F339" t="s">
        <v>2</v>
      </c>
      <c r="G339" t="s">
        <v>4</v>
      </c>
    </row>
    <row r="340" spans="1:7" x14ac:dyDescent="0.3">
      <c r="A340">
        <v>338</v>
      </c>
      <c r="B340">
        <v>0.30670469999313349</v>
      </c>
      <c r="C340">
        <v>0.33192288875579828</v>
      </c>
      <c r="D340">
        <v>0.16199521720409391</v>
      </c>
      <c r="E340">
        <v>0.30363395810127258</v>
      </c>
      <c r="F340" t="s">
        <v>2</v>
      </c>
      <c r="G340" t="s">
        <v>2</v>
      </c>
    </row>
    <row r="341" spans="1:7" x14ac:dyDescent="0.3">
      <c r="A341">
        <v>339</v>
      </c>
      <c r="B341">
        <v>2.8416372835636139E-2</v>
      </c>
      <c r="C341">
        <v>0.64836835861206055</v>
      </c>
      <c r="D341">
        <v>8.8252022862434387E-2</v>
      </c>
      <c r="E341">
        <v>0.84059357643127441</v>
      </c>
      <c r="F341" t="s">
        <v>2</v>
      </c>
      <c r="G341" t="s">
        <v>4</v>
      </c>
    </row>
    <row r="342" spans="1:7" x14ac:dyDescent="0.3">
      <c r="A342">
        <v>340</v>
      </c>
      <c r="B342">
        <v>5.9859070926904678E-2</v>
      </c>
      <c r="C342">
        <v>7.0862166583538055E-2</v>
      </c>
      <c r="D342">
        <v>0.1237730234861374</v>
      </c>
      <c r="E342">
        <v>0.60674923658370972</v>
      </c>
      <c r="F342" t="s">
        <v>2</v>
      </c>
      <c r="G342" t="s">
        <v>4</v>
      </c>
    </row>
    <row r="343" spans="1:7" x14ac:dyDescent="0.3">
      <c r="A343">
        <v>341</v>
      </c>
      <c r="B343">
        <v>0.49848324060440058</v>
      </c>
      <c r="C343">
        <v>0.42442789673805242</v>
      </c>
      <c r="D343">
        <v>9.6990741789340973E-2</v>
      </c>
      <c r="E343">
        <v>9.7544237971305847E-2</v>
      </c>
      <c r="F343" t="s">
        <v>2</v>
      </c>
      <c r="G343" t="s">
        <v>1</v>
      </c>
    </row>
    <row r="344" spans="1:7" x14ac:dyDescent="0.3">
      <c r="A344">
        <v>342</v>
      </c>
      <c r="B344">
        <v>6.779942661523819E-2</v>
      </c>
      <c r="C344">
        <v>0.37209928035736078</v>
      </c>
      <c r="D344">
        <v>8.1825956702232361E-2</v>
      </c>
      <c r="E344">
        <v>0.91300296783447266</v>
      </c>
      <c r="F344" t="s">
        <v>2</v>
      </c>
      <c r="G344" t="s">
        <v>4</v>
      </c>
    </row>
    <row r="345" spans="1:7" x14ac:dyDescent="0.3">
      <c r="A345">
        <v>343</v>
      </c>
      <c r="B345">
        <v>4.2168512940406799E-2</v>
      </c>
      <c r="C345">
        <v>0.1920879930257797</v>
      </c>
      <c r="D345">
        <v>8.756554126739502E-2</v>
      </c>
      <c r="E345">
        <v>0.80384552478790283</v>
      </c>
      <c r="F345" t="s">
        <v>2</v>
      </c>
      <c r="G345" t="s">
        <v>4</v>
      </c>
    </row>
    <row r="346" spans="1:7" x14ac:dyDescent="0.3">
      <c r="A346">
        <v>344</v>
      </c>
      <c r="B346">
        <v>3.7986639887094498E-2</v>
      </c>
      <c r="C346">
        <v>0.46564245223999018</v>
      </c>
      <c r="D346">
        <v>0.1181812584400177</v>
      </c>
      <c r="E346">
        <v>0.64256113767623901</v>
      </c>
      <c r="F346" t="s">
        <v>2</v>
      </c>
      <c r="G346" t="s">
        <v>4</v>
      </c>
    </row>
    <row r="347" spans="1:7" x14ac:dyDescent="0.3">
      <c r="A347">
        <v>345</v>
      </c>
      <c r="B347">
        <v>4.7020230442285538E-2</v>
      </c>
      <c r="C347">
        <v>0.75236350297927856</v>
      </c>
      <c r="D347">
        <v>4.7962110489606857E-2</v>
      </c>
      <c r="E347">
        <v>0.66329348087310791</v>
      </c>
      <c r="F347" t="s">
        <v>2</v>
      </c>
      <c r="G347" t="s">
        <v>2</v>
      </c>
    </row>
    <row r="348" spans="1:7" x14ac:dyDescent="0.3">
      <c r="A348">
        <v>346</v>
      </c>
      <c r="B348">
        <v>4.0229588747024543E-2</v>
      </c>
      <c r="C348">
        <v>0.49426352977752691</v>
      </c>
      <c r="D348">
        <v>0.1136945113539696</v>
      </c>
      <c r="E348">
        <v>0.93242061138153076</v>
      </c>
      <c r="F348" t="s">
        <v>2</v>
      </c>
      <c r="G348" t="s">
        <v>4</v>
      </c>
    </row>
    <row r="349" spans="1:7" x14ac:dyDescent="0.3">
      <c r="A349">
        <v>347</v>
      </c>
      <c r="B349">
        <v>6.3248515129089355E-2</v>
      </c>
      <c r="C349">
        <v>0.16118572652339941</v>
      </c>
      <c r="D349">
        <v>0.1556360125541687</v>
      </c>
      <c r="E349">
        <v>0.92855477333068848</v>
      </c>
      <c r="F349" t="s">
        <v>2</v>
      </c>
      <c r="G349" t="s">
        <v>4</v>
      </c>
    </row>
    <row r="350" spans="1:7" x14ac:dyDescent="0.3">
      <c r="A350">
        <v>348</v>
      </c>
      <c r="B350">
        <v>0.52328693866729736</v>
      </c>
      <c r="C350">
        <v>0.70412266254425049</v>
      </c>
      <c r="D350">
        <v>0.13021175563335419</v>
      </c>
      <c r="E350">
        <v>0.36313554644584661</v>
      </c>
      <c r="F350" t="s">
        <v>2</v>
      </c>
      <c r="G350" t="s">
        <v>2</v>
      </c>
    </row>
    <row r="351" spans="1:7" x14ac:dyDescent="0.3">
      <c r="A351">
        <v>349</v>
      </c>
      <c r="B351">
        <v>4.9741286784410477E-2</v>
      </c>
      <c r="C351">
        <v>0.51790177822113037</v>
      </c>
      <c r="D351">
        <v>9.7922027111053467E-2</v>
      </c>
      <c r="E351">
        <v>0.76003748178482056</v>
      </c>
      <c r="F351" t="s">
        <v>2</v>
      </c>
      <c r="G351" t="s">
        <v>4</v>
      </c>
    </row>
    <row r="352" spans="1:7" x14ac:dyDescent="0.3">
      <c r="A352">
        <v>350</v>
      </c>
      <c r="B352">
        <v>6.1825323849916458E-2</v>
      </c>
      <c r="C352">
        <v>0.52583581209182739</v>
      </c>
      <c r="D352">
        <v>6.2780097126960754E-2</v>
      </c>
      <c r="E352">
        <v>0.9351387619972229</v>
      </c>
      <c r="F352" t="s">
        <v>2</v>
      </c>
      <c r="G352" t="s">
        <v>4</v>
      </c>
    </row>
    <row r="353" spans="1:7" x14ac:dyDescent="0.3">
      <c r="A353">
        <v>351</v>
      </c>
      <c r="B353">
        <v>8.406548947095871E-2</v>
      </c>
      <c r="C353">
        <v>0.27588295936584473</v>
      </c>
      <c r="D353">
        <v>7.9702757298946381E-2</v>
      </c>
      <c r="E353">
        <v>0.95148473978042603</v>
      </c>
      <c r="F353" t="s">
        <v>2</v>
      </c>
      <c r="G353" t="s">
        <v>4</v>
      </c>
    </row>
    <row r="354" spans="1:7" x14ac:dyDescent="0.3">
      <c r="A354">
        <v>352</v>
      </c>
      <c r="B354">
        <v>5.0671584904193878E-2</v>
      </c>
      <c r="C354">
        <v>0.1143584251403809</v>
      </c>
      <c r="D354">
        <v>5.643140897154808E-2</v>
      </c>
      <c r="E354">
        <v>0.9574546217918396</v>
      </c>
      <c r="F354" t="s">
        <v>2</v>
      </c>
      <c r="G354" t="s">
        <v>4</v>
      </c>
    </row>
    <row r="355" spans="1:7" x14ac:dyDescent="0.3">
      <c r="A355">
        <v>353</v>
      </c>
      <c r="B355">
        <v>8.3489716053009033E-2</v>
      </c>
      <c r="C355">
        <v>0.1729162335395813</v>
      </c>
      <c r="D355">
        <v>0.1052618101239204</v>
      </c>
      <c r="E355">
        <v>0.70955228805541992</v>
      </c>
      <c r="F355" t="s">
        <v>2</v>
      </c>
      <c r="G355" t="s">
        <v>4</v>
      </c>
    </row>
    <row r="356" spans="1:7" x14ac:dyDescent="0.3">
      <c r="A356">
        <v>354</v>
      </c>
      <c r="B356">
        <v>7.2892524302005768E-2</v>
      </c>
      <c r="C356">
        <v>0.19810596108436579</v>
      </c>
      <c r="D356">
        <v>4.926672950387001E-2</v>
      </c>
      <c r="E356">
        <v>0.94633448123931885</v>
      </c>
      <c r="F356" t="s">
        <v>2</v>
      </c>
      <c r="G356" t="s">
        <v>4</v>
      </c>
    </row>
    <row r="357" spans="1:7" x14ac:dyDescent="0.3">
      <c r="A357">
        <v>355</v>
      </c>
      <c r="B357">
        <v>6.1011955142021179E-2</v>
      </c>
      <c r="C357">
        <v>0.1342238187789917</v>
      </c>
      <c r="D357">
        <v>5.551283061504364E-2</v>
      </c>
      <c r="E357">
        <v>0.93628388643264771</v>
      </c>
      <c r="F357" t="s">
        <v>2</v>
      </c>
      <c r="G357" t="s">
        <v>4</v>
      </c>
    </row>
    <row r="358" spans="1:7" x14ac:dyDescent="0.3">
      <c r="A358">
        <v>356</v>
      </c>
      <c r="B358">
        <v>0.25258442759513849</v>
      </c>
      <c r="C358">
        <v>0.37815842032432562</v>
      </c>
      <c r="D358">
        <v>0.16335092484951019</v>
      </c>
      <c r="E358">
        <v>0.63591241836547852</v>
      </c>
      <c r="F358" t="s">
        <v>2</v>
      </c>
      <c r="G358" t="s">
        <v>4</v>
      </c>
    </row>
    <row r="359" spans="1:7" x14ac:dyDescent="0.3">
      <c r="A359">
        <v>357</v>
      </c>
      <c r="B359">
        <v>6.3747934997081757E-2</v>
      </c>
      <c r="C359">
        <v>0.4507230818271637</v>
      </c>
      <c r="D359">
        <v>3.5623099654912949E-2</v>
      </c>
      <c r="E359">
        <v>0.85786283016204834</v>
      </c>
      <c r="F359" t="s">
        <v>2</v>
      </c>
      <c r="G359" t="s">
        <v>4</v>
      </c>
    </row>
    <row r="360" spans="1:7" x14ac:dyDescent="0.3">
      <c r="A360">
        <v>358</v>
      </c>
      <c r="B360">
        <v>7.6221078634262085E-2</v>
      </c>
      <c r="C360">
        <v>5.1344223320484161E-2</v>
      </c>
      <c r="D360">
        <v>0.2892078161239624</v>
      </c>
      <c r="E360">
        <v>0.80050307512283325</v>
      </c>
      <c r="F360" t="s">
        <v>2</v>
      </c>
      <c r="G360" t="s">
        <v>4</v>
      </c>
    </row>
    <row r="361" spans="1:7" x14ac:dyDescent="0.3">
      <c r="A361">
        <v>359</v>
      </c>
      <c r="B361">
        <v>3.5366110503673553E-2</v>
      </c>
      <c r="C361">
        <v>0.13811022043228149</v>
      </c>
      <c r="D361">
        <v>7.7463731169700623E-2</v>
      </c>
      <c r="E361">
        <v>0.93686282634735107</v>
      </c>
      <c r="F361" t="s">
        <v>2</v>
      </c>
      <c r="G361" t="s">
        <v>4</v>
      </c>
    </row>
    <row r="362" spans="1:7" x14ac:dyDescent="0.3">
      <c r="A362">
        <v>360</v>
      </c>
      <c r="B362">
        <v>0.1205011680722237</v>
      </c>
      <c r="C362">
        <v>0.1184569448232651</v>
      </c>
      <c r="D362">
        <v>8.7644070386886597E-2</v>
      </c>
      <c r="E362">
        <v>0.78510034084320068</v>
      </c>
      <c r="F362" t="s">
        <v>2</v>
      </c>
      <c r="G362" t="s">
        <v>4</v>
      </c>
    </row>
    <row r="363" spans="1:7" x14ac:dyDescent="0.3">
      <c r="A363">
        <v>361</v>
      </c>
      <c r="B363">
        <v>4.4385902583599091E-2</v>
      </c>
      <c r="C363">
        <v>8.7011419236660004E-2</v>
      </c>
      <c r="D363">
        <v>0.79979050159454346</v>
      </c>
      <c r="E363">
        <v>0.22976888716220861</v>
      </c>
      <c r="F363" t="s">
        <v>2</v>
      </c>
      <c r="G363" t="s">
        <v>3</v>
      </c>
    </row>
    <row r="364" spans="1:7" x14ac:dyDescent="0.3">
      <c r="A364">
        <v>362</v>
      </c>
      <c r="B364">
        <v>0.53813523054122925</v>
      </c>
      <c r="C364">
        <v>0.49119699001312261</v>
      </c>
      <c r="D364">
        <v>9.5735654234886169E-2</v>
      </c>
      <c r="E364">
        <v>0.46408003568649292</v>
      </c>
      <c r="F364" t="s">
        <v>2</v>
      </c>
      <c r="G364" t="s">
        <v>1</v>
      </c>
    </row>
    <row r="365" spans="1:7" x14ac:dyDescent="0.3">
      <c r="A365">
        <v>363</v>
      </c>
      <c r="B365">
        <v>0.14143158495426181</v>
      </c>
      <c r="C365">
        <v>0.7063174843788147</v>
      </c>
      <c r="D365">
        <v>9.4719849526882172E-2</v>
      </c>
      <c r="E365">
        <v>0.80010956525802612</v>
      </c>
      <c r="F365" t="s">
        <v>2</v>
      </c>
      <c r="G365" t="s">
        <v>4</v>
      </c>
    </row>
    <row r="366" spans="1:7" x14ac:dyDescent="0.3">
      <c r="A366">
        <v>364</v>
      </c>
      <c r="B366">
        <v>0.14988113939762121</v>
      </c>
      <c r="C366">
        <v>9.4606891274452209E-2</v>
      </c>
      <c r="D366">
        <v>0.13815172016620639</v>
      </c>
      <c r="E366">
        <v>0.91042256355285645</v>
      </c>
      <c r="F366" t="s">
        <v>2</v>
      </c>
      <c r="G366" t="s">
        <v>4</v>
      </c>
    </row>
    <row r="367" spans="1:7" x14ac:dyDescent="0.3">
      <c r="A367">
        <v>365</v>
      </c>
      <c r="B367">
        <v>5.8330908417701721E-2</v>
      </c>
      <c r="C367">
        <v>0.1730884313583374</v>
      </c>
      <c r="D367">
        <v>0.33257302641868591</v>
      </c>
      <c r="E367">
        <v>0.94414204359054565</v>
      </c>
      <c r="F367" t="s">
        <v>2</v>
      </c>
      <c r="G367" t="s">
        <v>4</v>
      </c>
    </row>
    <row r="368" spans="1:7" x14ac:dyDescent="0.3">
      <c r="A368">
        <v>366</v>
      </c>
      <c r="B368">
        <v>7.2106249630451202E-2</v>
      </c>
      <c r="C368">
        <v>6.2139902263879783E-2</v>
      </c>
      <c r="D368">
        <v>7.6110430061817169E-2</v>
      </c>
      <c r="E368">
        <v>0.97223013639450073</v>
      </c>
      <c r="F368" t="s">
        <v>2</v>
      </c>
      <c r="G368" t="s">
        <v>4</v>
      </c>
    </row>
    <row r="369" spans="1:7" x14ac:dyDescent="0.3">
      <c r="A369">
        <v>367</v>
      </c>
      <c r="B369">
        <v>5.3230177611112588E-2</v>
      </c>
      <c r="C369">
        <v>0.18792831897735601</v>
      </c>
      <c r="D369">
        <v>0.12075482308864589</v>
      </c>
      <c r="E369">
        <v>0.72223097085952759</v>
      </c>
      <c r="F369" t="s">
        <v>2</v>
      </c>
      <c r="G369" t="s">
        <v>4</v>
      </c>
    </row>
    <row r="370" spans="1:7" x14ac:dyDescent="0.3">
      <c r="A370">
        <v>368</v>
      </c>
      <c r="B370">
        <v>4.419834166765213E-2</v>
      </c>
      <c r="C370">
        <v>5.0155330449342728E-2</v>
      </c>
      <c r="D370">
        <v>7.8713119029998779E-2</v>
      </c>
      <c r="E370">
        <v>0.96112096309661865</v>
      </c>
      <c r="F370" t="s">
        <v>2</v>
      </c>
      <c r="G370" t="s">
        <v>4</v>
      </c>
    </row>
    <row r="371" spans="1:7" x14ac:dyDescent="0.3">
      <c r="A371">
        <v>369</v>
      </c>
      <c r="B371">
        <v>2.0194742828607559E-2</v>
      </c>
      <c r="C371">
        <v>0.12966558337211609</v>
      </c>
      <c r="D371">
        <v>0.1073604002594948</v>
      </c>
      <c r="E371">
        <v>0.72979182004928589</v>
      </c>
      <c r="F371" t="s">
        <v>2</v>
      </c>
      <c r="G371" t="s">
        <v>4</v>
      </c>
    </row>
    <row r="372" spans="1:7" x14ac:dyDescent="0.3">
      <c r="A372">
        <v>370</v>
      </c>
      <c r="B372">
        <v>0.20596395432949069</v>
      </c>
      <c r="C372">
        <v>7.7085033059120178E-2</v>
      </c>
      <c r="D372">
        <v>0.16542491316795349</v>
      </c>
      <c r="E372">
        <v>0.59706318378448486</v>
      </c>
      <c r="F372" t="s">
        <v>2</v>
      </c>
      <c r="G372" t="s">
        <v>4</v>
      </c>
    </row>
    <row r="373" spans="1:7" x14ac:dyDescent="0.3">
      <c r="A373">
        <v>371</v>
      </c>
      <c r="B373">
        <v>9.3937784433364868E-2</v>
      </c>
      <c r="C373">
        <v>0.13008114695549011</v>
      </c>
      <c r="D373">
        <v>8.146175742149353E-2</v>
      </c>
      <c r="E373">
        <v>0.82004070281982422</v>
      </c>
      <c r="F373" t="s">
        <v>2</v>
      </c>
      <c r="G373" t="s">
        <v>4</v>
      </c>
    </row>
    <row r="374" spans="1:7" x14ac:dyDescent="0.3">
      <c r="A374">
        <v>372</v>
      </c>
      <c r="B374">
        <v>0.1126261129975319</v>
      </c>
      <c r="C374">
        <v>6.8739280104637146E-2</v>
      </c>
      <c r="D374">
        <v>0.21133303642272949</v>
      </c>
      <c r="E374">
        <v>0.7458648681640625</v>
      </c>
      <c r="F374" t="s">
        <v>2</v>
      </c>
      <c r="G374" t="s">
        <v>4</v>
      </c>
    </row>
    <row r="375" spans="1:7" x14ac:dyDescent="0.3">
      <c r="A375">
        <v>373</v>
      </c>
      <c r="B375">
        <v>0.12642589211463931</v>
      </c>
      <c r="C375">
        <v>8.7020702660083771E-2</v>
      </c>
      <c r="D375">
        <v>6.8930730223655701E-2</v>
      </c>
      <c r="E375">
        <v>0.95467931032180786</v>
      </c>
      <c r="F375" t="s">
        <v>2</v>
      </c>
      <c r="G375" t="s">
        <v>4</v>
      </c>
    </row>
    <row r="376" spans="1:7" x14ac:dyDescent="0.3">
      <c r="A376">
        <v>374</v>
      </c>
      <c r="B376">
        <v>0.11013252288103099</v>
      </c>
      <c r="C376">
        <v>0.2564527690410614</v>
      </c>
      <c r="D376">
        <v>9.939952939748764E-2</v>
      </c>
      <c r="E376">
        <v>0.92587590217590332</v>
      </c>
      <c r="F376" t="s">
        <v>2</v>
      </c>
      <c r="G376" t="s">
        <v>4</v>
      </c>
    </row>
    <row r="377" spans="1:7" x14ac:dyDescent="0.3">
      <c r="A377">
        <v>375</v>
      </c>
      <c r="B377">
        <v>0.12007333338260651</v>
      </c>
      <c r="C377">
        <v>4.1871137917041779E-2</v>
      </c>
      <c r="D377">
        <v>8.3202540874481201E-2</v>
      </c>
      <c r="E377">
        <v>0.84060972929000854</v>
      </c>
      <c r="F377" t="s">
        <v>2</v>
      </c>
      <c r="G377" t="s">
        <v>4</v>
      </c>
    </row>
    <row r="378" spans="1:7" x14ac:dyDescent="0.3">
      <c r="A378">
        <v>376</v>
      </c>
      <c r="B378">
        <v>0.100709043443203</v>
      </c>
      <c r="C378">
        <v>0.54855799674987793</v>
      </c>
      <c r="D378">
        <v>7.8507959842681885E-2</v>
      </c>
      <c r="E378">
        <v>0.86986333131790161</v>
      </c>
      <c r="F378" t="s">
        <v>2</v>
      </c>
      <c r="G378" t="s">
        <v>4</v>
      </c>
    </row>
    <row r="379" spans="1:7" x14ac:dyDescent="0.3">
      <c r="A379">
        <v>377</v>
      </c>
      <c r="B379">
        <v>6.7773401737213135E-2</v>
      </c>
      <c r="C379">
        <v>0.40301015973091131</v>
      </c>
      <c r="D379">
        <v>9.7410202026367188E-2</v>
      </c>
      <c r="E379">
        <v>0.63304734230041504</v>
      </c>
      <c r="F379" t="s">
        <v>2</v>
      </c>
      <c r="G379" t="s">
        <v>4</v>
      </c>
    </row>
    <row r="380" spans="1:7" x14ac:dyDescent="0.3">
      <c r="A380">
        <v>378</v>
      </c>
      <c r="B380">
        <v>9.2828430235385895E-2</v>
      </c>
      <c r="C380">
        <v>3.6024734377861023E-2</v>
      </c>
      <c r="D380">
        <v>7.6978050172328949E-2</v>
      </c>
      <c r="E380">
        <v>0.87027984857559204</v>
      </c>
      <c r="F380" t="s">
        <v>2</v>
      </c>
      <c r="G380" t="s">
        <v>4</v>
      </c>
    </row>
    <row r="381" spans="1:7" x14ac:dyDescent="0.3">
      <c r="A381">
        <v>379</v>
      </c>
      <c r="B381">
        <v>0.1069987043738365</v>
      </c>
      <c r="C381">
        <v>0.26401504874229431</v>
      </c>
      <c r="D381">
        <v>0.14147388935089111</v>
      </c>
      <c r="E381">
        <v>0.49897140264511108</v>
      </c>
      <c r="F381" t="s">
        <v>2</v>
      </c>
      <c r="G381" t="s">
        <v>4</v>
      </c>
    </row>
    <row r="382" spans="1:7" x14ac:dyDescent="0.3">
      <c r="A382">
        <v>380</v>
      </c>
      <c r="B382">
        <v>0.1027929857373238</v>
      </c>
      <c r="C382">
        <v>0.33705824613571173</v>
      </c>
      <c r="D382">
        <v>0.1199999675154686</v>
      </c>
      <c r="E382">
        <v>0.5164945125579834</v>
      </c>
      <c r="F382" t="s">
        <v>2</v>
      </c>
      <c r="G382" t="s">
        <v>4</v>
      </c>
    </row>
    <row r="383" spans="1:7" x14ac:dyDescent="0.3">
      <c r="A383">
        <v>381</v>
      </c>
      <c r="B383">
        <v>9.9435210227966309E-2</v>
      </c>
      <c r="C383">
        <v>0.20867067575454709</v>
      </c>
      <c r="D383">
        <v>6.9055862724781036E-2</v>
      </c>
      <c r="E383">
        <v>0.94082474708557129</v>
      </c>
      <c r="F383" t="s">
        <v>2</v>
      </c>
      <c r="G383" t="s">
        <v>4</v>
      </c>
    </row>
    <row r="384" spans="1:7" x14ac:dyDescent="0.3">
      <c r="A384">
        <v>382</v>
      </c>
      <c r="B384">
        <v>3.6797504872083657E-2</v>
      </c>
      <c r="C384">
        <v>0.1146360635757446</v>
      </c>
      <c r="D384">
        <v>0.1109298691153526</v>
      </c>
      <c r="E384">
        <v>0.97202694416046143</v>
      </c>
      <c r="F384" t="s">
        <v>2</v>
      </c>
      <c r="G384" t="s">
        <v>4</v>
      </c>
    </row>
    <row r="385" spans="1:7" x14ac:dyDescent="0.3">
      <c r="A385">
        <v>383</v>
      </c>
      <c r="B385">
        <v>8.4004767239093781E-2</v>
      </c>
      <c r="C385">
        <v>0.12579233944416049</v>
      </c>
      <c r="D385">
        <v>4.1077759116888053E-2</v>
      </c>
      <c r="E385">
        <v>0.96706205606460571</v>
      </c>
      <c r="F385" t="s">
        <v>2</v>
      </c>
      <c r="G385" t="s">
        <v>4</v>
      </c>
    </row>
    <row r="386" spans="1:7" x14ac:dyDescent="0.3">
      <c r="A386">
        <v>384</v>
      </c>
      <c r="B386">
        <v>0.73349207639694214</v>
      </c>
      <c r="C386">
        <v>0.22095602750778201</v>
      </c>
      <c r="D386">
        <v>0.28685843944549561</v>
      </c>
      <c r="E386">
        <v>0.14331695437431341</v>
      </c>
      <c r="F386" t="s">
        <v>2</v>
      </c>
      <c r="G386" t="s">
        <v>1</v>
      </c>
    </row>
    <row r="387" spans="1:7" x14ac:dyDescent="0.3">
      <c r="A387">
        <v>385</v>
      </c>
      <c r="B387">
        <v>6.8757228553295135E-2</v>
      </c>
      <c r="C387">
        <v>0.12596458196640009</v>
      </c>
      <c r="D387">
        <v>0.1211336180567741</v>
      </c>
      <c r="E387">
        <v>0.78132301568984985</v>
      </c>
      <c r="F387" t="s">
        <v>2</v>
      </c>
      <c r="G387" t="s">
        <v>4</v>
      </c>
    </row>
    <row r="388" spans="1:7" x14ac:dyDescent="0.3">
      <c r="A388">
        <v>386</v>
      </c>
      <c r="B388">
        <v>0.20614159107208249</v>
      </c>
      <c r="C388">
        <v>0.697071373462677</v>
      </c>
      <c r="D388">
        <v>8.6318537592887878E-2</v>
      </c>
      <c r="E388">
        <v>0.90058428049087524</v>
      </c>
      <c r="F388" t="s">
        <v>2</v>
      </c>
      <c r="G388" t="s">
        <v>4</v>
      </c>
    </row>
    <row r="389" spans="1:7" x14ac:dyDescent="0.3">
      <c r="A389">
        <v>387</v>
      </c>
      <c r="B389">
        <v>6.9104418158531189E-2</v>
      </c>
      <c r="C389">
        <v>0.53287291526794434</v>
      </c>
      <c r="D389">
        <v>7.1158118546009064E-2</v>
      </c>
      <c r="E389">
        <v>0.84486210346221924</v>
      </c>
      <c r="F389" t="s">
        <v>2</v>
      </c>
      <c r="G389" t="s">
        <v>4</v>
      </c>
    </row>
    <row r="390" spans="1:7" x14ac:dyDescent="0.3">
      <c r="A390">
        <v>388</v>
      </c>
      <c r="B390">
        <v>0.5976642370223999</v>
      </c>
      <c r="C390">
        <v>8.4386713802814484E-2</v>
      </c>
      <c r="D390">
        <v>0.33449512720108032</v>
      </c>
      <c r="E390">
        <v>0.65184563398361206</v>
      </c>
      <c r="F390" t="s">
        <v>2</v>
      </c>
      <c r="G390" t="s">
        <v>4</v>
      </c>
    </row>
    <row r="391" spans="1:7" x14ac:dyDescent="0.3">
      <c r="A391">
        <v>389</v>
      </c>
      <c r="B391">
        <v>5.9003699570894241E-2</v>
      </c>
      <c r="C391">
        <v>0.35596963763237</v>
      </c>
      <c r="D391">
        <v>4.4729422777891159E-2</v>
      </c>
      <c r="E391">
        <v>0.92320835590362549</v>
      </c>
      <c r="F391" t="s">
        <v>2</v>
      </c>
      <c r="G391" t="s">
        <v>4</v>
      </c>
    </row>
    <row r="392" spans="1:7" x14ac:dyDescent="0.3">
      <c r="A392">
        <v>390</v>
      </c>
      <c r="B392">
        <v>3.7804313004016883E-2</v>
      </c>
      <c r="C392">
        <v>0.2796521782875061</v>
      </c>
      <c r="D392">
        <v>9.2160940170288086E-2</v>
      </c>
      <c r="E392">
        <v>0.88653987646102905</v>
      </c>
      <c r="F392" t="s">
        <v>2</v>
      </c>
      <c r="G392" t="s">
        <v>4</v>
      </c>
    </row>
    <row r="393" spans="1:7" x14ac:dyDescent="0.3">
      <c r="A393">
        <v>391</v>
      </c>
      <c r="B393">
        <v>0.10056442767381669</v>
      </c>
      <c r="C393">
        <v>0.1022470742464066</v>
      </c>
      <c r="D393">
        <v>0.20247134566307071</v>
      </c>
      <c r="E393">
        <v>0.90170031785964966</v>
      </c>
      <c r="F393" t="s">
        <v>2</v>
      </c>
      <c r="G393" t="s">
        <v>4</v>
      </c>
    </row>
    <row r="394" spans="1:7" x14ac:dyDescent="0.3">
      <c r="A394">
        <v>392</v>
      </c>
      <c r="B394">
        <v>0.191197469830513</v>
      </c>
      <c r="C394">
        <v>0.65826982259750366</v>
      </c>
      <c r="D394">
        <v>0.1490729749202728</v>
      </c>
      <c r="E394">
        <v>0.55259394645690918</v>
      </c>
      <c r="F394" t="s">
        <v>2</v>
      </c>
      <c r="G394" t="s">
        <v>2</v>
      </c>
    </row>
    <row r="395" spans="1:7" x14ac:dyDescent="0.3">
      <c r="A395">
        <v>393</v>
      </c>
      <c r="B395">
        <v>5.8469165116548538E-2</v>
      </c>
      <c r="C395">
        <v>0.15306670963764191</v>
      </c>
      <c r="D395">
        <v>5.8300953358411789E-2</v>
      </c>
      <c r="E395">
        <v>0.7146875262260437</v>
      </c>
      <c r="F395" t="s">
        <v>2</v>
      </c>
      <c r="G395" t="s">
        <v>4</v>
      </c>
    </row>
    <row r="396" spans="1:7" x14ac:dyDescent="0.3">
      <c r="A396">
        <v>394</v>
      </c>
      <c r="B396">
        <v>5.2213788032531738E-2</v>
      </c>
      <c r="C396">
        <v>9.2671729624271393E-2</v>
      </c>
      <c r="D396">
        <v>0.1111781373620033</v>
      </c>
      <c r="E396">
        <v>0.81453984975814819</v>
      </c>
      <c r="F396" t="s">
        <v>2</v>
      </c>
      <c r="G396" t="s">
        <v>4</v>
      </c>
    </row>
    <row r="397" spans="1:7" x14ac:dyDescent="0.3">
      <c r="A397">
        <v>395</v>
      </c>
      <c r="B397">
        <v>7.8938469290733337E-2</v>
      </c>
      <c r="C397">
        <v>0.1031774505972862</v>
      </c>
      <c r="D397">
        <v>6.4191274344921112E-2</v>
      </c>
      <c r="E397">
        <v>0.96556878089904785</v>
      </c>
      <c r="F397" t="s">
        <v>2</v>
      </c>
      <c r="G397" t="s">
        <v>4</v>
      </c>
    </row>
    <row r="398" spans="1:7" x14ac:dyDescent="0.3">
      <c r="A398">
        <v>396</v>
      </c>
      <c r="B398">
        <v>9.9945195019245148E-2</v>
      </c>
      <c r="C398">
        <v>0.214985191822052</v>
      </c>
      <c r="D398">
        <v>7.830413430929184E-2</v>
      </c>
      <c r="E398">
        <v>0.7973860502243042</v>
      </c>
      <c r="F398" t="s">
        <v>2</v>
      </c>
      <c r="G398" t="s">
        <v>4</v>
      </c>
    </row>
    <row r="399" spans="1:7" x14ac:dyDescent="0.3">
      <c r="A399">
        <v>397</v>
      </c>
      <c r="B399">
        <v>5.6130774319171912E-2</v>
      </c>
      <c r="C399">
        <v>0.10073421150445939</v>
      </c>
      <c r="D399">
        <v>0.13523222506046301</v>
      </c>
      <c r="E399">
        <v>0.96496975421905518</v>
      </c>
      <c r="F399" t="s">
        <v>2</v>
      </c>
      <c r="G399" t="s">
        <v>4</v>
      </c>
    </row>
    <row r="400" spans="1:7" x14ac:dyDescent="0.3">
      <c r="A400">
        <v>398</v>
      </c>
      <c r="B400">
        <v>3.6213893443346017E-2</v>
      </c>
      <c r="C400">
        <v>0.44743898510932922</v>
      </c>
      <c r="D400">
        <v>5.5974233895540237E-2</v>
      </c>
      <c r="E400">
        <v>0.85482913255691528</v>
      </c>
      <c r="F400" t="s">
        <v>2</v>
      </c>
      <c r="G400" t="s">
        <v>4</v>
      </c>
    </row>
    <row r="401" spans="1:7" x14ac:dyDescent="0.3">
      <c r="A401">
        <v>399</v>
      </c>
      <c r="B401">
        <v>0.10862889140844351</v>
      </c>
      <c r="C401">
        <v>0.10016316920518881</v>
      </c>
      <c r="D401">
        <v>9.0707674622535706E-2</v>
      </c>
      <c r="E401">
        <v>0.9478379487991333</v>
      </c>
      <c r="F401" t="s">
        <v>2</v>
      </c>
      <c r="G401" t="s">
        <v>4</v>
      </c>
    </row>
    <row r="402" spans="1:7" x14ac:dyDescent="0.3">
      <c r="A402">
        <v>400</v>
      </c>
      <c r="B402">
        <v>3.7094898521900177E-2</v>
      </c>
      <c r="C402">
        <v>0.16058005392551419</v>
      </c>
      <c r="D402">
        <v>9.8904699087142944E-2</v>
      </c>
      <c r="E402">
        <v>0.59676229953765869</v>
      </c>
      <c r="F402" t="s">
        <v>2</v>
      </c>
      <c r="G402" t="s">
        <v>4</v>
      </c>
    </row>
    <row r="403" spans="1:7" x14ac:dyDescent="0.3">
      <c r="A403">
        <v>401</v>
      </c>
      <c r="B403">
        <v>7.6697260141372681E-2</v>
      </c>
      <c r="C403">
        <v>0.23133119940757749</v>
      </c>
      <c r="D403">
        <v>6.0450315475463867E-2</v>
      </c>
      <c r="E403">
        <v>0.91384845972061157</v>
      </c>
      <c r="F403" t="s">
        <v>2</v>
      </c>
      <c r="G403" t="s">
        <v>4</v>
      </c>
    </row>
    <row r="404" spans="1:7" x14ac:dyDescent="0.3">
      <c r="A404">
        <v>402</v>
      </c>
      <c r="B404">
        <v>0.1134414523839951</v>
      </c>
      <c r="C404">
        <v>0.34224694967269897</v>
      </c>
      <c r="D404">
        <v>8.7917879223823547E-2</v>
      </c>
      <c r="E404">
        <v>0.76925051212310791</v>
      </c>
      <c r="F404" t="s">
        <v>2</v>
      </c>
      <c r="G404" t="s">
        <v>4</v>
      </c>
    </row>
    <row r="405" spans="1:7" x14ac:dyDescent="0.3">
      <c r="A405">
        <v>403</v>
      </c>
      <c r="B405">
        <v>9.9324621260166168E-2</v>
      </c>
      <c r="C405">
        <v>0.1967748552560806</v>
      </c>
      <c r="D405">
        <v>9.0437822043895721E-2</v>
      </c>
      <c r="E405">
        <v>0.92381244897842407</v>
      </c>
      <c r="F405" t="s">
        <v>2</v>
      </c>
      <c r="G405" t="s">
        <v>4</v>
      </c>
    </row>
    <row r="406" spans="1:7" x14ac:dyDescent="0.3">
      <c r="A406">
        <v>404</v>
      </c>
      <c r="B406">
        <v>5.1159847527742393E-2</v>
      </c>
      <c r="C406">
        <v>0.21208104491233831</v>
      </c>
      <c r="D406">
        <v>5.022980272769928E-2</v>
      </c>
      <c r="E406">
        <v>0.93868690729141235</v>
      </c>
      <c r="F406" t="s">
        <v>2</v>
      </c>
      <c r="G406" t="s">
        <v>4</v>
      </c>
    </row>
    <row r="407" spans="1:7" x14ac:dyDescent="0.3">
      <c r="A407">
        <v>405</v>
      </c>
      <c r="B407">
        <v>0.1069690883159637</v>
      </c>
      <c r="C407">
        <v>0.20921927690505979</v>
      </c>
      <c r="D407">
        <v>5.0964195281267173E-2</v>
      </c>
      <c r="E407">
        <v>0.97053712606430054</v>
      </c>
      <c r="F407" t="s">
        <v>2</v>
      </c>
      <c r="G407" t="s">
        <v>4</v>
      </c>
    </row>
    <row r="408" spans="1:7" x14ac:dyDescent="0.3">
      <c r="A408">
        <v>406</v>
      </c>
      <c r="B408">
        <v>0.1044797375798225</v>
      </c>
      <c r="C408">
        <v>0.76347798109054565</v>
      </c>
      <c r="D408">
        <v>0.19760966300964361</v>
      </c>
      <c r="E408">
        <v>0.8931158185005188</v>
      </c>
      <c r="F408" t="s">
        <v>2</v>
      </c>
      <c r="G408" t="s">
        <v>4</v>
      </c>
    </row>
    <row r="409" spans="1:7" x14ac:dyDescent="0.3">
      <c r="A409">
        <v>407</v>
      </c>
      <c r="B409">
        <v>8.2316525280475616E-2</v>
      </c>
      <c r="C409">
        <v>0.27538248896598821</v>
      </c>
      <c r="D409">
        <v>7.7636249363422394E-2</v>
      </c>
      <c r="E409">
        <v>0.48295557498931879</v>
      </c>
      <c r="F409" t="s">
        <v>2</v>
      </c>
      <c r="G409" t="s">
        <v>4</v>
      </c>
    </row>
    <row r="410" spans="1:7" x14ac:dyDescent="0.3">
      <c r="A410">
        <v>408</v>
      </c>
      <c r="B410">
        <v>8.3430081605911255E-2</v>
      </c>
      <c r="C410">
        <v>0.15351653099060061</v>
      </c>
      <c r="D410">
        <v>0.1871491074562073</v>
      </c>
      <c r="E410">
        <v>0.91127133369445801</v>
      </c>
      <c r="F410" t="s">
        <v>2</v>
      </c>
      <c r="G410" t="s">
        <v>4</v>
      </c>
    </row>
    <row r="411" spans="1:7" x14ac:dyDescent="0.3">
      <c r="A411">
        <v>409</v>
      </c>
      <c r="B411">
        <v>0.16215504705905909</v>
      </c>
      <c r="C411">
        <v>0.27823254466056818</v>
      </c>
      <c r="D411">
        <v>0.12623871862888339</v>
      </c>
      <c r="E411">
        <v>0.97525107860565186</v>
      </c>
      <c r="F411" t="s">
        <v>2</v>
      </c>
      <c r="G411" t="s">
        <v>4</v>
      </c>
    </row>
    <row r="412" spans="1:7" x14ac:dyDescent="0.3">
      <c r="A412">
        <v>410</v>
      </c>
      <c r="B412">
        <v>0.10098341107368471</v>
      </c>
      <c r="C412">
        <v>8.5893236100673676E-2</v>
      </c>
      <c r="D412">
        <v>0.44842454791069031</v>
      </c>
      <c r="E412">
        <v>0.70481234788894653</v>
      </c>
      <c r="F412" t="s">
        <v>2</v>
      </c>
      <c r="G412" t="s">
        <v>4</v>
      </c>
    </row>
    <row r="413" spans="1:7" x14ac:dyDescent="0.3">
      <c r="A413">
        <v>411</v>
      </c>
      <c r="B413">
        <v>7.07579106092453E-2</v>
      </c>
      <c r="C413">
        <v>0.18220767378807071</v>
      </c>
      <c r="D413">
        <v>6.7154988646507263E-2</v>
      </c>
      <c r="E413">
        <v>0.87272119522094727</v>
      </c>
      <c r="F413" t="s">
        <v>2</v>
      </c>
      <c r="G413" t="s">
        <v>4</v>
      </c>
    </row>
    <row r="414" spans="1:7" x14ac:dyDescent="0.3">
      <c r="A414">
        <v>412</v>
      </c>
      <c r="B414">
        <v>0.58877986669540405</v>
      </c>
      <c r="C414">
        <v>5.4848510771989822E-2</v>
      </c>
      <c r="D414">
        <v>0.26819980144500732</v>
      </c>
      <c r="E414">
        <v>0.84803944826126099</v>
      </c>
      <c r="F414" t="s">
        <v>2</v>
      </c>
      <c r="G414" t="s">
        <v>4</v>
      </c>
    </row>
    <row r="415" spans="1:7" x14ac:dyDescent="0.3">
      <c r="A415">
        <v>413</v>
      </c>
      <c r="B415">
        <v>0.38639330863952642</v>
      </c>
      <c r="C415">
        <v>0.66295671463012695</v>
      </c>
      <c r="D415">
        <v>0.26129209995269781</v>
      </c>
      <c r="E415">
        <v>0.2035768777132034</v>
      </c>
      <c r="F415" t="s">
        <v>2</v>
      </c>
      <c r="G415" t="s">
        <v>2</v>
      </c>
    </row>
    <row r="416" spans="1:7" x14ac:dyDescent="0.3">
      <c r="A416">
        <v>414</v>
      </c>
      <c r="B416">
        <v>0.1343179643154144</v>
      </c>
      <c r="C416">
        <v>0.11811702698469161</v>
      </c>
      <c r="D416">
        <v>0.15066233277320859</v>
      </c>
      <c r="E416">
        <v>0.99094676971435547</v>
      </c>
      <c r="F416" t="s">
        <v>2</v>
      </c>
      <c r="G416" t="s">
        <v>4</v>
      </c>
    </row>
    <row r="417" spans="1:7" x14ac:dyDescent="0.3">
      <c r="A417">
        <v>415</v>
      </c>
      <c r="B417">
        <v>0.1070139780640602</v>
      </c>
      <c r="C417">
        <v>8.8364303112030029E-2</v>
      </c>
      <c r="D417">
        <v>7.9134501516819E-2</v>
      </c>
      <c r="E417">
        <v>0.8734937310218811</v>
      </c>
      <c r="F417" t="s">
        <v>2</v>
      </c>
      <c r="G417" t="s">
        <v>4</v>
      </c>
    </row>
    <row r="418" spans="1:7" x14ac:dyDescent="0.3">
      <c r="A418">
        <v>416</v>
      </c>
      <c r="B418">
        <v>9.6115604043006897E-2</v>
      </c>
      <c r="C418">
        <v>0.22112193703651431</v>
      </c>
      <c r="D418">
        <v>0.2395886033773422</v>
      </c>
      <c r="E418">
        <v>0.22576986253261569</v>
      </c>
      <c r="F418" t="s">
        <v>2</v>
      </c>
      <c r="G418" t="s">
        <v>3</v>
      </c>
    </row>
    <row r="419" spans="1:7" x14ac:dyDescent="0.3">
      <c r="A419">
        <v>417</v>
      </c>
      <c r="B419">
        <v>7.8447654843330383E-2</v>
      </c>
      <c r="C419">
        <v>0.28119543194770807</v>
      </c>
      <c r="D419">
        <v>8.7556123733520508E-2</v>
      </c>
      <c r="E419">
        <v>0.90226638317108154</v>
      </c>
      <c r="F419" t="s">
        <v>2</v>
      </c>
      <c r="G419" t="s">
        <v>4</v>
      </c>
    </row>
    <row r="420" spans="1:7" x14ac:dyDescent="0.3">
      <c r="A420">
        <v>418</v>
      </c>
      <c r="B420">
        <v>6.5697424113750458E-2</v>
      </c>
      <c r="C420">
        <v>0.29411205649375921</v>
      </c>
      <c r="D420">
        <v>7.1719452738761902E-2</v>
      </c>
      <c r="E420">
        <v>0.88483500480651855</v>
      </c>
      <c r="F420" t="s">
        <v>2</v>
      </c>
      <c r="G420" t="s">
        <v>4</v>
      </c>
    </row>
    <row r="421" spans="1:7" x14ac:dyDescent="0.3">
      <c r="A421">
        <v>419</v>
      </c>
      <c r="B421">
        <v>5.0639022141695023E-2</v>
      </c>
      <c r="C421">
        <v>0.1064421683549881</v>
      </c>
      <c r="D421">
        <v>8.6022891104221344E-2</v>
      </c>
      <c r="E421">
        <v>0.64533591270446777</v>
      </c>
      <c r="F421" t="s">
        <v>2</v>
      </c>
      <c r="G421" t="s">
        <v>4</v>
      </c>
    </row>
    <row r="422" spans="1:7" x14ac:dyDescent="0.3">
      <c r="A422">
        <v>420</v>
      </c>
      <c r="B422">
        <v>1.9473649561405178E-2</v>
      </c>
      <c r="C422">
        <v>0.1116301417350769</v>
      </c>
      <c r="D422">
        <v>7.4182339012622833E-2</v>
      </c>
      <c r="E422">
        <v>0.94924837350845337</v>
      </c>
      <c r="F422" t="s">
        <v>2</v>
      </c>
      <c r="G422" t="s">
        <v>4</v>
      </c>
    </row>
    <row r="423" spans="1:7" x14ac:dyDescent="0.3">
      <c r="A423">
        <v>421</v>
      </c>
      <c r="B423">
        <v>9.8906733095645905E-2</v>
      </c>
      <c r="C423">
        <v>0.69587224721908569</v>
      </c>
      <c r="D423">
        <v>0.12931232154369349</v>
      </c>
      <c r="E423">
        <v>0.29396995902061462</v>
      </c>
      <c r="F423" t="s">
        <v>2</v>
      </c>
      <c r="G423" t="s">
        <v>2</v>
      </c>
    </row>
    <row r="424" spans="1:7" x14ac:dyDescent="0.3">
      <c r="A424">
        <v>422</v>
      </c>
      <c r="B424">
        <v>0.14829517900943759</v>
      </c>
      <c r="C424">
        <v>0.5615696907043457</v>
      </c>
      <c r="D424">
        <v>0.58866047859191895</v>
      </c>
      <c r="E424">
        <v>0.98439621925354004</v>
      </c>
      <c r="F424" t="s">
        <v>2</v>
      </c>
      <c r="G424" t="s">
        <v>4</v>
      </c>
    </row>
    <row r="425" spans="1:7" x14ac:dyDescent="0.3">
      <c r="A425">
        <v>423</v>
      </c>
      <c r="B425">
        <v>0.12842836976051331</v>
      </c>
      <c r="C425">
        <v>0.12796153128147131</v>
      </c>
      <c r="D425">
        <v>4.9248836934566498E-2</v>
      </c>
      <c r="E425">
        <v>0.52740740776062012</v>
      </c>
      <c r="F425" t="s">
        <v>2</v>
      </c>
      <c r="G425" t="s">
        <v>4</v>
      </c>
    </row>
    <row r="426" spans="1:7" x14ac:dyDescent="0.3">
      <c r="A426">
        <v>424</v>
      </c>
      <c r="B426">
        <v>0.36423864960670471</v>
      </c>
      <c r="C426">
        <v>0.13711768388748169</v>
      </c>
      <c r="D426">
        <v>0.46359509229660029</v>
      </c>
      <c r="E426">
        <v>0.53948730230331421</v>
      </c>
      <c r="F426" t="s">
        <v>2</v>
      </c>
      <c r="G426" t="s">
        <v>4</v>
      </c>
    </row>
    <row r="427" spans="1:7" x14ac:dyDescent="0.3">
      <c r="A427">
        <v>425</v>
      </c>
      <c r="B427">
        <v>0.14243122935295099</v>
      </c>
      <c r="C427">
        <v>8.9591659605503082E-2</v>
      </c>
      <c r="D427">
        <v>6.8265259265899658E-2</v>
      </c>
      <c r="E427">
        <v>0.9737553596496582</v>
      </c>
      <c r="F427" t="s">
        <v>2</v>
      </c>
      <c r="G427" t="s">
        <v>4</v>
      </c>
    </row>
    <row r="428" spans="1:7" x14ac:dyDescent="0.3">
      <c r="A428">
        <v>426</v>
      </c>
      <c r="B428">
        <v>0.20373094081878659</v>
      </c>
      <c r="C428">
        <v>0.13381655514240259</v>
      </c>
      <c r="D428">
        <v>0.42171540856361389</v>
      </c>
      <c r="E428">
        <v>0.9697147011756897</v>
      </c>
      <c r="F428" t="s">
        <v>2</v>
      </c>
      <c r="G428" t="s">
        <v>4</v>
      </c>
    </row>
    <row r="429" spans="1:7" x14ac:dyDescent="0.3">
      <c r="A429">
        <v>427</v>
      </c>
      <c r="B429">
        <v>0.10039088129997251</v>
      </c>
      <c r="C429">
        <v>9.129217267036438E-2</v>
      </c>
      <c r="D429">
        <v>0.23339676856994629</v>
      </c>
      <c r="E429">
        <v>0.85274845361709595</v>
      </c>
      <c r="F429" t="s">
        <v>2</v>
      </c>
      <c r="G429" t="s">
        <v>4</v>
      </c>
    </row>
    <row r="430" spans="1:7" x14ac:dyDescent="0.3">
      <c r="A430">
        <v>428</v>
      </c>
      <c r="B430">
        <v>0.1334207504987717</v>
      </c>
      <c r="C430">
        <v>0.94356721639633179</v>
      </c>
      <c r="D430">
        <v>6.3599541783332825E-2</v>
      </c>
      <c r="E430">
        <v>0.1101951897144318</v>
      </c>
      <c r="F430" t="s">
        <v>2</v>
      </c>
      <c r="G430" t="s">
        <v>2</v>
      </c>
    </row>
    <row r="431" spans="1:7" x14ac:dyDescent="0.3">
      <c r="A431">
        <v>429</v>
      </c>
      <c r="B431">
        <v>5.5445671081542969E-2</v>
      </c>
      <c r="C431">
        <v>6.974298506975174E-2</v>
      </c>
      <c r="D431">
        <v>0.1124567985534668</v>
      </c>
      <c r="E431">
        <v>0.87565481662750244</v>
      </c>
      <c r="F431" t="s">
        <v>2</v>
      </c>
      <c r="G431" t="s">
        <v>4</v>
      </c>
    </row>
    <row r="432" spans="1:7" x14ac:dyDescent="0.3">
      <c r="A432">
        <v>430</v>
      </c>
      <c r="B432">
        <v>0.27740615606307978</v>
      </c>
      <c r="C432">
        <v>0.34159529209136957</v>
      </c>
      <c r="D432">
        <v>0.41779005527496338</v>
      </c>
      <c r="E432">
        <v>7.9596370458602905E-2</v>
      </c>
      <c r="F432" t="s">
        <v>2</v>
      </c>
      <c r="G432" t="s">
        <v>3</v>
      </c>
    </row>
    <row r="433" spans="1:7" x14ac:dyDescent="0.3">
      <c r="A433">
        <v>431</v>
      </c>
      <c r="B433">
        <v>9.3266159296035767E-2</v>
      </c>
      <c r="C433">
        <v>0.2840157151222229</v>
      </c>
      <c r="D433">
        <v>5.2422001957893372E-2</v>
      </c>
      <c r="E433">
        <v>0.95099526643753052</v>
      </c>
      <c r="F433" t="s">
        <v>2</v>
      </c>
      <c r="G433" t="s">
        <v>4</v>
      </c>
    </row>
    <row r="434" spans="1:7" x14ac:dyDescent="0.3">
      <c r="A434">
        <v>432</v>
      </c>
      <c r="B434">
        <v>4.2694136500358582E-2</v>
      </c>
      <c r="C434">
        <v>8.4348678588867188E-2</v>
      </c>
      <c r="D434">
        <v>5.9746116399765008E-2</v>
      </c>
      <c r="E434">
        <v>0.96503615379333496</v>
      </c>
      <c r="F434" t="s">
        <v>2</v>
      </c>
      <c r="G434" t="s">
        <v>4</v>
      </c>
    </row>
    <row r="435" spans="1:7" x14ac:dyDescent="0.3">
      <c r="A435">
        <v>433</v>
      </c>
      <c r="B435">
        <v>8.2543060183525085E-2</v>
      </c>
      <c r="C435">
        <v>0.103740006685257</v>
      </c>
      <c r="D435">
        <v>4.1287004947662347E-2</v>
      </c>
      <c r="E435">
        <v>0.9574049711227417</v>
      </c>
      <c r="F435" t="s">
        <v>2</v>
      </c>
      <c r="G435" t="s">
        <v>4</v>
      </c>
    </row>
    <row r="436" spans="1:7" x14ac:dyDescent="0.3">
      <c r="A436">
        <v>434</v>
      </c>
      <c r="B436">
        <v>6.0329142957925803E-2</v>
      </c>
      <c r="C436">
        <v>0.53658610582351685</v>
      </c>
      <c r="D436">
        <v>2.234448678791523E-2</v>
      </c>
      <c r="E436">
        <v>0.87962150573730469</v>
      </c>
      <c r="F436" t="s">
        <v>2</v>
      </c>
      <c r="G436" t="s">
        <v>4</v>
      </c>
    </row>
    <row r="437" spans="1:7" x14ac:dyDescent="0.3">
      <c r="A437">
        <v>435</v>
      </c>
      <c r="B437">
        <v>0.1621968001127243</v>
      </c>
      <c r="C437">
        <v>0.2046672701835632</v>
      </c>
      <c r="D437">
        <v>9.2990346252918243E-2</v>
      </c>
      <c r="E437">
        <v>0.14640055596828461</v>
      </c>
      <c r="F437" t="s">
        <v>2</v>
      </c>
      <c r="G437" t="s">
        <v>2</v>
      </c>
    </row>
    <row r="438" spans="1:7" x14ac:dyDescent="0.3">
      <c r="A438">
        <v>436</v>
      </c>
      <c r="B438">
        <v>0.61675852537155151</v>
      </c>
      <c r="C438">
        <v>0.26820832490921021</v>
      </c>
      <c r="D438">
        <v>0.1101130172610283</v>
      </c>
      <c r="E438">
        <v>0.78821456432342529</v>
      </c>
      <c r="F438" t="s">
        <v>2</v>
      </c>
      <c r="G438" t="s">
        <v>4</v>
      </c>
    </row>
    <row r="439" spans="1:7" x14ac:dyDescent="0.3">
      <c r="A439">
        <v>437</v>
      </c>
      <c r="B439">
        <v>0.58290523290634155</v>
      </c>
      <c r="C439">
        <v>0.19989572465419769</v>
      </c>
      <c r="D439">
        <v>0.34326270222663879</v>
      </c>
      <c r="E439">
        <v>0.28492310643196112</v>
      </c>
      <c r="F439" t="s">
        <v>2</v>
      </c>
      <c r="G439" t="s">
        <v>1</v>
      </c>
    </row>
    <row r="440" spans="1:7" x14ac:dyDescent="0.3">
      <c r="A440">
        <v>438</v>
      </c>
      <c r="B440">
        <v>0.1454899609088898</v>
      </c>
      <c r="C440">
        <v>0.38773679733276373</v>
      </c>
      <c r="D440">
        <v>9.4637095928192139E-2</v>
      </c>
      <c r="E440">
        <v>0.40619540214538569</v>
      </c>
      <c r="F440" t="s">
        <v>2</v>
      </c>
      <c r="G440" t="s">
        <v>4</v>
      </c>
    </row>
    <row r="441" spans="1:7" x14ac:dyDescent="0.3">
      <c r="A441">
        <v>439</v>
      </c>
      <c r="B441">
        <v>3.3709902316331863E-2</v>
      </c>
      <c r="C441">
        <v>0.1927768141031265</v>
      </c>
      <c r="D441">
        <v>9.0299621224403381E-2</v>
      </c>
      <c r="E441">
        <v>0.93633145093917847</v>
      </c>
      <c r="F441" t="s">
        <v>2</v>
      </c>
      <c r="G441" t="s">
        <v>4</v>
      </c>
    </row>
    <row r="442" spans="1:7" x14ac:dyDescent="0.3">
      <c r="A442">
        <v>440</v>
      </c>
      <c r="B442">
        <v>0.1736152172088623</v>
      </c>
      <c r="C442">
        <v>0.46842047572135931</v>
      </c>
      <c r="D442">
        <v>0.13918186724185941</v>
      </c>
      <c r="E442">
        <v>0.84912586212158203</v>
      </c>
      <c r="F442" t="s">
        <v>2</v>
      </c>
      <c r="G442" t="s">
        <v>4</v>
      </c>
    </row>
    <row r="443" spans="1:7" x14ac:dyDescent="0.3">
      <c r="A443">
        <v>441</v>
      </c>
      <c r="B443">
        <v>0.12804758548736569</v>
      </c>
      <c r="C443">
        <v>0.20937049388885501</v>
      </c>
      <c r="D443">
        <v>0.47501850128173828</v>
      </c>
      <c r="E443">
        <v>0.8508259654045105</v>
      </c>
      <c r="F443" t="s">
        <v>2</v>
      </c>
      <c r="G443" t="s">
        <v>4</v>
      </c>
    </row>
    <row r="444" spans="1:7" x14ac:dyDescent="0.3">
      <c r="A444">
        <v>442</v>
      </c>
      <c r="B444">
        <v>7.113870233297348E-2</v>
      </c>
      <c r="C444">
        <v>0.38935482501983643</v>
      </c>
      <c r="D444">
        <v>0.2176947891712189</v>
      </c>
      <c r="E444">
        <v>0.29815429449081421</v>
      </c>
      <c r="F444" t="s">
        <v>2</v>
      </c>
      <c r="G444" t="s">
        <v>2</v>
      </c>
    </row>
    <row r="445" spans="1:7" x14ac:dyDescent="0.3">
      <c r="A445">
        <v>443</v>
      </c>
      <c r="B445">
        <v>0.31798496842384338</v>
      </c>
      <c r="C445">
        <v>0.47384846210479742</v>
      </c>
      <c r="D445">
        <v>0.1029058173298836</v>
      </c>
      <c r="E445">
        <v>0.31825092434883118</v>
      </c>
      <c r="F445" t="s">
        <v>2</v>
      </c>
      <c r="G445" t="s">
        <v>2</v>
      </c>
    </row>
    <row r="446" spans="1:7" x14ac:dyDescent="0.3">
      <c r="A446">
        <v>444</v>
      </c>
      <c r="B446">
        <v>3.7699852138757713E-2</v>
      </c>
      <c r="C446">
        <v>0.80355215072631836</v>
      </c>
      <c r="D446">
        <v>7.8542359173297882E-2</v>
      </c>
      <c r="E446">
        <v>0.64865809679031372</v>
      </c>
      <c r="F446" t="s">
        <v>2</v>
      </c>
      <c r="G446" t="s">
        <v>2</v>
      </c>
    </row>
    <row r="447" spans="1:7" x14ac:dyDescent="0.3">
      <c r="A447">
        <v>445</v>
      </c>
      <c r="B447">
        <v>0.1806146502494812</v>
      </c>
      <c r="C447">
        <v>0.34776687622070313</v>
      </c>
      <c r="D447">
        <v>7.9275116324424744E-2</v>
      </c>
      <c r="E447">
        <v>0.9469267725944519</v>
      </c>
      <c r="F447" t="s">
        <v>2</v>
      </c>
      <c r="G447" t="s">
        <v>4</v>
      </c>
    </row>
    <row r="448" spans="1:7" x14ac:dyDescent="0.3">
      <c r="A448">
        <v>446</v>
      </c>
      <c r="B448">
        <v>9.1702446341514587E-2</v>
      </c>
      <c r="C448">
        <v>0.2460968345403671</v>
      </c>
      <c r="D448">
        <v>6.4800284802913666E-2</v>
      </c>
      <c r="E448">
        <v>0.93153482675552368</v>
      </c>
      <c r="F448" t="s">
        <v>2</v>
      </c>
      <c r="G448" t="s">
        <v>4</v>
      </c>
    </row>
    <row r="449" spans="1:7" x14ac:dyDescent="0.3">
      <c r="A449">
        <v>447</v>
      </c>
      <c r="B449">
        <v>6.8589292466640472E-2</v>
      </c>
      <c r="C449">
        <v>0.36558172106742859</v>
      </c>
      <c r="D449">
        <v>6.3286617398262024E-2</v>
      </c>
      <c r="E449">
        <v>0.92337548732757568</v>
      </c>
      <c r="F449" t="s">
        <v>2</v>
      </c>
      <c r="G449" t="s">
        <v>4</v>
      </c>
    </row>
    <row r="450" spans="1:7" x14ac:dyDescent="0.3">
      <c r="A450">
        <v>448</v>
      </c>
      <c r="B450">
        <v>6.5374210476875305E-2</v>
      </c>
      <c r="C450">
        <v>0.1523272842168808</v>
      </c>
      <c r="D450">
        <v>0.4382781982421875</v>
      </c>
      <c r="E450">
        <v>0.71375906467437744</v>
      </c>
      <c r="F450" t="s">
        <v>2</v>
      </c>
      <c r="G450" t="s">
        <v>4</v>
      </c>
    </row>
    <row r="451" spans="1:7" x14ac:dyDescent="0.3">
      <c r="A451">
        <v>449</v>
      </c>
      <c r="B451">
        <v>0.42680704593658447</v>
      </c>
      <c r="C451">
        <v>9.2415757477283478E-2</v>
      </c>
      <c r="D451">
        <v>6.2554329633712769E-2</v>
      </c>
      <c r="E451">
        <v>0.13374002277851099</v>
      </c>
      <c r="F451" t="s">
        <v>2</v>
      </c>
      <c r="G451" t="s">
        <v>1</v>
      </c>
    </row>
    <row r="452" spans="1:7" x14ac:dyDescent="0.3">
      <c r="A452">
        <v>450</v>
      </c>
      <c r="B452">
        <v>0.221552848815918</v>
      </c>
      <c r="C452">
        <v>5.8380287140607827E-2</v>
      </c>
      <c r="D452">
        <v>7.1035362780094147E-2</v>
      </c>
      <c r="E452">
        <v>0.93900322914123535</v>
      </c>
      <c r="F452" t="s">
        <v>2</v>
      </c>
      <c r="G452" t="s">
        <v>4</v>
      </c>
    </row>
    <row r="453" spans="1:7" x14ac:dyDescent="0.3">
      <c r="A453">
        <v>451</v>
      </c>
      <c r="B453">
        <v>6.2025133520364761E-2</v>
      </c>
      <c r="C453">
        <v>0.38383108377456671</v>
      </c>
      <c r="D453">
        <v>0.12599833309650421</v>
      </c>
      <c r="E453">
        <v>0.29243394732475281</v>
      </c>
      <c r="F453" t="s">
        <v>2</v>
      </c>
      <c r="G453" t="s">
        <v>2</v>
      </c>
    </row>
    <row r="454" spans="1:7" x14ac:dyDescent="0.3">
      <c r="A454">
        <v>452</v>
      </c>
      <c r="B454">
        <v>3.8494281470775597E-2</v>
      </c>
      <c r="C454">
        <v>0.39599505066871638</v>
      </c>
      <c r="D454">
        <v>0.2177615016698837</v>
      </c>
      <c r="E454">
        <v>0.37127470970153809</v>
      </c>
      <c r="F454" t="s">
        <v>2</v>
      </c>
      <c r="G454" t="s">
        <v>2</v>
      </c>
    </row>
    <row r="455" spans="1:7" x14ac:dyDescent="0.3">
      <c r="A455">
        <v>453</v>
      </c>
      <c r="B455">
        <v>9.1446802020072937E-2</v>
      </c>
      <c r="C455">
        <v>0.36161476373672491</v>
      </c>
      <c r="D455">
        <v>0.11928966641426091</v>
      </c>
      <c r="E455">
        <v>0.8065866231918335</v>
      </c>
      <c r="F455" t="s">
        <v>2</v>
      </c>
      <c r="G455" t="s">
        <v>4</v>
      </c>
    </row>
    <row r="456" spans="1:7" x14ac:dyDescent="0.3">
      <c r="A456">
        <v>454</v>
      </c>
      <c r="B456">
        <v>0.29560410976409912</v>
      </c>
      <c r="C456">
        <v>0.56973892450332642</v>
      </c>
      <c r="D456">
        <v>0.28727179765701288</v>
      </c>
      <c r="E456">
        <v>0.28328090906143188</v>
      </c>
      <c r="F456" t="s">
        <v>2</v>
      </c>
      <c r="G456" t="s">
        <v>2</v>
      </c>
    </row>
    <row r="457" spans="1:7" x14ac:dyDescent="0.3">
      <c r="A457">
        <v>455</v>
      </c>
      <c r="B457">
        <v>6.9918207824230194E-2</v>
      </c>
      <c r="C457">
        <v>0.78660434484481812</v>
      </c>
      <c r="D457">
        <v>5.2543938159942627E-2</v>
      </c>
      <c r="E457">
        <v>0.68321883678436279</v>
      </c>
      <c r="F457" t="s">
        <v>2</v>
      </c>
      <c r="G457" t="s">
        <v>2</v>
      </c>
    </row>
    <row r="458" spans="1:7" x14ac:dyDescent="0.3">
      <c r="A458">
        <v>456</v>
      </c>
      <c r="B458">
        <v>8.8685080409049988E-2</v>
      </c>
      <c r="C458">
        <v>0.1080178916454315</v>
      </c>
      <c r="D458">
        <v>6.5040893852710724E-2</v>
      </c>
      <c r="E458">
        <v>0.95801222324371338</v>
      </c>
      <c r="F458" t="s">
        <v>2</v>
      </c>
      <c r="G458" t="s">
        <v>4</v>
      </c>
    </row>
    <row r="459" spans="1:7" x14ac:dyDescent="0.3">
      <c r="A459">
        <v>457</v>
      </c>
      <c r="B459">
        <v>0.43338242173194891</v>
      </c>
      <c r="C459">
        <v>0.37003874778747559</v>
      </c>
      <c r="D459">
        <v>6.3475534319877625E-2</v>
      </c>
      <c r="E459">
        <v>0.64957189559936523</v>
      </c>
      <c r="F459" t="s">
        <v>2</v>
      </c>
      <c r="G459" t="s">
        <v>4</v>
      </c>
    </row>
    <row r="460" spans="1:7" x14ac:dyDescent="0.3">
      <c r="A460">
        <v>458</v>
      </c>
      <c r="B460">
        <v>0.1000788733363152</v>
      </c>
      <c r="C460">
        <v>0.38423365354537958</v>
      </c>
      <c r="D460">
        <v>8.3764933049678802E-2</v>
      </c>
      <c r="E460">
        <v>0.75335747003555298</v>
      </c>
      <c r="F460" t="s">
        <v>2</v>
      </c>
      <c r="G460" t="s">
        <v>4</v>
      </c>
    </row>
    <row r="461" spans="1:7" x14ac:dyDescent="0.3">
      <c r="A461">
        <v>459</v>
      </c>
      <c r="B461">
        <v>3.8993123918771737E-2</v>
      </c>
      <c r="C461">
        <v>0.39652529358863831</v>
      </c>
      <c r="D461">
        <v>5.999339371919632E-2</v>
      </c>
      <c r="E461">
        <v>0.70201027393341064</v>
      </c>
      <c r="F461" t="s">
        <v>2</v>
      </c>
      <c r="G461" t="s">
        <v>4</v>
      </c>
    </row>
    <row r="462" spans="1:7" x14ac:dyDescent="0.3">
      <c r="A462">
        <v>460</v>
      </c>
      <c r="B462">
        <v>0.13048537075519559</v>
      </c>
      <c r="C462">
        <v>7.0463187992572784E-2</v>
      </c>
      <c r="D462">
        <v>9.0280532836914063E-2</v>
      </c>
      <c r="E462">
        <v>0.97023391723632813</v>
      </c>
      <c r="F462" t="s">
        <v>2</v>
      </c>
      <c r="G462" t="s">
        <v>4</v>
      </c>
    </row>
    <row r="463" spans="1:7" x14ac:dyDescent="0.3">
      <c r="A463">
        <v>461</v>
      </c>
      <c r="B463">
        <v>5.4305776953697198E-2</v>
      </c>
      <c r="C463">
        <v>0.13024260103702551</v>
      </c>
      <c r="D463">
        <v>6.3222385942935944E-2</v>
      </c>
      <c r="E463">
        <v>0.71462279558181763</v>
      </c>
      <c r="F463" t="s">
        <v>2</v>
      </c>
      <c r="G463" t="s">
        <v>4</v>
      </c>
    </row>
    <row r="464" spans="1:7" x14ac:dyDescent="0.3">
      <c r="A464">
        <v>462</v>
      </c>
      <c r="B464">
        <v>0.1029249280691147</v>
      </c>
      <c r="C464">
        <v>0.31431970000267029</v>
      </c>
      <c r="D464">
        <v>8.4687113761901855E-2</v>
      </c>
      <c r="E464">
        <v>0.96352958679199219</v>
      </c>
      <c r="F464" t="s">
        <v>2</v>
      </c>
      <c r="G464" t="s">
        <v>4</v>
      </c>
    </row>
    <row r="465" spans="1:7" x14ac:dyDescent="0.3">
      <c r="A465">
        <v>463</v>
      </c>
      <c r="B465">
        <v>0.23264105618000031</v>
      </c>
      <c r="C465">
        <v>0.93311601877212524</v>
      </c>
      <c r="D465">
        <v>0.1516348123550415</v>
      </c>
      <c r="E465">
        <v>0.87904316186904907</v>
      </c>
      <c r="F465" t="s">
        <v>2</v>
      </c>
      <c r="G465" t="s">
        <v>2</v>
      </c>
    </row>
    <row r="466" spans="1:7" x14ac:dyDescent="0.3">
      <c r="A466">
        <v>464</v>
      </c>
      <c r="B466">
        <v>6.8413205444812775E-2</v>
      </c>
      <c r="C466">
        <v>0.20394647121429441</v>
      </c>
      <c r="D466">
        <v>3.9744213223457343E-2</v>
      </c>
      <c r="E466">
        <v>0.95555406808853149</v>
      </c>
      <c r="F466" t="s">
        <v>2</v>
      </c>
      <c r="G466" t="s">
        <v>4</v>
      </c>
    </row>
    <row r="467" spans="1:7" x14ac:dyDescent="0.3">
      <c r="A467">
        <v>465</v>
      </c>
      <c r="B467">
        <v>6.5466970205307007E-2</v>
      </c>
      <c r="C467">
        <v>0.1119902804493904</v>
      </c>
      <c r="D467">
        <v>9.0205349028110504E-2</v>
      </c>
      <c r="E467">
        <v>0.94469559192657471</v>
      </c>
      <c r="F467" t="s">
        <v>2</v>
      </c>
      <c r="G467" t="s">
        <v>4</v>
      </c>
    </row>
    <row r="468" spans="1:7" x14ac:dyDescent="0.3">
      <c r="A468">
        <v>466</v>
      </c>
      <c r="B468">
        <v>4.6540960669517517E-2</v>
      </c>
      <c r="C468">
        <v>0.18518880009651181</v>
      </c>
      <c r="D468">
        <v>4.7996524721384048E-2</v>
      </c>
      <c r="E468">
        <v>0.92364722490310669</v>
      </c>
      <c r="F468" t="s">
        <v>2</v>
      </c>
      <c r="G468" t="s">
        <v>4</v>
      </c>
    </row>
    <row r="469" spans="1:7" x14ac:dyDescent="0.3">
      <c r="A469">
        <v>467</v>
      </c>
      <c r="B469">
        <v>3.608597069978714E-2</v>
      </c>
      <c r="C469">
        <v>0.40293750166893011</v>
      </c>
      <c r="D469">
        <v>4.2790789157152183E-2</v>
      </c>
      <c r="E469">
        <v>0.94549065828323364</v>
      </c>
      <c r="F469" t="s">
        <v>2</v>
      </c>
      <c r="G469" t="s">
        <v>4</v>
      </c>
    </row>
    <row r="470" spans="1:7" x14ac:dyDescent="0.3">
      <c r="A470">
        <v>468</v>
      </c>
      <c r="B470">
        <v>6.1921052634716027E-2</v>
      </c>
      <c r="C470">
        <v>7.9036466777324677E-2</v>
      </c>
      <c r="D470">
        <v>0.13343231379985809</v>
      </c>
      <c r="E470">
        <v>0.74334472417831421</v>
      </c>
      <c r="F470" t="s">
        <v>2</v>
      </c>
      <c r="G470" t="s">
        <v>4</v>
      </c>
    </row>
    <row r="471" spans="1:7" x14ac:dyDescent="0.3">
      <c r="A471">
        <v>469</v>
      </c>
      <c r="B471">
        <v>6.1383437365293503E-2</v>
      </c>
      <c r="C471">
        <v>0.21756233274936679</v>
      </c>
      <c r="D471">
        <v>4.6172216534614563E-2</v>
      </c>
      <c r="E471">
        <v>0.80702042579650879</v>
      </c>
      <c r="F471" t="s">
        <v>2</v>
      </c>
      <c r="G471" t="s">
        <v>4</v>
      </c>
    </row>
    <row r="472" spans="1:7" x14ac:dyDescent="0.3">
      <c r="A472">
        <v>470</v>
      </c>
      <c r="B472">
        <v>8.21647047996521E-2</v>
      </c>
      <c r="C472">
        <v>0.2671242356300354</v>
      </c>
      <c r="D472">
        <v>0.13027916848659521</v>
      </c>
      <c r="E472">
        <v>0.91585344076156616</v>
      </c>
      <c r="F472" t="s">
        <v>2</v>
      </c>
      <c r="G472" t="s">
        <v>4</v>
      </c>
    </row>
    <row r="473" spans="1:7" x14ac:dyDescent="0.3">
      <c r="A473">
        <v>471</v>
      </c>
      <c r="B473">
        <v>4.2236436158418662E-2</v>
      </c>
      <c r="C473">
        <v>0.45499235391616821</v>
      </c>
      <c r="D473">
        <v>4.312167689204216E-2</v>
      </c>
      <c r="E473">
        <v>0.78236514329910278</v>
      </c>
      <c r="F473" t="s">
        <v>2</v>
      </c>
      <c r="G473" t="s">
        <v>4</v>
      </c>
    </row>
    <row r="474" spans="1:7" x14ac:dyDescent="0.3">
      <c r="A474">
        <v>472</v>
      </c>
      <c r="B474">
        <v>7.1335203945636749E-2</v>
      </c>
      <c r="C474">
        <v>0.1981768012046814</v>
      </c>
      <c r="D474">
        <v>0.16598838567733759</v>
      </c>
      <c r="E474">
        <v>0.89765352010726929</v>
      </c>
      <c r="F474" t="s">
        <v>2</v>
      </c>
      <c r="G474" t="s">
        <v>4</v>
      </c>
    </row>
    <row r="475" spans="1:7" x14ac:dyDescent="0.3">
      <c r="A475">
        <v>473</v>
      </c>
      <c r="B475">
        <v>8.1386782228946686E-2</v>
      </c>
      <c r="C475">
        <v>0.73426645994186401</v>
      </c>
      <c r="D475">
        <v>0.21021746098995209</v>
      </c>
      <c r="E475">
        <v>0.88064175844192505</v>
      </c>
      <c r="F475" t="s">
        <v>2</v>
      </c>
      <c r="G475" t="s">
        <v>4</v>
      </c>
    </row>
    <row r="476" spans="1:7" x14ac:dyDescent="0.3">
      <c r="A476">
        <v>474</v>
      </c>
      <c r="B476">
        <v>0.1662151962518692</v>
      </c>
      <c r="C476">
        <v>0.73459845781326294</v>
      </c>
      <c r="D476">
        <v>0.11432398110628129</v>
      </c>
      <c r="E476">
        <v>0.89318931102752686</v>
      </c>
      <c r="F476" t="s">
        <v>2</v>
      </c>
      <c r="G476" t="s">
        <v>4</v>
      </c>
    </row>
    <row r="477" spans="1:7" x14ac:dyDescent="0.3">
      <c r="A477">
        <v>475</v>
      </c>
      <c r="B477">
        <v>0.13203470408916471</v>
      </c>
      <c r="C477">
        <v>6.3270926475524902E-2</v>
      </c>
      <c r="D477">
        <v>3.7155713886022568E-2</v>
      </c>
      <c r="E477">
        <v>0.97112488746643066</v>
      </c>
      <c r="F477" t="s">
        <v>2</v>
      </c>
      <c r="G477" t="s">
        <v>4</v>
      </c>
    </row>
    <row r="478" spans="1:7" x14ac:dyDescent="0.3">
      <c r="A478">
        <v>476</v>
      </c>
      <c r="B478">
        <v>0.32329803705215449</v>
      </c>
      <c r="C478">
        <v>0.2427949458360672</v>
      </c>
      <c r="D478">
        <v>0.1418518275022507</v>
      </c>
      <c r="E478">
        <v>0.42278733849525452</v>
      </c>
      <c r="F478" t="s">
        <v>2</v>
      </c>
      <c r="G478" t="s">
        <v>4</v>
      </c>
    </row>
    <row r="479" spans="1:7" x14ac:dyDescent="0.3">
      <c r="A479">
        <v>477</v>
      </c>
      <c r="B479">
        <v>8.1796668469905853E-2</v>
      </c>
      <c r="C479">
        <v>0.43336263298988342</v>
      </c>
      <c r="D479">
        <v>0.1050553321838379</v>
      </c>
      <c r="E479">
        <v>0.59934061765670776</v>
      </c>
      <c r="F479" t="s">
        <v>2</v>
      </c>
      <c r="G479" t="s">
        <v>4</v>
      </c>
    </row>
    <row r="480" spans="1:7" x14ac:dyDescent="0.3">
      <c r="A480">
        <v>478</v>
      </c>
      <c r="B480">
        <v>0.13992124795913699</v>
      </c>
      <c r="C480">
        <v>0.13448129594326019</v>
      </c>
      <c r="D480">
        <v>5.7778038084506989E-2</v>
      </c>
      <c r="E480">
        <v>0.92333751916885376</v>
      </c>
      <c r="F480" t="s">
        <v>2</v>
      </c>
      <c r="G480" t="s">
        <v>4</v>
      </c>
    </row>
    <row r="481" spans="1:7" x14ac:dyDescent="0.3">
      <c r="A481">
        <v>479</v>
      </c>
      <c r="B481">
        <v>8.2078240811824799E-2</v>
      </c>
      <c r="C481">
        <v>0.21225325763225561</v>
      </c>
      <c r="D481">
        <v>0.2126709520816803</v>
      </c>
      <c r="E481">
        <v>0.70485037565231323</v>
      </c>
      <c r="F481" t="s">
        <v>2</v>
      </c>
      <c r="G481" t="s">
        <v>4</v>
      </c>
    </row>
    <row r="482" spans="1:7" x14ac:dyDescent="0.3">
      <c r="A482">
        <v>480</v>
      </c>
      <c r="B482">
        <v>6.2142368406057358E-2</v>
      </c>
      <c r="C482">
        <v>0.1504310071468353</v>
      </c>
      <c r="D482">
        <v>4.4338840991258621E-2</v>
      </c>
      <c r="E482">
        <v>0.97127377986907959</v>
      </c>
      <c r="F482" t="s">
        <v>2</v>
      </c>
      <c r="G482" t="s">
        <v>4</v>
      </c>
    </row>
    <row r="483" spans="1:7" x14ac:dyDescent="0.3">
      <c r="A483">
        <v>481</v>
      </c>
      <c r="B483">
        <v>7.5527898967266083E-2</v>
      </c>
      <c r="C483">
        <v>0.1139558628201485</v>
      </c>
      <c r="D483">
        <v>0.1283239275217056</v>
      </c>
      <c r="E483">
        <v>0.86033713817596436</v>
      </c>
      <c r="F483" t="s">
        <v>2</v>
      </c>
      <c r="G483" t="s">
        <v>4</v>
      </c>
    </row>
    <row r="484" spans="1:7" x14ac:dyDescent="0.3">
      <c r="A484">
        <v>482</v>
      </c>
      <c r="B484">
        <v>0.13948675990104681</v>
      </c>
      <c r="C484">
        <v>0.42245417833328253</v>
      </c>
      <c r="D484">
        <v>7.5653962790966034E-2</v>
      </c>
      <c r="E484">
        <v>0.92715847492218018</v>
      </c>
      <c r="F484" t="s">
        <v>2</v>
      </c>
      <c r="G484" t="s">
        <v>4</v>
      </c>
    </row>
    <row r="485" spans="1:7" x14ac:dyDescent="0.3">
      <c r="A485">
        <v>483</v>
      </c>
      <c r="B485">
        <v>0.14486536383628851</v>
      </c>
      <c r="C485">
        <v>0.18140104413032529</v>
      </c>
      <c r="D485">
        <v>6.6034562885761261E-2</v>
      </c>
      <c r="E485">
        <v>0.82517307996749878</v>
      </c>
      <c r="F485" t="s">
        <v>2</v>
      </c>
      <c r="G485" t="s">
        <v>4</v>
      </c>
    </row>
    <row r="486" spans="1:7" x14ac:dyDescent="0.3">
      <c r="A486">
        <v>484</v>
      </c>
      <c r="B486">
        <v>7.4276886880397797E-2</v>
      </c>
      <c r="C486">
        <v>0.10041136294603351</v>
      </c>
      <c r="D486">
        <v>7.7877342700958252E-2</v>
      </c>
      <c r="E486">
        <v>0.86714953184127808</v>
      </c>
      <c r="F486" t="s">
        <v>2</v>
      </c>
      <c r="G486" t="s">
        <v>4</v>
      </c>
    </row>
    <row r="487" spans="1:7" x14ac:dyDescent="0.3">
      <c r="A487">
        <v>485</v>
      </c>
      <c r="B487">
        <v>8.1745423376560211E-2</v>
      </c>
      <c r="C487">
        <v>0.85736721754074097</v>
      </c>
      <c r="D487">
        <v>5.929252877831459E-2</v>
      </c>
      <c r="E487">
        <v>0.59432059526443481</v>
      </c>
      <c r="F487" t="s">
        <v>2</v>
      </c>
      <c r="G487" t="s">
        <v>2</v>
      </c>
    </row>
    <row r="488" spans="1:7" x14ac:dyDescent="0.3">
      <c r="A488">
        <v>486</v>
      </c>
      <c r="B488">
        <v>0.1161137372255325</v>
      </c>
      <c r="C488">
        <v>0.78561246395111084</v>
      </c>
      <c r="D488">
        <v>0.19977861642837519</v>
      </c>
      <c r="E488">
        <v>0.93151921033859253</v>
      </c>
      <c r="F488" t="s">
        <v>2</v>
      </c>
      <c r="G488" t="s">
        <v>4</v>
      </c>
    </row>
    <row r="489" spans="1:7" x14ac:dyDescent="0.3">
      <c r="A489">
        <v>487</v>
      </c>
      <c r="B489">
        <v>1.3687532395124441E-2</v>
      </c>
      <c r="C489">
        <v>0.32310590147972112</v>
      </c>
      <c r="D489">
        <v>3.3024106174707413E-2</v>
      </c>
      <c r="E489">
        <v>0.92691832780838013</v>
      </c>
      <c r="F489" t="s">
        <v>2</v>
      </c>
      <c r="G489" t="s">
        <v>4</v>
      </c>
    </row>
    <row r="490" spans="1:7" x14ac:dyDescent="0.3">
      <c r="A490">
        <v>488</v>
      </c>
      <c r="B490">
        <v>0.13806839287281039</v>
      </c>
      <c r="C490">
        <v>0.56091302633285522</v>
      </c>
      <c r="D490">
        <v>0.14183314144611359</v>
      </c>
      <c r="E490">
        <v>0.68778610229492188</v>
      </c>
      <c r="F490" t="s">
        <v>2</v>
      </c>
      <c r="G490" t="s">
        <v>4</v>
      </c>
    </row>
    <row r="491" spans="1:7" x14ac:dyDescent="0.3">
      <c r="A491">
        <v>489</v>
      </c>
      <c r="B491">
        <v>8.6027868092060089E-2</v>
      </c>
      <c r="C491">
        <v>0.30121204257011408</v>
      </c>
      <c r="D491">
        <v>0.13571187853813171</v>
      </c>
      <c r="E491">
        <v>0.44225341081619263</v>
      </c>
      <c r="F491" t="s">
        <v>2</v>
      </c>
      <c r="G491" t="s">
        <v>4</v>
      </c>
    </row>
    <row r="492" spans="1:7" x14ac:dyDescent="0.3">
      <c r="A492">
        <v>490</v>
      </c>
      <c r="B492">
        <v>7.7549755573272705E-2</v>
      </c>
      <c r="C492">
        <v>0.44486087560653692</v>
      </c>
      <c r="D492">
        <v>3.5801392048597343E-2</v>
      </c>
      <c r="E492">
        <v>0.62939286231994629</v>
      </c>
      <c r="F492" t="s">
        <v>2</v>
      </c>
      <c r="G492" t="s">
        <v>4</v>
      </c>
    </row>
    <row r="493" spans="1:7" x14ac:dyDescent="0.3">
      <c r="A493">
        <v>491</v>
      </c>
      <c r="B493">
        <v>9.3584015965461731E-2</v>
      </c>
      <c r="C493">
        <v>0.46026191115379328</v>
      </c>
      <c r="D493">
        <v>9.4803385436534882E-2</v>
      </c>
      <c r="E493">
        <v>0.82875275611877441</v>
      </c>
      <c r="F493" t="s">
        <v>2</v>
      </c>
      <c r="G493" t="s">
        <v>4</v>
      </c>
    </row>
    <row r="494" spans="1:7" x14ac:dyDescent="0.3">
      <c r="A494">
        <v>492</v>
      </c>
      <c r="B494">
        <v>0.28191715478897089</v>
      </c>
      <c r="C494">
        <v>8.4037803113460541E-2</v>
      </c>
      <c r="D494">
        <v>0.1288709491491318</v>
      </c>
      <c r="E494">
        <v>0.89827430248260498</v>
      </c>
      <c r="F494" t="s">
        <v>2</v>
      </c>
      <c r="G494" t="s">
        <v>4</v>
      </c>
    </row>
    <row r="495" spans="1:7" x14ac:dyDescent="0.3">
      <c r="A495">
        <v>493</v>
      </c>
      <c r="B495">
        <v>3.8771774619817727E-2</v>
      </c>
      <c r="C495">
        <v>0.30379390716552729</v>
      </c>
      <c r="D495">
        <v>0.1336615979671478</v>
      </c>
      <c r="E495">
        <v>0.95927798748016357</v>
      </c>
      <c r="F495" t="s">
        <v>2</v>
      </c>
      <c r="G495" t="s">
        <v>4</v>
      </c>
    </row>
    <row r="496" spans="1:7" x14ac:dyDescent="0.3">
      <c r="A496">
        <v>494</v>
      </c>
      <c r="B496">
        <v>3.4333564341068268E-2</v>
      </c>
      <c r="C496">
        <v>0.26865527033805853</v>
      </c>
      <c r="D496">
        <v>6.0722827911376953E-2</v>
      </c>
      <c r="E496">
        <v>0.94417130947113037</v>
      </c>
      <c r="F496" t="s">
        <v>2</v>
      </c>
      <c r="G496" t="s">
        <v>4</v>
      </c>
    </row>
    <row r="497" spans="1:7" x14ac:dyDescent="0.3">
      <c r="A497">
        <v>495</v>
      </c>
      <c r="B497">
        <v>0.14601197838783261</v>
      </c>
      <c r="C497">
        <v>4.9541160464286797E-2</v>
      </c>
      <c r="D497">
        <v>5.6101560592651367E-2</v>
      </c>
      <c r="E497">
        <v>0.86703634262084961</v>
      </c>
      <c r="F497" t="s">
        <v>2</v>
      </c>
      <c r="G497" t="s">
        <v>4</v>
      </c>
    </row>
    <row r="498" spans="1:7" x14ac:dyDescent="0.3">
      <c r="A498">
        <v>496</v>
      </c>
      <c r="B498">
        <v>6.9094479084014893E-2</v>
      </c>
      <c r="C498">
        <v>0.68182224035263062</v>
      </c>
      <c r="D498">
        <v>6.8796493113040924E-2</v>
      </c>
      <c r="E498">
        <v>0.93159502744674683</v>
      </c>
      <c r="F498" t="s">
        <v>2</v>
      </c>
      <c r="G498" t="s">
        <v>4</v>
      </c>
    </row>
    <row r="499" spans="1:7" x14ac:dyDescent="0.3">
      <c r="A499">
        <v>497</v>
      </c>
      <c r="B499">
        <v>0.14596901834011081</v>
      </c>
      <c r="C499">
        <v>6.8834871053695679E-2</v>
      </c>
      <c r="D499">
        <v>6.7284770309925079E-2</v>
      </c>
      <c r="E499">
        <v>0.93366307020187378</v>
      </c>
      <c r="F499" t="s">
        <v>2</v>
      </c>
      <c r="G499" t="s">
        <v>4</v>
      </c>
    </row>
    <row r="500" spans="1:7" x14ac:dyDescent="0.3">
      <c r="A500">
        <v>498</v>
      </c>
      <c r="B500">
        <v>0.19229695200920099</v>
      </c>
      <c r="C500">
        <v>0.20698243379592901</v>
      </c>
      <c r="D500">
        <v>0.10564523190259929</v>
      </c>
      <c r="E500">
        <v>0.84612327814102173</v>
      </c>
      <c r="F500" t="s">
        <v>2</v>
      </c>
      <c r="G500" t="s">
        <v>4</v>
      </c>
    </row>
    <row r="501" spans="1:7" x14ac:dyDescent="0.3">
      <c r="A501">
        <v>499</v>
      </c>
      <c r="B501">
        <v>2.7138493955135349E-2</v>
      </c>
      <c r="C501">
        <v>0.1436405926942825</v>
      </c>
      <c r="D501">
        <v>7.0606648921966553E-2</v>
      </c>
      <c r="E501">
        <v>0.97282290458679199</v>
      </c>
      <c r="F501" t="s">
        <v>2</v>
      </c>
      <c r="G501" t="s">
        <v>4</v>
      </c>
    </row>
    <row r="502" spans="1:7" x14ac:dyDescent="0.3">
      <c r="A502">
        <v>500</v>
      </c>
      <c r="B502">
        <v>0.22373089194297791</v>
      </c>
      <c r="C502">
        <v>0.13389116525650019</v>
      </c>
      <c r="D502">
        <v>0.16635668277740481</v>
      </c>
      <c r="E502">
        <v>0.96985453367233276</v>
      </c>
      <c r="F502" t="s">
        <v>2</v>
      </c>
      <c r="G502" t="s">
        <v>4</v>
      </c>
    </row>
    <row r="503" spans="1:7" x14ac:dyDescent="0.3">
      <c r="A503">
        <v>501</v>
      </c>
      <c r="B503">
        <v>7.2939485311508179E-2</v>
      </c>
      <c r="C503">
        <v>0.1005976274609566</v>
      </c>
      <c r="D503">
        <v>0.14252091944217679</v>
      </c>
      <c r="E503">
        <v>0.74770855903625488</v>
      </c>
      <c r="F503" t="s">
        <v>2</v>
      </c>
      <c r="G503" t="s">
        <v>4</v>
      </c>
    </row>
    <row r="504" spans="1:7" x14ac:dyDescent="0.3">
      <c r="A504">
        <v>502</v>
      </c>
      <c r="B504">
        <v>0.12249506264925</v>
      </c>
      <c r="C504">
        <v>0.81331652402877808</v>
      </c>
      <c r="D504">
        <v>6.2378045171499252E-2</v>
      </c>
      <c r="E504">
        <v>0.91417115926742554</v>
      </c>
      <c r="F504" t="s">
        <v>2</v>
      </c>
      <c r="G504" t="s">
        <v>4</v>
      </c>
    </row>
    <row r="505" spans="1:7" x14ac:dyDescent="0.3">
      <c r="A505">
        <v>503</v>
      </c>
      <c r="B505">
        <v>4.9915987998247147E-2</v>
      </c>
      <c r="C505">
        <v>0.68889325857162476</v>
      </c>
      <c r="D505">
        <v>7.1868717670440674E-2</v>
      </c>
      <c r="E505">
        <v>0.77748918533325195</v>
      </c>
      <c r="F505" t="s">
        <v>2</v>
      </c>
      <c r="G505" t="s">
        <v>4</v>
      </c>
    </row>
    <row r="506" spans="1:7" x14ac:dyDescent="0.3">
      <c r="A506">
        <v>504</v>
      </c>
      <c r="B506">
        <v>7.3893018066883087E-2</v>
      </c>
      <c r="C506">
        <v>0.2227752506732941</v>
      </c>
      <c r="D506">
        <v>0.1162107363343239</v>
      </c>
      <c r="E506">
        <v>0.21717351675033569</v>
      </c>
      <c r="F506" t="s">
        <v>2</v>
      </c>
      <c r="G506" t="s">
        <v>2</v>
      </c>
    </row>
    <row r="507" spans="1:7" x14ac:dyDescent="0.3">
      <c r="A507">
        <v>505</v>
      </c>
      <c r="B507">
        <v>1.2910132296383379E-2</v>
      </c>
      <c r="C507">
        <v>0.62656968832015991</v>
      </c>
      <c r="D507">
        <v>5.3921621292829507E-2</v>
      </c>
      <c r="E507">
        <v>0.92421847581863403</v>
      </c>
      <c r="F507" t="s">
        <v>2</v>
      </c>
      <c r="G507" t="s">
        <v>4</v>
      </c>
    </row>
    <row r="508" spans="1:7" x14ac:dyDescent="0.3">
      <c r="A508">
        <v>506</v>
      </c>
      <c r="B508">
        <v>0.35846278071403498</v>
      </c>
      <c r="C508">
        <v>0.17559817433357239</v>
      </c>
      <c r="D508">
        <v>0.1319988816976547</v>
      </c>
      <c r="E508">
        <v>0.80884373188018799</v>
      </c>
      <c r="F508" t="s">
        <v>2</v>
      </c>
      <c r="G508" t="s">
        <v>4</v>
      </c>
    </row>
    <row r="509" spans="1:7" x14ac:dyDescent="0.3">
      <c r="A509">
        <v>507</v>
      </c>
      <c r="B509">
        <v>7.9045586287975311E-2</v>
      </c>
      <c r="C509">
        <v>0.2627977728843689</v>
      </c>
      <c r="D509">
        <v>0.1073317304253578</v>
      </c>
      <c r="E509">
        <v>0.94180577993392944</v>
      </c>
      <c r="F509" t="s">
        <v>2</v>
      </c>
      <c r="G509" t="s">
        <v>4</v>
      </c>
    </row>
    <row r="510" spans="1:7" x14ac:dyDescent="0.3">
      <c r="A510">
        <v>508</v>
      </c>
      <c r="B510">
        <v>9.3755543231964111E-2</v>
      </c>
      <c r="C510">
        <v>0.34506547451019293</v>
      </c>
      <c r="D510">
        <v>0.15074315667152399</v>
      </c>
      <c r="E510">
        <v>0.66642588376998901</v>
      </c>
      <c r="F510" t="s">
        <v>2</v>
      </c>
      <c r="G510" t="s">
        <v>4</v>
      </c>
    </row>
    <row r="511" spans="1:7" x14ac:dyDescent="0.3">
      <c r="A511">
        <v>509</v>
      </c>
      <c r="B511">
        <v>0.21145316958427429</v>
      </c>
      <c r="C511">
        <v>0.37291717529296881</v>
      </c>
      <c r="D511">
        <v>0.18166168034076691</v>
      </c>
      <c r="E511">
        <v>0.76252585649490356</v>
      </c>
      <c r="F511" t="s">
        <v>2</v>
      </c>
      <c r="G511" t="s">
        <v>4</v>
      </c>
    </row>
    <row r="512" spans="1:7" x14ac:dyDescent="0.3">
      <c r="A512">
        <v>510</v>
      </c>
      <c r="B512">
        <v>2.331692352890968E-2</v>
      </c>
      <c r="C512">
        <v>0.67331302165985107</v>
      </c>
      <c r="D512">
        <v>9.0066328644752502E-2</v>
      </c>
      <c r="E512">
        <v>0.89459645748138428</v>
      </c>
      <c r="F512" t="s">
        <v>2</v>
      </c>
      <c r="G512" t="s">
        <v>4</v>
      </c>
    </row>
    <row r="513" spans="1:7" x14ac:dyDescent="0.3">
      <c r="A513">
        <v>511</v>
      </c>
      <c r="B513">
        <v>7.3251992464065552E-2</v>
      </c>
      <c r="C513">
        <v>0.47369730472564697</v>
      </c>
      <c r="D513">
        <v>8.2479923963546753E-2</v>
      </c>
      <c r="E513">
        <v>0.4333856999874115</v>
      </c>
      <c r="F513" t="s">
        <v>2</v>
      </c>
      <c r="G513" t="s">
        <v>2</v>
      </c>
    </row>
    <row r="514" spans="1:7" x14ac:dyDescent="0.3">
      <c r="A514">
        <v>512</v>
      </c>
      <c r="B514">
        <v>0.27871617674827581</v>
      </c>
      <c r="C514">
        <v>0.75461262464523315</v>
      </c>
      <c r="D514">
        <v>0.1685199439525604</v>
      </c>
      <c r="E514">
        <v>0.32156601548194891</v>
      </c>
      <c r="F514" t="s">
        <v>2</v>
      </c>
      <c r="G514" t="s">
        <v>2</v>
      </c>
    </row>
    <row r="515" spans="1:7" x14ac:dyDescent="0.3">
      <c r="A515">
        <v>513</v>
      </c>
      <c r="B515">
        <v>3.8442481309175491E-2</v>
      </c>
      <c r="C515">
        <v>0.14118702709674841</v>
      </c>
      <c r="D515">
        <v>4.6880967915058143E-2</v>
      </c>
      <c r="E515">
        <v>0.89210051298141479</v>
      </c>
      <c r="F515" t="s">
        <v>2</v>
      </c>
      <c r="G515" t="s">
        <v>4</v>
      </c>
    </row>
    <row r="516" spans="1:7" x14ac:dyDescent="0.3">
      <c r="A516">
        <v>514</v>
      </c>
      <c r="B516">
        <v>0.1201659813523293</v>
      </c>
      <c r="C516">
        <v>0.49714949727058411</v>
      </c>
      <c r="D516">
        <v>0.12852004170417791</v>
      </c>
      <c r="E516">
        <v>0.82148998975753784</v>
      </c>
      <c r="F516" t="s">
        <v>2</v>
      </c>
      <c r="G516" t="s">
        <v>4</v>
      </c>
    </row>
    <row r="517" spans="1:7" x14ac:dyDescent="0.3">
      <c r="A517">
        <v>515</v>
      </c>
      <c r="B517">
        <v>7.7680431306362152E-2</v>
      </c>
      <c r="C517">
        <v>0.73813945055007935</v>
      </c>
      <c r="D517">
        <v>0.2160014808177948</v>
      </c>
      <c r="E517">
        <v>0.94011992216110229</v>
      </c>
      <c r="F517" t="s">
        <v>2</v>
      </c>
      <c r="G517" t="s">
        <v>4</v>
      </c>
    </row>
    <row r="518" spans="1:7" x14ac:dyDescent="0.3">
      <c r="A518">
        <v>516</v>
      </c>
      <c r="B518">
        <v>3.4517236053943627E-2</v>
      </c>
      <c r="C518">
        <v>0.45763134956359858</v>
      </c>
      <c r="D518">
        <v>6.4418956637382507E-2</v>
      </c>
      <c r="E518">
        <v>0.9269527792930603</v>
      </c>
      <c r="F518" t="s">
        <v>2</v>
      </c>
      <c r="G518" t="s">
        <v>4</v>
      </c>
    </row>
    <row r="519" spans="1:7" x14ac:dyDescent="0.3">
      <c r="A519">
        <v>517</v>
      </c>
      <c r="B519">
        <v>9.8447509109973907E-2</v>
      </c>
      <c r="C519">
        <v>0.1443773806095123</v>
      </c>
      <c r="D519">
        <v>7.5544901192188263E-2</v>
      </c>
      <c r="E519">
        <v>0.96570789813995361</v>
      </c>
      <c r="F519" t="s">
        <v>2</v>
      </c>
      <c r="G519" t="s">
        <v>4</v>
      </c>
    </row>
    <row r="520" spans="1:7" x14ac:dyDescent="0.3">
      <c r="A520">
        <v>518</v>
      </c>
      <c r="B520">
        <v>6.201133131980896E-2</v>
      </c>
      <c r="C520">
        <v>0.1628421097993851</v>
      </c>
      <c r="D520">
        <v>6.2828943133354187E-2</v>
      </c>
      <c r="E520">
        <v>0.96110635995864868</v>
      </c>
      <c r="F520" t="s">
        <v>2</v>
      </c>
      <c r="G520" t="s">
        <v>4</v>
      </c>
    </row>
    <row r="521" spans="1:7" x14ac:dyDescent="0.3">
      <c r="A521">
        <v>519</v>
      </c>
      <c r="B521">
        <v>0.1278962045907974</v>
      </c>
      <c r="C521">
        <v>0.18458542227745059</v>
      </c>
      <c r="D521">
        <v>9.904470294713974E-2</v>
      </c>
      <c r="E521">
        <v>0.90857994556427002</v>
      </c>
      <c r="F521" t="s">
        <v>2</v>
      </c>
      <c r="G521" t="s">
        <v>4</v>
      </c>
    </row>
    <row r="522" spans="1:7" x14ac:dyDescent="0.3">
      <c r="A522">
        <v>520</v>
      </c>
      <c r="B522">
        <v>0.22160992026329041</v>
      </c>
      <c r="C522">
        <v>0.2059159725904465</v>
      </c>
      <c r="D522">
        <v>0.12603349983692169</v>
      </c>
      <c r="E522">
        <v>0.78566038608551025</v>
      </c>
      <c r="F522" t="s">
        <v>2</v>
      </c>
      <c r="G522" t="s">
        <v>4</v>
      </c>
    </row>
    <row r="523" spans="1:7" x14ac:dyDescent="0.3">
      <c r="A523">
        <v>521</v>
      </c>
      <c r="B523">
        <v>0.1028115749359131</v>
      </c>
      <c r="C523">
        <v>0.35633033514022833</v>
      </c>
      <c r="D523">
        <v>0.67139530181884766</v>
      </c>
      <c r="E523">
        <v>0.93372303247451782</v>
      </c>
      <c r="F523" t="s">
        <v>2</v>
      </c>
      <c r="G523" t="s">
        <v>4</v>
      </c>
    </row>
    <row r="524" spans="1:7" x14ac:dyDescent="0.3">
      <c r="A524">
        <v>522</v>
      </c>
      <c r="B524">
        <v>0.12438371777534479</v>
      </c>
      <c r="C524">
        <v>0.32336920499801641</v>
      </c>
      <c r="D524">
        <v>0.10672967880964281</v>
      </c>
      <c r="E524">
        <v>0.87988197803497314</v>
      </c>
      <c r="F524" t="s">
        <v>2</v>
      </c>
      <c r="G524" t="s">
        <v>4</v>
      </c>
    </row>
    <row r="525" spans="1:7" x14ac:dyDescent="0.3">
      <c r="A525">
        <v>523</v>
      </c>
      <c r="B525">
        <v>6.3481532037258148E-2</v>
      </c>
      <c r="C525">
        <v>0.75938111543655396</v>
      </c>
      <c r="D525">
        <v>9.9616363644599915E-2</v>
      </c>
      <c r="E525">
        <v>0.1246270835399628</v>
      </c>
      <c r="F525" t="s">
        <v>2</v>
      </c>
      <c r="G525" t="s">
        <v>2</v>
      </c>
    </row>
    <row r="526" spans="1:7" x14ac:dyDescent="0.3">
      <c r="A526">
        <v>524</v>
      </c>
      <c r="B526">
        <v>5.358751118183136E-2</v>
      </c>
      <c r="C526">
        <v>0.29464983940124512</v>
      </c>
      <c r="D526">
        <v>0.11572184413671489</v>
      </c>
      <c r="E526">
        <v>0.71860402822494507</v>
      </c>
      <c r="F526" t="s">
        <v>2</v>
      </c>
      <c r="G526" t="s">
        <v>4</v>
      </c>
    </row>
    <row r="527" spans="1:7" x14ac:dyDescent="0.3">
      <c r="A527">
        <v>525</v>
      </c>
      <c r="B527">
        <v>0.14640529453754431</v>
      </c>
      <c r="C527">
        <v>0.15184670686721799</v>
      </c>
      <c r="D527">
        <v>0.51536417007446289</v>
      </c>
      <c r="E527">
        <v>0.97439467906951904</v>
      </c>
      <c r="F527" t="s">
        <v>2</v>
      </c>
      <c r="G527" t="s">
        <v>4</v>
      </c>
    </row>
    <row r="528" spans="1:7" x14ac:dyDescent="0.3">
      <c r="A528">
        <v>526</v>
      </c>
      <c r="B528">
        <v>8.8962040841579437E-2</v>
      </c>
      <c r="C528">
        <v>0.76066672801971436</v>
      </c>
      <c r="D528">
        <v>8.1949107348918915E-2</v>
      </c>
      <c r="E528">
        <v>0.77259230613708496</v>
      </c>
      <c r="F528" t="s">
        <v>2</v>
      </c>
      <c r="G528" t="s">
        <v>4</v>
      </c>
    </row>
    <row r="529" spans="1:7" x14ac:dyDescent="0.3">
      <c r="A529">
        <v>527</v>
      </c>
      <c r="B529">
        <v>5.1043983548879623E-2</v>
      </c>
      <c r="C529">
        <v>0.30220159888267523</v>
      </c>
      <c r="D529">
        <v>7.9242169857025146E-2</v>
      </c>
      <c r="E529">
        <v>0.93102645874023438</v>
      </c>
      <c r="F529" t="s">
        <v>2</v>
      </c>
      <c r="G529" t="s">
        <v>4</v>
      </c>
    </row>
    <row r="530" spans="1:7" x14ac:dyDescent="0.3">
      <c r="A530">
        <v>528</v>
      </c>
      <c r="B530">
        <v>8.6320273578166962E-2</v>
      </c>
      <c r="C530">
        <v>0.88301372528076172</v>
      </c>
      <c r="D530">
        <v>0.1447744816541672</v>
      </c>
      <c r="E530">
        <v>0.75951075553894043</v>
      </c>
      <c r="F530" t="s">
        <v>2</v>
      </c>
      <c r="G530" t="s">
        <v>2</v>
      </c>
    </row>
    <row r="531" spans="1:7" x14ac:dyDescent="0.3">
      <c r="A531">
        <v>529</v>
      </c>
      <c r="B531">
        <v>9.3903966248035431E-2</v>
      </c>
      <c r="C531">
        <v>0.1215872094035149</v>
      </c>
      <c r="D531">
        <v>0.2436543405056</v>
      </c>
      <c r="E531">
        <v>0.64318525791168213</v>
      </c>
      <c r="F531" t="s">
        <v>2</v>
      </c>
      <c r="G531" t="s">
        <v>4</v>
      </c>
    </row>
    <row r="532" spans="1:7" x14ac:dyDescent="0.3">
      <c r="A532">
        <v>530</v>
      </c>
      <c r="B532">
        <v>5.5557198822498322E-2</v>
      </c>
      <c r="C532">
        <v>0.2086230665445328</v>
      </c>
      <c r="D532">
        <v>3.7844229489564903E-2</v>
      </c>
      <c r="E532">
        <v>0.93491822481155396</v>
      </c>
      <c r="F532" t="s">
        <v>2</v>
      </c>
      <c r="G532" t="s">
        <v>4</v>
      </c>
    </row>
    <row r="533" spans="1:7" x14ac:dyDescent="0.3">
      <c r="A533">
        <v>531</v>
      </c>
      <c r="B533">
        <v>5.4404232650995248E-2</v>
      </c>
      <c r="C533">
        <v>0.16445888578891751</v>
      </c>
      <c r="D533">
        <v>3.5234812647104263E-2</v>
      </c>
      <c r="E533">
        <v>0.94787967205047607</v>
      </c>
      <c r="F533" t="s">
        <v>2</v>
      </c>
      <c r="G533" t="s">
        <v>4</v>
      </c>
    </row>
    <row r="534" spans="1:7" x14ac:dyDescent="0.3">
      <c r="A534">
        <v>532</v>
      </c>
      <c r="B534">
        <v>7.0562422275543213E-2</v>
      </c>
      <c r="C534">
        <v>0.11220031231641769</v>
      </c>
      <c r="D534">
        <v>9.1522499918937683E-2</v>
      </c>
      <c r="E534">
        <v>0.72194260358810425</v>
      </c>
      <c r="F534" t="s">
        <v>2</v>
      </c>
      <c r="G534" t="s">
        <v>4</v>
      </c>
    </row>
    <row r="535" spans="1:7" x14ac:dyDescent="0.3">
      <c r="A535">
        <v>533</v>
      </c>
      <c r="B535">
        <v>5.519041046500206E-2</v>
      </c>
      <c r="C535">
        <v>0.1599104702472687</v>
      </c>
      <c r="D535">
        <v>9.1358594596385956E-2</v>
      </c>
      <c r="E535">
        <v>0.93806445598602295</v>
      </c>
      <c r="F535" t="s">
        <v>2</v>
      </c>
      <c r="G535" t="s">
        <v>4</v>
      </c>
    </row>
    <row r="536" spans="1:7" x14ac:dyDescent="0.3">
      <c r="A536">
        <v>534</v>
      </c>
      <c r="B536">
        <v>0.1374994367361069</v>
      </c>
      <c r="C536">
        <v>0.60371184349060059</v>
      </c>
      <c r="D536">
        <v>0.16787263751029971</v>
      </c>
      <c r="E536">
        <v>0.90440386533737183</v>
      </c>
      <c r="F536" t="s">
        <v>2</v>
      </c>
      <c r="G536" t="s">
        <v>4</v>
      </c>
    </row>
    <row r="537" spans="1:7" x14ac:dyDescent="0.3">
      <c r="A537">
        <v>535</v>
      </c>
      <c r="B537">
        <v>0.15430134534835821</v>
      </c>
      <c r="C537">
        <v>0.22059023380279541</v>
      </c>
      <c r="D537">
        <v>0.31004703044891357</v>
      </c>
      <c r="E537">
        <v>0.53393071889877319</v>
      </c>
      <c r="F537" t="s">
        <v>2</v>
      </c>
      <c r="G537" t="s">
        <v>4</v>
      </c>
    </row>
    <row r="538" spans="1:7" x14ac:dyDescent="0.3">
      <c r="A538">
        <v>536</v>
      </c>
      <c r="B538">
        <v>0.1071679890155792</v>
      </c>
      <c r="C538">
        <v>9.2919386923313141E-2</v>
      </c>
      <c r="D538">
        <v>0.67192095518112183</v>
      </c>
      <c r="E538">
        <v>0.82645058631896973</v>
      </c>
      <c r="F538" t="s">
        <v>2</v>
      </c>
      <c r="G538" t="s">
        <v>4</v>
      </c>
    </row>
    <row r="539" spans="1:7" x14ac:dyDescent="0.3">
      <c r="A539">
        <v>537</v>
      </c>
      <c r="B539">
        <v>5.8516442775726318E-2</v>
      </c>
      <c r="C539">
        <v>0.13338692486286161</v>
      </c>
      <c r="D539">
        <v>0.1338841915130615</v>
      </c>
      <c r="E539">
        <v>0.87022954225540161</v>
      </c>
      <c r="F539" t="s">
        <v>2</v>
      </c>
      <c r="G539" t="s">
        <v>4</v>
      </c>
    </row>
    <row r="540" spans="1:7" x14ac:dyDescent="0.3">
      <c r="A540">
        <v>538</v>
      </c>
      <c r="B540">
        <v>2.1525729447603229E-2</v>
      </c>
      <c r="C540">
        <v>0.49132388830184942</v>
      </c>
      <c r="D540">
        <v>9.0017147362232208E-2</v>
      </c>
      <c r="E540">
        <v>0.83959668874740601</v>
      </c>
      <c r="F540" t="s">
        <v>2</v>
      </c>
      <c r="G540" t="s">
        <v>4</v>
      </c>
    </row>
    <row r="541" spans="1:7" x14ac:dyDescent="0.3">
      <c r="A541">
        <v>539</v>
      </c>
      <c r="B541">
        <v>0.1175494566559792</v>
      </c>
      <c r="C541">
        <v>0.12458979338407521</v>
      </c>
      <c r="D541">
        <v>0.371294766664505</v>
      </c>
      <c r="E541">
        <v>0.78932589292526245</v>
      </c>
      <c r="F541" t="s">
        <v>2</v>
      </c>
      <c r="G541" t="s">
        <v>4</v>
      </c>
    </row>
    <row r="542" spans="1:7" x14ac:dyDescent="0.3">
      <c r="A542">
        <v>540</v>
      </c>
      <c r="B542">
        <v>0.1367025971412659</v>
      </c>
      <c r="C542">
        <v>0.13392764329910281</v>
      </c>
      <c r="D542">
        <v>6.6146008670330048E-2</v>
      </c>
      <c r="E542">
        <v>0.88495635986328125</v>
      </c>
      <c r="F542" t="s">
        <v>2</v>
      </c>
      <c r="G542" t="s">
        <v>4</v>
      </c>
    </row>
    <row r="543" spans="1:7" x14ac:dyDescent="0.3">
      <c r="A543">
        <v>541</v>
      </c>
      <c r="B543">
        <v>5.3536206483840942E-2</v>
      </c>
      <c r="C543">
        <v>0.15127621591091159</v>
      </c>
      <c r="D543">
        <v>8.5598468780517578E-2</v>
      </c>
      <c r="E543">
        <v>0.93067485094070435</v>
      </c>
      <c r="F543" t="s">
        <v>2</v>
      </c>
      <c r="G543" t="s">
        <v>4</v>
      </c>
    </row>
    <row r="544" spans="1:7" x14ac:dyDescent="0.3">
      <c r="A544">
        <v>542</v>
      </c>
      <c r="B544">
        <v>3.3693727105855942E-2</v>
      </c>
      <c r="C544">
        <v>0.15831686556339261</v>
      </c>
      <c r="D544">
        <v>6.7569702863693237E-2</v>
      </c>
      <c r="E544">
        <v>0.86246854066848755</v>
      </c>
      <c r="F544" t="s">
        <v>2</v>
      </c>
      <c r="G544" t="s">
        <v>4</v>
      </c>
    </row>
    <row r="545" spans="1:7" x14ac:dyDescent="0.3">
      <c r="A545">
        <v>543</v>
      </c>
      <c r="B545">
        <v>8.3855845034122467E-2</v>
      </c>
      <c r="C545">
        <v>6.2945902347564697E-2</v>
      </c>
      <c r="D545">
        <v>4.1691288352012627E-2</v>
      </c>
      <c r="E545">
        <v>0.96384954452514648</v>
      </c>
      <c r="F545" t="s">
        <v>2</v>
      </c>
      <c r="G545" t="s">
        <v>4</v>
      </c>
    </row>
    <row r="546" spans="1:7" x14ac:dyDescent="0.3">
      <c r="A546">
        <v>544</v>
      </c>
      <c r="B546">
        <v>4.6231638640165329E-2</v>
      </c>
      <c r="C546">
        <v>0.18639941513538361</v>
      </c>
      <c r="D546">
        <v>5.6120291352272027E-2</v>
      </c>
      <c r="E546">
        <v>0.90383046865463257</v>
      </c>
      <c r="F546" t="s">
        <v>2</v>
      </c>
      <c r="G546" t="s">
        <v>4</v>
      </c>
    </row>
    <row r="547" spans="1:7" x14ac:dyDescent="0.3">
      <c r="A547">
        <v>545</v>
      </c>
      <c r="B547">
        <v>6.2399279326200492E-2</v>
      </c>
      <c r="C547">
        <v>0.17802040278911591</v>
      </c>
      <c r="D547">
        <v>5.9605754911899567E-2</v>
      </c>
      <c r="E547">
        <v>0.91665583848953247</v>
      </c>
      <c r="F547" t="s">
        <v>2</v>
      </c>
      <c r="G547" t="s">
        <v>4</v>
      </c>
    </row>
    <row r="548" spans="1:7" x14ac:dyDescent="0.3">
      <c r="A548">
        <v>546</v>
      </c>
      <c r="B548">
        <v>7.1523614227771759E-2</v>
      </c>
      <c r="C548">
        <v>0.18253771960735321</v>
      </c>
      <c r="D548">
        <v>5.0832979381084442E-2</v>
      </c>
      <c r="E548">
        <v>0.96041703224182129</v>
      </c>
      <c r="F548" t="s">
        <v>2</v>
      </c>
      <c r="G548" t="s">
        <v>4</v>
      </c>
    </row>
    <row r="549" spans="1:7" x14ac:dyDescent="0.3">
      <c r="A549">
        <v>547</v>
      </c>
      <c r="B549">
        <v>0.2366851270198822</v>
      </c>
      <c r="C549">
        <v>0.29505389928817749</v>
      </c>
      <c r="D549">
        <v>0.10347526520490651</v>
      </c>
      <c r="E549">
        <v>0.9036109447479248</v>
      </c>
      <c r="F549" t="s">
        <v>2</v>
      </c>
      <c r="G549" t="s">
        <v>4</v>
      </c>
    </row>
    <row r="550" spans="1:7" x14ac:dyDescent="0.3">
      <c r="A550">
        <v>548</v>
      </c>
      <c r="B550">
        <v>5.9836555272340768E-2</v>
      </c>
      <c r="C550">
        <v>0.39186477661132813</v>
      </c>
      <c r="D550">
        <v>5.935630202293396E-2</v>
      </c>
      <c r="E550">
        <v>0.56674486398696899</v>
      </c>
      <c r="F550" t="s">
        <v>2</v>
      </c>
      <c r="G550" t="s">
        <v>4</v>
      </c>
    </row>
    <row r="551" spans="1:7" x14ac:dyDescent="0.3">
      <c r="A551">
        <v>549</v>
      </c>
      <c r="B551">
        <v>0.1213002875447273</v>
      </c>
      <c r="C551">
        <v>0.64369046688079834</v>
      </c>
      <c r="D551">
        <v>9.3635044991970062E-2</v>
      </c>
      <c r="E551">
        <v>0.58570986986160278</v>
      </c>
      <c r="F551" t="s">
        <v>2</v>
      </c>
      <c r="G551" t="s">
        <v>2</v>
      </c>
    </row>
    <row r="552" spans="1:7" x14ac:dyDescent="0.3">
      <c r="A552">
        <v>550</v>
      </c>
      <c r="B552">
        <v>0.1423012167215347</v>
      </c>
      <c r="C552">
        <v>0.1021315380930901</v>
      </c>
      <c r="D552">
        <v>0.19301524758338931</v>
      </c>
      <c r="E552">
        <v>0.95858907699584961</v>
      </c>
      <c r="F552" t="s">
        <v>2</v>
      </c>
      <c r="G552" t="s">
        <v>4</v>
      </c>
    </row>
    <row r="553" spans="1:7" x14ac:dyDescent="0.3">
      <c r="A553">
        <v>551</v>
      </c>
      <c r="B553">
        <v>5.8953024446964257E-2</v>
      </c>
      <c r="C553">
        <v>0.39556977152824402</v>
      </c>
      <c r="D553">
        <v>0.10072951763868331</v>
      </c>
      <c r="E553">
        <v>0.83007586002349854</v>
      </c>
      <c r="F553" t="s">
        <v>2</v>
      </c>
      <c r="G553" t="s">
        <v>4</v>
      </c>
    </row>
    <row r="554" spans="1:7" x14ac:dyDescent="0.3">
      <c r="A554">
        <v>552</v>
      </c>
      <c r="B554">
        <v>0.1091640144586563</v>
      </c>
      <c r="C554">
        <v>0.37254023551940918</v>
      </c>
      <c r="D554">
        <v>0.14552915096282959</v>
      </c>
      <c r="E554">
        <v>0.31938019394874573</v>
      </c>
      <c r="F554" t="s">
        <v>2</v>
      </c>
      <c r="G554" t="s">
        <v>2</v>
      </c>
    </row>
    <row r="555" spans="1:7" x14ac:dyDescent="0.3">
      <c r="A555">
        <v>553</v>
      </c>
      <c r="B555">
        <v>0.31428346037864691</v>
      </c>
      <c r="C555">
        <v>0.48824870586395258</v>
      </c>
      <c r="D555">
        <v>7.910957932472229E-2</v>
      </c>
      <c r="E555">
        <v>0.6768791675567627</v>
      </c>
      <c r="F555" t="s">
        <v>2</v>
      </c>
      <c r="G555" t="s">
        <v>4</v>
      </c>
    </row>
    <row r="556" spans="1:7" x14ac:dyDescent="0.3">
      <c r="A556">
        <v>554</v>
      </c>
      <c r="B556">
        <v>5.3615912795066827E-2</v>
      </c>
      <c r="C556">
        <v>0.2218279838562012</v>
      </c>
      <c r="D556">
        <v>7.1200042963027954E-2</v>
      </c>
      <c r="E556">
        <v>0.91947013139724731</v>
      </c>
      <c r="F556" t="s">
        <v>2</v>
      </c>
      <c r="G556" t="s">
        <v>4</v>
      </c>
    </row>
    <row r="557" spans="1:7" x14ac:dyDescent="0.3">
      <c r="A557">
        <v>555</v>
      </c>
      <c r="B557">
        <v>0.17444998025894171</v>
      </c>
      <c r="C557">
        <v>0.4643351137638092</v>
      </c>
      <c r="D557">
        <v>0.1888117790222168</v>
      </c>
      <c r="E557">
        <v>0.54763323068618774</v>
      </c>
      <c r="F557" t="s">
        <v>2</v>
      </c>
      <c r="G557" t="s">
        <v>4</v>
      </c>
    </row>
    <row r="558" spans="1:7" x14ac:dyDescent="0.3">
      <c r="A558">
        <v>556</v>
      </c>
      <c r="B558">
        <v>9.680890291929245E-2</v>
      </c>
      <c r="C558">
        <v>6.1924181878566742E-2</v>
      </c>
      <c r="D558">
        <v>4.0504857897758477E-2</v>
      </c>
      <c r="E558">
        <v>0.97407263517379761</v>
      </c>
      <c r="F558" t="s">
        <v>2</v>
      </c>
      <c r="G558" t="s">
        <v>4</v>
      </c>
    </row>
    <row r="559" spans="1:7" x14ac:dyDescent="0.3">
      <c r="A559">
        <v>557</v>
      </c>
      <c r="B559">
        <v>0.1078843399882317</v>
      </c>
      <c r="C559">
        <v>7.5692147016525269E-2</v>
      </c>
      <c r="D559">
        <v>0.1986765265464783</v>
      </c>
      <c r="E559">
        <v>0.81655460596084595</v>
      </c>
      <c r="F559" t="s">
        <v>2</v>
      </c>
      <c r="G559" t="s">
        <v>4</v>
      </c>
    </row>
    <row r="560" spans="1:7" x14ac:dyDescent="0.3">
      <c r="A560">
        <v>558</v>
      </c>
      <c r="B560">
        <v>4.8605781048536301E-2</v>
      </c>
      <c r="C560">
        <v>9.323505312204361E-2</v>
      </c>
      <c r="D560">
        <v>0.1070400178432465</v>
      </c>
      <c r="E560">
        <v>0.97337645292282104</v>
      </c>
      <c r="F560" t="s">
        <v>2</v>
      </c>
      <c r="G560" t="s">
        <v>4</v>
      </c>
    </row>
    <row r="561" spans="1:7" x14ac:dyDescent="0.3">
      <c r="A561">
        <v>559</v>
      </c>
      <c r="B561">
        <v>5.9249117970466607E-2</v>
      </c>
      <c r="C561">
        <v>0.29809123277664179</v>
      </c>
      <c r="D561">
        <v>7.1639463305473328E-2</v>
      </c>
      <c r="E561">
        <v>0.93955028057098389</v>
      </c>
      <c r="F561" t="s">
        <v>2</v>
      </c>
      <c r="G561" t="s">
        <v>4</v>
      </c>
    </row>
    <row r="562" spans="1:7" x14ac:dyDescent="0.3">
      <c r="A562">
        <v>560</v>
      </c>
      <c r="B562">
        <v>4.921485111117363E-2</v>
      </c>
      <c r="C562">
        <v>0.16224592924118039</v>
      </c>
      <c r="D562">
        <v>3.955218568444252E-2</v>
      </c>
      <c r="E562">
        <v>0.94799280166625977</v>
      </c>
      <c r="F562" t="s">
        <v>2</v>
      </c>
      <c r="G562" t="s">
        <v>4</v>
      </c>
    </row>
    <row r="563" spans="1:7" x14ac:dyDescent="0.3">
      <c r="A563">
        <v>561</v>
      </c>
      <c r="B563">
        <v>6.6220544278621674E-2</v>
      </c>
      <c r="C563">
        <v>0.29373791813850397</v>
      </c>
      <c r="D563">
        <v>8.6073592305183411E-2</v>
      </c>
      <c r="E563">
        <v>0.75197005271911621</v>
      </c>
      <c r="F563" t="s">
        <v>2</v>
      </c>
      <c r="G563" t="s">
        <v>4</v>
      </c>
    </row>
    <row r="564" spans="1:7" x14ac:dyDescent="0.3">
      <c r="A564">
        <v>562</v>
      </c>
      <c r="B564">
        <v>5.705367773771286E-2</v>
      </c>
      <c r="C564">
        <v>0.41243517398834229</v>
      </c>
      <c r="D564">
        <v>6.2467850744724267E-2</v>
      </c>
      <c r="E564">
        <v>0.87212502956390381</v>
      </c>
      <c r="F564" t="s">
        <v>2</v>
      </c>
      <c r="G564" t="s">
        <v>4</v>
      </c>
    </row>
    <row r="565" spans="1:7" x14ac:dyDescent="0.3">
      <c r="A565">
        <v>563</v>
      </c>
      <c r="B565">
        <v>6.4721807837486267E-2</v>
      </c>
      <c r="C565">
        <v>0.29278883337974548</v>
      </c>
      <c r="D565">
        <v>2.9002675786614421E-2</v>
      </c>
      <c r="E565">
        <v>0.1092866733670235</v>
      </c>
      <c r="F565" t="s">
        <v>2</v>
      </c>
      <c r="G565" t="s">
        <v>2</v>
      </c>
    </row>
    <row r="566" spans="1:7" x14ac:dyDescent="0.3">
      <c r="A566">
        <v>564</v>
      </c>
      <c r="B566">
        <v>8.8063761591911316E-2</v>
      </c>
      <c r="C566">
        <v>0.10095437616109849</v>
      </c>
      <c r="D566">
        <v>0.31567332148551941</v>
      </c>
      <c r="E566">
        <v>0.89782077074050903</v>
      </c>
      <c r="F566" t="s">
        <v>2</v>
      </c>
      <c r="G566" t="s">
        <v>4</v>
      </c>
    </row>
    <row r="567" spans="1:7" x14ac:dyDescent="0.3">
      <c r="A567">
        <v>565</v>
      </c>
      <c r="B567">
        <v>0.26794621348381042</v>
      </c>
      <c r="C567">
        <v>0.36609345674514771</v>
      </c>
      <c r="D567">
        <v>0.31274315714836121</v>
      </c>
      <c r="E567">
        <v>0.43110263347625732</v>
      </c>
      <c r="F567" t="s">
        <v>2</v>
      </c>
      <c r="G567" t="s">
        <v>4</v>
      </c>
    </row>
    <row r="568" spans="1:7" x14ac:dyDescent="0.3">
      <c r="A568">
        <v>566</v>
      </c>
      <c r="B568">
        <v>0.41814836859703058</v>
      </c>
      <c r="C568">
        <v>0.6775059700012207</v>
      </c>
      <c r="D568">
        <v>0.66475260257720947</v>
      </c>
      <c r="E568">
        <v>0.43556618690490723</v>
      </c>
      <c r="F568" t="s">
        <v>2</v>
      </c>
      <c r="G568" t="s">
        <v>2</v>
      </c>
    </row>
    <row r="569" spans="1:7" x14ac:dyDescent="0.3">
      <c r="A569">
        <v>567</v>
      </c>
      <c r="B569">
        <v>2.1185936406254768E-2</v>
      </c>
      <c r="C569">
        <v>0.30643683671951288</v>
      </c>
      <c r="D569">
        <v>8.219485729932785E-2</v>
      </c>
      <c r="E569">
        <v>0.8934895396232605</v>
      </c>
      <c r="F569" t="s">
        <v>2</v>
      </c>
      <c r="G569" t="s">
        <v>4</v>
      </c>
    </row>
    <row r="570" spans="1:7" x14ac:dyDescent="0.3">
      <c r="A570">
        <v>568</v>
      </c>
      <c r="B570">
        <v>0.26270878314971918</v>
      </c>
      <c r="C570">
        <v>9.5011122524738312E-2</v>
      </c>
      <c r="D570">
        <v>7.0771835744380951E-2</v>
      </c>
      <c r="E570">
        <v>0.73948240280151367</v>
      </c>
      <c r="F570" t="s">
        <v>2</v>
      </c>
      <c r="G570" t="s">
        <v>4</v>
      </c>
    </row>
    <row r="571" spans="1:7" x14ac:dyDescent="0.3">
      <c r="A571">
        <v>569</v>
      </c>
      <c r="B571">
        <v>0.1127709597349167</v>
      </c>
      <c r="C571">
        <v>6.8878673017024994E-2</v>
      </c>
      <c r="D571">
        <v>0.10103745758533481</v>
      </c>
      <c r="E571">
        <v>0.73308628797531128</v>
      </c>
      <c r="F571" t="s">
        <v>2</v>
      </c>
      <c r="G571" t="s">
        <v>4</v>
      </c>
    </row>
    <row r="572" spans="1:7" x14ac:dyDescent="0.3">
      <c r="A572">
        <v>570</v>
      </c>
      <c r="B572">
        <v>4.2206116020679467E-2</v>
      </c>
      <c r="C572">
        <v>6.6332109272480011E-2</v>
      </c>
      <c r="D572">
        <v>6.340249627828598E-2</v>
      </c>
      <c r="E572">
        <v>0.83934879302978516</v>
      </c>
      <c r="F572" t="s">
        <v>2</v>
      </c>
      <c r="G572" t="s">
        <v>4</v>
      </c>
    </row>
    <row r="573" spans="1:7" x14ac:dyDescent="0.3">
      <c r="A573">
        <v>571</v>
      </c>
      <c r="B573">
        <v>0.1046962589025497</v>
      </c>
      <c r="C573">
        <v>0.3028770387172699</v>
      </c>
      <c r="D573">
        <v>9.8720774054527283E-2</v>
      </c>
      <c r="E573">
        <v>0.25789391994476318</v>
      </c>
      <c r="F573" t="s">
        <v>2</v>
      </c>
      <c r="G573" t="s">
        <v>2</v>
      </c>
    </row>
    <row r="574" spans="1:7" x14ac:dyDescent="0.3">
      <c r="A574">
        <v>572</v>
      </c>
      <c r="B574">
        <v>0.16610351204872131</v>
      </c>
      <c r="C574">
        <v>0.31808751821517939</v>
      </c>
      <c r="D574">
        <v>0.1151551380753517</v>
      </c>
      <c r="E574">
        <v>0.66403156518936157</v>
      </c>
      <c r="F574" t="s">
        <v>2</v>
      </c>
      <c r="G574" t="s">
        <v>4</v>
      </c>
    </row>
    <row r="575" spans="1:7" x14ac:dyDescent="0.3">
      <c r="A575">
        <v>573</v>
      </c>
      <c r="B575">
        <v>5.7341020554304123E-2</v>
      </c>
      <c r="C575">
        <v>0.27129918336868292</v>
      </c>
      <c r="D575">
        <v>6.0257609933614731E-2</v>
      </c>
      <c r="E575">
        <v>0.93419820070266724</v>
      </c>
      <c r="F575" t="s">
        <v>2</v>
      </c>
      <c r="G575" t="s">
        <v>4</v>
      </c>
    </row>
    <row r="576" spans="1:7" x14ac:dyDescent="0.3">
      <c r="A576">
        <v>574</v>
      </c>
      <c r="B576">
        <v>5.2269846200942993E-2</v>
      </c>
      <c r="C576">
        <v>0.16292208433151251</v>
      </c>
      <c r="D576">
        <v>4.6164333820343018E-2</v>
      </c>
      <c r="E576">
        <v>0.96545636653900146</v>
      </c>
      <c r="F576" t="s">
        <v>2</v>
      </c>
      <c r="G576" t="s">
        <v>4</v>
      </c>
    </row>
    <row r="577" spans="1:7" x14ac:dyDescent="0.3">
      <c r="A577">
        <v>575</v>
      </c>
      <c r="B577">
        <v>5.8615334331989288E-2</v>
      </c>
      <c r="C577">
        <v>0.1182352378964424</v>
      </c>
      <c r="D577">
        <v>6.7841500043869019E-2</v>
      </c>
      <c r="E577">
        <v>0.9589274525642395</v>
      </c>
      <c r="F577" t="s">
        <v>2</v>
      </c>
      <c r="G577" t="s">
        <v>4</v>
      </c>
    </row>
    <row r="578" spans="1:7" x14ac:dyDescent="0.3">
      <c r="A578">
        <v>576</v>
      </c>
      <c r="B578">
        <v>9.0766623616218567E-2</v>
      </c>
      <c r="C578">
        <v>0.37726765871047968</v>
      </c>
      <c r="D578">
        <v>0.22903056442737579</v>
      </c>
      <c r="E578">
        <v>0.78722494840621948</v>
      </c>
      <c r="F578" t="s">
        <v>2</v>
      </c>
      <c r="G578" t="s">
        <v>4</v>
      </c>
    </row>
    <row r="579" spans="1:7" x14ac:dyDescent="0.3">
      <c r="A579">
        <v>577</v>
      </c>
      <c r="B579">
        <v>0.20280921459198001</v>
      </c>
      <c r="C579">
        <v>9.9071815609931946E-2</v>
      </c>
      <c r="D579">
        <v>6.5765015780925751E-2</v>
      </c>
      <c r="E579">
        <v>0.84391367435455322</v>
      </c>
      <c r="F579" t="s">
        <v>2</v>
      </c>
      <c r="G579" t="s">
        <v>4</v>
      </c>
    </row>
    <row r="580" spans="1:7" x14ac:dyDescent="0.3">
      <c r="A580">
        <v>578</v>
      </c>
      <c r="B580">
        <v>3.5423837602138519E-2</v>
      </c>
      <c r="C580">
        <v>0.2391183823347092</v>
      </c>
      <c r="D580">
        <v>7.4203841388225555E-2</v>
      </c>
      <c r="E580">
        <v>0.93726998567581177</v>
      </c>
      <c r="F580" t="s">
        <v>2</v>
      </c>
      <c r="G580" t="s">
        <v>4</v>
      </c>
    </row>
    <row r="581" spans="1:7" x14ac:dyDescent="0.3">
      <c r="A581">
        <v>579</v>
      </c>
      <c r="B581">
        <v>0.1104242503643036</v>
      </c>
      <c r="C581">
        <v>0.4106905460357666</v>
      </c>
      <c r="D581">
        <v>7.8187435865402222E-2</v>
      </c>
      <c r="E581">
        <v>0.80715852975845337</v>
      </c>
      <c r="F581" t="s">
        <v>2</v>
      </c>
      <c r="G581" t="s">
        <v>4</v>
      </c>
    </row>
    <row r="582" spans="1:7" x14ac:dyDescent="0.3">
      <c r="A582">
        <v>580</v>
      </c>
      <c r="B582">
        <v>5.4878182709217072E-2</v>
      </c>
      <c r="C582">
        <v>0.293794184923172</v>
      </c>
      <c r="D582">
        <v>0.13053162395954129</v>
      </c>
      <c r="E582">
        <v>0.49472770094871521</v>
      </c>
      <c r="F582" t="s">
        <v>2</v>
      </c>
      <c r="G582" t="s">
        <v>4</v>
      </c>
    </row>
    <row r="583" spans="1:7" x14ac:dyDescent="0.3">
      <c r="A583">
        <v>581</v>
      </c>
      <c r="B583">
        <v>3.4199673682451248E-2</v>
      </c>
      <c r="C583">
        <v>0.1180212944746017</v>
      </c>
      <c r="D583">
        <v>8.039315789937973E-2</v>
      </c>
      <c r="E583">
        <v>0.80634534358978271</v>
      </c>
      <c r="F583" t="s">
        <v>2</v>
      </c>
      <c r="G583" t="s">
        <v>4</v>
      </c>
    </row>
    <row r="584" spans="1:7" x14ac:dyDescent="0.3">
      <c r="A584">
        <v>582</v>
      </c>
      <c r="B584">
        <v>0.33445939421653748</v>
      </c>
      <c r="C584">
        <v>0.49549311399459839</v>
      </c>
      <c r="D584">
        <v>6.095254048705101E-2</v>
      </c>
      <c r="E584">
        <v>0.73160254955291748</v>
      </c>
      <c r="F584" t="s">
        <v>2</v>
      </c>
      <c r="G584" t="s">
        <v>4</v>
      </c>
    </row>
    <row r="585" spans="1:7" x14ac:dyDescent="0.3">
      <c r="A585">
        <v>583</v>
      </c>
      <c r="B585">
        <v>6.8607158958911896E-2</v>
      </c>
      <c r="C585">
        <v>0.76651996374130249</v>
      </c>
      <c r="D585">
        <v>0.16986161470413211</v>
      </c>
      <c r="E585">
        <v>0.62676024436950684</v>
      </c>
      <c r="F585" t="s">
        <v>2</v>
      </c>
      <c r="G585" t="s">
        <v>2</v>
      </c>
    </row>
    <row r="586" spans="1:7" x14ac:dyDescent="0.3">
      <c r="A586">
        <v>584</v>
      </c>
      <c r="B586">
        <v>6.5276242792606354E-2</v>
      </c>
      <c r="C586">
        <v>6.0726333409547813E-2</v>
      </c>
      <c r="D586">
        <v>7.6625563204288483E-2</v>
      </c>
      <c r="E586">
        <v>0.84067428112030029</v>
      </c>
      <c r="F586" t="s">
        <v>2</v>
      </c>
      <c r="G586" t="s">
        <v>4</v>
      </c>
    </row>
    <row r="587" spans="1:7" x14ac:dyDescent="0.3">
      <c r="A587">
        <v>585</v>
      </c>
      <c r="B587">
        <v>7.1728311479091644E-2</v>
      </c>
      <c r="C587">
        <v>0.15949946641922</v>
      </c>
      <c r="D587">
        <v>8.1183843314647675E-2</v>
      </c>
      <c r="E587">
        <v>0.96469217538833618</v>
      </c>
      <c r="F587" t="s">
        <v>2</v>
      </c>
      <c r="G587" t="s">
        <v>4</v>
      </c>
    </row>
    <row r="588" spans="1:7" x14ac:dyDescent="0.3">
      <c r="A588">
        <v>586</v>
      </c>
      <c r="B588">
        <v>5.5071346461772919E-2</v>
      </c>
      <c r="C588">
        <v>0.26902604103088379</v>
      </c>
      <c r="D588">
        <v>4.0245141834020608E-2</v>
      </c>
      <c r="E588">
        <v>0.92736917734146118</v>
      </c>
      <c r="F588" t="s">
        <v>2</v>
      </c>
      <c r="G588" t="s">
        <v>4</v>
      </c>
    </row>
    <row r="589" spans="1:7" x14ac:dyDescent="0.3">
      <c r="A589">
        <v>587</v>
      </c>
      <c r="B589">
        <v>6.1833426356315613E-2</v>
      </c>
      <c r="C589">
        <v>0.1432673633098602</v>
      </c>
      <c r="D589">
        <v>7.9512916505336761E-2</v>
      </c>
      <c r="E589">
        <v>0.93963533639907837</v>
      </c>
      <c r="F589" t="s">
        <v>2</v>
      </c>
      <c r="G589" t="s">
        <v>4</v>
      </c>
    </row>
    <row r="590" spans="1:7" x14ac:dyDescent="0.3">
      <c r="A590">
        <v>588</v>
      </c>
      <c r="B590">
        <v>8.9202754199504852E-2</v>
      </c>
      <c r="C590">
        <v>0.2288856506347656</v>
      </c>
      <c r="D590">
        <v>5.1964979618787772E-2</v>
      </c>
      <c r="E590">
        <v>0.91385787725448608</v>
      </c>
      <c r="F590" t="s">
        <v>2</v>
      </c>
      <c r="G590" t="s">
        <v>4</v>
      </c>
    </row>
    <row r="591" spans="1:7" x14ac:dyDescent="0.3">
      <c r="A591">
        <v>589</v>
      </c>
      <c r="B591">
        <v>7.6269946992397308E-2</v>
      </c>
      <c r="C591">
        <v>0.28278017044067377</v>
      </c>
      <c r="D591">
        <v>6.4575217664241791E-2</v>
      </c>
      <c r="E591">
        <v>0.88128405809402466</v>
      </c>
      <c r="F591" t="s">
        <v>2</v>
      </c>
      <c r="G591" t="s">
        <v>4</v>
      </c>
    </row>
    <row r="592" spans="1:7" x14ac:dyDescent="0.3">
      <c r="A592">
        <v>590</v>
      </c>
      <c r="B592">
        <v>3.6614172160625458E-2</v>
      </c>
      <c r="C592">
        <v>7.9246677458286285E-2</v>
      </c>
      <c r="D592">
        <v>5.1248297095298767E-2</v>
      </c>
      <c r="E592">
        <v>0.76265144348144531</v>
      </c>
      <c r="F592" t="s">
        <v>2</v>
      </c>
      <c r="G592" t="s">
        <v>4</v>
      </c>
    </row>
    <row r="593" spans="1:7" x14ac:dyDescent="0.3">
      <c r="A593">
        <v>591</v>
      </c>
      <c r="B593">
        <v>3.8950029760599143E-2</v>
      </c>
      <c r="C593">
        <v>0.40764656662940979</v>
      </c>
      <c r="D593">
        <v>2.6673600077629089E-2</v>
      </c>
      <c r="E593">
        <v>0.77602452039718628</v>
      </c>
      <c r="F593" t="s">
        <v>2</v>
      </c>
      <c r="G593" t="s">
        <v>4</v>
      </c>
    </row>
    <row r="594" spans="1:7" x14ac:dyDescent="0.3">
      <c r="A594">
        <v>592</v>
      </c>
      <c r="B594">
        <v>6.0557898133993149E-2</v>
      </c>
      <c r="C594">
        <v>9.8586253821849823E-2</v>
      </c>
      <c r="D594">
        <v>7.6615855097770691E-2</v>
      </c>
      <c r="E594">
        <v>0.97153562307357788</v>
      </c>
      <c r="F594" t="s">
        <v>2</v>
      </c>
      <c r="G594" t="s">
        <v>4</v>
      </c>
    </row>
    <row r="595" spans="1:7" x14ac:dyDescent="0.3">
      <c r="A595">
        <v>593</v>
      </c>
      <c r="B595">
        <v>4.6075042337179177E-2</v>
      </c>
      <c r="C595">
        <v>0.12499687075614931</v>
      </c>
      <c r="D595">
        <v>8.1747181713581085E-2</v>
      </c>
      <c r="E595">
        <v>0.91761714220046997</v>
      </c>
      <c r="F595" t="s">
        <v>2</v>
      </c>
      <c r="G595" t="s">
        <v>4</v>
      </c>
    </row>
    <row r="596" spans="1:7" x14ac:dyDescent="0.3">
      <c r="A596">
        <v>594</v>
      </c>
      <c r="B596">
        <v>9.9841870367527008E-2</v>
      </c>
      <c r="C596">
        <v>4.6038895845413208E-2</v>
      </c>
      <c r="D596">
        <v>7.3883511126041412E-2</v>
      </c>
      <c r="E596">
        <v>0.96854251623153687</v>
      </c>
      <c r="F596" t="s">
        <v>2</v>
      </c>
      <c r="G596" t="s">
        <v>4</v>
      </c>
    </row>
    <row r="597" spans="1:7" x14ac:dyDescent="0.3">
      <c r="A597">
        <v>595</v>
      </c>
      <c r="B597">
        <v>2.01414804905653E-2</v>
      </c>
      <c r="C597">
        <v>0.38299506902694702</v>
      </c>
      <c r="D597">
        <v>5.0571221858263023E-2</v>
      </c>
      <c r="E597">
        <v>0.85281676054000854</v>
      </c>
      <c r="F597" t="s">
        <v>2</v>
      </c>
      <c r="G597" t="s">
        <v>4</v>
      </c>
    </row>
    <row r="598" spans="1:7" x14ac:dyDescent="0.3">
      <c r="A598">
        <v>596</v>
      </c>
      <c r="B598">
        <v>8.4682106971740723E-2</v>
      </c>
      <c r="C598">
        <v>8.5946708917617798E-2</v>
      </c>
      <c r="D598">
        <v>9.0719327330589294E-2</v>
      </c>
      <c r="E598">
        <v>0.90242892503738403</v>
      </c>
      <c r="F598" t="s">
        <v>2</v>
      </c>
      <c r="G598" t="s">
        <v>4</v>
      </c>
    </row>
    <row r="599" spans="1:7" x14ac:dyDescent="0.3">
      <c r="A599">
        <v>597</v>
      </c>
      <c r="B599">
        <v>4.9150221049785607E-2</v>
      </c>
      <c r="C599">
        <v>0.23465920984745031</v>
      </c>
      <c r="D599">
        <v>0.1100555807352066</v>
      </c>
      <c r="E599">
        <v>0.90456485748291016</v>
      </c>
      <c r="F599" t="s">
        <v>2</v>
      </c>
      <c r="G599" t="s">
        <v>4</v>
      </c>
    </row>
    <row r="600" spans="1:7" x14ac:dyDescent="0.3">
      <c r="A600">
        <v>598</v>
      </c>
      <c r="B600">
        <v>8.5477948188781738E-2</v>
      </c>
      <c r="C600">
        <v>0.73776274919509888</v>
      </c>
      <c r="D600">
        <v>6.6218160092830658E-2</v>
      </c>
      <c r="E600">
        <v>0.92771190404891968</v>
      </c>
      <c r="F600" t="s">
        <v>2</v>
      </c>
      <c r="G600" t="s">
        <v>4</v>
      </c>
    </row>
    <row r="601" spans="1:7" x14ac:dyDescent="0.3">
      <c r="A601">
        <v>599</v>
      </c>
      <c r="B601">
        <v>5.98248690366745E-2</v>
      </c>
      <c r="C601">
        <v>0.224562332034111</v>
      </c>
      <c r="D601">
        <v>7.4534714221954346E-2</v>
      </c>
      <c r="E601">
        <v>0.8595346212387085</v>
      </c>
      <c r="F601" t="s">
        <v>2</v>
      </c>
      <c r="G601" t="s">
        <v>4</v>
      </c>
    </row>
    <row r="602" spans="1:7" x14ac:dyDescent="0.3">
      <c r="A602">
        <v>600</v>
      </c>
      <c r="B602">
        <v>8.3749778568744659E-2</v>
      </c>
      <c r="C602">
        <v>0.55003255605697632</v>
      </c>
      <c r="D602">
        <v>7.7500782907009125E-2</v>
      </c>
      <c r="E602">
        <v>0.54669052362442017</v>
      </c>
      <c r="F602" t="s">
        <v>2</v>
      </c>
      <c r="G602" t="s">
        <v>2</v>
      </c>
    </row>
    <row r="603" spans="1:7" x14ac:dyDescent="0.3">
      <c r="A603">
        <v>601</v>
      </c>
      <c r="B603">
        <v>5.2846692502498627E-2</v>
      </c>
      <c r="C603">
        <v>0.1339386701583862</v>
      </c>
      <c r="D603">
        <v>8.246854692697525E-2</v>
      </c>
      <c r="E603">
        <v>0.80369096994400024</v>
      </c>
      <c r="F603" t="s">
        <v>2</v>
      </c>
      <c r="G603" t="s">
        <v>4</v>
      </c>
    </row>
    <row r="604" spans="1:7" x14ac:dyDescent="0.3">
      <c r="A604">
        <v>602</v>
      </c>
      <c r="B604">
        <v>7.7050656080245972E-2</v>
      </c>
      <c r="C604">
        <v>0.62552493810653687</v>
      </c>
      <c r="D604">
        <v>0.20133376121520999</v>
      </c>
      <c r="E604">
        <v>0.93851029872894287</v>
      </c>
      <c r="F604" t="s">
        <v>2</v>
      </c>
      <c r="G604" t="s">
        <v>4</v>
      </c>
    </row>
    <row r="605" spans="1:7" x14ac:dyDescent="0.3">
      <c r="A605">
        <v>603</v>
      </c>
      <c r="B605">
        <v>8.5299678146839142E-2</v>
      </c>
      <c r="C605">
        <v>0.25390249490737921</v>
      </c>
      <c r="D605">
        <v>5.6043393909931183E-2</v>
      </c>
      <c r="E605">
        <v>0.9263346791267395</v>
      </c>
      <c r="F605" t="s">
        <v>2</v>
      </c>
      <c r="G605" t="s">
        <v>4</v>
      </c>
    </row>
    <row r="606" spans="1:7" x14ac:dyDescent="0.3">
      <c r="A606">
        <v>604</v>
      </c>
      <c r="B606">
        <v>0.2152671813964844</v>
      </c>
      <c r="C606">
        <v>8.1685051321983337E-2</v>
      </c>
      <c r="D606">
        <v>0.1335018128156662</v>
      </c>
      <c r="E606">
        <v>0.85760915279388428</v>
      </c>
      <c r="F606" t="s">
        <v>2</v>
      </c>
      <c r="G606" t="s">
        <v>4</v>
      </c>
    </row>
    <row r="607" spans="1:7" x14ac:dyDescent="0.3">
      <c r="A607">
        <v>605</v>
      </c>
      <c r="B607">
        <v>5.5750690400600433E-2</v>
      </c>
      <c r="C607">
        <v>0.59476965665817261</v>
      </c>
      <c r="D607">
        <v>5.2958171814680099E-2</v>
      </c>
      <c r="E607">
        <v>0.71864426136016846</v>
      </c>
      <c r="F607" t="s">
        <v>2</v>
      </c>
      <c r="G607" t="s">
        <v>4</v>
      </c>
    </row>
    <row r="608" spans="1:7" x14ac:dyDescent="0.3">
      <c r="A608">
        <v>606</v>
      </c>
      <c r="B608">
        <v>6.9863229990005493E-2</v>
      </c>
      <c r="C608">
        <v>0.1165491491556168</v>
      </c>
      <c r="D608">
        <v>0.19879947602748871</v>
      </c>
      <c r="E608">
        <v>0.62322986125946045</v>
      </c>
      <c r="F608" t="s">
        <v>2</v>
      </c>
      <c r="G608" t="s">
        <v>4</v>
      </c>
    </row>
    <row r="609" spans="1:7" x14ac:dyDescent="0.3">
      <c r="A609">
        <v>607</v>
      </c>
      <c r="B609">
        <v>3.7193335592746728E-2</v>
      </c>
      <c r="C609">
        <v>0.32069277763366699</v>
      </c>
      <c r="D609">
        <v>7.3634803295135498E-2</v>
      </c>
      <c r="E609">
        <v>0.94942587614059448</v>
      </c>
      <c r="F609" t="s">
        <v>2</v>
      </c>
      <c r="G609" t="s">
        <v>4</v>
      </c>
    </row>
    <row r="610" spans="1:7" x14ac:dyDescent="0.3">
      <c r="A610">
        <v>608</v>
      </c>
      <c r="B610">
        <v>6.4866818487644196E-2</v>
      </c>
      <c r="C610">
        <v>0.84121811389923096</v>
      </c>
      <c r="D610">
        <v>0.30025303363800049</v>
      </c>
      <c r="E610">
        <v>0.50027400255203247</v>
      </c>
      <c r="F610" t="s">
        <v>2</v>
      </c>
      <c r="G610" t="s">
        <v>2</v>
      </c>
    </row>
    <row r="611" spans="1:7" x14ac:dyDescent="0.3">
      <c r="A611">
        <v>609</v>
      </c>
      <c r="B611">
        <v>0.112703874707222</v>
      </c>
      <c r="C611">
        <v>0.6557886004447937</v>
      </c>
      <c r="D611">
        <v>0.16729402542114261</v>
      </c>
      <c r="E611">
        <v>0.93398541212081909</v>
      </c>
      <c r="F611" t="s">
        <v>2</v>
      </c>
      <c r="G611" t="s">
        <v>4</v>
      </c>
    </row>
    <row r="612" spans="1:7" x14ac:dyDescent="0.3">
      <c r="A612">
        <v>610</v>
      </c>
      <c r="B612">
        <v>0.61787199974060059</v>
      </c>
      <c r="C612">
        <v>0.22677686810493469</v>
      </c>
      <c r="D612">
        <v>0.1694202721118927</v>
      </c>
      <c r="E612">
        <v>0.40623044967651373</v>
      </c>
      <c r="F612" t="s">
        <v>2</v>
      </c>
      <c r="G612" t="s">
        <v>1</v>
      </c>
    </row>
    <row r="613" spans="1:7" x14ac:dyDescent="0.3">
      <c r="A613">
        <v>611</v>
      </c>
      <c r="B613">
        <v>0.31961032748222351</v>
      </c>
      <c r="C613">
        <v>0.78090351819992065</v>
      </c>
      <c r="D613">
        <v>0.164258137345314</v>
      </c>
      <c r="E613">
        <v>0.30307802557945251</v>
      </c>
      <c r="F613" t="s">
        <v>2</v>
      </c>
      <c r="G613" t="s">
        <v>2</v>
      </c>
    </row>
    <row r="614" spans="1:7" x14ac:dyDescent="0.3">
      <c r="A614">
        <v>612</v>
      </c>
      <c r="B614">
        <v>6.5342113375663757E-2</v>
      </c>
      <c r="C614">
        <v>0.129450798034668</v>
      </c>
      <c r="D614">
        <v>0.2035340219736099</v>
      </c>
      <c r="E614">
        <v>0.84761595726013184</v>
      </c>
      <c r="F614" t="s">
        <v>2</v>
      </c>
      <c r="G614" t="s">
        <v>4</v>
      </c>
    </row>
    <row r="615" spans="1:7" x14ac:dyDescent="0.3">
      <c r="A615">
        <v>613</v>
      </c>
      <c r="B615">
        <v>0.16991403698921201</v>
      </c>
      <c r="C615">
        <v>0.70474386215209961</v>
      </c>
      <c r="D615">
        <v>5.6654490530490882E-2</v>
      </c>
      <c r="E615">
        <v>0.79195690155029297</v>
      </c>
      <c r="F615" t="s">
        <v>2</v>
      </c>
      <c r="G615" t="s">
        <v>4</v>
      </c>
    </row>
    <row r="616" spans="1:7" x14ac:dyDescent="0.3">
      <c r="A616">
        <v>614</v>
      </c>
      <c r="B616">
        <v>0.1623190492391586</v>
      </c>
      <c r="C616">
        <v>0.2021260857582092</v>
      </c>
      <c r="D616">
        <v>4.0572874248027802E-2</v>
      </c>
      <c r="E616">
        <v>0.92783486843109131</v>
      </c>
      <c r="F616" t="s">
        <v>2</v>
      </c>
      <c r="G616" t="s">
        <v>4</v>
      </c>
    </row>
    <row r="617" spans="1:7" x14ac:dyDescent="0.3">
      <c r="A617">
        <v>615</v>
      </c>
      <c r="B617">
        <v>8.7139278650283813E-2</v>
      </c>
      <c r="C617">
        <v>0.4900086522102356</v>
      </c>
      <c r="D617">
        <v>0.14853405952453611</v>
      </c>
      <c r="E617">
        <v>0.66196125745773315</v>
      </c>
      <c r="F617" t="s">
        <v>2</v>
      </c>
      <c r="G617" t="s">
        <v>4</v>
      </c>
    </row>
    <row r="618" spans="1:7" x14ac:dyDescent="0.3">
      <c r="A618">
        <v>616</v>
      </c>
      <c r="B618">
        <v>6.9994352757930756E-2</v>
      </c>
      <c r="C618">
        <v>0.20770743489265439</v>
      </c>
      <c r="D618">
        <v>4.5100875198841088E-2</v>
      </c>
      <c r="E618">
        <v>0.94625997543334961</v>
      </c>
      <c r="F618" t="s">
        <v>2</v>
      </c>
      <c r="G618" t="s">
        <v>4</v>
      </c>
    </row>
    <row r="619" spans="1:7" x14ac:dyDescent="0.3">
      <c r="A619">
        <v>617</v>
      </c>
      <c r="B619">
        <v>5.333564430475235E-2</v>
      </c>
      <c r="C619">
        <v>0.1085199490189552</v>
      </c>
      <c r="D619">
        <v>0.1011903434991837</v>
      </c>
      <c r="E619">
        <v>0.83679753541946411</v>
      </c>
      <c r="F619" t="s">
        <v>2</v>
      </c>
      <c r="G619" t="s">
        <v>4</v>
      </c>
    </row>
    <row r="620" spans="1:7" x14ac:dyDescent="0.3">
      <c r="A620">
        <v>618</v>
      </c>
      <c r="B620">
        <v>0.23024280369281769</v>
      </c>
      <c r="C620">
        <v>0.57849681377410889</v>
      </c>
      <c r="D620">
        <v>0.1188503950834274</v>
      </c>
      <c r="E620">
        <v>0.26191669702529907</v>
      </c>
      <c r="F620" t="s">
        <v>2</v>
      </c>
      <c r="G620" t="s">
        <v>2</v>
      </c>
    </row>
    <row r="621" spans="1:7" x14ac:dyDescent="0.3">
      <c r="A621">
        <v>619</v>
      </c>
      <c r="B621">
        <v>9.5204822719097137E-2</v>
      </c>
      <c r="C621">
        <v>0.43815311789512629</v>
      </c>
      <c r="D621">
        <v>0.14625433087348941</v>
      </c>
      <c r="E621">
        <v>0.29719105362892151</v>
      </c>
      <c r="F621" t="s">
        <v>2</v>
      </c>
      <c r="G621" t="s">
        <v>2</v>
      </c>
    </row>
    <row r="622" spans="1:7" x14ac:dyDescent="0.3">
      <c r="A622">
        <v>620</v>
      </c>
      <c r="B622">
        <v>7.6430261135101318E-2</v>
      </c>
      <c r="C622">
        <v>0.11509969830513</v>
      </c>
      <c r="D622">
        <v>6.4245745539665222E-2</v>
      </c>
      <c r="E622">
        <v>0.87370437383651733</v>
      </c>
      <c r="F622" t="s">
        <v>2</v>
      </c>
      <c r="G622" t="s">
        <v>4</v>
      </c>
    </row>
    <row r="623" spans="1:7" x14ac:dyDescent="0.3">
      <c r="A623">
        <v>621</v>
      </c>
      <c r="B623">
        <v>8.665013313293457E-2</v>
      </c>
      <c r="C623">
        <v>0.58805078268051147</v>
      </c>
      <c r="D623">
        <v>0.1132787391543388</v>
      </c>
      <c r="E623">
        <v>0.9494481086730957</v>
      </c>
      <c r="F623" t="s">
        <v>2</v>
      </c>
      <c r="G623" t="s">
        <v>4</v>
      </c>
    </row>
    <row r="624" spans="1:7" x14ac:dyDescent="0.3">
      <c r="A624">
        <v>622</v>
      </c>
      <c r="B624">
        <v>4.2156312614679337E-2</v>
      </c>
      <c r="C624">
        <v>0.49466091394424438</v>
      </c>
      <c r="D624">
        <v>7.2158902883529663E-2</v>
      </c>
      <c r="E624">
        <v>0.94715762138366699</v>
      </c>
      <c r="F624" t="s">
        <v>2</v>
      </c>
      <c r="G624" t="s">
        <v>4</v>
      </c>
    </row>
    <row r="625" spans="1:7" x14ac:dyDescent="0.3">
      <c r="A625">
        <v>623</v>
      </c>
      <c r="B625">
        <v>4.3348096311092377E-2</v>
      </c>
      <c r="C625">
        <v>0.80380457639694214</v>
      </c>
      <c r="D625">
        <v>0.1360743194818497</v>
      </c>
      <c r="E625">
        <v>0.91567432880401611</v>
      </c>
      <c r="F625" t="s">
        <v>2</v>
      </c>
      <c r="G625" t="s">
        <v>4</v>
      </c>
    </row>
    <row r="626" spans="1:7" x14ac:dyDescent="0.3">
      <c r="A626">
        <v>624</v>
      </c>
      <c r="B626">
        <v>9.8951518535614014E-2</v>
      </c>
      <c r="C626">
        <v>0.24785056710243231</v>
      </c>
      <c r="D626">
        <v>0.52309536933898926</v>
      </c>
      <c r="E626">
        <v>0.25353905558586121</v>
      </c>
      <c r="F626" t="s">
        <v>2</v>
      </c>
      <c r="G626" t="s">
        <v>3</v>
      </c>
    </row>
    <row r="627" spans="1:7" x14ac:dyDescent="0.3">
      <c r="A627">
        <v>625</v>
      </c>
      <c r="B627">
        <v>0.15192301571369171</v>
      </c>
      <c r="C627">
        <v>0.92846506834030151</v>
      </c>
      <c r="D627">
        <v>9.2149272561073303E-2</v>
      </c>
      <c r="E627">
        <v>0.35892447829246521</v>
      </c>
      <c r="F627" t="s">
        <v>2</v>
      </c>
      <c r="G627" t="s">
        <v>2</v>
      </c>
    </row>
    <row r="628" spans="1:7" x14ac:dyDescent="0.3">
      <c r="A628">
        <v>626</v>
      </c>
      <c r="B628">
        <v>8.9687168598175049E-2</v>
      </c>
      <c r="C628">
        <v>0.80013364553451538</v>
      </c>
      <c r="D628">
        <v>0.23396958410739899</v>
      </c>
      <c r="E628">
        <v>0.91241008043289185</v>
      </c>
      <c r="F628" t="s">
        <v>2</v>
      </c>
      <c r="G628" t="s">
        <v>4</v>
      </c>
    </row>
    <row r="629" spans="1:7" x14ac:dyDescent="0.3">
      <c r="A629">
        <v>627</v>
      </c>
      <c r="B629">
        <v>8.037973940372467E-2</v>
      </c>
      <c r="C629">
        <v>0.30183595418930048</v>
      </c>
      <c r="D629">
        <v>0.11447280645370481</v>
      </c>
      <c r="E629">
        <v>0.59122985601425171</v>
      </c>
      <c r="F629" t="s">
        <v>2</v>
      </c>
      <c r="G629" t="s">
        <v>4</v>
      </c>
    </row>
    <row r="630" spans="1:7" x14ac:dyDescent="0.3">
      <c r="A630">
        <v>628</v>
      </c>
      <c r="B630">
        <v>4.6053472906351089E-2</v>
      </c>
      <c r="C630">
        <v>0.60128295421600342</v>
      </c>
      <c r="D630">
        <v>0.17946100234985349</v>
      </c>
      <c r="E630">
        <v>0.62820333242416382</v>
      </c>
      <c r="F630" t="s">
        <v>2</v>
      </c>
      <c r="G630" t="s">
        <v>4</v>
      </c>
    </row>
    <row r="631" spans="1:7" x14ac:dyDescent="0.3">
      <c r="A631">
        <v>629</v>
      </c>
      <c r="B631">
        <v>6.3532181084156036E-2</v>
      </c>
      <c r="C631">
        <v>0.1132389605045319</v>
      </c>
      <c r="D631">
        <v>0.25725886225700378</v>
      </c>
      <c r="E631">
        <v>0.8883853554725647</v>
      </c>
      <c r="F631" t="s">
        <v>2</v>
      </c>
      <c r="G631" t="s">
        <v>4</v>
      </c>
    </row>
    <row r="632" spans="1:7" x14ac:dyDescent="0.3">
      <c r="A632">
        <v>630</v>
      </c>
      <c r="B632">
        <v>7.0223279297351837E-2</v>
      </c>
      <c r="C632">
        <v>0.2842642068862915</v>
      </c>
      <c r="D632">
        <v>7.7970713376998901E-2</v>
      </c>
      <c r="E632">
        <v>0.94802749156951904</v>
      </c>
      <c r="F632" t="s">
        <v>2</v>
      </c>
      <c r="G632" t="s">
        <v>4</v>
      </c>
    </row>
    <row r="633" spans="1:7" x14ac:dyDescent="0.3">
      <c r="A633">
        <v>631</v>
      </c>
      <c r="B633">
        <v>7.740967720746994E-2</v>
      </c>
      <c r="C633">
        <v>0.1697299927473068</v>
      </c>
      <c r="D633">
        <v>6.3881300389766693E-2</v>
      </c>
      <c r="E633">
        <v>0.83744639158248901</v>
      </c>
      <c r="F633" t="s">
        <v>2</v>
      </c>
      <c r="G633" t="s">
        <v>4</v>
      </c>
    </row>
    <row r="634" spans="1:7" x14ac:dyDescent="0.3">
      <c r="A634">
        <v>632</v>
      </c>
      <c r="B634">
        <v>3.0199885368347171E-2</v>
      </c>
      <c r="C634">
        <v>0.27025362849235529</v>
      </c>
      <c r="D634">
        <v>0.1064622402191162</v>
      </c>
      <c r="E634">
        <v>0.94215226173400879</v>
      </c>
      <c r="F634" t="s">
        <v>2</v>
      </c>
      <c r="G634" t="s">
        <v>4</v>
      </c>
    </row>
    <row r="635" spans="1:7" x14ac:dyDescent="0.3">
      <c r="A635">
        <v>633</v>
      </c>
      <c r="B635">
        <v>0.1047400683164597</v>
      </c>
      <c r="C635">
        <v>0.1801989674568176</v>
      </c>
      <c r="D635">
        <v>6.7032761871814728E-2</v>
      </c>
      <c r="E635">
        <v>0.96521604061126709</v>
      </c>
      <c r="F635" t="s">
        <v>2</v>
      </c>
      <c r="G635" t="s">
        <v>4</v>
      </c>
    </row>
    <row r="636" spans="1:7" x14ac:dyDescent="0.3">
      <c r="A636">
        <v>634</v>
      </c>
      <c r="B636">
        <v>8.6538083851337433E-2</v>
      </c>
      <c r="C636">
        <v>4.7283850610256202E-2</v>
      </c>
      <c r="D636">
        <v>7.5302883982658386E-2</v>
      </c>
      <c r="E636">
        <v>0.79704588651657104</v>
      </c>
      <c r="F636" t="s">
        <v>2</v>
      </c>
      <c r="G636" t="s">
        <v>4</v>
      </c>
    </row>
    <row r="637" spans="1:7" x14ac:dyDescent="0.3">
      <c r="A637">
        <v>635</v>
      </c>
      <c r="B637">
        <v>0.106310173869133</v>
      </c>
      <c r="C637">
        <v>0.30181354284286499</v>
      </c>
      <c r="D637">
        <v>9.3992426991462708E-2</v>
      </c>
      <c r="E637">
        <v>0.9010004997253418</v>
      </c>
      <c r="F637" t="s">
        <v>2</v>
      </c>
      <c r="G637" t="s">
        <v>4</v>
      </c>
    </row>
    <row r="638" spans="1:7" x14ac:dyDescent="0.3">
      <c r="A638">
        <v>636</v>
      </c>
      <c r="B638">
        <v>4.0094520896673203E-2</v>
      </c>
      <c r="C638">
        <v>0.1657026410102844</v>
      </c>
      <c r="D638">
        <v>8.1301271915435791E-2</v>
      </c>
      <c r="E638">
        <v>0.95241612195968628</v>
      </c>
      <c r="F638" t="s">
        <v>2</v>
      </c>
      <c r="G638" t="s">
        <v>4</v>
      </c>
    </row>
    <row r="639" spans="1:7" x14ac:dyDescent="0.3">
      <c r="A639">
        <v>637</v>
      </c>
      <c r="B639">
        <v>0.14317603409290311</v>
      </c>
      <c r="C639">
        <v>0.17912834882736209</v>
      </c>
      <c r="D639">
        <v>6.1901584267616272E-2</v>
      </c>
      <c r="E639">
        <v>0.96630990505218506</v>
      </c>
      <c r="F639" t="s">
        <v>2</v>
      </c>
      <c r="G639" t="s">
        <v>4</v>
      </c>
    </row>
    <row r="640" spans="1:7" x14ac:dyDescent="0.3">
      <c r="A640">
        <v>638</v>
      </c>
      <c r="B640">
        <v>5.9956062585115433E-2</v>
      </c>
      <c r="C640">
        <v>0.71898597478866577</v>
      </c>
      <c r="D640">
        <v>6.2555469572544098E-2</v>
      </c>
      <c r="E640">
        <v>0.94184702634811401</v>
      </c>
      <c r="F640" t="s">
        <v>2</v>
      </c>
      <c r="G640" t="s">
        <v>4</v>
      </c>
    </row>
    <row r="641" spans="1:7" x14ac:dyDescent="0.3">
      <c r="A641">
        <v>639</v>
      </c>
      <c r="B641">
        <v>0.11746881157159809</v>
      </c>
      <c r="C641">
        <v>0.25465297698974609</v>
      </c>
      <c r="D641">
        <v>8.7677009403705597E-2</v>
      </c>
      <c r="E641">
        <v>0.95087599754333496</v>
      </c>
      <c r="F641" t="s">
        <v>2</v>
      </c>
      <c r="G641" t="s">
        <v>4</v>
      </c>
    </row>
    <row r="642" spans="1:7" x14ac:dyDescent="0.3">
      <c r="A642">
        <v>640</v>
      </c>
      <c r="B642">
        <v>0.42792493104934692</v>
      </c>
      <c r="C642">
        <v>0.37547621130943298</v>
      </c>
      <c r="D642">
        <v>0.12926353514194491</v>
      </c>
      <c r="E642">
        <v>0.61221599578857422</v>
      </c>
      <c r="F642" t="s">
        <v>2</v>
      </c>
      <c r="G642" t="s">
        <v>4</v>
      </c>
    </row>
    <row r="643" spans="1:7" x14ac:dyDescent="0.3">
      <c r="A643">
        <v>641</v>
      </c>
      <c r="B643">
        <v>0.1061107516288757</v>
      </c>
      <c r="C643">
        <v>0.95774877071380615</v>
      </c>
      <c r="D643">
        <v>0.1332639008760452</v>
      </c>
      <c r="E643">
        <v>0.1084602028131485</v>
      </c>
      <c r="F643" t="s">
        <v>2</v>
      </c>
      <c r="G643" t="s">
        <v>2</v>
      </c>
    </row>
    <row r="644" spans="1:7" x14ac:dyDescent="0.3">
      <c r="A644">
        <v>642</v>
      </c>
      <c r="B644">
        <v>4.1171625256538391E-2</v>
      </c>
      <c r="C644">
        <v>0.67376041412353516</v>
      </c>
      <c r="D644">
        <v>7.2426863014698029E-2</v>
      </c>
      <c r="E644">
        <v>7.2896599769592285E-2</v>
      </c>
      <c r="F644" t="s">
        <v>2</v>
      </c>
      <c r="G644" t="s">
        <v>2</v>
      </c>
    </row>
    <row r="645" spans="1:7" x14ac:dyDescent="0.3">
      <c r="A645">
        <v>643</v>
      </c>
      <c r="B645">
        <v>0.14959822595119479</v>
      </c>
      <c r="C645">
        <v>0.84539330005645752</v>
      </c>
      <c r="D645">
        <v>0.1704325079917908</v>
      </c>
      <c r="E645">
        <v>0.92657428979873657</v>
      </c>
      <c r="F645" t="s">
        <v>2</v>
      </c>
      <c r="G645" t="s">
        <v>4</v>
      </c>
    </row>
    <row r="646" spans="1:7" x14ac:dyDescent="0.3">
      <c r="A646">
        <v>644</v>
      </c>
      <c r="B646">
        <v>7.3147237300872803E-2</v>
      </c>
      <c r="C646">
        <v>0.12730418145656591</v>
      </c>
      <c r="D646">
        <v>0.1063630953431129</v>
      </c>
      <c r="E646">
        <v>0.95835393667221069</v>
      </c>
      <c r="F646" t="s">
        <v>2</v>
      </c>
      <c r="G646" t="s">
        <v>4</v>
      </c>
    </row>
    <row r="647" spans="1:7" x14ac:dyDescent="0.3">
      <c r="A647">
        <v>645</v>
      </c>
      <c r="B647">
        <v>5.3489219397306442E-2</v>
      </c>
      <c r="C647">
        <v>0.10169530659914019</v>
      </c>
      <c r="D647">
        <v>5.395946279168129E-2</v>
      </c>
      <c r="E647">
        <v>0.96899998188018799</v>
      </c>
      <c r="F647" t="s">
        <v>2</v>
      </c>
      <c r="G647" t="s">
        <v>4</v>
      </c>
    </row>
    <row r="648" spans="1:7" x14ac:dyDescent="0.3">
      <c r="A648">
        <v>646</v>
      </c>
      <c r="B648">
        <v>0.21436534821987149</v>
      </c>
      <c r="C648">
        <v>0.85860139131546021</v>
      </c>
      <c r="D648">
        <v>7.5907841324806213E-2</v>
      </c>
      <c r="E648">
        <v>0.92263388633728027</v>
      </c>
      <c r="F648" t="s">
        <v>2</v>
      </c>
      <c r="G648" t="s">
        <v>4</v>
      </c>
    </row>
    <row r="649" spans="1:7" x14ac:dyDescent="0.3">
      <c r="A649">
        <v>647</v>
      </c>
      <c r="B649">
        <v>8.0738894641399384E-2</v>
      </c>
      <c r="C649">
        <v>0.14420655369758609</v>
      </c>
      <c r="D649">
        <v>8.5673488676548004E-2</v>
      </c>
      <c r="E649">
        <v>0.92605328559875488</v>
      </c>
      <c r="F649" t="s">
        <v>2</v>
      </c>
      <c r="G649" t="s">
        <v>4</v>
      </c>
    </row>
    <row r="650" spans="1:7" x14ac:dyDescent="0.3">
      <c r="A650">
        <v>648</v>
      </c>
      <c r="B650">
        <v>0.12756769359111789</v>
      </c>
      <c r="C650">
        <v>0.34607937932014471</v>
      </c>
      <c r="D650">
        <v>8.2659021019935608E-2</v>
      </c>
      <c r="E650">
        <v>0.70223355293273926</v>
      </c>
      <c r="F650" t="s">
        <v>2</v>
      </c>
      <c r="G650" t="s">
        <v>4</v>
      </c>
    </row>
    <row r="651" spans="1:7" x14ac:dyDescent="0.3">
      <c r="A651">
        <v>649</v>
      </c>
      <c r="B651">
        <v>8.1174768507480621E-2</v>
      </c>
      <c r="C651">
        <v>0.16411618888378141</v>
      </c>
      <c r="D651">
        <v>5.3960621356964111E-2</v>
      </c>
      <c r="E651">
        <v>0.96767222881317139</v>
      </c>
      <c r="F651" t="s">
        <v>2</v>
      </c>
      <c r="G651" t="s">
        <v>4</v>
      </c>
    </row>
    <row r="652" spans="1:7" x14ac:dyDescent="0.3">
      <c r="A652">
        <v>650</v>
      </c>
      <c r="B652">
        <v>5.0411954522132867E-2</v>
      </c>
      <c r="C652">
        <v>0.10462828725576399</v>
      </c>
      <c r="D652">
        <v>0.1141424253582954</v>
      </c>
      <c r="E652">
        <v>0.82338356971740723</v>
      </c>
      <c r="F652" t="s">
        <v>2</v>
      </c>
      <c r="G652" t="s">
        <v>4</v>
      </c>
    </row>
    <row r="653" spans="1:7" x14ac:dyDescent="0.3">
      <c r="A653">
        <v>651</v>
      </c>
      <c r="B653">
        <v>0.1318292319774628</v>
      </c>
      <c r="C653">
        <v>0.15588125586509699</v>
      </c>
      <c r="D653">
        <v>0.12134677171707151</v>
      </c>
      <c r="E653">
        <v>0.97852307558059692</v>
      </c>
      <c r="F653" t="s">
        <v>2</v>
      </c>
      <c r="G653" t="s">
        <v>4</v>
      </c>
    </row>
    <row r="654" spans="1:7" x14ac:dyDescent="0.3">
      <c r="A654">
        <v>652</v>
      </c>
      <c r="B654">
        <v>4.9680531024932861E-2</v>
      </c>
      <c r="C654">
        <v>0.1024899408221245</v>
      </c>
      <c r="D654">
        <v>6.6525459289550781E-2</v>
      </c>
      <c r="E654">
        <v>0.89703446626663208</v>
      </c>
      <c r="F654" t="s">
        <v>2</v>
      </c>
      <c r="G654" t="s">
        <v>4</v>
      </c>
    </row>
    <row r="655" spans="1:7" x14ac:dyDescent="0.3">
      <c r="A655">
        <v>653</v>
      </c>
      <c r="B655">
        <v>0.101325549185276</v>
      </c>
      <c r="C655">
        <v>0.1094991415739059</v>
      </c>
      <c r="D655">
        <v>0.14351409673690799</v>
      </c>
      <c r="E655">
        <v>0.98139923810958862</v>
      </c>
      <c r="F655" t="s">
        <v>2</v>
      </c>
      <c r="G655" t="s">
        <v>4</v>
      </c>
    </row>
    <row r="656" spans="1:7" x14ac:dyDescent="0.3">
      <c r="A656">
        <v>654</v>
      </c>
      <c r="B656">
        <v>8.9667238295078278E-2</v>
      </c>
      <c r="C656">
        <v>0.8517611026763916</v>
      </c>
      <c r="D656">
        <v>0.1129089146852493</v>
      </c>
      <c r="E656">
        <v>0.87758392095565796</v>
      </c>
      <c r="F656" t="s">
        <v>2</v>
      </c>
      <c r="G656" t="s">
        <v>4</v>
      </c>
    </row>
    <row r="657" spans="1:7" x14ac:dyDescent="0.3">
      <c r="A657">
        <v>655</v>
      </c>
      <c r="B657">
        <v>0.23327337205410001</v>
      </c>
      <c r="C657">
        <v>0.1161178275942802</v>
      </c>
      <c r="D657">
        <v>0.1064159423112869</v>
      </c>
      <c r="E657">
        <v>0.84960687160491943</v>
      </c>
      <c r="F657" t="s">
        <v>2</v>
      </c>
      <c r="G657" t="s">
        <v>4</v>
      </c>
    </row>
    <row r="658" spans="1:7" x14ac:dyDescent="0.3">
      <c r="A658">
        <v>656</v>
      </c>
      <c r="B658">
        <v>0.10376940667629241</v>
      </c>
      <c r="C658">
        <v>0.44896876811981201</v>
      </c>
      <c r="D658">
        <v>8.8128939270973206E-2</v>
      </c>
      <c r="E658">
        <v>0.87919962406158447</v>
      </c>
      <c r="F658" t="s">
        <v>2</v>
      </c>
      <c r="G658" t="s">
        <v>4</v>
      </c>
    </row>
    <row r="659" spans="1:7" x14ac:dyDescent="0.3">
      <c r="A659">
        <v>657</v>
      </c>
      <c r="B659">
        <v>7.1018226444721222E-2</v>
      </c>
      <c r="C659">
        <v>0.1040783375501633</v>
      </c>
      <c r="D659">
        <v>0.1167235821485519</v>
      </c>
      <c r="E659">
        <v>0.87001246213912964</v>
      </c>
      <c r="F659" t="s">
        <v>2</v>
      </c>
      <c r="G659" t="s">
        <v>4</v>
      </c>
    </row>
    <row r="660" spans="1:7" x14ac:dyDescent="0.3">
      <c r="A660">
        <v>658</v>
      </c>
      <c r="B660">
        <v>3.2735235989093781E-2</v>
      </c>
      <c r="C660">
        <v>0.1124180108308792</v>
      </c>
      <c r="D660">
        <v>7.5432285666465759E-2</v>
      </c>
      <c r="E660">
        <v>0.91881293058395386</v>
      </c>
      <c r="F660" t="s">
        <v>2</v>
      </c>
      <c r="G660" t="s">
        <v>4</v>
      </c>
    </row>
    <row r="661" spans="1:7" x14ac:dyDescent="0.3">
      <c r="A661">
        <v>659</v>
      </c>
      <c r="B661">
        <v>8.6035043001174927E-2</v>
      </c>
      <c r="C661">
        <v>0.22249755263328549</v>
      </c>
      <c r="D661">
        <v>0.29854324460029602</v>
      </c>
      <c r="E661">
        <v>0.60032224655151367</v>
      </c>
      <c r="F661" t="s">
        <v>2</v>
      </c>
      <c r="G661" t="s">
        <v>4</v>
      </c>
    </row>
    <row r="662" spans="1:7" x14ac:dyDescent="0.3">
      <c r="A662">
        <v>660</v>
      </c>
      <c r="B662">
        <v>6.0187689960002899E-2</v>
      </c>
      <c r="C662">
        <v>0.1424300819635391</v>
      </c>
      <c r="D662">
        <v>8.9829370379447937E-2</v>
      </c>
      <c r="E662">
        <v>0.95663982629776001</v>
      </c>
      <c r="F662" t="s">
        <v>2</v>
      </c>
      <c r="G662" t="s">
        <v>4</v>
      </c>
    </row>
    <row r="663" spans="1:7" x14ac:dyDescent="0.3">
      <c r="A663">
        <v>661</v>
      </c>
      <c r="B663">
        <v>7.3967419564723969E-2</v>
      </c>
      <c r="C663">
        <v>0.68423998355865479</v>
      </c>
      <c r="D663">
        <v>7.6649166643619537E-2</v>
      </c>
      <c r="E663">
        <v>0.23363147675991061</v>
      </c>
      <c r="F663" t="s">
        <v>2</v>
      </c>
      <c r="G663" t="s">
        <v>2</v>
      </c>
    </row>
    <row r="664" spans="1:7" x14ac:dyDescent="0.3">
      <c r="A664">
        <v>662</v>
      </c>
      <c r="B664">
        <v>0.1133994460105896</v>
      </c>
      <c r="C664">
        <v>0.85316723585128784</v>
      </c>
      <c r="D664">
        <v>0.15695992112159729</v>
      </c>
      <c r="E664">
        <v>0.45978212356567377</v>
      </c>
      <c r="F664" t="s">
        <v>2</v>
      </c>
      <c r="G664" t="s">
        <v>2</v>
      </c>
    </row>
    <row r="665" spans="1:7" x14ac:dyDescent="0.3">
      <c r="A665">
        <v>663</v>
      </c>
      <c r="B665">
        <v>2.1374283358454701E-2</v>
      </c>
      <c r="C665">
        <v>0.1114143878221512</v>
      </c>
      <c r="D665">
        <v>0.13046243786811829</v>
      </c>
      <c r="E665">
        <v>0.74898475408554077</v>
      </c>
      <c r="F665" t="s">
        <v>2</v>
      </c>
      <c r="G665" t="s">
        <v>4</v>
      </c>
    </row>
    <row r="666" spans="1:7" x14ac:dyDescent="0.3">
      <c r="A666">
        <v>664</v>
      </c>
      <c r="B666">
        <v>2.5987019762396809E-2</v>
      </c>
      <c r="C666">
        <v>6.1637092381715768E-2</v>
      </c>
      <c r="D666">
        <v>5.0845928490161903E-2</v>
      </c>
      <c r="E666">
        <v>0.82187926769256592</v>
      </c>
      <c r="F666" t="s">
        <v>2</v>
      </c>
      <c r="G666" t="s">
        <v>4</v>
      </c>
    </row>
    <row r="667" spans="1:7" x14ac:dyDescent="0.3">
      <c r="A667">
        <v>665</v>
      </c>
      <c r="B667">
        <v>6.0066588222980499E-2</v>
      </c>
      <c r="C667">
        <v>8.2410886883735657E-2</v>
      </c>
      <c r="D667">
        <v>4.7521427273750312E-2</v>
      </c>
      <c r="E667">
        <v>0.94840967655181885</v>
      </c>
      <c r="F667" t="s">
        <v>2</v>
      </c>
      <c r="G667" t="s">
        <v>4</v>
      </c>
    </row>
    <row r="668" spans="1:7" x14ac:dyDescent="0.3">
      <c r="A668">
        <v>666</v>
      </c>
      <c r="B668">
        <v>6.5501317381858826E-2</v>
      </c>
      <c r="C668">
        <v>9.6096523106098175E-2</v>
      </c>
      <c r="D668">
        <v>6.8729445338249207E-2</v>
      </c>
      <c r="E668">
        <v>0.96051853895187378</v>
      </c>
      <c r="F668" t="s">
        <v>2</v>
      </c>
      <c r="G668" t="s">
        <v>4</v>
      </c>
    </row>
    <row r="669" spans="1:7" x14ac:dyDescent="0.3">
      <c r="A669">
        <v>667</v>
      </c>
      <c r="B669">
        <v>0.1280032396316528</v>
      </c>
      <c r="C669">
        <v>0.1617610901594162</v>
      </c>
      <c r="D669">
        <v>0.24177442491054529</v>
      </c>
      <c r="E669">
        <v>0.94961917400360107</v>
      </c>
      <c r="F669" t="s">
        <v>2</v>
      </c>
      <c r="G669" t="s">
        <v>4</v>
      </c>
    </row>
    <row r="670" spans="1:7" x14ac:dyDescent="0.3">
      <c r="A670">
        <v>668</v>
      </c>
      <c r="B670">
        <v>4.3312255293130868E-2</v>
      </c>
      <c r="C670">
        <v>0.72542673349380493</v>
      </c>
      <c r="D670">
        <v>0.17644226551055911</v>
      </c>
      <c r="E670">
        <v>0.5143735408782959</v>
      </c>
      <c r="F670" t="s">
        <v>2</v>
      </c>
      <c r="G670" t="s">
        <v>2</v>
      </c>
    </row>
    <row r="671" spans="1:7" x14ac:dyDescent="0.3">
      <c r="A671">
        <v>669</v>
      </c>
      <c r="B671">
        <v>0.2595461905002594</v>
      </c>
      <c r="C671">
        <v>6.9965854287147522E-2</v>
      </c>
      <c r="D671">
        <v>6.0173727571964257E-2</v>
      </c>
      <c r="E671">
        <v>0.91194003820419312</v>
      </c>
      <c r="F671" t="s">
        <v>2</v>
      </c>
      <c r="G671" t="s">
        <v>4</v>
      </c>
    </row>
    <row r="672" spans="1:7" x14ac:dyDescent="0.3">
      <c r="A672">
        <v>670</v>
      </c>
      <c r="B672">
        <v>3.6260943859815598E-2</v>
      </c>
      <c r="C672">
        <v>7.938259094953537E-2</v>
      </c>
      <c r="D672">
        <v>4.5396663248538971E-2</v>
      </c>
      <c r="E672">
        <v>0.94203847646713257</v>
      </c>
      <c r="F672" t="s">
        <v>2</v>
      </c>
      <c r="G672" t="s">
        <v>4</v>
      </c>
    </row>
    <row r="673" spans="1:7" x14ac:dyDescent="0.3">
      <c r="A673">
        <v>671</v>
      </c>
      <c r="B673">
        <v>5.2804309874773032E-2</v>
      </c>
      <c r="C673">
        <v>0.60057485103607178</v>
      </c>
      <c r="D673">
        <v>7.813890278339386E-2</v>
      </c>
      <c r="E673">
        <v>0.7580190896987915</v>
      </c>
      <c r="F673" t="s">
        <v>2</v>
      </c>
      <c r="G673" t="s">
        <v>4</v>
      </c>
    </row>
    <row r="674" spans="1:7" x14ac:dyDescent="0.3">
      <c r="A674">
        <v>672</v>
      </c>
      <c r="B674">
        <v>4.9814660102128983E-2</v>
      </c>
      <c r="C674">
        <v>0.41028770804405212</v>
      </c>
      <c r="D674">
        <v>7.7087104320526123E-2</v>
      </c>
      <c r="E674">
        <v>0.90603619813919067</v>
      </c>
      <c r="F674" t="s">
        <v>2</v>
      </c>
      <c r="G674" t="s">
        <v>4</v>
      </c>
    </row>
    <row r="675" spans="1:7" x14ac:dyDescent="0.3">
      <c r="A675">
        <v>673</v>
      </c>
      <c r="B675">
        <v>6.2926560640335083E-2</v>
      </c>
      <c r="C675">
        <v>9.6862740814685822E-2</v>
      </c>
      <c r="D675">
        <v>8.9302964508533478E-2</v>
      </c>
      <c r="E675">
        <v>0.97322022914886475</v>
      </c>
      <c r="F675" t="s">
        <v>2</v>
      </c>
      <c r="G675" t="s">
        <v>4</v>
      </c>
    </row>
    <row r="676" spans="1:7" x14ac:dyDescent="0.3">
      <c r="A676">
        <v>674</v>
      </c>
      <c r="B676">
        <v>9.6342526376247406E-2</v>
      </c>
      <c r="C676">
        <v>0.36586937308311462</v>
      </c>
      <c r="D676">
        <v>6.0076240450143807E-2</v>
      </c>
      <c r="E676">
        <v>0.92444890737533569</v>
      </c>
      <c r="F676" t="s">
        <v>2</v>
      </c>
      <c r="G676" t="s">
        <v>4</v>
      </c>
    </row>
    <row r="677" spans="1:7" x14ac:dyDescent="0.3">
      <c r="A677">
        <v>675</v>
      </c>
      <c r="B677">
        <v>0.1018408313393593</v>
      </c>
      <c r="C677">
        <v>0.166451171040535</v>
      </c>
      <c r="D677">
        <v>5.9035584330558777E-2</v>
      </c>
      <c r="E677">
        <v>0.9616696834564209</v>
      </c>
      <c r="F677" t="s">
        <v>2</v>
      </c>
      <c r="G677" t="s">
        <v>4</v>
      </c>
    </row>
    <row r="678" spans="1:7" x14ac:dyDescent="0.3">
      <c r="A678">
        <v>676</v>
      </c>
      <c r="B678">
        <v>8.8945604860782623E-2</v>
      </c>
      <c r="C678">
        <v>0.2002884894609451</v>
      </c>
      <c r="D678">
        <v>3.3421609550714493E-2</v>
      </c>
      <c r="E678">
        <v>0.79653221368789673</v>
      </c>
      <c r="F678" t="s">
        <v>2</v>
      </c>
      <c r="G678" t="s">
        <v>4</v>
      </c>
    </row>
    <row r="679" spans="1:7" x14ac:dyDescent="0.3">
      <c r="A679">
        <v>677</v>
      </c>
      <c r="B679">
        <v>8.1377379596233368E-2</v>
      </c>
      <c r="C679">
        <v>8.3217643201351166E-2</v>
      </c>
      <c r="D679">
        <v>0.12583048641681671</v>
      </c>
      <c r="E679">
        <v>0.75587069988250732</v>
      </c>
      <c r="F679" t="s">
        <v>2</v>
      </c>
      <c r="G679" t="s">
        <v>4</v>
      </c>
    </row>
    <row r="680" spans="1:7" x14ac:dyDescent="0.3">
      <c r="A680">
        <v>678</v>
      </c>
      <c r="B680">
        <v>2.9822170734405521E-2</v>
      </c>
      <c r="C680">
        <v>0.25053396821022028</v>
      </c>
      <c r="D680">
        <v>4.8059355467557907E-2</v>
      </c>
      <c r="E680">
        <v>0.96613937616348267</v>
      </c>
      <c r="F680" t="s">
        <v>2</v>
      </c>
      <c r="G680" t="s">
        <v>4</v>
      </c>
    </row>
    <row r="681" spans="1:7" x14ac:dyDescent="0.3">
      <c r="A681">
        <v>679</v>
      </c>
      <c r="B681">
        <v>0.12847964465618131</v>
      </c>
      <c r="C681">
        <v>0.26834768056869512</v>
      </c>
      <c r="D681">
        <v>0.1234742552042007</v>
      </c>
      <c r="E681">
        <v>0.46725112199783331</v>
      </c>
      <c r="F681" t="s">
        <v>2</v>
      </c>
      <c r="G681" t="s">
        <v>4</v>
      </c>
    </row>
    <row r="682" spans="1:7" x14ac:dyDescent="0.3">
      <c r="A682">
        <v>680</v>
      </c>
      <c r="B682">
        <v>0.18349455296993261</v>
      </c>
      <c r="C682">
        <v>0.16166858375072479</v>
      </c>
      <c r="D682">
        <v>0.13949523866176611</v>
      </c>
      <c r="E682">
        <v>0.89034980535507202</v>
      </c>
      <c r="F682" t="s">
        <v>2</v>
      </c>
      <c r="G682" t="s">
        <v>4</v>
      </c>
    </row>
    <row r="683" spans="1:7" x14ac:dyDescent="0.3">
      <c r="A683">
        <v>681</v>
      </c>
      <c r="B683">
        <v>5.9487905353307717E-2</v>
      </c>
      <c r="C683">
        <v>0.24437449872493741</v>
      </c>
      <c r="D683">
        <v>0.1500684916973114</v>
      </c>
      <c r="E683">
        <v>0.24668335914611819</v>
      </c>
      <c r="F683" t="s">
        <v>2</v>
      </c>
      <c r="G683" t="s">
        <v>4</v>
      </c>
    </row>
    <row r="684" spans="1:7" x14ac:dyDescent="0.3">
      <c r="A684">
        <v>682</v>
      </c>
      <c r="B684">
        <v>0.1347934156656265</v>
      </c>
      <c r="C684">
        <v>0.67191720008850098</v>
      </c>
      <c r="D684">
        <v>5.4876744747161872E-2</v>
      </c>
      <c r="E684">
        <v>0.78515571355819702</v>
      </c>
      <c r="F684" t="s">
        <v>2</v>
      </c>
      <c r="G684" t="s">
        <v>4</v>
      </c>
    </row>
    <row r="685" spans="1:7" x14ac:dyDescent="0.3">
      <c r="A685">
        <v>683</v>
      </c>
      <c r="B685">
        <v>0.1221201121807098</v>
      </c>
      <c r="C685">
        <v>7.0715613663196564E-2</v>
      </c>
      <c r="D685">
        <v>0.32837644219398499</v>
      </c>
      <c r="E685">
        <v>0.84669095277786255</v>
      </c>
      <c r="F685" t="s">
        <v>2</v>
      </c>
      <c r="G685" t="s">
        <v>4</v>
      </c>
    </row>
    <row r="686" spans="1:7" x14ac:dyDescent="0.3">
      <c r="A686">
        <v>684</v>
      </c>
      <c r="B686">
        <v>0.13685069978237149</v>
      </c>
      <c r="C686">
        <v>6.0072772204875953E-2</v>
      </c>
      <c r="D686">
        <v>9.7876749932765961E-2</v>
      </c>
      <c r="E686">
        <v>0.96268308162689209</v>
      </c>
      <c r="F686" t="s">
        <v>2</v>
      </c>
      <c r="G686" t="s">
        <v>4</v>
      </c>
    </row>
    <row r="687" spans="1:7" x14ac:dyDescent="0.3">
      <c r="A687">
        <v>685</v>
      </c>
      <c r="B687">
        <v>5.7159479707479477E-2</v>
      </c>
      <c r="C687">
        <v>6.3451096415519714E-2</v>
      </c>
      <c r="D687">
        <v>0.20261882245540619</v>
      </c>
      <c r="E687">
        <v>0.85539031028747559</v>
      </c>
      <c r="F687" t="s">
        <v>2</v>
      </c>
      <c r="G687" t="s">
        <v>4</v>
      </c>
    </row>
    <row r="688" spans="1:7" x14ac:dyDescent="0.3">
      <c r="A688">
        <v>686</v>
      </c>
      <c r="B688">
        <v>9.12461057305336E-2</v>
      </c>
      <c r="C688">
        <v>6.322430819272995E-2</v>
      </c>
      <c r="D688">
        <v>0.13111165165901181</v>
      </c>
      <c r="E688">
        <v>0.97330737113952637</v>
      </c>
      <c r="F688" t="s">
        <v>2</v>
      </c>
      <c r="G688" t="s">
        <v>4</v>
      </c>
    </row>
    <row r="689" spans="1:7" x14ac:dyDescent="0.3">
      <c r="A689">
        <v>687</v>
      </c>
      <c r="B689">
        <v>8.0222249031066895E-2</v>
      </c>
      <c r="C689">
        <v>0.1515247970819473</v>
      </c>
      <c r="D689">
        <v>6.3569121062755585E-2</v>
      </c>
      <c r="E689">
        <v>0.95916324853897095</v>
      </c>
      <c r="F689" t="s">
        <v>2</v>
      </c>
      <c r="G689" t="s">
        <v>4</v>
      </c>
    </row>
    <row r="690" spans="1:7" x14ac:dyDescent="0.3">
      <c r="A690">
        <v>688</v>
      </c>
      <c r="B690">
        <v>6.1066430062055588E-2</v>
      </c>
      <c r="C690">
        <v>0.20706926286220551</v>
      </c>
      <c r="D690">
        <v>5.0316005945205688E-2</v>
      </c>
      <c r="E690">
        <v>0.9731784462928772</v>
      </c>
      <c r="F690" t="s">
        <v>2</v>
      </c>
      <c r="G690" t="s">
        <v>4</v>
      </c>
    </row>
    <row r="691" spans="1:7" x14ac:dyDescent="0.3">
      <c r="A691">
        <v>689</v>
      </c>
      <c r="B691">
        <v>8.665427565574646E-2</v>
      </c>
      <c r="C691">
        <v>0.20231218636035919</v>
      </c>
      <c r="D691">
        <v>6.2928833067417145E-2</v>
      </c>
      <c r="E691">
        <v>0.93167060613632202</v>
      </c>
      <c r="F691" t="s">
        <v>2</v>
      </c>
      <c r="G691" t="s">
        <v>4</v>
      </c>
    </row>
    <row r="692" spans="1:7" x14ac:dyDescent="0.3">
      <c r="A692">
        <v>690</v>
      </c>
      <c r="B692">
        <v>7.5626671314239502E-2</v>
      </c>
      <c r="C692">
        <v>0.1049230024218559</v>
      </c>
      <c r="D692">
        <v>4.5082468539476388E-2</v>
      </c>
      <c r="E692">
        <v>0.94314771890640259</v>
      </c>
      <c r="F692" t="s">
        <v>2</v>
      </c>
      <c r="G692" t="s">
        <v>4</v>
      </c>
    </row>
    <row r="693" spans="1:7" x14ac:dyDescent="0.3">
      <c r="A693">
        <v>691</v>
      </c>
      <c r="B693">
        <v>0.1164960414171219</v>
      </c>
      <c r="C693">
        <v>0.1433790326118469</v>
      </c>
      <c r="D693">
        <v>0.37168508768081671</v>
      </c>
      <c r="E693">
        <v>0.73728853464126587</v>
      </c>
      <c r="F693" t="s">
        <v>2</v>
      </c>
      <c r="G693" t="s">
        <v>4</v>
      </c>
    </row>
    <row r="694" spans="1:7" x14ac:dyDescent="0.3">
      <c r="A694">
        <v>692</v>
      </c>
      <c r="B694">
        <v>5.3553920239210129E-2</v>
      </c>
      <c r="C694">
        <v>8.2462005317211151E-2</v>
      </c>
      <c r="D694">
        <v>9.0142294764518738E-2</v>
      </c>
      <c r="E694">
        <v>0.76451879739761353</v>
      </c>
      <c r="F694" t="s">
        <v>2</v>
      </c>
      <c r="G694" t="s">
        <v>4</v>
      </c>
    </row>
    <row r="695" spans="1:7" x14ac:dyDescent="0.3">
      <c r="A695">
        <v>693</v>
      </c>
      <c r="B695">
        <v>2.3931354284286499E-2</v>
      </c>
      <c r="C695">
        <v>0.35355702042579651</v>
      </c>
      <c r="D695">
        <v>5.8640159666538239E-2</v>
      </c>
      <c r="E695">
        <v>0.93024599552154541</v>
      </c>
      <c r="F695" t="s">
        <v>2</v>
      </c>
      <c r="G695" t="s">
        <v>4</v>
      </c>
    </row>
    <row r="696" spans="1:7" x14ac:dyDescent="0.3">
      <c r="A696">
        <v>694</v>
      </c>
      <c r="B696">
        <v>5.8077223598957062E-2</v>
      </c>
      <c r="C696">
        <v>0.23409982025623319</v>
      </c>
      <c r="D696">
        <v>1.9539810717105869E-2</v>
      </c>
      <c r="E696">
        <v>0.9340861439704895</v>
      </c>
      <c r="F696" t="s">
        <v>2</v>
      </c>
      <c r="G696" t="s">
        <v>4</v>
      </c>
    </row>
    <row r="697" spans="1:7" x14ac:dyDescent="0.3">
      <c r="A697">
        <v>695</v>
      </c>
      <c r="B697">
        <v>8.3338446915149689E-2</v>
      </c>
      <c r="C697">
        <v>8.0585040152072906E-2</v>
      </c>
      <c r="D697">
        <v>5.5763401091098792E-2</v>
      </c>
      <c r="E697">
        <v>0.97539985179901123</v>
      </c>
      <c r="F697" t="s">
        <v>2</v>
      </c>
      <c r="G697" t="s">
        <v>4</v>
      </c>
    </row>
    <row r="698" spans="1:7" x14ac:dyDescent="0.3">
      <c r="A698">
        <v>696</v>
      </c>
      <c r="B698">
        <v>0.1109958440065384</v>
      </c>
      <c r="C698">
        <v>8.6759760975837708E-2</v>
      </c>
      <c r="D698">
        <v>7.6992131769657135E-2</v>
      </c>
      <c r="E698">
        <v>0.95409142971038818</v>
      </c>
      <c r="F698" t="s">
        <v>2</v>
      </c>
      <c r="G698" t="s">
        <v>4</v>
      </c>
    </row>
    <row r="699" spans="1:7" x14ac:dyDescent="0.3">
      <c r="A699">
        <v>697</v>
      </c>
      <c r="B699">
        <v>0.41344547271728521</v>
      </c>
      <c r="C699">
        <v>7.6042503118515015E-2</v>
      </c>
      <c r="D699">
        <v>0.10841292142868041</v>
      </c>
      <c r="E699">
        <v>0.53816664218902588</v>
      </c>
      <c r="F699" t="s">
        <v>2</v>
      </c>
      <c r="G699" t="s">
        <v>4</v>
      </c>
    </row>
    <row r="700" spans="1:7" x14ac:dyDescent="0.3">
      <c r="A700">
        <v>698</v>
      </c>
      <c r="B700">
        <v>6.1808604747056961E-2</v>
      </c>
      <c r="C700">
        <v>0.2208328694105148</v>
      </c>
      <c r="D700">
        <v>8.1692881882190704E-2</v>
      </c>
      <c r="E700">
        <v>0.94411319494247437</v>
      </c>
      <c r="F700" t="s">
        <v>2</v>
      </c>
      <c r="G700" t="s">
        <v>4</v>
      </c>
    </row>
    <row r="701" spans="1:7" x14ac:dyDescent="0.3">
      <c r="A701">
        <v>699</v>
      </c>
      <c r="B701">
        <v>0.1749918311834335</v>
      </c>
      <c r="C701">
        <v>0.2016627490520477</v>
      </c>
      <c r="D701">
        <v>0.15214487910270691</v>
      </c>
      <c r="E701">
        <v>0.82081854343414307</v>
      </c>
      <c r="F701" t="s">
        <v>2</v>
      </c>
      <c r="G701" t="s">
        <v>4</v>
      </c>
    </row>
    <row r="702" spans="1:7" x14ac:dyDescent="0.3">
      <c r="A702">
        <v>700</v>
      </c>
      <c r="B702">
        <v>0.1122155785560608</v>
      </c>
      <c r="C702">
        <v>9.6388697624206543E-2</v>
      </c>
      <c r="D702">
        <v>5.0695303827524192E-2</v>
      </c>
      <c r="E702">
        <v>0.92724168300628662</v>
      </c>
      <c r="F702" t="s">
        <v>2</v>
      </c>
      <c r="G702" t="s">
        <v>4</v>
      </c>
    </row>
    <row r="703" spans="1:7" x14ac:dyDescent="0.3">
      <c r="A703">
        <v>701</v>
      </c>
      <c r="B703">
        <v>3.8528703153133392E-2</v>
      </c>
      <c r="C703">
        <v>0.44449400901794428</v>
      </c>
      <c r="D703">
        <v>6.4946636557579041E-2</v>
      </c>
      <c r="E703">
        <v>0.71171861886978149</v>
      </c>
      <c r="F703" t="s">
        <v>2</v>
      </c>
      <c r="G703" t="s">
        <v>4</v>
      </c>
    </row>
    <row r="704" spans="1:7" x14ac:dyDescent="0.3">
      <c r="A704">
        <v>702</v>
      </c>
      <c r="B704">
        <v>8.0093115568161011E-2</v>
      </c>
      <c r="C704">
        <v>0.1012590229511261</v>
      </c>
      <c r="D704">
        <v>5.7767849415540702E-2</v>
      </c>
      <c r="E704">
        <v>0.95998257398605347</v>
      </c>
      <c r="F704" t="s">
        <v>2</v>
      </c>
      <c r="G704" t="s">
        <v>4</v>
      </c>
    </row>
    <row r="705" spans="1:7" x14ac:dyDescent="0.3">
      <c r="A705">
        <v>703</v>
      </c>
      <c r="B705">
        <v>0.1030001416802406</v>
      </c>
      <c r="C705">
        <v>0.23214390873908999</v>
      </c>
      <c r="D705">
        <v>0.1060384884476662</v>
      </c>
      <c r="E705">
        <v>0.83929246664047241</v>
      </c>
      <c r="F705" t="s">
        <v>2</v>
      </c>
      <c r="G705" t="s">
        <v>4</v>
      </c>
    </row>
    <row r="706" spans="1:7" x14ac:dyDescent="0.3">
      <c r="A706">
        <v>704</v>
      </c>
      <c r="B706">
        <v>6.5522864460945129E-2</v>
      </c>
      <c r="C706">
        <v>0.25408837199211121</v>
      </c>
      <c r="D706">
        <v>5.8746464550495148E-2</v>
      </c>
      <c r="E706">
        <v>0.93501800298690796</v>
      </c>
      <c r="F706" t="s">
        <v>2</v>
      </c>
      <c r="G706" t="s">
        <v>4</v>
      </c>
    </row>
    <row r="707" spans="1:7" x14ac:dyDescent="0.3">
      <c r="A707">
        <v>705</v>
      </c>
      <c r="B707">
        <v>6.7149922251701355E-2</v>
      </c>
      <c r="C707">
        <v>8.7558530271053314E-2</v>
      </c>
      <c r="D707">
        <v>0.1199773326516151</v>
      </c>
      <c r="E707">
        <v>0.86505520343780518</v>
      </c>
      <c r="F707" t="s">
        <v>2</v>
      </c>
      <c r="G707" t="s">
        <v>4</v>
      </c>
    </row>
    <row r="708" spans="1:7" x14ac:dyDescent="0.3">
      <c r="A708">
        <v>706</v>
      </c>
      <c r="B708">
        <v>8.3832331001758575E-2</v>
      </c>
      <c r="C708">
        <v>0.16819547116756439</v>
      </c>
      <c r="D708">
        <v>7.243848592042923E-2</v>
      </c>
      <c r="E708">
        <v>0.9512055516242981</v>
      </c>
      <c r="F708" t="s">
        <v>2</v>
      </c>
      <c r="G708" t="s">
        <v>4</v>
      </c>
    </row>
    <row r="709" spans="1:7" x14ac:dyDescent="0.3">
      <c r="A709">
        <v>707</v>
      </c>
      <c r="B709">
        <v>3.3727332949638367E-2</v>
      </c>
      <c r="C709">
        <v>0.11934661120176319</v>
      </c>
      <c r="D709">
        <v>6.5526947379112244E-2</v>
      </c>
      <c r="E709">
        <v>0.87921041250228882</v>
      </c>
      <c r="F709" t="s">
        <v>2</v>
      </c>
      <c r="G709" t="s">
        <v>4</v>
      </c>
    </row>
    <row r="710" spans="1:7" x14ac:dyDescent="0.3">
      <c r="A710">
        <v>708</v>
      </c>
      <c r="B710">
        <v>7.9734481871128082E-2</v>
      </c>
      <c r="C710">
        <v>0.34809425473213201</v>
      </c>
      <c r="D710">
        <v>7.5455136597156525E-2</v>
      </c>
      <c r="E710">
        <v>0.92240560054779053</v>
      </c>
      <c r="F710" t="s">
        <v>2</v>
      </c>
      <c r="G710" t="s">
        <v>4</v>
      </c>
    </row>
    <row r="711" spans="1:7" x14ac:dyDescent="0.3">
      <c r="A711">
        <v>709</v>
      </c>
      <c r="B711">
        <v>7.501162588596344E-2</v>
      </c>
      <c r="C711">
        <v>0.4032866358757019</v>
      </c>
      <c r="D711">
        <v>7.577931135892868E-2</v>
      </c>
      <c r="E711">
        <v>0.95908188819885254</v>
      </c>
      <c r="F711" t="s">
        <v>2</v>
      </c>
      <c r="G711" t="s">
        <v>4</v>
      </c>
    </row>
    <row r="712" spans="1:7" x14ac:dyDescent="0.3">
      <c r="A712">
        <v>710</v>
      </c>
      <c r="B712">
        <v>6.4935274422168732E-2</v>
      </c>
      <c r="C712">
        <v>0.22521348297595981</v>
      </c>
      <c r="D712">
        <v>0.16027024388313291</v>
      </c>
      <c r="E712">
        <v>0.41518914699554438</v>
      </c>
      <c r="F712" t="s">
        <v>2</v>
      </c>
      <c r="G712" t="s">
        <v>4</v>
      </c>
    </row>
    <row r="713" spans="1:7" x14ac:dyDescent="0.3">
      <c r="A713">
        <v>711</v>
      </c>
      <c r="B713">
        <v>0.21274043619632721</v>
      </c>
      <c r="C713">
        <v>0.52688717842102051</v>
      </c>
      <c r="D713">
        <v>0.1657244265079498</v>
      </c>
      <c r="E713">
        <v>0.89481097459793091</v>
      </c>
      <c r="F713" t="s">
        <v>2</v>
      </c>
      <c r="G713" t="s">
        <v>4</v>
      </c>
    </row>
    <row r="714" spans="1:7" x14ac:dyDescent="0.3">
      <c r="A714">
        <v>712</v>
      </c>
      <c r="B714">
        <v>9.7347013652324677E-2</v>
      </c>
      <c r="C714">
        <v>0.24390462040901181</v>
      </c>
      <c r="D714">
        <v>0.1794112175703049</v>
      </c>
      <c r="E714">
        <v>0.64204221963882446</v>
      </c>
      <c r="F714" t="s">
        <v>2</v>
      </c>
      <c r="G714" t="s">
        <v>4</v>
      </c>
    </row>
    <row r="715" spans="1:7" x14ac:dyDescent="0.3">
      <c r="A715">
        <v>713</v>
      </c>
      <c r="B715">
        <v>9.2520296573638916E-2</v>
      </c>
      <c r="C715">
        <v>0.10771845281124109</v>
      </c>
      <c r="D715">
        <v>8.6962372064590454E-2</v>
      </c>
      <c r="E715">
        <v>0.9773789644241333</v>
      </c>
      <c r="F715" t="s">
        <v>2</v>
      </c>
      <c r="G715" t="s">
        <v>4</v>
      </c>
    </row>
    <row r="716" spans="1:7" x14ac:dyDescent="0.3">
      <c r="A716">
        <v>714</v>
      </c>
      <c r="B716">
        <v>6.8390041589736938E-2</v>
      </c>
      <c r="C716">
        <v>0.45941990613937378</v>
      </c>
      <c r="D716">
        <v>0.1017033308744431</v>
      </c>
      <c r="E716">
        <v>0.93248879909515381</v>
      </c>
      <c r="F716" t="s">
        <v>2</v>
      </c>
      <c r="G716" t="s">
        <v>4</v>
      </c>
    </row>
    <row r="717" spans="1:7" x14ac:dyDescent="0.3">
      <c r="A717">
        <v>715</v>
      </c>
      <c r="B717">
        <v>4.4850092381238937E-2</v>
      </c>
      <c r="C717">
        <v>0.27771878242492681</v>
      </c>
      <c r="D717">
        <v>5.6474719196557999E-2</v>
      </c>
      <c r="E717">
        <v>0.94136947393417358</v>
      </c>
      <c r="F717" t="s">
        <v>2</v>
      </c>
      <c r="G717" t="s">
        <v>4</v>
      </c>
    </row>
    <row r="718" spans="1:7" x14ac:dyDescent="0.3">
      <c r="A718">
        <v>716</v>
      </c>
      <c r="B718">
        <v>0.1234046742320061</v>
      </c>
      <c r="C718">
        <v>0.24452085793018341</v>
      </c>
      <c r="D718">
        <v>0.16700510680675509</v>
      </c>
      <c r="E718">
        <v>0.70181363821029663</v>
      </c>
      <c r="F718" t="s">
        <v>2</v>
      </c>
      <c r="G718" t="s">
        <v>4</v>
      </c>
    </row>
    <row r="719" spans="1:7" x14ac:dyDescent="0.3">
      <c r="A719">
        <v>717</v>
      </c>
      <c r="B719">
        <v>5.443422868847847E-2</v>
      </c>
      <c r="C719">
        <v>0.2546822726726532</v>
      </c>
      <c r="D719">
        <v>4.1665021330118179E-2</v>
      </c>
      <c r="E719">
        <v>0.93019658327102661</v>
      </c>
      <c r="F719" t="s">
        <v>2</v>
      </c>
      <c r="G719" t="s">
        <v>4</v>
      </c>
    </row>
    <row r="720" spans="1:7" x14ac:dyDescent="0.3">
      <c r="A720">
        <v>718</v>
      </c>
      <c r="B720">
        <v>8.0197900533676147E-2</v>
      </c>
      <c r="C720">
        <v>0.26644435524940491</v>
      </c>
      <c r="D720">
        <v>0.123411238193512</v>
      </c>
      <c r="E720">
        <v>0.63104695081710815</v>
      </c>
      <c r="F720" t="s">
        <v>2</v>
      </c>
      <c r="G720" t="s">
        <v>4</v>
      </c>
    </row>
    <row r="721" spans="1:7" x14ac:dyDescent="0.3">
      <c r="A721">
        <v>719</v>
      </c>
      <c r="B721">
        <v>3.4276541322469711E-2</v>
      </c>
      <c r="C721">
        <v>0.34036886692047119</v>
      </c>
      <c r="D721">
        <v>0.1913205683231354</v>
      </c>
      <c r="E721">
        <v>0.61583197116851807</v>
      </c>
      <c r="F721" t="s">
        <v>2</v>
      </c>
      <c r="G721" t="s">
        <v>4</v>
      </c>
    </row>
    <row r="722" spans="1:7" x14ac:dyDescent="0.3">
      <c r="A722">
        <v>720</v>
      </c>
      <c r="B722">
        <v>9.9036641418933868E-2</v>
      </c>
      <c r="C722">
        <v>0.50699657201766968</v>
      </c>
      <c r="D722">
        <v>9.0218909084796906E-2</v>
      </c>
      <c r="E722">
        <v>0.92395037412643433</v>
      </c>
      <c r="F722" t="s">
        <v>2</v>
      </c>
      <c r="G722" t="s">
        <v>4</v>
      </c>
    </row>
    <row r="723" spans="1:7" x14ac:dyDescent="0.3">
      <c r="A723">
        <v>721</v>
      </c>
      <c r="B723">
        <v>1.509873848408461E-2</v>
      </c>
      <c r="C723">
        <v>0.44679075479507452</v>
      </c>
      <c r="D723">
        <v>4.8303216695785522E-2</v>
      </c>
      <c r="E723">
        <v>0.91109418869018555</v>
      </c>
      <c r="F723" t="s">
        <v>2</v>
      </c>
      <c r="G723" t="s">
        <v>4</v>
      </c>
    </row>
    <row r="724" spans="1:7" x14ac:dyDescent="0.3">
      <c r="A724">
        <v>722</v>
      </c>
      <c r="B724">
        <v>3.9092209190130227E-2</v>
      </c>
      <c r="C724">
        <v>3.6665663123130798E-2</v>
      </c>
      <c r="D724">
        <v>0.11454334855079649</v>
      </c>
      <c r="E724">
        <v>0.81921678781509399</v>
      </c>
      <c r="F724" t="s">
        <v>2</v>
      </c>
      <c r="G724" t="s">
        <v>4</v>
      </c>
    </row>
    <row r="725" spans="1:7" x14ac:dyDescent="0.3">
      <c r="A725">
        <v>723</v>
      </c>
      <c r="B725">
        <v>9.8640203475952148E-2</v>
      </c>
      <c r="C725">
        <v>0.38280671834945679</v>
      </c>
      <c r="D725">
        <v>0.21331129968166351</v>
      </c>
      <c r="E725">
        <v>0.57804745435714722</v>
      </c>
      <c r="F725" t="s">
        <v>2</v>
      </c>
      <c r="G725" t="s">
        <v>4</v>
      </c>
    </row>
    <row r="726" spans="1:7" x14ac:dyDescent="0.3">
      <c r="A726">
        <v>724</v>
      </c>
      <c r="B726">
        <v>1.9662333652377129E-2</v>
      </c>
      <c r="C726">
        <v>0.28418093919754028</v>
      </c>
      <c r="D726">
        <v>4.6731807291507721E-2</v>
      </c>
      <c r="E726">
        <v>0.93662381172180176</v>
      </c>
      <c r="F726" t="s">
        <v>2</v>
      </c>
      <c r="G726" t="s">
        <v>4</v>
      </c>
    </row>
    <row r="727" spans="1:7" x14ac:dyDescent="0.3">
      <c r="A727">
        <v>725</v>
      </c>
      <c r="B727">
        <v>0.13543517887592321</v>
      </c>
      <c r="C727">
        <v>0.21699076890945429</v>
      </c>
      <c r="D727">
        <v>5.6403361260890961E-2</v>
      </c>
      <c r="E727">
        <v>0.14208674430847171</v>
      </c>
      <c r="F727" t="s">
        <v>2</v>
      </c>
      <c r="G727" t="s">
        <v>2</v>
      </c>
    </row>
    <row r="728" spans="1:7" x14ac:dyDescent="0.3">
      <c r="A728">
        <v>726</v>
      </c>
      <c r="B728">
        <v>4.3578494340181351E-2</v>
      </c>
      <c r="C728">
        <v>0.34194964170455933</v>
      </c>
      <c r="D728">
        <v>0.10145148634910579</v>
      </c>
      <c r="E728">
        <v>0.94732314348220825</v>
      </c>
      <c r="F728" t="s">
        <v>2</v>
      </c>
      <c r="G728" t="s">
        <v>4</v>
      </c>
    </row>
    <row r="729" spans="1:7" x14ac:dyDescent="0.3">
      <c r="A729">
        <v>727</v>
      </c>
      <c r="B729">
        <v>4.371173307299614E-2</v>
      </c>
      <c r="C729">
        <v>0.77420932054519653</v>
      </c>
      <c r="D729">
        <v>3.1503349542617798E-2</v>
      </c>
      <c r="E729">
        <v>0.89359056949615479</v>
      </c>
      <c r="F729" t="s">
        <v>2</v>
      </c>
      <c r="G729" t="s">
        <v>4</v>
      </c>
    </row>
    <row r="730" spans="1:7" x14ac:dyDescent="0.3">
      <c r="A730">
        <v>728</v>
      </c>
      <c r="B730">
        <v>7.1506723761558533E-2</v>
      </c>
      <c r="C730">
        <v>5.4204817861318588E-2</v>
      </c>
      <c r="D730">
        <v>0.12735515832901001</v>
      </c>
      <c r="E730">
        <v>0.77121645212173462</v>
      </c>
      <c r="F730" t="s">
        <v>2</v>
      </c>
      <c r="G730" t="s">
        <v>4</v>
      </c>
    </row>
    <row r="731" spans="1:7" x14ac:dyDescent="0.3">
      <c r="A731">
        <v>729</v>
      </c>
      <c r="B731">
        <v>7.7665790915489197E-2</v>
      </c>
      <c r="C731">
        <v>0.1698763519525528</v>
      </c>
      <c r="D731">
        <v>0.14624631404876709</v>
      </c>
      <c r="E731">
        <v>0.73866444826126099</v>
      </c>
      <c r="F731" t="s">
        <v>2</v>
      </c>
      <c r="G731" t="s">
        <v>4</v>
      </c>
    </row>
    <row r="732" spans="1:7" x14ac:dyDescent="0.3">
      <c r="A732">
        <v>730</v>
      </c>
      <c r="B732">
        <v>6.4376525580883026E-2</v>
      </c>
      <c r="C732">
        <v>0.26499596238136292</v>
      </c>
      <c r="D732">
        <v>5.4113592952489853E-2</v>
      </c>
      <c r="E732">
        <v>0.80789822340011597</v>
      </c>
      <c r="F732" t="s">
        <v>2</v>
      </c>
      <c r="G732" t="s">
        <v>4</v>
      </c>
    </row>
    <row r="733" spans="1:7" x14ac:dyDescent="0.3">
      <c r="A733">
        <v>731</v>
      </c>
      <c r="B733">
        <v>0.10602884739637369</v>
      </c>
      <c r="C733">
        <v>0.37549686431884771</v>
      </c>
      <c r="D733">
        <v>0.1030433401465416</v>
      </c>
      <c r="E733">
        <v>0.67567873001098633</v>
      </c>
      <c r="F733" t="s">
        <v>2</v>
      </c>
      <c r="G733" t="s">
        <v>4</v>
      </c>
    </row>
    <row r="734" spans="1:7" x14ac:dyDescent="0.3">
      <c r="A734">
        <v>732</v>
      </c>
      <c r="B734">
        <v>9.0193599462509155E-2</v>
      </c>
      <c r="C734">
        <v>0.1092435792088509</v>
      </c>
      <c r="D734">
        <v>9.3369916081428528E-2</v>
      </c>
      <c r="E734">
        <v>0.96053600311279297</v>
      </c>
      <c r="F734" t="s">
        <v>2</v>
      </c>
      <c r="G734" t="s">
        <v>4</v>
      </c>
    </row>
    <row r="735" spans="1:7" x14ac:dyDescent="0.3">
      <c r="A735">
        <v>733</v>
      </c>
      <c r="B735">
        <v>0.12749896943569181</v>
      </c>
      <c r="C735">
        <v>0.2041634023189545</v>
      </c>
      <c r="D735">
        <v>0.18255296349525449</v>
      </c>
      <c r="E735">
        <v>0.50340068340301514</v>
      </c>
      <c r="F735" t="s">
        <v>2</v>
      </c>
      <c r="G735" t="s">
        <v>4</v>
      </c>
    </row>
    <row r="736" spans="1:7" x14ac:dyDescent="0.3">
      <c r="A736">
        <v>734</v>
      </c>
      <c r="B736">
        <v>1.9453149288892749E-2</v>
      </c>
      <c r="C736">
        <v>0.30217635631561279</v>
      </c>
      <c r="D736">
        <v>9.3212075531482697E-2</v>
      </c>
      <c r="E736">
        <v>0.91602003574371338</v>
      </c>
      <c r="F736" t="s">
        <v>2</v>
      </c>
      <c r="G736" t="s">
        <v>4</v>
      </c>
    </row>
    <row r="737" spans="1:7" x14ac:dyDescent="0.3">
      <c r="A737">
        <v>735</v>
      </c>
      <c r="B737">
        <v>5.7891029864549637E-2</v>
      </c>
      <c r="C737">
        <v>0.17720577120780939</v>
      </c>
      <c r="D737">
        <v>6.2940157949924469E-2</v>
      </c>
      <c r="E737">
        <v>0.96182692050933838</v>
      </c>
      <c r="F737" t="s">
        <v>2</v>
      </c>
      <c r="G737" t="s">
        <v>4</v>
      </c>
    </row>
    <row r="738" spans="1:7" x14ac:dyDescent="0.3">
      <c r="A738">
        <v>736</v>
      </c>
      <c r="B738">
        <v>7.9526074230670929E-2</v>
      </c>
      <c r="C738">
        <v>0.39163920283317571</v>
      </c>
      <c r="D738">
        <v>0.13074235618114469</v>
      </c>
      <c r="E738">
        <v>0.55438786745071411</v>
      </c>
      <c r="F738" t="s">
        <v>2</v>
      </c>
      <c r="G738" t="s">
        <v>4</v>
      </c>
    </row>
    <row r="739" spans="1:7" x14ac:dyDescent="0.3">
      <c r="A739">
        <v>737</v>
      </c>
      <c r="B739">
        <v>0.10319907963275909</v>
      </c>
      <c r="C739">
        <v>0.1163167357444763</v>
      </c>
      <c r="D739">
        <v>0.29960867762565607</v>
      </c>
      <c r="E739">
        <v>0.59794473648071289</v>
      </c>
      <c r="F739" t="s">
        <v>2</v>
      </c>
      <c r="G739" t="s">
        <v>4</v>
      </c>
    </row>
    <row r="740" spans="1:7" x14ac:dyDescent="0.3">
      <c r="A740">
        <v>738</v>
      </c>
      <c r="B740">
        <v>8.3321608603000641E-2</v>
      </c>
      <c r="C740">
        <v>0.1615946292877197</v>
      </c>
      <c r="D740">
        <v>8.5535980761051178E-2</v>
      </c>
      <c r="E740">
        <v>0.96697318553924561</v>
      </c>
      <c r="F740" t="s">
        <v>2</v>
      </c>
      <c r="G740" t="s">
        <v>4</v>
      </c>
    </row>
    <row r="741" spans="1:7" x14ac:dyDescent="0.3">
      <c r="A741">
        <v>739</v>
      </c>
      <c r="B741">
        <v>0.1059374362230301</v>
      </c>
      <c r="C741">
        <v>0.83590996265411377</v>
      </c>
      <c r="D741">
        <v>0.12784744799137121</v>
      </c>
      <c r="E741">
        <v>0.2452224791049957</v>
      </c>
      <c r="F741" t="s">
        <v>2</v>
      </c>
      <c r="G741" t="s">
        <v>2</v>
      </c>
    </row>
    <row r="742" spans="1:7" x14ac:dyDescent="0.3">
      <c r="A742">
        <v>740</v>
      </c>
      <c r="B742">
        <v>0.1078190580010414</v>
      </c>
      <c r="C742">
        <v>5.5155102163553238E-2</v>
      </c>
      <c r="D742">
        <v>0.18233174085617071</v>
      </c>
      <c r="E742">
        <v>0.87489765882492065</v>
      </c>
      <c r="F742" t="s">
        <v>2</v>
      </c>
      <c r="G742" t="s">
        <v>4</v>
      </c>
    </row>
    <row r="743" spans="1:7" x14ac:dyDescent="0.3">
      <c r="A743">
        <v>741</v>
      </c>
      <c r="B743">
        <v>7.4590690433979034E-2</v>
      </c>
      <c r="C743">
        <v>0.25940540432929993</v>
      </c>
      <c r="D743">
        <v>6.8486109375953674E-2</v>
      </c>
      <c r="E743">
        <v>0.77131849527359009</v>
      </c>
      <c r="F743" t="s">
        <v>2</v>
      </c>
      <c r="G743" t="s">
        <v>4</v>
      </c>
    </row>
    <row r="744" spans="1:7" x14ac:dyDescent="0.3">
      <c r="A744">
        <v>742</v>
      </c>
      <c r="B744">
        <v>6.5839223563671112E-2</v>
      </c>
      <c r="C744">
        <v>0.78984105587005615</v>
      </c>
      <c r="D744">
        <v>9.724745899438858E-2</v>
      </c>
      <c r="E744">
        <v>0.92157405614852905</v>
      </c>
      <c r="F744" t="s">
        <v>2</v>
      </c>
      <c r="G744" t="s">
        <v>4</v>
      </c>
    </row>
    <row r="745" spans="1:7" x14ac:dyDescent="0.3">
      <c r="A745">
        <v>743</v>
      </c>
      <c r="B745">
        <v>6.0178995132446289E-2</v>
      </c>
      <c r="C745">
        <v>0.19094112515449521</v>
      </c>
      <c r="D745">
        <v>0.1057887747883797</v>
      </c>
      <c r="E745">
        <v>0.6454283595085144</v>
      </c>
      <c r="F745" t="s">
        <v>2</v>
      </c>
      <c r="G745" t="s">
        <v>4</v>
      </c>
    </row>
    <row r="746" spans="1:7" x14ac:dyDescent="0.3">
      <c r="A746">
        <v>744</v>
      </c>
      <c r="B746">
        <v>4.2362071573734283E-2</v>
      </c>
      <c r="C746">
        <v>0.18632359802722931</v>
      </c>
      <c r="D746">
        <v>7.8311227262020111E-2</v>
      </c>
      <c r="E746">
        <v>0.94305622577667236</v>
      </c>
      <c r="F746" t="s">
        <v>2</v>
      </c>
      <c r="G746" t="s">
        <v>4</v>
      </c>
    </row>
    <row r="747" spans="1:7" x14ac:dyDescent="0.3">
      <c r="A747">
        <v>745</v>
      </c>
      <c r="B747">
        <v>0.1058133691549301</v>
      </c>
      <c r="C747">
        <v>0.19258813560009</v>
      </c>
      <c r="D747">
        <v>0.1008986830711365</v>
      </c>
      <c r="E747">
        <v>0.60181587934494019</v>
      </c>
      <c r="F747" t="s">
        <v>2</v>
      </c>
      <c r="G747" t="s">
        <v>4</v>
      </c>
    </row>
    <row r="748" spans="1:7" x14ac:dyDescent="0.3">
      <c r="A748">
        <v>746</v>
      </c>
      <c r="B748">
        <v>4.4921193271875381E-2</v>
      </c>
      <c r="C748">
        <v>0.37500333786010742</v>
      </c>
      <c r="D748">
        <v>5.2107870578765869E-2</v>
      </c>
      <c r="E748">
        <v>0.82778346538543701</v>
      </c>
      <c r="F748" t="s">
        <v>2</v>
      </c>
      <c r="G748" t="s">
        <v>4</v>
      </c>
    </row>
    <row r="749" spans="1:7" x14ac:dyDescent="0.3">
      <c r="A749">
        <v>747</v>
      </c>
      <c r="B749">
        <v>2.343662083148956E-2</v>
      </c>
      <c r="C749">
        <v>0.11234093457460401</v>
      </c>
      <c r="D749">
        <v>7.0215128362178802E-2</v>
      </c>
      <c r="E749">
        <v>0.7635655403137207</v>
      </c>
      <c r="F749" t="s">
        <v>2</v>
      </c>
      <c r="G749" t="s">
        <v>4</v>
      </c>
    </row>
    <row r="750" spans="1:7" x14ac:dyDescent="0.3">
      <c r="A750">
        <v>748</v>
      </c>
      <c r="B750">
        <v>0.1825810223817825</v>
      </c>
      <c r="C750">
        <v>0.16156092286109919</v>
      </c>
      <c r="D750">
        <v>4.3177146464586258E-2</v>
      </c>
      <c r="E750">
        <v>0.8376082181930542</v>
      </c>
      <c r="F750" t="s">
        <v>2</v>
      </c>
      <c r="G750" t="s">
        <v>4</v>
      </c>
    </row>
    <row r="751" spans="1:7" x14ac:dyDescent="0.3">
      <c r="A751">
        <v>749</v>
      </c>
      <c r="B751">
        <v>5.8575179427862167E-2</v>
      </c>
      <c r="C751">
        <v>0.33129939436912542</v>
      </c>
      <c r="D751">
        <v>8.8230334222316742E-2</v>
      </c>
      <c r="E751">
        <v>0.84787803888320923</v>
      </c>
      <c r="F751" t="s">
        <v>2</v>
      </c>
      <c r="G751" t="s">
        <v>4</v>
      </c>
    </row>
    <row r="752" spans="1:7" x14ac:dyDescent="0.3">
      <c r="A752">
        <v>750</v>
      </c>
      <c r="B752">
        <v>0.74967443943023682</v>
      </c>
      <c r="C752">
        <v>0.73600232601165771</v>
      </c>
      <c r="D752">
        <v>0.17906525731086731</v>
      </c>
      <c r="E752">
        <v>0.64416885375976563</v>
      </c>
      <c r="F752" t="s">
        <v>2</v>
      </c>
      <c r="G752" t="s">
        <v>1</v>
      </c>
    </row>
    <row r="753" spans="1:7" x14ac:dyDescent="0.3">
      <c r="A753">
        <v>751</v>
      </c>
      <c r="B753">
        <v>5.3888831287622452E-2</v>
      </c>
      <c r="C753">
        <v>0.19247241318225861</v>
      </c>
      <c r="D753">
        <v>6.3171334564685822E-2</v>
      </c>
      <c r="E753">
        <v>0.93257296085357666</v>
      </c>
      <c r="F753" t="s">
        <v>2</v>
      </c>
      <c r="G753" t="s">
        <v>4</v>
      </c>
    </row>
    <row r="754" spans="1:7" x14ac:dyDescent="0.3">
      <c r="A754">
        <v>752</v>
      </c>
      <c r="B754">
        <v>0.22399340569972989</v>
      </c>
      <c r="C754">
        <v>0.32712167501449579</v>
      </c>
      <c r="D754">
        <v>0.1144271343946457</v>
      </c>
      <c r="E754">
        <v>0.81045389175415039</v>
      </c>
      <c r="F754" t="s">
        <v>2</v>
      </c>
      <c r="G754" t="s">
        <v>4</v>
      </c>
    </row>
    <row r="755" spans="1:7" x14ac:dyDescent="0.3">
      <c r="A755">
        <v>753</v>
      </c>
      <c r="B755">
        <v>5.0876211374998093E-2</v>
      </c>
      <c r="C755">
        <v>0.22610534727573389</v>
      </c>
      <c r="D755">
        <v>0.50088071823120117</v>
      </c>
      <c r="E755">
        <v>0.70083159208297729</v>
      </c>
      <c r="F755" t="s">
        <v>2</v>
      </c>
      <c r="G755" t="s">
        <v>4</v>
      </c>
    </row>
    <row r="756" spans="1:7" x14ac:dyDescent="0.3">
      <c r="A756">
        <v>754</v>
      </c>
      <c r="B756">
        <v>6.3654117286205292E-2</v>
      </c>
      <c r="C756">
        <v>0.13250042498111719</v>
      </c>
      <c r="D756">
        <v>0.14631049335002899</v>
      </c>
      <c r="E756">
        <v>0.96134775876998901</v>
      </c>
      <c r="F756" t="s">
        <v>2</v>
      </c>
      <c r="G756" t="s">
        <v>4</v>
      </c>
    </row>
    <row r="757" spans="1:7" x14ac:dyDescent="0.3">
      <c r="A757">
        <v>755</v>
      </c>
      <c r="B757">
        <v>4.4906642287969589E-2</v>
      </c>
      <c r="C757">
        <v>0.12540905177593231</v>
      </c>
      <c r="D757">
        <v>9.2180237174034119E-2</v>
      </c>
      <c r="E757">
        <v>0.63350218534469604</v>
      </c>
      <c r="F757" t="s">
        <v>2</v>
      </c>
      <c r="G757" t="s">
        <v>4</v>
      </c>
    </row>
    <row r="758" spans="1:7" x14ac:dyDescent="0.3">
      <c r="A758">
        <v>756</v>
      </c>
      <c r="B758">
        <v>5.5739734321832657E-2</v>
      </c>
      <c r="C758">
        <v>9.6227370202541351E-2</v>
      </c>
      <c r="D758">
        <v>0.149153396487236</v>
      </c>
      <c r="E758">
        <v>0.82099688053131104</v>
      </c>
      <c r="F758" t="s">
        <v>2</v>
      </c>
      <c r="G758" t="s">
        <v>4</v>
      </c>
    </row>
    <row r="759" spans="1:7" x14ac:dyDescent="0.3">
      <c r="A759">
        <v>757</v>
      </c>
      <c r="B759">
        <v>8.2731671631336212E-2</v>
      </c>
      <c r="C759">
        <v>7.7171936631202698E-2</v>
      </c>
      <c r="D759">
        <v>0.1556347459554672</v>
      </c>
      <c r="E759">
        <v>0.48161983489990229</v>
      </c>
      <c r="F759" t="s">
        <v>2</v>
      </c>
      <c r="G759" t="s">
        <v>4</v>
      </c>
    </row>
    <row r="760" spans="1:7" x14ac:dyDescent="0.3">
      <c r="A760">
        <v>758</v>
      </c>
      <c r="B760">
        <v>5.5204849690198898E-2</v>
      </c>
      <c r="C760">
        <v>0.1849135905504227</v>
      </c>
      <c r="D760">
        <v>9.4649940729141235E-2</v>
      </c>
      <c r="E760">
        <v>0.78782248497009277</v>
      </c>
      <c r="F760" t="s">
        <v>2</v>
      </c>
      <c r="G760" t="s">
        <v>4</v>
      </c>
    </row>
    <row r="761" spans="1:7" x14ac:dyDescent="0.3">
      <c r="A761">
        <v>759</v>
      </c>
      <c r="B761">
        <v>2.561875618994236E-2</v>
      </c>
      <c r="C761">
        <v>0.39119577407836909</v>
      </c>
      <c r="D761">
        <v>8.1884533166885376E-2</v>
      </c>
      <c r="E761">
        <v>0.96220523118972778</v>
      </c>
      <c r="F761" t="s">
        <v>2</v>
      </c>
      <c r="G761" t="s">
        <v>4</v>
      </c>
    </row>
    <row r="762" spans="1:7" x14ac:dyDescent="0.3">
      <c r="A762">
        <v>760</v>
      </c>
      <c r="B762">
        <v>3.8674645125865943E-2</v>
      </c>
      <c r="C762">
        <v>0.40811195969581598</v>
      </c>
      <c r="D762">
        <v>6.4972378313541412E-2</v>
      </c>
      <c r="E762">
        <v>0.38552582263946528</v>
      </c>
      <c r="F762" t="s">
        <v>2</v>
      </c>
      <c r="G762" t="s">
        <v>2</v>
      </c>
    </row>
    <row r="763" spans="1:7" x14ac:dyDescent="0.3">
      <c r="A763">
        <v>761</v>
      </c>
      <c r="B763">
        <v>8.4520928561687469E-2</v>
      </c>
      <c r="C763">
        <v>0.1526639461517334</v>
      </c>
      <c r="D763">
        <v>6.919802725315094E-2</v>
      </c>
      <c r="E763">
        <v>0.91874885559082031</v>
      </c>
      <c r="F763" t="s">
        <v>2</v>
      </c>
      <c r="G763" t="s">
        <v>4</v>
      </c>
    </row>
    <row r="764" spans="1:7" x14ac:dyDescent="0.3">
      <c r="A764">
        <v>762</v>
      </c>
      <c r="B764">
        <v>0.53656566143035889</v>
      </c>
      <c r="C764">
        <v>0.56714427471160889</v>
      </c>
      <c r="D764">
        <v>0.1021658182144165</v>
      </c>
      <c r="E764">
        <v>0.13189080357551569</v>
      </c>
      <c r="F764" t="s">
        <v>2</v>
      </c>
      <c r="G764" t="s">
        <v>2</v>
      </c>
    </row>
    <row r="765" spans="1:7" x14ac:dyDescent="0.3">
      <c r="A765">
        <v>763</v>
      </c>
      <c r="B765">
        <v>8.5737429559230804E-2</v>
      </c>
      <c r="C765">
        <v>0.70495790243148804</v>
      </c>
      <c r="D765">
        <v>0.1042380407452583</v>
      </c>
      <c r="E765">
        <v>0.94507360458374023</v>
      </c>
      <c r="F765" t="s">
        <v>2</v>
      </c>
      <c r="G765" t="s">
        <v>4</v>
      </c>
    </row>
    <row r="766" spans="1:7" x14ac:dyDescent="0.3">
      <c r="A766">
        <v>764</v>
      </c>
      <c r="B766">
        <v>8.9438430964946747E-2</v>
      </c>
      <c r="C766">
        <v>0.11330760270357131</v>
      </c>
      <c r="D766">
        <v>0.1408776789903641</v>
      </c>
      <c r="E766">
        <v>0.95352423191070557</v>
      </c>
      <c r="F766" t="s">
        <v>2</v>
      </c>
      <c r="G766" t="s">
        <v>4</v>
      </c>
    </row>
    <row r="767" spans="1:7" x14ac:dyDescent="0.3">
      <c r="A767">
        <v>765</v>
      </c>
      <c r="B767">
        <v>8.4989942610263824E-2</v>
      </c>
      <c r="C767">
        <v>0.21329993009567261</v>
      </c>
      <c r="D767">
        <v>7.4867300689220428E-2</v>
      </c>
      <c r="E767">
        <v>0.97617733478546143</v>
      </c>
      <c r="F767" t="s">
        <v>2</v>
      </c>
      <c r="G767" t="s">
        <v>4</v>
      </c>
    </row>
    <row r="768" spans="1:7" x14ac:dyDescent="0.3">
      <c r="A768">
        <v>766</v>
      </c>
      <c r="B768">
        <v>2.5816148146986961E-2</v>
      </c>
      <c r="C768">
        <v>0.28624117374420172</v>
      </c>
      <c r="D768">
        <v>5.6725438684225082E-2</v>
      </c>
      <c r="E768">
        <v>0.83412474393844604</v>
      </c>
      <c r="F768" t="s">
        <v>2</v>
      </c>
      <c r="G768" t="s">
        <v>4</v>
      </c>
    </row>
    <row r="769" spans="1:7" x14ac:dyDescent="0.3">
      <c r="A769">
        <v>767</v>
      </c>
      <c r="B769">
        <v>0.29785630106925959</v>
      </c>
      <c r="C769">
        <v>9.0970151126384735E-2</v>
      </c>
      <c r="D769">
        <v>0.1115733981132507</v>
      </c>
      <c r="E769">
        <v>0.83895838260650635</v>
      </c>
      <c r="F769" t="s">
        <v>2</v>
      </c>
      <c r="G769" t="s">
        <v>4</v>
      </c>
    </row>
    <row r="770" spans="1:7" x14ac:dyDescent="0.3">
      <c r="A770">
        <v>768</v>
      </c>
      <c r="B770">
        <v>0.14031532406806951</v>
      </c>
      <c r="C770">
        <v>6.9484785199165344E-2</v>
      </c>
      <c r="D770">
        <v>0.11847991496324541</v>
      </c>
      <c r="E770">
        <v>0.97259896993637085</v>
      </c>
      <c r="F770" t="s">
        <v>2</v>
      </c>
      <c r="G770" t="s">
        <v>4</v>
      </c>
    </row>
    <row r="771" spans="1:7" x14ac:dyDescent="0.3">
      <c r="A771">
        <v>769</v>
      </c>
      <c r="B771">
        <v>8.5814148187637329E-2</v>
      </c>
      <c r="C771">
        <v>0.24526496231555939</v>
      </c>
      <c r="D771">
        <v>0.1485251784324646</v>
      </c>
      <c r="E771">
        <v>0.87807291746139526</v>
      </c>
      <c r="F771" t="s">
        <v>2</v>
      </c>
      <c r="G771" t="s">
        <v>4</v>
      </c>
    </row>
    <row r="772" spans="1:7" x14ac:dyDescent="0.3">
      <c r="A772">
        <v>770</v>
      </c>
      <c r="B772">
        <v>6.0624491423368447E-2</v>
      </c>
      <c r="C772">
        <v>9.6807494759559631E-2</v>
      </c>
      <c r="D772">
        <v>0.2137389928102493</v>
      </c>
      <c r="E772">
        <v>0.733326256275177</v>
      </c>
      <c r="F772" t="s">
        <v>2</v>
      </c>
      <c r="G772" t="s">
        <v>4</v>
      </c>
    </row>
    <row r="773" spans="1:7" x14ac:dyDescent="0.3">
      <c r="A773">
        <v>771</v>
      </c>
      <c r="B773">
        <v>0.20294821262359619</v>
      </c>
      <c r="C773">
        <v>0.25229677557945251</v>
      </c>
      <c r="D773">
        <v>0.24264489114284521</v>
      </c>
      <c r="E773">
        <v>0.94127625226974487</v>
      </c>
      <c r="F773" t="s">
        <v>2</v>
      </c>
      <c r="G773" t="s">
        <v>4</v>
      </c>
    </row>
    <row r="774" spans="1:7" x14ac:dyDescent="0.3">
      <c r="A774">
        <v>772</v>
      </c>
      <c r="B774">
        <v>5.4865781217813492E-2</v>
      </c>
      <c r="C774">
        <v>0.1367330402135849</v>
      </c>
      <c r="D774">
        <v>0.11726913601160049</v>
      </c>
      <c r="E774">
        <v>0.96966737508773804</v>
      </c>
      <c r="F774" t="s">
        <v>2</v>
      </c>
      <c r="G774" t="s">
        <v>4</v>
      </c>
    </row>
    <row r="775" spans="1:7" x14ac:dyDescent="0.3">
      <c r="A775">
        <v>773</v>
      </c>
      <c r="B775">
        <v>7.4153386056423187E-2</v>
      </c>
      <c r="C775">
        <v>0.101797379553318</v>
      </c>
      <c r="D775">
        <v>5.5173382163047791E-2</v>
      </c>
      <c r="E775">
        <v>0.96054929494857788</v>
      </c>
      <c r="F775" t="s">
        <v>2</v>
      </c>
      <c r="G775" t="s">
        <v>4</v>
      </c>
    </row>
    <row r="776" spans="1:7" x14ac:dyDescent="0.3">
      <c r="A776">
        <v>774</v>
      </c>
      <c r="B776">
        <v>5.8124814182519913E-2</v>
      </c>
      <c r="C776">
        <v>0.2268747687339783</v>
      </c>
      <c r="D776">
        <v>7.3457688093185425E-2</v>
      </c>
      <c r="E776">
        <v>0.80155372619628906</v>
      </c>
      <c r="F776" t="s">
        <v>2</v>
      </c>
      <c r="G776" t="s">
        <v>4</v>
      </c>
    </row>
    <row r="777" spans="1:7" x14ac:dyDescent="0.3">
      <c r="A777">
        <v>775</v>
      </c>
      <c r="B777">
        <v>4.0355436503887183E-2</v>
      </c>
      <c r="C777">
        <v>0.33270576596260071</v>
      </c>
      <c r="D777">
        <v>8.6586751043796539E-2</v>
      </c>
      <c r="E777">
        <v>0.75827860832214355</v>
      </c>
      <c r="F777" t="s">
        <v>2</v>
      </c>
      <c r="G777" t="s">
        <v>4</v>
      </c>
    </row>
    <row r="778" spans="1:7" x14ac:dyDescent="0.3">
      <c r="A778">
        <v>776</v>
      </c>
      <c r="B778">
        <v>4.3099682778120041E-2</v>
      </c>
      <c r="C778">
        <v>0.1086589097976685</v>
      </c>
      <c r="D778">
        <v>0.27121403813362122</v>
      </c>
      <c r="E778">
        <v>0.76232832670211792</v>
      </c>
      <c r="F778" t="s">
        <v>2</v>
      </c>
      <c r="G778" t="s">
        <v>4</v>
      </c>
    </row>
    <row r="779" spans="1:7" x14ac:dyDescent="0.3">
      <c r="A779">
        <v>777</v>
      </c>
      <c r="B779">
        <v>0.14545245468616491</v>
      </c>
      <c r="C779">
        <v>0.43757122755050659</v>
      </c>
      <c r="D779">
        <v>4.8074990510940552E-2</v>
      </c>
      <c r="E779">
        <v>0.93952590227127075</v>
      </c>
      <c r="F779" t="s">
        <v>2</v>
      </c>
      <c r="G779" t="s">
        <v>4</v>
      </c>
    </row>
    <row r="780" spans="1:7" x14ac:dyDescent="0.3">
      <c r="A780">
        <v>778</v>
      </c>
      <c r="B780">
        <v>0.23621051013469699</v>
      </c>
      <c r="C780">
        <v>0.47179269790649409</v>
      </c>
      <c r="D780">
        <v>0.15238647162914279</v>
      </c>
      <c r="E780">
        <v>0.14819939434528351</v>
      </c>
      <c r="F780" t="s">
        <v>2</v>
      </c>
      <c r="G780" t="s">
        <v>2</v>
      </c>
    </row>
    <row r="781" spans="1:7" x14ac:dyDescent="0.3">
      <c r="A781">
        <v>779</v>
      </c>
      <c r="B781">
        <v>8.0925516784191132E-2</v>
      </c>
      <c r="C781">
        <v>0.20207856595516199</v>
      </c>
      <c r="D781">
        <v>0.16407638788223269</v>
      </c>
      <c r="E781">
        <v>0.74722731113433838</v>
      </c>
      <c r="F781" t="s">
        <v>2</v>
      </c>
      <c r="G781" t="s">
        <v>4</v>
      </c>
    </row>
    <row r="782" spans="1:7" x14ac:dyDescent="0.3">
      <c r="A782">
        <v>780</v>
      </c>
      <c r="B782">
        <v>0.1116703003644943</v>
      </c>
      <c r="C782">
        <v>7.3933251202106476E-2</v>
      </c>
      <c r="D782">
        <v>0.13748010993003851</v>
      </c>
      <c r="E782">
        <v>0.88696891069412231</v>
      </c>
      <c r="F782" t="s">
        <v>2</v>
      </c>
      <c r="G782" t="s">
        <v>4</v>
      </c>
    </row>
    <row r="783" spans="1:7" x14ac:dyDescent="0.3">
      <c r="A783">
        <v>781</v>
      </c>
      <c r="B783">
        <v>0.10762056708335881</v>
      </c>
      <c r="C783">
        <v>0.75260454416275024</v>
      </c>
      <c r="D783">
        <v>9.9834978580474854E-2</v>
      </c>
      <c r="E783">
        <v>0.70243191719055176</v>
      </c>
      <c r="F783" t="s">
        <v>2</v>
      </c>
      <c r="G783" t="s">
        <v>2</v>
      </c>
    </row>
    <row r="784" spans="1:7" x14ac:dyDescent="0.3">
      <c r="A784">
        <v>782</v>
      </c>
      <c r="B784">
        <v>0.11804110556840899</v>
      </c>
      <c r="C784">
        <v>0.91777050495147705</v>
      </c>
      <c r="D784">
        <v>8.7595000863075256E-2</v>
      </c>
      <c r="E784">
        <v>0.47055721282958979</v>
      </c>
      <c r="F784" t="s">
        <v>2</v>
      </c>
      <c r="G784" t="s">
        <v>2</v>
      </c>
    </row>
    <row r="785" spans="1:7" x14ac:dyDescent="0.3">
      <c r="A785">
        <v>783</v>
      </c>
      <c r="B785">
        <v>8.2962758839130402E-2</v>
      </c>
      <c r="C785">
        <v>0.31597602367401117</v>
      </c>
      <c r="D785">
        <v>8.5170596837997437E-2</v>
      </c>
      <c r="E785">
        <v>0.93636208772659302</v>
      </c>
      <c r="F785" t="s">
        <v>2</v>
      </c>
      <c r="G785" t="s">
        <v>4</v>
      </c>
    </row>
    <row r="786" spans="1:7" x14ac:dyDescent="0.3">
      <c r="A786">
        <v>784</v>
      </c>
      <c r="B786">
        <v>0.2438989132642746</v>
      </c>
      <c r="C786">
        <v>0.85267382860183716</v>
      </c>
      <c r="D786">
        <v>0.140174925327301</v>
      </c>
      <c r="E786">
        <v>0.94444537162780762</v>
      </c>
      <c r="F786" t="s">
        <v>2</v>
      </c>
      <c r="G786" t="s">
        <v>4</v>
      </c>
    </row>
    <row r="787" spans="1:7" x14ac:dyDescent="0.3">
      <c r="A787">
        <v>785</v>
      </c>
      <c r="B787">
        <v>6.14924356341362E-2</v>
      </c>
      <c r="C787">
        <v>0.16570435464382169</v>
      </c>
      <c r="D787">
        <v>0.1003305613994598</v>
      </c>
      <c r="E787">
        <v>0.8700026273727417</v>
      </c>
      <c r="F787" t="s">
        <v>2</v>
      </c>
      <c r="G787" t="s">
        <v>4</v>
      </c>
    </row>
    <row r="788" spans="1:7" x14ac:dyDescent="0.3">
      <c r="A788">
        <v>786</v>
      </c>
      <c r="B788">
        <v>6.84213787317276E-2</v>
      </c>
      <c r="C788">
        <v>0.1545572429895401</v>
      </c>
      <c r="D788">
        <v>6.3884280622005463E-2</v>
      </c>
      <c r="E788">
        <v>0.91666501760482788</v>
      </c>
      <c r="F788" t="s">
        <v>2</v>
      </c>
      <c r="G788" t="s">
        <v>4</v>
      </c>
    </row>
    <row r="789" spans="1:7" x14ac:dyDescent="0.3">
      <c r="A789">
        <v>787</v>
      </c>
      <c r="B789">
        <v>3.850063681602478E-2</v>
      </c>
      <c r="C789">
        <v>0.131713792681694</v>
      </c>
      <c r="D789">
        <v>7.1470819413661957E-2</v>
      </c>
      <c r="E789">
        <v>0.93057578802108765</v>
      </c>
      <c r="F789" t="s">
        <v>2</v>
      </c>
      <c r="G789" t="s">
        <v>4</v>
      </c>
    </row>
    <row r="790" spans="1:7" x14ac:dyDescent="0.3">
      <c r="A790">
        <v>788</v>
      </c>
      <c r="B790">
        <v>2.904539555311203E-2</v>
      </c>
      <c r="C790">
        <v>0.17093171179294589</v>
      </c>
      <c r="D790">
        <v>0.24252352118492129</v>
      </c>
      <c r="E790">
        <v>0.95457780361175537</v>
      </c>
      <c r="F790" t="s">
        <v>2</v>
      </c>
      <c r="G790" t="s">
        <v>4</v>
      </c>
    </row>
    <row r="791" spans="1:7" x14ac:dyDescent="0.3">
      <c r="A791">
        <v>789</v>
      </c>
      <c r="B791">
        <v>9.3154281377792358E-2</v>
      </c>
      <c r="C791">
        <v>0.30503368377685552</v>
      </c>
      <c r="D791">
        <v>0.20911261439323431</v>
      </c>
      <c r="E791">
        <v>0.87942159175872803</v>
      </c>
      <c r="F791" t="s">
        <v>2</v>
      </c>
      <c r="G791" t="s">
        <v>4</v>
      </c>
    </row>
    <row r="792" spans="1:7" x14ac:dyDescent="0.3">
      <c r="A792">
        <v>790</v>
      </c>
      <c r="B792">
        <v>0.13477495312690729</v>
      </c>
      <c r="C792">
        <v>0.91646146774291992</v>
      </c>
      <c r="D792">
        <v>0.17649981379508969</v>
      </c>
      <c r="E792">
        <v>0.72449308633804321</v>
      </c>
      <c r="F792" t="s">
        <v>2</v>
      </c>
      <c r="G792" t="s">
        <v>2</v>
      </c>
    </row>
    <row r="793" spans="1:7" x14ac:dyDescent="0.3">
      <c r="A793">
        <v>791</v>
      </c>
      <c r="B793">
        <v>7.8614689409732819E-2</v>
      </c>
      <c r="C793">
        <v>5.4720453917980187E-2</v>
      </c>
      <c r="D793">
        <v>9.6773713827133179E-2</v>
      </c>
      <c r="E793">
        <v>0.77150624990463257</v>
      </c>
      <c r="F793" t="s">
        <v>2</v>
      </c>
      <c r="G793" t="s">
        <v>4</v>
      </c>
    </row>
    <row r="794" spans="1:7" x14ac:dyDescent="0.3">
      <c r="A794">
        <v>792</v>
      </c>
      <c r="B794">
        <v>4.6726658940315247E-2</v>
      </c>
      <c r="C794">
        <v>0.25803452730178827</v>
      </c>
      <c r="D794">
        <v>0.2472591698169708</v>
      </c>
      <c r="E794">
        <v>0.65354716777801514</v>
      </c>
      <c r="F794" t="s">
        <v>2</v>
      </c>
      <c r="G794" t="s">
        <v>4</v>
      </c>
    </row>
    <row r="795" spans="1:7" x14ac:dyDescent="0.3">
      <c r="A795">
        <v>793</v>
      </c>
      <c r="B795">
        <v>0.25843435525894171</v>
      </c>
      <c r="C795">
        <v>0.32032269239425659</v>
      </c>
      <c r="D795">
        <v>4.8792000859975808E-2</v>
      </c>
      <c r="E795">
        <v>0.85213649272918701</v>
      </c>
      <c r="F795" t="s">
        <v>2</v>
      </c>
      <c r="G795" t="s">
        <v>4</v>
      </c>
    </row>
    <row r="796" spans="1:7" x14ac:dyDescent="0.3">
      <c r="A796">
        <v>794</v>
      </c>
      <c r="B796">
        <v>3.7840932607650757E-2</v>
      </c>
      <c r="C796">
        <v>0.78498464822769165</v>
      </c>
      <c r="D796">
        <v>6.8173900246620178E-2</v>
      </c>
      <c r="E796">
        <v>0.39309236407279968</v>
      </c>
      <c r="F796" t="s">
        <v>2</v>
      </c>
      <c r="G796" t="s">
        <v>2</v>
      </c>
    </row>
    <row r="797" spans="1:7" x14ac:dyDescent="0.3">
      <c r="A797">
        <v>795</v>
      </c>
      <c r="B797">
        <v>5.4800540208816528E-2</v>
      </c>
      <c r="C797">
        <v>0.27820298075675959</v>
      </c>
      <c r="D797">
        <v>0.16016267240047449</v>
      </c>
      <c r="E797">
        <v>0.18159934878349299</v>
      </c>
      <c r="F797" t="s">
        <v>2</v>
      </c>
      <c r="G797" t="s">
        <v>2</v>
      </c>
    </row>
    <row r="798" spans="1:7" x14ac:dyDescent="0.3">
      <c r="A798">
        <v>796</v>
      </c>
      <c r="B798">
        <v>2.2568795830011371E-2</v>
      </c>
      <c r="C798">
        <v>8.4496870636940002E-2</v>
      </c>
      <c r="D798">
        <v>3.2308813184499741E-2</v>
      </c>
      <c r="E798">
        <v>0.91218453645706177</v>
      </c>
      <c r="F798" t="s">
        <v>2</v>
      </c>
      <c r="G798" t="s">
        <v>4</v>
      </c>
    </row>
    <row r="799" spans="1:7" x14ac:dyDescent="0.3">
      <c r="A799">
        <v>797</v>
      </c>
      <c r="B799">
        <v>4.2724445462226868E-2</v>
      </c>
      <c r="C799">
        <v>0.22578766942024231</v>
      </c>
      <c r="D799">
        <v>8.4800228476524353E-2</v>
      </c>
      <c r="E799">
        <v>0.95470845699310303</v>
      </c>
      <c r="F799" t="s">
        <v>2</v>
      </c>
      <c r="G799" t="s">
        <v>4</v>
      </c>
    </row>
    <row r="800" spans="1:7" x14ac:dyDescent="0.3">
      <c r="A800">
        <v>798</v>
      </c>
      <c r="B800">
        <v>4.1504886001348502E-2</v>
      </c>
      <c r="C800">
        <v>0.18326784670352941</v>
      </c>
      <c r="D800">
        <v>0.12757980823516851</v>
      </c>
      <c r="E800">
        <v>0.51061141490936279</v>
      </c>
      <c r="F800" t="s">
        <v>2</v>
      </c>
      <c r="G800" t="s">
        <v>4</v>
      </c>
    </row>
    <row r="801" spans="1:7" x14ac:dyDescent="0.3">
      <c r="A801">
        <v>799</v>
      </c>
      <c r="B801">
        <v>6.4084835350513458E-2</v>
      </c>
      <c r="C801">
        <v>0.40779253840446472</v>
      </c>
      <c r="D801">
        <v>0.16510838270187381</v>
      </c>
      <c r="E801">
        <v>0.40173545479774481</v>
      </c>
      <c r="F801" t="s">
        <v>2</v>
      </c>
      <c r="G801" t="s">
        <v>2</v>
      </c>
    </row>
    <row r="802" spans="1:7" x14ac:dyDescent="0.3">
      <c r="A802">
        <v>800</v>
      </c>
      <c r="B802">
        <v>8.1329114735126495E-2</v>
      </c>
      <c r="C802">
        <v>0.17437770962715149</v>
      </c>
      <c r="D802">
        <v>8.0040700733661652E-2</v>
      </c>
      <c r="E802">
        <v>0.87375962734222412</v>
      </c>
      <c r="F802" t="s">
        <v>2</v>
      </c>
      <c r="G802" t="s">
        <v>4</v>
      </c>
    </row>
    <row r="803" spans="1:7" x14ac:dyDescent="0.3">
      <c r="A803">
        <v>801</v>
      </c>
      <c r="B803">
        <v>7.5682848691940308E-2</v>
      </c>
      <c r="C803">
        <v>7.389485090970993E-2</v>
      </c>
      <c r="D803">
        <v>0.1105984449386597</v>
      </c>
      <c r="E803">
        <v>0.87319916486740112</v>
      </c>
      <c r="F803" t="s">
        <v>2</v>
      </c>
      <c r="G803" t="s">
        <v>4</v>
      </c>
    </row>
    <row r="804" spans="1:7" x14ac:dyDescent="0.3">
      <c r="A804">
        <v>802</v>
      </c>
      <c r="B804">
        <v>0.14267115294933319</v>
      </c>
      <c r="C804">
        <v>0.25450140237808228</v>
      </c>
      <c r="D804">
        <v>0.14314056932926181</v>
      </c>
      <c r="E804">
        <v>0.67924273014068604</v>
      </c>
      <c r="F804" t="s">
        <v>2</v>
      </c>
      <c r="G804" t="s">
        <v>4</v>
      </c>
    </row>
    <row r="805" spans="1:7" x14ac:dyDescent="0.3">
      <c r="A805">
        <v>803</v>
      </c>
      <c r="B805">
        <v>4.4299323111772537E-2</v>
      </c>
      <c r="C805">
        <v>9.4646409153938293E-2</v>
      </c>
      <c r="D805">
        <v>0.1058084666728973</v>
      </c>
      <c r="E805">
        <v>0.91964614391326904</v>
      </c>
      <c r="F805" t="s">
        <v>2</v>
      </c>
      <c r="G805" t="s">
        <v>4</v>
      </c>
    </row>
    <row r="806" spans="1:7" x14ac:dyDescent="0.3">
      <c r="A806">
        <v>804</v>
      </c>
      <c r="B806">
        <v>8.0093979835510254E-2</v>
      </c>
      <c r="C806">
        <v>0.3386741578578949</v>
      </c>
      <c r="D806">
        <v>9.9434897303581238E-2</v>
      </c>
      <c r="E806">
        <v>0.58262825012207031</v>
      </c>
      <c r="F806" t="s">
        <v>2</v>
      </c>
      <c r="G806" t="s">
        <v>4</v>
      </c>
    </row>
    <row r="807" spans="1:7" x14ac:dyDescent="0.3">
      <c r="A807">
        <v>805</v>
      </c>
      <c r="B807">
        <v>3.9139367640018463E-2</v>
      </c>
      <c r="C807">
        <v>7.9516835510730743E-2</v>
      </c>
      <c r="D807">
        <v>6.5651856362819672E-2</v>
      </c>
      <c r="E807">
        <v>0.97229158878326416</v>
      </c>
      <c r="F807" t="s">
        <v>2</v>
      </c>
      <c r="G807" t="s">
        <v>4</v>
      </c>
    </row>
    <row r="808" spans="1:7" x14ac:dyDescent="0.3">
      <c r="A808">
        <v>806</v>
      </c>
      <c r="B808">
        <v>6.8837195634841919E-2</v>
      </c>
      <c r="C808">
        <v>5.1457870751619339E-2</v>
      </c>
      <c r="D808">
        <v>7.9664595425128937E-2</v>
      </c>
      <c r="E808">
        <v>0.96936917304992676</v>
      </c>
      <c r="F808" t="s">
        <v>2</v>
      </c>
      <c r="G808" t="s">
        <v>4</v>
      </c>
    </row>
    <row r="809" spans="1:7" x14ac:dyDescent="0.3">
      <c r="A809">
        <v>807</v>
      </c>
      <c r="B809">
        <v>0.36239489912986761</v>
      </c>
      <c r="C809">
        <v>0.14445787668228149</v>
      </c>
      <c r="D809">
        <v>5.8044679462909698E-2</v>
      </c>
      <c r="E809">
        <v>0.84861874580383301</v>
      </c>
      <c r="F809" t="s">
        <v>2</v>
      </c>
      <c r="G809" t="s">
        <v>4</v>
      </c>
    </row>
    <row r="810" spans="1:7" x14ac:dyDescent="0.3">
      <c r="A810">
        <v>808</v>
      </c>
      <c r="B810">
        <v>9.4381168484687805E-2</v>
      </c>
      <c r="C810">
        <v>0.25136274099349981</v>
      </c>
      <c r="D810">
        <v>9.178471565246582E-2</v>
      </c>
      <c r="E810">
        <v>0.67017245292663574</v>
      </c>
      <c r="F810" t="s">
        <v>2</v>
      </c>
      <c r="G810" t="s">
        <v>4</v>
      </c>
    </row>
    <row r="811" spans="1:7" x14ac:dyDescent="0.3">
      <c r="A811">
        <v>809</v>
      </c>
      <c r="B811">
        <v>5.9671215713024139E-2</v>
      </c>
      <c r="C811">
        <v>0.70476424694061279</v>
      </c>
      <c r="D811">
        <v>0.24807827174663541</v>
      </c>
      <c r="E811">
        <v>0.2144169211387634</v>
      </c>
      <c r="F811" t="s">
        <v>2</v>
      </c>
      <c r="G811" t="s">
        <v>2</v>
      </c>
    </row>
    <row r="812" spans="1:7" x14ac:dyDescent="0.3">
      <c r="A812">
        <v>810</v>
      </c>
      <c r="B812">
        <v>0.49510642886161799</v>
      </c>
      <c r="C812">
        <v>0.41725990176200872</v>
      </c>
      <c r="D812">
        <v>6.5836004912853241E-2</v>
      </c>
      <c r="E812">
        <v>0.39742755889892578</v>
      </c>
      <c r="F812" t="s">
        <v>2</v>
      </c>
      <c r="G812" t="s">
        <v>1</v>
      </c>
    </row>
    <row r="813" spans="1:7" x14ac:dyDescent="0.3">
      <c r="A813">
        <v>811</v>
      </c>
      <c r="B813">
        <v>6.899154931306839E-2</v>
      </c>
      <c r="C813">
        <v>0.12733884155750269</v>
      </c>
      <c r="D813">
        <v>0.30072423815727228</v>
      </c>
      <c r="E813">
        <v>0.7676997184753418</v>
      </c>
      <c r="F813" t="s">
        <v>2</v>
      </c>
      <c r="G813" t="s">
        <v>4</v>
      </c>
    </row>
    <row r="814" spans="1:7" x14ac:dyDescent="0.3">
      <c r="A814">
        <v>812</v>
      </c>
      <c r="B814">
        <v>0.13550019264221189</v>
      </c>
      <c r="C814">
        <v>0.45666694641113281</v>
      </c>
      <c r="D814">
        <v>3.009063750505447E-2</v>
      </c>
      <c r="E814">
        <v>0.84193122386932373</v>
      </c>
      <c r="F814" t="s">
        <v>2</v>
      </c>
      <c r="G814" t="s">
        <v>4</v>
      </c>
    </row>
    <row r="815" spans="1:7" x14ac:dyDescent="0.3">
      <c r="A815">
        <v>813</v>
      </c>
      <c r="B815">
        <v>9.5520943403244019E-2</v>
      </c>
      <c r="C815">
        <v>4.0499236434698098E-2</v>
      </c>
      <c r="D815">
        <v>0.16260568797588351</v>
      </c>
      <c r="E815">
        <v>0.74690115451812744</v>
      </c>
      <c r="F815" t="s">
        <v>2</v>
      </c>
      <c r="G815" t="s">
        <v>4</v>
      </c>
    </row>
    <row r="816" spans="1:7" x14ac:dyDescent="0.3">
      <c r="A816">
        <v>814</v>
      </c>
      <c r="B816">
        <v>1.133035030215979E-2</v>
      </c>
      <c r="C816">
        <v>9.2820785939693451E-2</v>
      </c>
      <c r="D816">
        <v>0.14918193221092221</v>
      </c>
      <c r="E816">
        <v>0.95926278829574585</v>
      </c>
      <c r="F816" t="s">
        <v>2</v>
      </c>
      <c r="G816" t="s">
        <v>4</v>
      </c>
    </row>
    <row r="817" spans="1:7" x14ac:dyDescent="0.3">
      <c r="A817">
        <v>815</v>
      </c>
      <c r="B817">
        <v>8.6846858263015747E-2</v>
      </c>
      <c r="C817">
        <v>0.1644555181264877</v>
      </c>
      <c r="D817">
        <v>7.6741300523281097E-2</v>
      </c>
      <c r="E817">
        <v>0.95684999227523804</v>
      </c>
      <c r="F817" t="s">
        <v>2</v>
      </c>
      <c r="G817" t="s">
        <v>4</v>
      </c>
    </row>
    <row r="818" spans="1:7" x14ac:dyDescent="0.3">
      <c r="A818">
        <v>816</v>
      </c>
      <c r="B818">
        <v>0.11512688547372819</v>
      </c>
      <c r="C818">
        <v>0.26835060119628912</v>
      </c>
      <c r="D818">
        <v>6.3222132623195648E-2</v>
      </c>
      <c r="E818">
        <v>0.95887535810470581</v>
      </c>
      <c r="F818" t="s">
        <v>2</v>
      </c>
      <c r="G818" t="s">
        <v>4</v>
      </c>
    </row>
    <row r="819" spans="1:7" x14ac:dyDescent="0.3">
      <c r="A819">
        <v>817</v>
      </c>
      <c r="B819">
        <v>7.7497541904449463E-2</v>
      </c>
      <c r="C819">
        <v>0.11998880654573441</v>
      </c>
      <c r="D819">
        <v>6.9480970501899719E-2</v>
      </c>
      <c r="E819">
        <v>0.90026092529296875</v>
      </c>
      <c r="F819" t="s">
        <v>2</v>
      </c>
      <c r="G819" t="s">
        <v>4</v>
      </c>
    </row>
    <row r="820" spans="1:7" x14ac:dyDescent="0.3">
      <c r="A820">
        <v>818</v>
      </c>
      <c r="B820">
        <v>5.4031945765018463E-2</v>
      </c>
      <c r="C820">
        <v>0.54980701208114624</v>
      </c>
      <c r="D820">
        <v>2.7933407574892041E-2</v>
      </c>
      <c r="E820">
        <v>0.80310815572738647</v>
      </c>
      <c r="F820" t="s">
        <v>2</v>
      </c>
      <c r="G820" t="s">
        <v>4</v>
      </c>
    </row>
    <row r="821" spans="1:7" x14ac:dyDescent="0.3">
      <c r="A821">
        <v>819</v>
      </c>
      <c r="B821">
        <v>0.14413042366504669</v>
      </c>
      <c r="C821">
        <v>0.15417008101940161</v>
      </c>
      <c r="D821">
        <v>0.13116258382797241</v>
      </c>
      <c r="E821">
        <v>0.58735448122024536</v>
      </c>
      <c r="F821" t="s">
        <v>2</v>
      </c>
      <c r="G821" t="s">
        <v>4</v>
      </c>
    </row>
    <row r="822" spans="1:7" x14ac:dyDescent="0.3">
      <c r="A822">
        <v>820</v>
      </c>
      <c r="B822">
        <v>0.13019150495529169</v>
      </c>
      <c r="C822">
        <v>0.1293430030345917</v>
      </c>
      <c r="D822">
        <v>0.17698067426681521</v>
      </c>
      <c r="E822">
        <v>0.66387784481048584</v>
      </c>
      <c r="F822" t="s">
        <v>2</v>
      </c>
      <c r="G822" t="s">
        <v>4</v>
      </c>
    </row>
    <row r="823" spans="1:7" x14ac:dyDescent="0.3">
      <c r="A823">
        <v>821</v>
      </c>
      <c r="B823">
        <v>4.8049189150333398E-2</v>
      </c>
      <c r="C823">
        <v>0.28979355096817022</v>
      </c>
      <c r="D823">
        <v>0.81096267700195313</v>
      </c>
      <c r="E823">
        <v>0.5386536717414856</v>
      </c>
      <c r="F823" t="s">
        <v>2</v>
      </c>
      <c r="G823" t="s">
        <v>3</v>
      </c>
    </row>
    <row r="824" spans="1:7" x14ac:dyDescent="0.3">
      <c r="A824">
        <v>822</v>
      </c>
      <c r="B824">
        <v>7.596684992313385E-2</v>
      </c>
      <c r="C824">
        <v>0.33839035034179688</v>
      </c>
      <c r="D824">
        <v>0.1111149787902832</v>
      </c>
      <c r="E824">
        <v>0.79898393154144287</v>
      </c>
      <c r="F824" t="s">
        <v>2</v>
      </c>
      <c r="G824" t="s">
        <v>4</v>
      </c>
    </row>
    <row r="825" spans="1:7" x14ac:dyDescent="0.3">
      <c r="A825">
        <v>823</v>
      </c>
      <c r="B825">
        <v>7.9022303223609924E-2</v>
      </c>
      <c r="C825">
        <v>0.41993007063865662</v>
      </c>
      <c r="D825">
        <v>0.12728823721408841</v>
      </c>
      <c r="E825">
        <v>0.15670895576477051</v>
      </c>
      <c r="F825" t="s">
        <v>2</v>
      </c>
      <c r="G825" t="s">
        <v>2</v>
      </c>
    </row>
    <row r="826" spans="1:7" x14ac:dyDescent="0.3">
      <c r="A826">
        <v>824</v>
      </c>
      <c r="B826">
        <v>0.22253455221652979</v>
      </c>
      <c r="C826">
        <v>0.18715451657772059</v>
      </c>
      <c r="D826">
        <v>0.11859212070703511</v>
      </c>
      <c r="E826">
        <v>0.87453275918960571</v>
      </c>
      <c r="F826" t="s">
        <v>2</v>
      </c>
      <c r="G826" t="s">
        <v>4</v>
      </c>
    </row>
    <row r="827" spans="1:7" x14ac:dyDescent="0.3">
      <c r="A827">
        <v>825</v>
      </c>
      <c r="B827">
        <v>0.22349989414215091</v>
      </c>
      <c r="C827">
        <v>8.3640329539775848E-2</v>
      </c>
      <c r="D827">
        <v>8.0333732068538666E-2</v>
      </c>
      <c r="E827">
        <v>0.80989360809326172</v>
      </c>
      <c r="F827" t="s">
        <v>2</v>
      </c>
      <c r="G827" t="s">
        <v>4</v>
      </c>
    </row>
    <row r="828" spans="1:7" x14ac:dyDescent="0.3">
      <c r="A828">
        <v>826</v>
      </c>
      <c r="B828">
        <v>9.9195800721645355E-2</v>
      </c>
      <c r="C828">
        <v>0.16389608383178711</v>
      </c>
      <c r="D828">
        <v>5.3606927394866943E-2</v>
      </c>
      <c r="E828">
        <v>0.89112800359725952</v>
      </c>
      <c r="F828" t="s">
        <v>2</v>
      </c>
      <c r="G828" t="s">
        <v>4</v>
      </c>
    </row>
    <row r="829" spans="1:7" x14ac:dyDescent="0.3">
      <c r="A829">
        <v>827</v>
      </c>
      <c r="B829">
        <v>0.23658664524555209</v>
      </c>
      <c r="C829">
        <v>4.8778105527162552E-2</v>
      </c>
      <c r="D829">
        <v>0.16127488017082209</v>
      </c>
      <c r="E829">
        <v>0.81479871273040771</v>
      </c>
      <c r="F829" t="s">
        <v>2</v>
      </c>
      <c r="G829" t="s">
        <v>4</v>
      </c>
    </row>
    <row r="830" spans="1:7" x14ac:dyDescent="0.3">
      <c r="A830">
        <v>828</v>
      </c>
      <c r="B830">
        <v>5.3224191069602973E-2</v>
      </c>
      <c r="C830">
        <v>0.38198542594909668</v>
      </c>
      <c r="D830">
        <v>6.4024694263935089E-2</v>
      </c>
      <c r="E830">
        <v>0.89682102203369141</v>
      </c>
      <c r="F830" t="s">
        <v>2</v>
      </c>
      <c r="G830" t="s">
        <v>4</v>
      </c>
    </row>
    <row r="831" spans="1:7" x14ac:dyDescent="0.3">
      <c r="A831">
        <v>829</v>
      </c>
      <c r="B831">
        <v>5.1878854632377618E-2</v>
      </c>
      <c r="C831">
        <v>0.65919286012649536</v>
      </c>
      <c r="D831">
        <v>4.9722179770469672E-2</v>
      </c>
      <c r="E831">
        <v>0.8934485912322998</v>
      </c>
      <c r="F831" t="s">
        <v>2</v>
      </c>
      <c r="G831" t="s">
        <v>4</v>
      </c>
    </row>
    <row r="832" spans="1:7" x14ac:dyDescent="0.3">
      <c r="A832">
        <v>830</v>
      </c>
      <c r="B832">
        <v>9.0972907841205597E-2</v>
      </c>
      <c r="C832">
        <v>8.7501265108585358E-2</v>
      </c>
      <c r="D832">
        <v>0.1024156361818314</v>
      </c>
      <c r="E832">
        <v>0.95649272203445435</v>
      </c>
      <c r="F832" t="s">
        <v>2</v>
      </c>
      <c r="G832" t="s">
        <v>4</v>
      </c>
    </row>
    <row r="833" spans="1:7" x14ac:dyDescent="0.3">
      <c r="A833">
        <v>831</v>
      </c>
      <c r="B833">
        <v>7.2261802852153778E-2</v>
      </c>
      <c r="C833">
        <v>0.16151927411556241</v>
      </c>
      <c r="D833">
        <v>4.6707920730113983E-2</v>
      </c>
      <c r="E833">
        <v>0.94885194301605225</v>
      </c>
      <c r="F833" t="s">
        <v>2</v>
      </c>
      <c r="G833" t="s">
        <v>4</v>
      </c>
    </row>
    <row r="834" spans="1:7" x14ac:dyDescent="0.3">
      <c r="A834">
        <v>832</v>
      </c>
      <c r="B834">
        <v>0.1660762429237366</v>
      </c>
      <c r="C834">
        <v>8.30831378698349E-2</v>
      </c>
      <c r="D834">
        <v>0.1091786473989487</v>
      </c>
      <c r="E834">
        <v>0.93028914928436279</v>
      </c>
      <c r="F834" t="s">
        <v>2</v>
      </c>
      <c r="G834" t="s">
        <v>4</v>
      </c>
    </row>
    <row r="835" spans="1:7" x14ac:dyDescent="0.3">
      <c r="A835">
        <v>833</v>
      </c>
      <c r="B835">
        <v>0.1062125936150551</v>
      </c>
      <c r="C835">
        <v>2.994736842811108E-2</v>
      </c>
      <c r="D835">
        <v>0.1024720072746277</v>
      </c>
      <c r="E835">
        <v>0.8019033670425415</v>
      </c>
      <c r="F835" t="s">
        <v>2</v>
      </c>
      <c r="G835" t="s">
        <v>4</v>
      </c>
    </row>
    <row r="836" spans="1:7" x14ac:dyDescent="0.3">
      <c r="A836">
        <v>834</v>
      </c>
      <c r="B836">
        <v>0.48781251907348627</v>
      </c>
      <c r="C836">
        <v>0.2133614122867584</v>
      </c>
      <c r="D836">
        <v>0.19827598333358759</v>
      </c>
      <c r="E836">
        <v>0.97745716571807861</v>
      </c>
      <c r="F836" t="s">
        <v>2</v>
      </c>
      <c r="G836" t="s">
        <v>4</v>
      </c>
    </row>
    <row r="837" spans="1:7" x14ac:dyDescent="0.3">
      <c r="A837">
        <v>835</v>
      </c>
      <c r="B837">
        <v>0.15105091035366061</v>
      </c>
      <c r="C837">
        <v>0.13733334839344019</v>
      </c>
      <c r="D837">
        <v>0.1189098954200745</v>
      </c>
      <c r="E837">
        <v>0.89443314075469971</v>
      </c>
      <c r="F837" t="s">
        <v>2</v>
      </c>
      <c r="G837" t="s">
        <v>4</v>
      </c>
    </row>
    <row r="838" spans="1:7" x14ac:dyDescent="0.3">
      <c r="A838">
        <v>836</v>
      </c>
      <c r="B838">
        <v>9.1979369521141052E-2</v>
      </c>
      <c r="C838">
        <v>0.23212213814258581</v>
      </c>
      <c r="D838">
        <v>0.2233514487743378</v>
      </c>
      <c r="E838">
        <v>0.91998624801635742</v>
      </c>
      <c r="F838" t="s">
        <v>2</v>
      </c>
      <c r="G838" t="s">
        <v>4</v>
      </c>
    </row>
    <row r="839" spans="1:7" x14ac:dyDescent="0.3">
      <c r="A839">
        <v>837</v>
      </c>
      <c r="B839">
        <v>3.4864924848079681E-2</v>
      </c>
      <c r="C839">
        <v>0.43284282088279719</v>
      </c>
      <c r="D839">
        <v>0.17444409430027011</v>
      </c>
      <c r="E839">
        <v>0.94509530067443848</v>
      </c>
      <c r="F839" t="s">
        <v>2</v>
      </c>
      <c r="G839" t="s">
        <v>4</v>
      </c>
    </row>
    <row r="840" spans="1:7" x14ac:dyDescent="0.3">
      <c r="A840">
        <v>838</v>
      </c>
      <c r="B840">
        <v>0.2058624476194382</v>
      </c>
      <c r="C840">
        <v>0.14489553868770599</v>
      </c>
      <c r="D840">
        <v>0.17046110332012179</v>
      </c>
      <c r="E840">
        <v>0.91137880086898804</v>
      </c>
      <c r="F840" t="s">
        <v>2</v>
      </c>
      <c r="G840" t="s">
        <v>4</v>
      </c>
    </row>
    <row r="841" spans="1:7" x14ac:dyDescent="0.3">
      <c r="A841">
        <v>839</v>
      </c>
      <c r="B841">
        <v>0.73369348049163818</v>
      </c>
      <c r="C841">
        <v>0.13898272812366491</v>
      </c>
      <c r="D841">
        <v>0.63385069370269775</v>
      </c>
      <c r="E841">
        <v>8.633972704410553E-2</v>
      </c>
      <c r="F841" t="s">
        <v>2</v>
      </c>
      <c r="G841" t="s">
        <v>1</v>
      </c>
    </row>
    <row r="842" spans="1:7" x14ac:dyDescent="0.3">
      <c r="A842">
        <v>840</v>
      </c>
      <c r="B842">
        <v>6.4299128949642181E-2</v>
      </c>
      <c r="C842">
        <v>8.9176654815673828E-2</v>
      </c>
      <c r="D842">
        <v>0.1114591136574745</v>
      </c>
      <c r="E842">
        <v>0.83349543809890747</v>
      </c>
      <c r="F842" t="s">
        <v>2</v>
      </c>
      <c r="G842" t="s">
        <v>4</v>
      </c>
    </row>
    <row r="843" spans="1:7" x14ac:dyDescent="0.3">
      <c r="A843">
        <v>841</v>
      </c>
      <c r="B843">
        <v>0.47679036855697632</v>
      </c>
      <c r="C843">
        <v>0.53815114498138428</v>
      </c>
      <c r="D843">
        <v>8.9530244469642639E-2</v>
      </c>
      <c r="E843">
        <v>0.9020354151725769</v>
      </c>
      <c r="F843" t="s">
        <v>2</v>
      </c>
      <c r="G843" t="s">
        <v>4</v>
      </c>
    </row>
    <row r="844" spans="1:7" x14ac:dyDescent="0.3">
      <c r="A844">
        <v>842</v>
      </c>
      <c r="B844">
        <v>2.733657322824001E-2</v>
      </c>
      <c r="C844">
        <v>0.28688621520996088</v>
      </c>
      <c r="D844">
        <v>7.5808554887771606E-2</v>
      </c>
      <c r="E844">
        <v>0.71015143394470215</v>
      </c>
      <c r="F844" t="s">
        <v>2</v>
      </c>
      <c r="G844" t="s">
        <v>4</v>
      </c>
    </row>
    <row r="845" spans="1:7" x14ac:dyDescent="0.3">
      <c r="A845">
        <v>843</v>
      </c>
      <c r="B845">
        <v>2.2136205807328221E-2</v>
      </c>
      <c r="C845">
        <v>7.2435826063156128E-2</v>
      </c>
      <c r="D845">
        <v>7.0028007030487061E-2</v>
      </c>
      <c r="E845">
        <v>0.8781358003616333</v>
      </c>
      <c r="F845" t="s">
        <v>2</v>
      </c>
      <c r="G845" t="s">
        <v>4</v>
      </c>
    </row>
    <row r="846" spans="1:7" x14ac:dyDescent="0.3">
      <c r="A846">
        <v>844</v>
      </c>
      <c r="B846">
        <v>8.05387943983078E-2</v>
      </c>
      <c r="C846">
        <v>0.35705119371414179</v>
      </c>
      <c r="D846">
        <v>0.18332415819168091</v>
      </c>
      <c r="E846">
        <v>0.48863926529884338</v>
      </c>
      <c r="F846" t="s">
        <v>2</v>
      </c>
      <c r="G846" t="s">
        <v>4</v>
      </c>
    </row>
    <row r="847" spans="1:7" x14ac:dyDescent="0.3">
      <c r="A847">
        <v>845</v>
      </c>
      <c r="B847">
        <v>0.10655393451452259</v>
      </c>
      <c r="C847">
        <v>0.28274649381637568</v>
      </c>
      <c r="D847">
        <v>7.2122558951377869E-2</v>
      </c>
      <c r="E847">
        <v>0.82593709230422974</v>
      </c>
      <c r="F847" t="s">
        <v>2</v>
      </c>
      <c r="G847" t="s">
        <v>4</v>
      </c>
    </row>
    <row r="848" spans="1:7" x14ac:dyDescent="0.3">
      <c r="A848">
        <v>846</v>
      </c>
      <c r="B848">
        <v>5.9412375092506409E-2</v>
      </c>
      <c r="C848">
        <v>8.0708004534244537E-2</v>
      </c>
      <c r="D848">
        <v>9.6101023256778717E-2</v>
      </c>
      <c r="E848">
        <v>0.83899849653244019</v>
      </c>
      <c r="F848" t="s">
        <v>2</v>
      </c>
      <c r="G848" t="s">
        <v>4</v>
      </c>
    </row>
    <row r="849" spans="1:7" x14ac:dyDescent="0.3">
      <c r="A849">
        <v>847</v>
      </c>
      <c r="B849">
        <v>0.21439497172832489</v>
      </c>
      <c r="C849">
        <v>0.22106106579303739</v>
      </c>
      <c r="D849">
        <v>0.1817420423030853</v>
      </c>
      <c r="E849">
        <v>0.90183180570602417</v>
      </c>
      <c r="F849" t="s">
        <v>2</v>
      </c>
      <c r="G849" t="s">
        <v>4</v>
      </c>
    </row>
    <row r="850" spans="1:7" x14ac:dyDescent="0.3">
      <c r="A850">
        <v>848</v>
      </c>
      <c r="B850">
        <v>0.22360596060752869</v>
      </c>
      <c r="C850">
        <v>0.45992332696914667</v>
      </c>
      <c r="D850">
        <v>0.79443144798278809</v>
      </c>
      <c r="E850">
        <v>0.82501226663589478</v>
      </c>
      <c r="F850" t="s">
        <v>2</v>
      </c>
      <c r="G850" t="s">
        <v>4</v>
      </c>
    </row>
    <row r="851" spans="1:7" x14ac:dyDescent="0.3">
      <c r="A851">
        <v>849</v>
      </c>
      <c r="B851">
        <v>0.77007377147674561</v>
      </c>
      <c r="C851">
        <v>0.37856376171112061</v>
      </c>
      <c r="D851">
        <v>0.13670441508293149</v>
      </c>
      <c r="E851">
        <v>0.5648457407951355</v>
      </c>
      <c r="F851" t="s">
        <v>2</v>
      </c>
      <c r="G851" t="s">
        <v>1</v>
      </c>
    </row>
    <row r="852" spans="1:7" x14ac:dyDescent="0.3">
      <c r="A852">
        <v>850</v>
      </c>
      <c r="B852">
        <v>0.49966734647750849</v>
      </c>
      <c r="C852">
        <v>0.1079218536615372</v>
      </c>
      <c r="D852">
        <v>0.1276153028011322</v>
      </c>
      <c r="E852">
        <v>0.77351284027099609</v>
      </c>
      <c r="F852" t="s">
        <v>2</v>
      </c>
      <c r="G852" t="s">
        <v>4</v>
      </c>
    </row>
    <row r="853" spans="1:7" x14ac:dyDescent="0.3">
      <c r="A853">
        <v>851</v>
      </c>
      <c r="B853">
        <v>6.5572120249271393E-2</v>
      </c>
      <c r="C853">
        <v>0.32263880968093872</v>
      </c>
      <c r="D853">
        <v>0.18481561541557309</v>
      </c>
      <c r="E853">
        <v>0.74963349103927612</v>
      </c>
      <c r="F853" t="s">
        <v>2</v>
      </c>
      <c r="G853" t="s">
        <v>4</v>
      </c>
    </row>
    <row r="854" spans="1:7" x14ac:dyDescent="0.3">
      <c r="A854">
        <v>852</v>
      </c>
      <c r="B854">
        <v>0.15227250754833219</v>
      </c>
      <c r="C854">
        <v>0.1315899193286896</v>
      </c>
      <c r="D854">
        <v>0.7703130841255188</v>
      </c>
      <c r="E854">
        <v>0.72287571430206299</v>
      </c>
      <c r="F854" t="s">
        <v>2</v>
      </c>
      <c r="G854" t="s">
        <v>3</v>
      </c>
    </row>
    <row r="855" spans="1:7" x14ac:dyDescent="0.3">
      <c r="A855">
        <v>853</v>
      </c>
      <c r="B855">
        <v>2.5162674486637119E-2</v>
      </c>
      <c r="C855">
        <v>0.69316667318344116</v>
      </c>
      <c r="D855">
        <v>9.7253553569316864E-2</v>
      </c>
      <c r="E855">
        <v>0.82085615396499634</v>
      </c>
      <c r="F855" t="s">
        <v>2</v>
      </c>
      <c r="G855" t="s">
        <v>4</v>
      </c>
    </row>
    <row r="856" spans="1:7" x14ac:dyDescent="0.3">
      <c r="A856">
        <v>854</v>
      </c>
      <c r="B856">
        <v>9.0724602341651917E-2</v>
      </c>
      <c r="C856">
        <v>0.22851130366325381</v>
      </c>
      <c r="D856">
        <v>6.9485396146774292E-2</v>
      </c>
      <c r="E856">
        <v>0.94528025388717651</v>
      </c>
      <c r="F856" t="s">
        <v>2</v>
      </c>
      <c r="G856" t="s">
        <v>4</v>
      </c>
    </row>
    <row r="857" spans="1:7" x14ac:dyDescent="0.3">
      <c r="A857">
        <v>855</v>
      </c>
      <c r="B857">
        <v>3.0297610908746719E-2</v>
      </c>
      <c r="C857">
        <v>0.21123859286308291</v>
      </c>
      <c r="D857">
        <v>0.11531649529933929</v>
      </c>
      <c r="E857">
        <v>0.50808423757553101</v>
      </c>
      <c r="F857" t="s">
        <v>2</v>
      </c>
      <c r="G857" t="s">
        <v>4</v>
      </c>
    </row>
    <row r="858" spans="1:7" x14ac:dyDescent="0.3">
      <c r="A858">
        <v>856</v>
      </c>
      <c r="B858">
        <v>7.9020090401172638E-2</v>
      </c>
      <c r="C858">
        <v>0.41377660632133478</v>
      </c>
      <c r="D858">
        <v>0.10922706872224811</v>
      </c>
      <c r="E858">
        <v>0.88175910711288452</v>
      </c>
      <c r="F858" t="s">
        <v>2</v>
      </c>
      <c r="G858" t="s">
        <v>4</v>
      </c>
    </row>
    <row r="859" spans="1:7" x14ac:dyDescent="0.3">
      <c r="A859">
        <v>857</v>
      </c>
      <c r="B859">
        <v>4.3699365109205253E-2</v>
      </c>
      <c r="C859">
        <v>9.9964238703250885E-2</v>
      </c>
      <c r="D859">
        <v>6.7218959331512451E-2</v>
      </c>
      <c r="E859">
        <v>0.75385242700576782</v>
      </c>
      <c r="F859" t="s">
        <v>2</v>
      </c>
      <c r="G859" t="s">
        <v>4</v>
      </c>
    </row>
    <row r="860" spans="1:7" x14ac:dyDescent="0.3">
      <c r="A860">
        <v>858</v>
      </c>
      <c r="B860">
        <v>7.033044844865799E-2</v>
      </c>
      <c r="C860">
        <v>0.17006964981555939</v>
      </c>
      <c r="D860">
        <v>7.0175312459468842E-2</v>
      </c>
      <c r="E860">
        <v>0.96263444423675537</v>
      </c>
      <c r="F860" t="s">
        <v>2</v>
      </c>
      <c r="G860" t="s">
        <v>4</v>
      </c>
    </row>
    <row r="861" spans="1:7" x14ac:dyDescent="0.3">
      <c r="A861">
        <v>859</v>
      </c>
      <c r="B861">
        <v>6.7821018397808075E-2</v>
      </c>
      <c r="C861">
        <v>0.25266310572624212</v>
      </c>
      <c r="D861">
        <v>4.6224329620599747E-2</v>
      </c>
      <c r="E861">
        <v>0.92490494251251221</v>
      </c>
      <c r="F861" t="s">
        <v>2</v>
      </c>
      <c r="G861" t="s">
        <v>4</v>
      </c>
    </row>
    <row r="862" spans="1:7" x14ac:dyDescent="0.3">
      <c r="A862">
        <v>860</v>
      </c>
      <c r="B862">
        <v>9.1093547642230988E-2</v>
      </c>
      <c r="C862">
        <v>0.22220627963542941</v>
      </c>
      <c r="D862">
        <v>6.5989717841148376E-2</v>
      </c>
      <c r="E862">
        <v>0.97174727916717529</v>
      </c>
      <c r="F862" t="s">
        <v>2</v>
      </c>
      <c r="G862" t="s">
        <v>4</v>
      </c>
    </row>
    <row r="863" spans="1:7" x14ac:dyDescent="0.3">
      <c r="A863">
        <v>861</v>
      </c>
      <c r="B863">
        <v>9.1920420527458191E-2</v>
      </c>
      <c r="C863">
        <v>0.6136171817779541</v>
      </c>
      <c r="D863">
        <v>0.14226500689983371</v>
      </c>
      <c r="E863">
        <v>0.89505493640899658</v>
      </c>
      <c r="F863" t="s">
        <v>2</v>
      </c>
      <c r="G863" t="s">
        <v>4</v>
      </c>
    </row>
    <row r="864" spans="1:7" x14ac:dyDescent="0.3">
      <c r="A864">
        <v>862</v>
      </c>
      <c r="B864">
        <v>6.7660063505172729E-2</v>
      </c>
      <c r="C864">
        <v>0.12576237320899961</v>
      </c>
      <c r="D864">
        <v>8.4572993218898773E-2</v>
      </c>
      <c r="E864">
        <v>0.8993869423866272</v>
      </c>
      <c r="F864" t="s">
        <v>2</v>
      </c>
      <c r="G864" t="s">
        <v>4</v>
      </c>
    </row>
    <row r="865" spans="1:7" x14ac:dyDescent="0.3">
      <c r="A865">
        <v>863</v>
      </c>
      <c r="B865">
        <v>6.3048973679542542E-2</v>
      </c>
      <c r="C865">
        <v>6.1754755675792687E-2</v>
      </c>
      <c r="D865">
        <v>6.5051250159740448E-2</v>
      </c>
      <c r="E865">
        <v>0.83292698860168457</v>
      </c>
      <c r="F865" t="s">
        <v>2</v>
      </c>
      <c r="G865" t="s">
        <v>4</v>
      </c>
    </row>
    <row r="866" spans="1:7" x14ac:dyDescent="0.3">
      <c r="A866">
        <v>864</v>
      </c>
      <c r="B866">
        <v>0.11557686328887939</v>
      </c>
      <c r="C866">
        <v>0.59903615713119507</v>
      </c>
      <c r="D866">
        <v>0.22418344020843509</v>
      </c>
      <c r="E866">
        <v>6.6697940230369568E-2</v>
      </c>
      <c r="F866" t="s">
        <v>2</v>
      </c>
      <c r="G866" t="s">
        <v>2</v>
      </c>
    </row>
    <row r="867" spans="1:7" x14ac:dyDescent="0.3">
      <c r="A867">
        <v>865</v>
      </c>
      <c r="B867">
        <v>7.1595795452594757E-2</v>
      </c>
      <c r="C867">
        <v>0.1410295516252518</v>
      </c>
      <c r="D867">
        <v>0.1015918329358101</v>
      </c>
      <c r="E867">
        <v>0.83812183141708374</v>
      </c>
      <c r="F867" t="s">
        <v>2</v>
      </c>
      <c r="G867" t="s">
        <v>4</v>
      </c>
    </row>
    <row r="868" spans="1:7" x14ac:dyDescent="0.3">
      <c r="A868">
        <v>866</v>
      </c>
      <c r="B868">
        <v>0.104985348880291</v>
      </c>
      <c r="C868">
        <v>0.32812193036079412</v>
      </c>
      <c r="D868">
        <v>0.32791468501090998</v>
      </c>
      <c r="E868">
        <v>0.53236490488052368</v>
      </c>
      <c r="F868" t="s">
        <v>2</v>
      </c>
      <c r="G868" t="s">
        <v>4</v>
      </c>
    </row>
    <row r="869" spans="1:7" x14ac:dyDescent="0.3">
      <c r="A869">
        <v>867</v>
      </c>
      <c r="B869">
        <v>0.33082932233810419</v>
      </c>
      <c r="C869">
        <v>0.1078027114272118</v>
      </c>
      <c r="D869">
        <v>9.0925097465515137E-2</v>
      </c>
      <c r="E869">
        <v>0.83621507883071899</v>
      </c>
      <c r="F869" t="s">
        <v>2</v>
      </c>
      <c r="G869" t="s">
        <v>4</v>
      </c>
    </row>
    <row r="870" spans="1:7" x14ac:dyDescent="0.3">
      <c r="A870">
        <v>868</v>
      </c>
      <c r="B870">
        <v>0.1036844328045845</v>
      </c>
      <c r="C870">
        <v>0.12619560956954959</v>
      </c>
      <c r="D870">
        <v>0.52689743041992188</v>
      </c>
      <c r="E870">
        <v>0.85094630718231201</v>
      </c>
      <c r="F870" t="s">
        <v>2</v>
      </c>
      <c r="G870" t="s">
        <v>4</v>
      </c>
    </row>
    <row r="871" spans="1:7" x14ac:dyDescent="0.3">
      <c r="A871">
        <v>869</v>
      </c>
      <c r="B871">
        <v>3.3957526087760932E-2</v>
      </c>
      <c r="C871">
        <v>0.71508133411407471</v>
      </c>
      <c r="D871">
        <v>7.1370787918567657E-2</v>
      </c>
      <c r="E871">
        <v>0.76076656579971313</v>
      </c>
      <c r="F871" t="s">
        <v>2</v>
      </c>
      <c r="G871" t="s">
        <v>4</v>
      </c>
    </row>
    <row r="872" spans="1:7" x14ac:dyDescent="0.3">
      <c r="A872">
        <v>870</v>
      </c>
      <c r="B872">
        <v>0.1479145735502243</v>
      </c>
      <c r="C872">
        <v>9.8196506500244141E-2</v>
      </c>
      <c r="D872">
        <v>7.4581362307071686E-2</v>
      </c>
      <c r="E872">
        <v>0.96644854545593262</v>
      </c>
      <c r="F872" t="s">
        <v>2</v>
      </c>
      <c r="G872" t="s">
        <v>4</v>
      </c>
    </row>
    <row r="873" spans="1:7" x14ac:dyDescent="0.3">
      <c r="A873">
        <v>871</v>
      </c>
      <c r="B873">
        <v>5.8067511767148972E-2</v>
      </c>
      <c r="C873">
        <v>0.1046870946884155</v>
      </c>
      <c r="D873">
        <v>4.5792397111654282E-2</v>
      </c>
      <c r="E873">
        <v>0.95722037553787231</v>
      </c>
      <c r="F873" t="s">
        <v>2</v>
      </c>
      <c r="G873" t="s">
        <v>4</v>
      </c>
    </row>
    <row r="874" spans="1:7" x14ac:dyDescent="0.3">
      <c r="A874">
        <v>872</v>
      </c>
      <c r="B874">
        <v>7.1379877626895905E-2</v>
      </c>
      <c r="C874">
        <v>0.19072504341602331</v>
      </c>
      <c r="D874">
        <v>0.15733820199966431</v>
      </c>
      <c r="E874">
        <v>0.74243873357772827</v>
      </c>
      <c r="F874" t="s">
        <v>2</v>
      </c>
      <c r="G874" t="s">
        <v>4</v>
      </c>
    </row>
    <row r="875" spans="1:7" x14ac:dyDescent="0.3">
      <c r="A875">
        <v>873</v>
      </c>
      <c r="B875">
        <v>5.6380175054073327E-2</v>
      </c>
      <c r="C875">
        <v>0.17075371742248541</v>
      </c>
      <c r="D875">
        <v>5.9755831956863403E-2</v>
      </c>
      <c r="E875">
        <v>0.9631238579750061</v>
      </c>
      <c r="F875" t="s">
        <v>2</v>
      </c>
      <c r="G875" t="s">
        <v>4</v>
      </c>
    </row>
    <row r="876" spans="1:7" x14ac:dyDescent="0.3">
      <c r="A876">
        <v>874</v>
      </c>
      <c r="B876">
        <v>6.5627604722976685E-2</v>
      </c>
      <c r="C876">
        <v>0.18958380818366999</v>
      </c>
      <c r="D876">
        <v>0.1107787117362022</v>
      </c>
      <c r="E876">
        <v>0.59028071165084839</v>
      </c>
      <c r="F876" t="s">
        <v>2</v>
      </c>
      <c r="G876" t="s">
        <v>4</v>
      </c>
    </row>
    <row r="877" spans="1:7" x14ac:dyDescent="0.3">
      <c r="A877">
        <v>875</v>
      </c>
      <c r="B877">
        <v>2.6828419417142872E-2</v>
      </c>
      <c r="C877">
        <v>9.8932348191738129E-2</v>
      </c>
      <c r="D877">
        <v>9.3609772622585297E-2</v>
      </c>
      <c r="E877">
        <v>0.9566383957862854</v>
      </c>
      <c r="F877" t="s">
        <v>2</v>
      </c>
      <c r="G877" t="s">
        <v>4</v>
      </c>
    </row>
    <row r="878" spans="1:7" x14ac:dyDescent="0.3">
      <c r="A878">
        <v>876</v>
      </c>
      <c r="B878">
        <v>0.53215956687927246</v>
      </c>
      <c r="C878">
        <v>5.4100040346384048E-2</v>
      </c>
      <c r="D878">
        <v>0.35878840088844299</v>
      </c>
      <c r="E878">
        <v>0.49379163980484009</v>
      </c>
      <c r="F878" t="s">
        <v>2</v>
      </c>
      <c r="G878" t="s">
        <v>1</v>
      </c>
    </row>
    <row r="879" spans="1:7" x14ac:dyDescent="0.3">
      <c r="A879">
        <v>877</v>
      </c>
      <c r="B879">
        <v>0.54443901777267456</v>
      </c>
      <c r="C879">
        <v>0.1436087638139725</v>
      </c>
      <c r="D879">
        <v>0.1105834543704987</v>
      </c>
      <c r="E879">
        <v>0.65423041582107544</v>
      </c>
      <c r="F879" t="s">
        <v>2</v>
      </c>
      <c r="G879" t="s">
        <v>4</v>
      </c>
    </row>
    <row r="880" spans="1:7" x14ac:dyDescent="0.3">
      <c r="A880">
        <v>878</v>
      </c>
      <c r="B880">
        <v>0.14124274253845209</v>
      </c>
      <c r="C880">
        <v>0.51504403352737427</v>
      </c>
      <c r="D880">
        <v>8.2749262452125549E-2</v>
      </c>
      <c r="E880">
        <v>0.81427788734436035</v>
      </c>
      <c r="F880" t="s">
        <v>2</v>
      </c>
      <c r="G880" t="s">
        <v>4</v>
      </c>
    </row>
    <row r="881" spans="1:7" x14ac:dyDescent="0.3">
      <c r="A881">
        <v>879</v>
      </c>
      <c r="B881">
        <v>0.11870851367712019</v>
      </c>
      <c r="C881">
        <v>0.27458921074867249</v>
      </c>
      <c r="D881">
        <v>0.59608036279678345</v>
      </c>
      <c r="E881">
        <v>0.49406632781028748</v>
      </c>
      <c r="F881" t="s">
        <v>2</v>
      </c>
      <c r="G881" t="s">
        <v>3</v>
      </c>
    </row>
    <row r="882" spans="1:7" x14ac:dyDescent="0.3">
      <c r="A882">
        <v>880</v>
      </c>
      <c r="B882">
        <v>0.4097517728805542</v>
      </c>
      <c r="C882">
        <v>0.13049530982971189</v>
      </c>
      <c r="D882">
        <v>0.436504065990448</v>
      </c>
      <c r="E882">
        <v>0.1033592596650124</v>
      </c>
      <c r="F882" t="s">
        <v>2</v>
      </c>
      <c r="G882" t="s">
        <v>3</v>
      </c>
    </row>
    <row r="883" spans="1:7" x14ac:dyDescent="0.3">
      <c r="A883">
        <v>881</v>
      </c>
      <c r="B883">
        <v>4.4731635600328452E-2</v>
      </c>
      <c r="C883">
        <v>0.73254221677780151</v>
      </c>
      <c r="D883">
        <v>0.1054684519767761</v>
      </c>
      <c r="E883">
        <v>0.1248002573847771</v>
      </c>
      <c r="F883" t="s">
        <v>2</v>
      </c>
      <c r="G883" t="s">
        <v>2</v>
      </c>
    </row>
    <row r="884" spans="1:7" x14ac:dyDescent="0.3">
      <c r="A884">
        <v>882</v>
      </c>
      <c r="B884">
        <v>0.1572936475276947</v>
      </c>
      <c r="C884">
        <v>9.2253595590591431E-2</v>
      </c>
      <c r="D884">
        <v>9.1894306242465973E-2</v>
      </c>
      <c r="E884">
        <v>0.92612141370773315</v>
      </c>
      <c r="F884" t="s">
        <v>2</v>
      </c>
      <c r="G884" t="s">
        <v>4</v>
      </c>
    </row>
    <row r="885" spans="1:7" x14ac:dyDescent="0.3">
      <c r="A885">
        <v>883</v>
      </c>
      <c r="B885">
        <v>2.2469297051429749E-2</v>
      </c>
      <c r="C885">
        <v>0.73793679475784302</v>
      </c>
      <c r="D885">
        <v>8.8863961398601532E-2</v>
      </c>
      <c r="E885">
        <v>0.873981773853302</v>
      </c>
      <c r="F885" t="s">
        <v>2</v>
      </c>
      <c r="G885" t="s">
        <v>4</v>
      </c>
    </row>
    <row r="886" spans="1:7" x14ac:dyDescent="0.3">
      <c r="A886">
        <v>884</v>
      </c>
      <c r="B886">
        <v>4.9086477607488632E-2</v>
      </c>
      <c r="C886">
        <v>0.1491272896528244</v>
      </c>
      <c r="D886">
        <v>6.5464034676551819E-2</v>
      </c>
      <c r="E886">
        <v>0.84702813625335693</v>
      </c>
      <c r="F886" t="s">
        <v>2</v>
      </c>
      <c r="G886" t="s">
        <v>4</v>
      </c>
    </row>
    <row r="887" spans="1:7" x14ac:dyDescent="0.3">
      <c r="A887">
        <v>885</v>
      </c>
      <c r="B887">
        <v>6.9563858211040497E-2</v>
      </c>
      <c r="C887">
        <v>6.2366072088480003E-2</v>
      </c>
      <c r="D887">
        <v>0.15505507588386541</v>
      </c>
      <c r="E887">
        <v>0.83496052026748657</v>
      </c>
      <c r="F887" t="s">
        <v>2</v>
      </c>
      <c r="G887" t="s">
        <v>4</v>
      </c>
    </row>
    <row r="888" spans="1:7" x14ac:dyDescent="0.3">
      <c r="A888">
        <v>886</v>
      </c>
      <c r="B888">
        <v>5.6484650820493698E-2</v>
      </c>
      <c r="C888">
        <v>0.58800715208053589</v>
      </c>
      <c r="D888">
        <v>5.085870623588562E-2</v>
      </c>
      <c r="E888">
        <v>0.94408553838729858</v>
      </c>
      <c r="F888" t="s">
        <v>2</v>
      </c>
      <c r="G888" t="s">
        <v>4</v>
      </c>
    </row>
    <row r="889" spans="1:7" x14ac:dyDescent="0.3">
      <c r="A889">
        <v>887</v>
      </c>
      <c r="B889">
        <v>9.6122197806835175E-2</v>
      </c>
      <c r="C889">
        <v>6.0252703726291663E-2</v>
      </c>
      <c r="D889">
        <v>0.1227623522281647</v>
      </c>
      <c r="E889">
        <v>0.96588575839996338</v>
      </c>
      <c r="F889" t="s">
        <v>2</v>
      </c>
      <c r="G889" t="s">
        <v>4</v>
      </c>
    </row>
    <row r="890" spans="1:7" x14ac:dyDescent="0.3">
      <c r="A890">
        <v>888</v>
      </c>
      <c r="B890">
        <v>6.67901411652565E-2</v>
      </c>
      <c r="C890">
        <v>0.24924880266189581</v>
      </c>
      <c r="D890">
        <v>8.6085908114910126E-2</v>
      </c>
      <c r="E890">
        <v>0.85407966375350952</v>
      </c>
      <c r="F890" t="s">
        <v>2</v>
      </c>
      <c r="G890" t="s">
        <v>4</v>
      </c>
    </row>
    <row r="891" spans="1:7" x14ac:dyDescent="0.3">
      <c r="A891">
        <v>889</v>
      </c>
      <c r="B891">
        <v>6.4993254840373993E-2</v>
      </c>
      <c r="C891">
        <v>0.53937238454818726</v>
      </c>
      <c r="D891">
        <v>2.5279950350522992E-2</v>
      </c>
      <c r="E891">
        <v>0.89865845441818237</v>
      </c>
      <c r="F891" t="s">
        <v>2</v>
      </c>
      <c r="G891" t="s">
        <v>4</v>
      </c>
    </row>
    <row r="892" spans="1:7" x14ac:dyDescent="0.3">
      <c r="A892">
        <v>890</v>
      </c>
      <c r="B892">
        <v>0.17169716954231259</v>
      </c>
      <c r="C892">
        <v>7.8705593943595886E-2</v>
      </c>
      <c r="D892">
        <v>0.10468541085720059</v>
      </c>
      <c r="E892">
        <v>0.80626505613327026</v>
      </c>
      <c r="F892" t="s">
        <v>2</v>
      </c>
      <c r="G892" t="s">
        <v>4</v>
      </c>
    </row>
    <row r="893" spans="1:7" x14ac:dyDescent="0.3">
      <c r="A893">
        <v>891</v>
      </c>
      <c r="B893">
        <v>0.14360843598842621</v>
      </c>
      <c r="C893">
        <v>0.15659002959728241</v>
      </c>
      <c r="D893">
        <v>7.212364673614502E-2</v>
      </c>
      <c r="E893">
        <v>0.64614063501358032</v>
      </c>
      <c r="F893" t="s">
        <v>2</v>
      </c>
      <c r="G893" t="s">
        <v>4</v>
      </c>
    </row>
    <row r="894" spans="1:7" x14ac:dyDescent="0.3">
      <c r="A894">
        <v>892</v>
      </c>
      <c r="B894">
        <v>8.6458183825016022E-2</v>
      </c>
      <c r="C894">
        <v>0.1026317626237869</v>
      </c>
      <c r="D894">
        <v>0.49917280673980707</v>
      </c>
      <c r="E894">
        <v>0.88832592964172363</v>
      </c>
      <c r="F894" t="s">
        <v>2</v>
      </c>
      <c r="G894" t="s">
        <v>4</v>
      </c>
    </row>
    <row r="895" spans="1:7" x14ac:dyDescent="0.3">
      <c r="A895">
        <v>893</v>
      </c>
      <c r="B895">
        <v>0.14047668874263761</v>
      </c>
      <c r="C895">
        <v>0.35184493660926819</v>
      </c>
      <c r="D895">
        <v>0.1940890550613403</v>
      </c>
      <c r="E895">
        <v>0.13855902850627899</v>
      </c>
      <c r="F895" t="s">
        <v>2</v>
      </c>
      <c r="G895" t="s">
        <v>2</v>
      </c>
    </row>
    <row r="896" spans="1:7" x14ac:dyDescent="0.3">
      <c r="A896">
        <v>894</v>
      </c>
      <c r="B896">
        <v>5.9427149593830109E-2</v>
      </c>
      <c r="C896">
        <v>0.72696715593338013</v>
      </c>
      <c r="D896">
        <v>7.6942771673202515E-2</v>
      </c>
      <c r="E896">
        <v>0.92717981338500977</v>
      </c>
      <c r="F896" t="s">
        <v>2</v>
      </c>
      <c r="G896" t="s">
        <v>4</v>
      </c>
    </row>
    <row r="897" spans="1:7" x14ac:dyDescent="0.3">
      <c r="A897">
        <v>895</v>
      </c>
      <c r="B897">
        <v>0.21248555183410639</v>
      </c>
      <c r="C897">
        <v>0.1253703236579895</v>
      </c>
      <c r="D897">
        <v>4.2803671211004257E-2</v>
      </c>
      <c r="E897">
        <v>0.16007888317108149</v>
      </c>
      <c r="F897" t="s">
        <v>2</v>
      </c>
      <c r="G897" t="s">
        <v>1</v>
      </c>
    </row>
    <row r="898" spans="1:7" x14ac:dyDescent="0.3">
      <c r="A898">
        <v>896</v>
      </c>
      <c r="B898">
        <v>7.4960075318813324E-2</v>
      </c>
      <c r="C898">
        <v>0.15388372540473941</v>
      </c>
      <c r="D898">
        <v>0.31338667869567871</v>
      </c>
      <c r="E898">
        <v>0.71880495548248291</v>
      </c>
      <c r="F898" t="s">
        <v>2</v>
      </c>
      <c r="G898" t="s">
        <v>4</v>
      </c>
    </row>
    <row r="899" spans="1:7" x14ac:dyDescent="0.3">
      <c r="A899">
        <v>897</v>
      </c>
      <c r="B899">
        <v>7.2047390043735504E-2</v>
      </c>
      <c r="C899">
        <v>5.8564078062772751E-2</v>
      </c>
      <c r="D899">
        <v>0.1123855784535408</v>
      </c>
      <c r="E899">
        <v>0.88943308591842651</v>
      </c>
      <c r="F899" t="s">
        <v>2</v>
      </c>
      <c r="G899" t="s">
        <v>4</v>
      </c>
    </row>
    <row r="900" spans="1:7" x14ac:dyDescent="0.3">
      <c r="A900">
        <v>898</v>
      </c>
      <c r="B900">
        <v>9.726366400718689E-2</v>
      </c>
      <c r="C900">
        <v>0.38621550798416138</v>
      </c>
      <c r="D900">
        <v>0.11281665414571759</v>
      </c>
      <c r="E900">
        <v>0.50368505716323853</v>
      </c>
      <c r="F900" t="s">
        <v>2</v>
      </c>
      <c r="G900" t="s">
        <v>4</v>
      </c>
    </row>
    <row r="901" spans="1:7" x14ac:dyDescent="0.3">
      <c r="A901">
        <v>899</v>
      </c>
      <c r="B901">
        <v>0.1220808252692223</v>
      </c>
      <c r="C901">
        <v>7.7252611517906189E-2</v>
      </c>
      <c r="D901">
        <v>7.9311482608318329E-2</v>
      </c>
      <c r="E901">
        <v>0.78560042381286621</v>
      </c>
      <c r="F901" t="s">
        <v>2</v>
      </c>
      <c r="G901" t="s">
        <v>4</v>
      </c>
    </row>
    <row r="902" spans="1:7" x14ac:dyDescent="0.3">
      <c r="A902">
        <v>900</v>
      </c>
      <c r="B902">
        <v>2.8405036777257919E-2</v>
      </c>
      <c r="C902">
        <v>0.19895341992378229</v>
      </c>
      <c r="D902">
        <v>5.9395536780357361E-2</v>
      </c>
      <c r="E902">
        <v>0.92356449365615845</v>
      </c>
      <c r="F902" t="s">
        <v>2</v>
      </c>
      <c r="G902" t="s">
        <v>4</v>
      </c>
    </row>
    <row r="903" spans="1:7" x14ac:dyDescent="0.3">
      <c r="A903">
        <v>901</v>
      </c>
      <c r="B903">
        <v>0.1222981959581375</v>
      </c>
      <c r="C903">
        <v>0.23791949450969699</v>
      </c>
      <c r="D903">
        <v>4.7049794346094131E-2</v>
      </c>
      <c r="E903">
        <v>0.92439556121826172</v>
      </c>
      <c r="F903" t="s">
        <v>2</v>
      </c>
      <c r="G903" t="s">
        <v>4</v>
      </c>
    </row>
    <row r="904" spans="1:7" x14ac:dyDescent="0.3">
      <c r="A904">
        <v>902</v>
      </c>
      <c r="B904">
        <v>3.4642960876226432E-2</v>
      </c>
      <c r="C904">
        <v>0.20521968603134161</v>
      </c>
      <c r="D904">
        <v>5.469052866101265E-2</v>
      </c>
      <c r="E904">
        <v>0.96005517244338989</v>
      </c>
      <c r="F904" t="s">
        <v>2</v>
      </c>
      <c r="G904" t="s">
        <v>4</v>
      </c>
    </row>
    <row r="905" spans="1:7" x14ac:dyDescent="0.3">
      <c r="A905">
        <v>903</v>
      </c>
      <c r="B905">
        <v>0.1046353727579117</v>
      </c>
      <c r="C905">
        <v>0.19675624370574951</v>
      </c>
      <c r="D905">
        <v>0.37642663717269897</v>
      </c>
      <c r="E905">
        <v>0.81063306331634521</v>
      </c>
      <c r="F905" t="s">
        <v>2</v>
      </c>
      <c r="G905" t="s">
        <v>4</v>
      </c>
    </row>
    <row r="906" spans="1:7" x14ac:dyDescent="0.3">
      <c r="A906">
        <v>904</v>
      </c>
      <c r="B906">
        <v>0.28953957557678223</v>
      </c>
      <c r="C906">
        <v>7.1306832134723663E-2</v>
      </c>
      <c r="D906">
        <v>0.18014989793300629</v>
      </c>
      <c r="E906">
        <v>0.68664693832397461</v>
      </c>
      <c r="F906" t="s">
        <v>2</v>
      </c>
      <c r="G906" t="s">
        <v>4</v>
      </c>
    </row>
    <row r="907" spans="1:7" x14ac:dyDescent="0.3">
      <c r="A907">
        <v>905</v>
      </c>
      <c r="B907">
        <v>0.17640917003154749</v>
      </c>
      <c r="C907">
        <v>0.71344619989395142</v>
      </c>
      <c r="D907">
        <v>0.83405345678329468</v>
      </c>
      <c r="E907">
        <v>0.97412073612213135</v>
      </c>
      <c r="F907" t="s">
        <v>2</v>
      </c>
      <c r="G907" t="s">
        <v>4</v>
      </c>
    </row>
    <row r="908" spans="1:7" x14ac:dyDescent="0.3">
      <c r="A908">
        <v>906</v>
      </c>
      <c r="B908">
        <v>0.52832061052322388</v>
      </c>
      <c r="C908">
        <v>0.13509029150009161</v>
      </c>
      <c r="D908">
        <v>0.35326305031776428</v>
      </c>
      <c r="E908">
        <v>0.42520120739936829</v>
      </c>
      <c r="F908" t="s">
        <v>2</v>
      </c>
      <c r="G908" t="s">
        <v>1</v>
      </c>
    </row>
    <row r="909" spans="1:7" x14ac:dyDescent="0.3">
      <c r="A909">
        <v>907</v>
      </c>
      <c r="B909">
        <v>0.28311997652053827</v>
      </c>
      <c r="C909">
        <v>0.44745588302612299</v>
      </c>
      <c r="D909">
        <v>0.2097731530666351</v>
      </c>
      <c r="E909">
        <v>0.78897935152053833</v>
      </c>
      <c r="F909" t="s">
        <v>2</v>
      </c>
      <c r="G909" t="s">
        <v>4</v>
      </c>
    </row>
    <row r="910" spans="1:7" x14ac:dyDescent="0.3">
      <c r="A910">
        <v>908</v>
      </c>
      <c r="B910">
        <v>9.8766200244426727E-2</v>
      </c>
      <c r="C910">
        <v>7.8825719654560089E-2</v>
      </c>
      <c r="D910">
        <v>0.1475939005613327</v>
      </c>
      <c r="E910">
        <v>0.87401533126831055</v>
      </c>
      <c r="F910" t="s">
        <v>2</v>
      </c>
      <c r="G910" t="s">
        <v>4</v>
      </c>
    </row>
    <row r="911" spans="1:7" x14ac:dyDescent="0.3">
      <c r="A911">
        <v>909</v>
      </c>
      <c r="B911">
        <v>7.5723074376583099E-2</v>
      </c>
      <c r="C911">
        <v>0.67151999473571777</v>
      </c>
      <c r="D911">
        <v>9.4982229173183441E-2</v>
      </c>
      <c r="E911">
        <v>0.14231771230697629</v>
      </c>
      <c r="F911" t="s">
        <v>2</v>
      </c>
      <c r="G911" t="s">
        <v>2</v>
      </c>
    </row>
    <row r="912" spans="1:7" x14ac:dyDescent="0.3">
      <c r="A912">
        <v>910</v>
      </c>
      <c r="B912">
        <v>0.46946769952774048</v>
      </c>
      <c r="C912">
        <v>0.25098618865013123</v>
      </c>
      <c r="D912">
        <v>0.11717703193426129</v>
      </c>
      <c r="E912">
        <v>0.59888863563537598</v>
      </c>
      <c r="F912" t="s">
        <v>2</v>
      </c>
      <c r="G912" t="s">
        <v>4</v>
      </c>
    </row>
    <row r="913" spans="1:7" x14ac:dyDescent="0.3">
      <c r="A913">
        <v>911</v>
      </c>
      <c r="B913">
        <v>0.22387431561946869</v>
      </c>
      <c r="C913">
        <v>0.30660748481750488</v>
      </c>
      <c r="D913">
        <v>4.9946323037147522E-2</v>
      </c>
      <c r="E913">
        <v>0.70750612020492554</v>
      </c>
      <c r="F913" t="s">
        <v>2</v>
      </c>
      <c r="G913" t="s">
        <v>4</v>
      </c>
    </row>
    <row r="914" spans="1:7" x14ac:dyDescent="0.3">
      <c r="A914">
        <v>912</v>
      </c>
      <c r="B914">
        <v>0.38827332854270941</v>
      </c>
      <c r="C914">
        <v>0.42953294515609741</v>
      </c>
      <c r="D914">
        <v>5.1617987453937531E-2</v>
      </c>
      <c r="E914">
        <v>0.74792397022247314</v>
      </c>
      <c r="F914" t="s">
        <v>2</v>
      </c>
      <c r="G914" t="s">
        <v>4</v>
      </c>
    </row>
    <row r="915" spans="1:7" x14ac:dyDescent="0.3">
      <c r="A915">
        <v>913</v>
      </c>
      <c r="B915">
        <v>8.7678194046020508E-2</v>
      </c>
      <c r="C915">
        <v>0.7612907886505127</v>
      </c>
      <c r="D915">
        <v>0.47188255190849299</v>
      </c>
      <c r="E915">
        <v>0.14479915797710419</v>
      </c>
      <c r="F915" t="s">
        <v>2</v>
      </c>
      <c r="G915" t="s">
        <v>2</v>
      </c>
    </row>
    <row r="916" spans="1:7" x14ac:dyDescent="0.3">
      <c r="A916">
        <v>914</v>
      </c>
      <c r="B916">
        <v>0.20784629881381991</v>
      </c>
      <c r="C916">
        <v>0.80161738395690918</v>
      </c>
      <c r="D916">
        <v>0.34219914674758911</v>
      </c>
      <c r="E916">
        <v>0.24531227350234991</v>
      </c>
      <c r="F916" t="s">
        <v>2</v>
      </c>
      <c r="G916" t="s">
        <v>2</v>
      </c>
    </row>
    <row r="917" spans="1:7" x14ac:dyDescent="0.3">
      <c r="A917">
        <v>915</v>
      </c>
      <c r="B917">
        <v>0.1076647341251373</v>
      </c>
      <c r="C917">
        <v>0.77824866771697998</v>
      </c>
      <c r="D917">
        <v>0.10145079344511029</v>
      </c>
      <c r="E917">
        <v>0.1044016405940056</v>
      </c>
      <c r="F917" t="s">
        <v>2</v>
      </c>
      <c r="G917" t="s">
        <v>2</v>
      </c>
    </row>
    <row r="918" spans="1:7" x14ac:dyDescent="0.3">
      <c r="A918">
        <v>916</v>
      </c>
      <c r="B918">
        <v>0.1494381129741669</v>
      </c>
      <c r="C918">
        <v>0.10477156192064289</v>
      </c>
      <c r="D918">
        <v>0.5600551962852478</v>
      </c>
      <c r="E918">
        <v>0.41117101907730103</v>
      </c>
      <c r="F918" t="s">
        <v>2</v>
      </c>
      <c r="G918" t="s">
        <v>3</v>
      </c>
    </row>
    <row r="919" spans="1:7" x14ac:dyDescent="0.3">
      <c r="A919">
        <v>917</v>
      </c>
      <c r="B919">
        <v>0.20443205535411829</v>
      </c>
      <c r="C919">
        <v>0.58747822046279907</v>
      </c>
      <c r="D919">
        <v>8.7045520544052124E-2</v>
      </c>
      <c r="E919">
        <v>0.74418431520462036</v>
      </c>
      <c r="F919" t="s">
        <v>2</v>
      </c>
      <c r="G919" t="s">
        <v>4</v>
      </c>
    </row>
    <row r="920" spans="1:7" x14ac:dyDescent="0.3">
      <c r="A920">
        <v>918</v>
      </c>
      <c r="B920">
        <v>0.75586128234863281</v>
      </c>
      <c r="C920">
        <v>5.4067350924015052E-2</v>
      </c>
      <c r="D920">
        <v>0.3425268828868866</v>
      </c>
      <c r="E920">
        <v>0.14882281422615051</v>
      </c>
      <c r="F920" t="s">
        <v>2</v>
      </c>
      <c r="G920" t="s">
        <v>1</v>
      </c>
    </row>
    <row r="921" spans="1:7" x14ac:dyDescent="0.3">
      <c r="A921">
        <v>919</v>
      </c>
      <c r="B921">
        <v>9.8563008010387421E-2</v>
      </c>
      <c r="C921">
        <v>0.87398701906204224</v>
      </c>
      <c r="D921">
        <v>0.31325617432594299</v>
      </c>
      <c r="E921">
        <v>0.39831045269966131</v>
      </c>
      <c r="F921" t="s">
        <v>2</v>
      </c>
      <c r="G921" t="s">
        <v>2</v>
      </c>
    </row>
    <row r="922" spans="1:7" x14ac:dyDescent="0.3">
      <c r="A922">
        <v>920</v>
      </c>
      <c r="B922">
        <v>0.35094541311264038</v>
      </c>
      <c r="C922">
        <v>0.80778145790100098</v>
      </c>
      <c r="D922">
        <v>0.1383548974990845</v>
      </c>
      <c r="E922">
        <v>0.95546978712081909</v>
      </c>
      <c r="F922" t="s">
        <v>2</v>
      </c>
      <c r="G922" t="s">
        <v>4</v>
      </c>
    </row>
    <row r="923" spans="1:7" x14ac:dyDescent="0.3">
      <c r="A923">
        <v>921</v>
      </c>
      <c r="B923">
        <v>0.2202422916889191</v>
      </c>
      <c r="C923">
        <v>0.8653530478477478</v>
      </c>
      <c r="D923">
        <v>0.18744443356990809</v>
      </c>
      <c r="E923">
        <v>0.35353961586952209</v>
      </c>
      <c r="F923" t="s">
        <v>2</v>
      </c>
      <c r="G923" t="s">
        <v>2</v>
      </c>
    </row>
    <row r="924" spans="1:7" x14ac:dyDescent="0.3">
      <c r="A924">
        <v>922</v>
      </c>
      <c r="B924">
        <v>0.49007663130760187</v>
      </c>
      <c r="C924">
        <v>0.23949143290519709</v>
      </c>
      <c r="D924">
        <v>0.1227727010846138</v>
      </c>
      <c r="E924">
        <v>0.76390421390533447</v>
      </c>
      <c r="F924" t="s">
        <v>2</v>
      </c>
      <c r="G924" t="s">
        <v>4</v>
      </c>
    </row>
    <row r="925" spans="1:7" x14ac:dyDescent="0.3">
      <c r="A925">
        <v>923</v>
      </c>
      <c r="B925">
        <v>0.2248954176902771</v>
      </c>
      <c r="C925">
        <v>0.26328343152999878</v>
      </c>
      <c r="D925">
        <v>0.17947325110435489</v>
      </c>
      <c r="E925">
        <v>0.65643715858459473</v>
      </c>
      <c r="F925" t="s">
        <v>2</v>
      </c>
      <c r="G925" t="s">
        <v>4</v>
      </c>
    </row>
    <row r="926" spans="1:7" x14ac:dyDescent="0.3">
      <c r="A926">
        <v>924</v>
      </c>
      <c r="B926">
        <v>0.2274476736783981</v>
      </c>
      <c r="C926">
        <v>0.37161111831665039</v>
      </c>
      <c r="D926">
        <v>0.1371176689863205</v>
      </c>
      <c r="E926">
        <v>0.7311745285987854</v>
      </c>
      <c r="F926" t="s">
        <v>2</v>
      </c>
      <c r="G926" t="s">
        <v>4</v>
      </c>
    </row>
    <row r="927" spans="1:7" x14ac:dyDescent="0.3">
      <c r="A927">
        <v>925</v>
      </c>
      <c r="B927">
        <v>0.19493234157562259</v>
      </c>
      <c r="C927">
        <v>0.11915746331214901</v>
      </c>
      <c r="D927">
        <v>0.29604798555374151</v>
      </c>
      <c r="E927">
        <v>0.98250067234039307</v>
      </c>
      <c r="F927" t="s">
        <v>2</v>
      </c>
      <c r="G927" t="s">
        <v>4</v>
      </c>
    </row>
    <row r="928" spans="1:7" x14ac:dyDescent="0.3">
      <c r="A928">
        <v>926</v>
      </c>
      <c r="B928">
        <v>0.33947506546974182</v>
      </c>
      <c r="C928">
        <v>0.8681938648223877</v>
      </c>
      <c r="D928">
        <v>7.9162299633026123E-2</v>
      </c>
      <c r="E928">
        <v>0.25910016894340521</v>
      </c>
      <c r="F928" t="s">
        <v>2</v>
      </c>
      <c r="G928" t="s">
        <v>2</v>
      </c>
    </row>
    <row r="929" spans="1:7" x14ac:dyDescent="0.3">
      <c r="A929">
        <v>927</v>
      </c>
      <c r="B929">
        <v>0.21997611224651339</v>
      </c>
      <c r="C929">
        <v>0.8720366358757019</v>
      </c>
      <c r="D929">
        <v>0.21372723579406741</v>
      </c>
      <c r="E929">
        <v>0.355316162109375</v>
      </c>
      <c r="F929" t="s">
        <v>2</v>
      </c>
      <c r="G929" t="s">
        <v>2</v>
      </c>
    </row>
    <row r="930" spans="1:7" x14ac:dyDescent="0.3">
      <c r="A930">
        <v>928</v>
      </c>
      <c r="B930">
        <v>0.50334310531616211</v>
      </c>
      <c r="C930">
        <v>8.3771981298923492E-2</v>
      </c>
      <c r="D930">
        <v>0.1053111329674721</v>
      </c>
      <c r="E930">
        <v>0.8639494776725769</v>
      </c>
      <c r="F930" t="s">
        <v>2</v>
      </c>
      <c r="G930" t="s">
        <v>4</v>
      </c>
    </row>
    <row r="931" spans="1:7" x14ac:dyDescent="0.3">
      <c r="A931">
        <v>929</v>
      </c>
      <c r="B931">
        <v>4.050348699092865E-2</v>
      </c>
      <c r="C931">
        <v>0.26983356475830078</v>
      </c>
      <c r="D931">
        <v>0.1777954697608948</v>
      </c>
      <c r="E931">
        <v>0.6913069486618042</v>
      </c>
      <c r="F931" t="s">
        <v>2</v>
      </c>
      <c r="G931" t="s">
        <v>4</v>
      </c>
    </row>
    <row r="932" spans="1:7" x14ac:dyDescent="0.3">
      <c r="A932">
        <v>930</v>
      </c>
      <c r="B932">
        <v>5.1615811884403229E-2</v>
      </c>
      <c r="C932">
        <v>0.70740121603012085</v>
      </c>
      <c r="D932">
        <v>0.46811649203300482</v>
      </c>
      <c r="E932">
        <v>0.30011820793151861</v>
      </c>
      <c r="F932" t="s">
        <v>2</v>
      </c>
      <c r="G932" t="s">
        <v>2</v>
      </c>
    </row>
    <row r="933" spans="1:7" x14ac:dyDescent="0.3">
      <c r="A933">
        <v>931</v>
      </c>
      <c r="B933">
        <v>0.71916383504867554</v>
      </c>
      <c r="C933">
        <v>0.64432770013809204</v>
      </c>
      <c r="D933">
        <v>0.36884787678718572</v>
      </c>
      <c r="E933">
        <v>0.33295822143554688</v>
      </c>
      <c r="F933" t="s">
        <v>2</v>
      </c>
      <c r="G933" t="s">
        <v>1</v>
      </c>
    </row>
    <row r="934" spans="1:7" x14ac:dyDescent="0.3">
      <c r="A934">
        <v>932</v>
      </c>
      <c r="B934">
        <v>0.22807224094867709</v>
      </c>
      <c r="C934">
        <v>0.57149535417556763</v>
      </c>
      <c r="D934">
        <v>0.14007958769798279</v>
      </c>
      <c r="E934">
        <v>0.83680188655853271</v>
      </c>
      <c r="F934" t="s">
        <v>2</v>
      </c>
      <c r="G934" t="s">
        <v>4</v>
      </c>
    </row>
    <row r="935" spans="1:7" x14ac:dyDescent="0.3">
      <c r="A935">
        <v>933</v>
      </c>
      <c r="B935">
        <v>0.65423458814620972</v>
      </c>
      <c r="C935">
        <v>0.1506987810134888</v>
      </c>
      <c r="D935">
        <v>8.4189526736736298E-2</v>
      </c>
      <c r="E935">
        <v>0.1078371852636337</v>
      </c>
      <c r="F935" t="s">
        <v>2</v>
      </c>
      <c r="G935" t="s">
        <v>1</v>
      </c>
    </row>
    <row r="936" spans="1:7" x14ac:dyDescent="0.3">
      <c r="A936">
        <v>934</v>
      </c>
      <c r="B936">
        <v>0.21729059517383581</v>
      </c>
      <c r="C936">
        <v>0.21988625824451449</v>
      </c>
      <c r="D936">
        <v>0.55850642919540405</v>
      </c>
      <c r="E936">
        <v>0.58569210767745972</v>
      </c>
      <c r="F936" t="s">
        <v>2</v>
      </c>
      <c r="G936" t="s">
        <v>4</v>
      </c>
    </row>
    <row r="937" spans="1:7" x14ac:dyDescent="0.3">
      <c r="A937">
        <v>935</v>
      </c>
      <c r="B937">
        <v>0.62685322761535645</v>
      </c>
      <c r="C937">
        <v>0.50572896003723145</v>
      </c>
      <c r="D937">
        <v>0.34359171986579901</v>
      </c>
      <c r="E937">
        <v>0.75917375087738037</v>
      </c>
      <c r="F937" t="s">
        <v>2</v>
      </c>
      <c r="G937" t="s">
        <v>4</v>
      </c>
    </row>
    <row r="938" spans="1:7" x14ac:dyDescent="0.3">
      <c r="A938">
        <v>936</v>
      </c>
      <c r="B938">
        <v>0.25445327162742609</v>
      </c>
      <c r="C938">
        <v>0.36351674795150762</v>
      </c>
      <c r="D938">
        <v>0.12914650142192841</v>
      </c>
      <c r="E938">
        <v>0.3248308002948761</v>
      </c>
      <c r="F938" t="s">
        <v>2</v>
      </c>
      <c r="G938" t="s">
        <v>2</v>
      </c>
    </row>
    <row r="939" spans="1:7" x14ac:dyDescent="0.3">
      <c r="A939">
        <v>937</v>
      </c>
      <c r="B939">
        <v>0.75984704494476318</v>
      </c>
      <c r="C939">
        <v>0.26909837126731873</v>
      </c>
      <c r="D939">
        <v>5.396677553653717E-2</v>
      </c>
      <c r="E939">
        <v>0.53791344165802002</v>
      </c>
      <c r="F939" t="s">
        <v>2</v>
      </c>
      <c r="G939" t="s">
        <v>1</v>
      </c>
    </row>
    <row r="940" spans="1:7" x14ac:dyDescent="0.3">
      <c r="A940">
        <v>938</v>
      </c>
      <c r="B940">
        <v>0.34588226675987238</v>
      </c>
      <c r="C940">
        <v>0.95713084936141968</v>
      </c>
      <c r="D940">
        <v>0.40524950623512268</v>
      </c>
      <c r="E940">
        <v>0.54784393310546875</v>
      </c>
      <c r="F940" t="s">
        <v>2</v>
      </c>
      <c r="G940" t="s">
        <v>2</v>
      </c>
    </row>
    <row r="941" spans="1:7" x14ac:dyDescent="0.3">
      <c r="A941">
        <v>939</v>
      </c>
      <c r="B941">
        <v>0.21725742518901819</v>
      </c>
      <c r="C941">
        <v>0.30150988698005682</v>
      </c>
      <c r="D941">
        <v>0.25998163223266602</v>
      </c>
      <c r="E941">
        <v>0.53175777196884155</v>
      </c>
      <c r="F941" t="s">
        <v>2</v>
      </c>
      <c r="G941" t="s">
        <v>4</v>
      </c>
    </row>
    <row r="942" spans="1:7" x14ac:dyDescent="0.3">
      <c r="A942">
        <v>940</v>
      </c>
      <c r="B942">
        <v>0.53619289398193359</v>
      </c>
      <c r="C942">
        <v>0.72041308879852295</v>
      </c>
      <c r="D942">
        <v>6.7563451826572418E-2</v>
      </c>
      <c r="E942">
        <v>0.31133422255516052</v>
      </c>
      <c r="F942" t="s">
        <v>2</v>
      </c>
      <c r="G942" t="s">
        <v>2</v>
      </c>
    </row>
    <row r="943" spans="1:7" x14ac:dyDescent="0.3">
      <c r="A943">
        <v>941</v>
      </c>
      <c r="B943">
        <v>0.32089272141456598</v>
      </c>
      <c r="C943">
        <v>0.25527587532997131</v>
      </c>
      <c r="D943">
        <v>0.3976789116859436</v>
      </c>
      <c r="E943">
        <v>0.60874021053314209</v>
      </c>
      <c r="F943" t="s">
        <v>2</v>
      </c>
      <c r="G943" t="s">
        <v>4</v>
      </c>
    </row>
    <row r="944" spans="1:7" x14ac:dyDescent="0.3">
      <c r="A944">
        <v>942</v>
      </c>
      <c r="B944">
        <v>0.18930162489414221</v>
      </c>
      <c r="C944">
        <v>0.80233246088027954</v>
      </c>
      <c r="D944">
        <v>0.70881366729736328</v>
      </c>
      <c r="E944">
        <v>0.32823771238327032</v>
      </c>
      <c r="F944" t="s">
        <v>2</v>
      </c>
      <c r="G944" t="s">
        <v>2</v>
      </c>
    </row>
    <row r="945" spans="1:7" x14ac:dyDescent="0.3">
      <c r="A945">
        <v>943</v>
      </c>
      <c r="B945">
        <v>0.57105135917663574</v>
      </c>
      <c r="C945">
        <v>0.34388834238052368</v>
      </c>
      <c r="D945">
        <v>0.3023950457572937</v>
      </c>
      <c r="E945">
        <v>0.86262500286102295</v>
      </c>
      <c r="F945" t="s">
        <v>2</v>
      </c>
      <c r="G945" t="s">
        <v>4</v>
      </c>
    </row>
    <row r="946" spans="1:7" x14ac:dyDescent="0.3">
      <c r="A946">
        <v>944</v>
      </c>
      <c r="B946">
        <v>0.11904255300760271</v>
      </c>
      <c r="C946">
        <v>0.39934971928596502</v>
      </c>
      <c r="D946">
        <v>0.26785707473754877</v>
      </c>
      <c r="E946">
        <v>0.49620267748832703</v>
      </c>
      <c r="F946" t="s">
        <v>2</v>
      </c>
      <c r="G946" t="s">
        <v>4</v>
      </c>
    </row>
    <row r="947" spans="1:7" x14ac:dyDescent="0.3">
      <c r="A947">
        <v>945</v>
      </c>
      <c r="B947">
        <v>0.2843874990940094</v>
      </c>
      <c r="C947">
        <v>0.41816982626914978</v>
      </c>
      <c r="D947">
        <v>0.11786288022995001</v>
      </c>
      <c r="E947">
        <v>0.28111374378204351</v>
      </c>
      <c r="F947" t="s">
        <v>2</v>
      </c>
      <c r="G947" t="s">
        <v>2</v>
      </c>
    </row>
    <row r="948" spans="1:7" x14ac:dyDescent="0.3">
      <c r="A948">
        <v>946</v>
      </c>
      <c r="B948">
        <v>0.23178242146968839</v>
      </c>
      <c r="C948">
        <v>0.9342617392539978</v>
      </c>
      <c r="D948">
        <v>0.1097230911254883</v>
      </c>
      <c r="E948">
        <v>5.3565707057714462E-2</v>
      </c>
      <c r="F948" t="s">
        <v>2</v>
      </c>
      <c r="G948" t="s">
        <v>2</v>
      </c>
    </row>
    <row r="949" spans="1:7" x14ac:dyDescent="0.3">
      <c r="A949">
        <v>947</v>
      </c>
      <c r="B949">
        <v>7.2002999484539032E-2</v>
      </c>
      <c r="C949">
        <v>0.21673952043056491</v>
      </c>
      <c r="D949">
        <v>0.28100425004959112</v>
      </c>
      <c r="E949">
        <v>0.76431530714035034</v>
      </c>
      <c r="F949" t="s">
        <v>2</v>
      </c>
      <c r="G949" t="s">
        <v>4</v>
      </c>
    </row>
    <row r="950" spans="1:7" x14ac:dyDescent="0.3">
      <c r="A950">
        <v>948</v>
      </c>
      <c r="B950">
        <v>0.231798380613327</v>
      </c>
      <c r="C950">
        <v>0.1713000684976578</v>
      </c>
      <c r="D950">
        <v>0.37778875231742859</v>
      </c>
      <c r="E950">
        <v>0.85278618335723877</v>
      </c>
      <c r="F950" t="s">
        <v>2</v>
      </c>
      <c r="G950" t="s">
        <v>4</v>
      </c>
    </row>
    <row r="951" spans="1:7" x14ac:dyDescent="0.3">
      <c r="A951">
        <v>949</v>
      </c>
      <c r="B951">
        <v>0.1932199448347092</v>
      </c>
      <c r="C951">
        <v>8.012351393699646E-2</v>
      </c>
      <c r="D951">
        <v>0.10727545619010929</v>
      </c>
      <c r="E951">
        <v>0.77766627073287964</v>
      </c>
      <c r="F951" t="s">
        <v>2</v>
      </c>
      <c r="G951" t="s">
        <v>4</v>
      </c>
    </row>
    <row r="952" spans="1:7" x14ac:dyDescent="0.3">
      <c r="A952">
        <v>950</v>
      </c>
      <c r="B952">
        <v>0.15800474584102631</v>
      </c>
      <c r="C952">
        <v>0.73046040534973145</v>
      </c>
      <c r="D952">
        <v>0.15252988040447241</v>
      </c>
      <c r="E952">
        <v>0.94757413864135742</v>
      </c>
      <c r="F952" t="s">
        <v>2</v>
      </c>
      <c r="G952" t="s">
        <v>4</v>
      </c>
    </row>
    <row r="953" spans="1:7" x14ac:dyDescent="0.3">
      <c r="A953">
        <v>951</v>
      </c>
      <c r="B953">
        <v>0.16969871520996091</v>
      </c>
      <c r="C953">
        <v>0.59760069847106934</v>
      </c>
      <c r="D953">
        <v>0.1302705854177475</v>
      </c>
      <c r="E953">
        <v>0.1102203205227852</v>
      </c>
      <c r="F953" t="s">
        <v>2</v>
      </c>
      <c r="G953" t="s">
        <v>2</v>
      </c>
    </row>
    <row r="954" spans="1:7" x14ac:dyDescent="0.3">
      <c r="A954">
        <v>952</v>
      </c>
      <c r="B954">
        <v>0.21923188865184781</v>
      </c>
      <c r="C954">
        <v>0.90022450685501099</v>
      </c>
      <c r="D954">
        <v>0.29991653561592102</v>
      </c>
      <c r="E954">
        <v>0.49567911028862</v>
      </c>
      <c r="F954" t="s">
        <v>2</v>
      </c>
      <c r="G954" t="s">
        <v>2</v>
      </c>
    </row>
    <row r="955" spans="1:7" x14ac:dyDescent="0.3">
      <c r="A955">
        <v>953</v>
      </c>
      <c r="B955">
        <v>0.31591171026229858</v>
      </c>
      <c r="C955">
        <v>0.62807077169418335</v>
      </c>
      <c r="D955">
        <v>0.23073458671569819</v>
      </c>
      <c r="E955">
        <v>0.77743607759475708</v>
      </c>
      <c r="F955" t="s">
        <v>2</v>
      </c>
      <c r="G955" t="s">
        <v>4</v>
      </c>
    </row>
    <row r="956" spans="1:7" x14ac:dyDescent="0.3">
      <c r="A956">
        <v>954</v>
      </c>
      <c r="B956">
        <v>0.17950740456581121</v>
      </c>
      <c r="C956">
        <v>0.53581333160400391</v>
      </c>
      <c r="D956">
        <v>0.16816611588001251</v>
      </c>
      <c r="E956">
        <v>0.69481557607650757</v>
      </c>
      <c r="F956" t="s">
        <v>2</v>
      </c>
      <c r="G956" t="s">
        <v>4</v>
      </c>
    </row>
    <row r="957" spans="1:7" x14ac:dyDescent="0.3">
      <c r="A957">
        <v>955</v>
      </c>
      <c r="B957">
        <v>0.25130605697631841</v>
      </c>
      <c r="C957">
        <v>0.38241061568260187</v>
      </c>
      <c r="D957">
        <v>0.14793302118778229</v>
      </c>
      <c r="E957">
        <v>0.9129263162612915</v>
      </c>
      <c r="F957" t="s">
        <v>2</v>
      </c>
      <c r="G957" t="s">
        <v>4</v>
      </c>
    </row>
    <row r="958" spans="1:7" x14ac:dyDescent="0.3">
      <c r="A958">
        <v>956</v>
      </c>
      <c r="B958">
        <v>0.13186423480510709</v>
      </c>
      <c r="C958">
        <v>0.81465458869934082</v>
      </c>
      <c r="D958">
        <v>0.79781860113143921</v>
      </c>
      <c r="E958">
        <v>0.37174007296562189</v>
      </c>
      <c r="F958" t="s">
        <v>2</v>
      </c>
      <c r="G958" t="s">
        <v>2</v>
      </c>
    </row>
    <row r="959" spans="1:7" x14ac:dyDescent="0.3">
      <c r="A959">
        <v>957</v>
      </c>
      <c r="B959">
        <v>0.79569482803344727</v>
      </c>
      <c r="C959">
        <v>0.84276670217514038</v>
      </c>
      <c r="D959">
        <v>0.1761306822299957</v>
      </c>
      <c r="E959">
        <v>0.16297295689582819</v>
      </c>
      <c r="F959" t="s">
        <v>2</v>
      </c>
      <c r="G959" t="s">
        <v>2</v>
      </c>
    </row>
    <row r="960" spans="1:7" x14ac:dyDescent="0.3">
      <c r="A960">
        <v>958</v>
      </c>
      <c r="B960">
        <v>0.35830405354499822</v>
      </c>
      <c r="C960">
        <v>0.55459111928939819</v>
      </c>
      <c r="D960">
        <v>0.22160221636295321</v>
      </c>
      <c r="E960">
        <v>0.8635793924331665</v>
      </c>
      <c r="F960" t="s">
        <v>2</v>
      </c>
      <c r="G960" t="s">
        <v>4</v>
      </c>
    </row>
    <row r="961" spans="1:7" x14ac:dyDescent="0.3">
      <c r="A961">
        <v>959</v>
      </c>
      <c r="B961">
        <v>8.499763160943985E-2</v>
      </c>
      <c r="C961">
        <v>0.102301262319088</v>
      </c>
      <c r="D961">
        <v>0.1963473558425903</v>
      </c>
      <c r="E961">
        <v>0.87374383211135864</v>
      </c>
      <c r="F961" t="s">
        <v>2</v>
      </c>
      <c r="G961" t="s">
        <v>4</v>
      </c>
    </row>
    <row r="962" spans="1:7" x14ac:dyDescent="0.3">
      <c r="A962">
        <v>960</v>
      </c>
      <c r="B962">
        <v>0.1111633703112602</v>
      </c>
      <c r="C962">
        <v>0.5957866907119751</v>
      </c>
      <c r="D962">
        <v>0.33197426795959473</v>
      </c>
      <c r="E962">
        <v>0.41254216432571411</v>
      </c>
      <c r="F962" t="s">
        <v>2</v>
      </c>
      <c r="G962" t="s">
        <v>2</v>
      </c>
    </row>
    <row r="963" spans="1:7" x14ac:dyDescent="0.3">
      <c r="A963">
        <v>961</v>
      </c>
      <c r="B963">
        <v>0.42142373323440552</v>
      </c>
      <c r="C963">
        <v>0.40147536993026728</v>
      </c>
      <c r="D963">
        <v>0.20030887424945831</v>
      </c>
      <c r="E963">
        <v>0.55874568223953247</v>
      </c>
      <c r="F963" t="s">
        <v>2</v>
      </c>
      <c r="G963" t="s">
        <v>4</v>
      </c>
    </row>
    <row r="964" spans="1:7" x14ac:dyDescent="0.3">
      <c r="A964">
        <v>962</v>
      </c>
      <c r="B964">
        <v>0.28496024012565607</v>
      </c>
      <c r="C964">
        <v>0.68966108560562134</v>
      </c>
      <c r="D964">
        <v>0.19726948440074921</v>
      </c>
      <c r="E964">
        <v>0.85540497303009033</v>
      </c>
      <c r="F964" t="s">
        <v>2</v>
      </c>
      <c r="G964" t="s">
        <v>4</v>
      </c>
    </row>
    <row r="965" spans="1:7" x14ac:dyDescent="0.3">
      <c r="A965">
        <v>963</v>
      </c>
      <c r="B965">
        <v>0.58403366804122925</v>
      </c>
      <c r="C965">
        <v>0.63030707836151123</v>
      </c>
      <c r="D965">
        <v>0.40174654126167297</v>
      </c>
      <c r="E965">
        <v>0.84768939018249512</v>
      </c>
      <c r="F965" t="s">
        <v>2</v>
      </c>
      <c r="G965" t="s">
        <v>4</v>
      </c>
    </row>
    <row r="966" spans="1:7" x14ac:dyDescent="0.3">
      <c r="A966">
        <v>964</v>
      </c>
      <c r="B966">
        <v>0.2050046622753143</v>
      </c>
      <c r="C966">
        <v>0.33307120203971857</v>
      </c>
      <c r="D966">
        <v>0.12951064109802249</v>
      </c>
      <c r="E966">
        <v>0.7828056812286377</v>
      </c>
      <c r="F966" t="s">
        <v>2</v>
      </c>
      <c r="G966" t="s">
        <v>4</v>
      </c>
    </row>
    <row r="967" spans="1:7" x14ac:dyDescent="0.3">
      <c r="A967">
        <v>965</v>
      </c>
      <c r="B967">
        <v>6.3693605363368988E-2</v>
      </c>
      <c r="C967">
        <v>0.1938425600528717</v>
      </c>
      <c r="D967">
        <v>0.1890124827623367</v>
      </c>
      <c r="E967">
        <v>0.70074599981307983</v>
      </c>
      <c r="F967" t="s">
        <v>2</v>
      </c>
      <c r="G967" t="s">
        <v>4</v>
      </c>
    </row>
    <row r="968" spans="1:7" x14ac:dyDescent="0.3">
      <c r="A968">
        <v>966</v>
      </c>
      <c r="B968">
        <v>0.19093362987041471</v>
      </c>
      <c r="C968">
        <v>0.22664220631122589</v>
      </c>
      <c r="D968">
        <v>0.1215852499008179</v>
      </c>
      <c r="E968">
        <v>0.79722625017166138</v>
      </c>
      <c r="F968" t="s">
        <v>2</v>
      </c>
      <c r="G968" t="s">
        <v>4</v>
      </c>
    </row>
    <row r="969" spans="1:7" x14ac:dyDescent="0.3">
      <c r="A969">
        <v>967</v>
      </c>
      <c r="B969">
        <v>0.46994867920875549</v>
      </c>
      <c r="C969">
        <v>0.25533536076545721</v>
      </c>
      <c r="D969">
        <v>7.6933957636356354E-2</v>
      </c>
      <c r="E969">
        <v>0.75861078500747681</v>
      </c>
      <c r="F969" t="s">
        <v>2</v>
      </c>
      <c r="G969" t="s">
        <v>4</v>
      </c>
    </row>
    <row r="970" spans="1:7" x14ac:dyDescent="0.3">
      <c r="A970">
        <v>968</v>
      </c>
      <c r="B970">
        <v>6.821923702955246E-2</v>
      </c>
      <c r="C970">
        <v>0.80278998613357544</v>
      </c>
      <c r="D970">
        <v>0.21151259541511541</v>
      </c>
      <c r="E970">
        <v>0.1010654345154762</v>
      </c>
      <c r="F970" t="s">
        <v>2</v>
      </c>
      <c r="G970" t="s">
        <v>2</v>
      </c>
    </row>
    <row r="971" spans="1:7" x14ac:dyDescent="0.3">
      <c r="A971">
        <v>969</v>
      </c>
      <c r="B971">
        <v>0.147967204451561</v>
      </c>
      <c r="C971">
        <v>0.12664204835891721</v>
      </c>
      <c r="D971">
        <v>0.14797501266002661</v>
      </c>
      <c r="E971">
        <v>0.94839298725128174</v>
      </c>
      <c r="F971" t="s">
        <v>2</v>
      </c>
      <c r="G971" t="s">
        <v>4</v>
      </c>
    </row>
    <row r="972" spans="1:7" x14ac:dyDescent="0.3">
      <c r="A972">
        <v>970</v>
      </c>
      <c r="B972">
        <v>0.1615115404129028</v>
      </c>
      <c r="C972">
        <v>0.43376821279525762</v>
      </c>
      <c r="D972">
        <v>6.802406907081604E-2</v>
      </c>
      <c r="E972">
        <v>0.87638455629348755</v>
      </c>
      <c r="F972" t="s">
        <v>2</v>
      </c>
      <c r="G972" t="s">
        <v>4</v>
      </c>
    </row>
    <row r="973" spans="1:7" x14ac:dyDescent="0.3">
      <c r="A973">
        <v>971</v>
      </c>
      <c r="B973">
        <v>0.11578792333602909</v>
      </c>
      <c r="C973">
        <v>0.41162332892417908</v>
      </c>
      <c r="D973">
        <v>0.62067288160324097</v>
      </c>
      <c r="E973">
        <v>0.58220219612121582</v>
      </c>
      <c r="F973" t="s">
        <v>2</v>
      </c>
      <c r="G973" t="s">
        <v>3</v>
      </c>
    </row>
    <row r="974" spans="1:7" x14ac:dyDescent="0.3">
      <c r="A974">
        <v>972</v>
      </c>
      <c r="B974">
        <v>0.1112857311964035</v>
      </c>
      <c r="C974">
        <v>0.53664708137512207</v>
      </c>
      <c r="D974">
        <v>0.38858738541603088</v>
      </c>
      <c r="E974">
        <v>0.19329538941383359</v>
      </c>
      <c r="F974" t="s">
        <v>2</v>
      </c>
      <c r="G974" t="s">
        <v>2</v>
      </c>
    </row>
    <row r="975" spans="1:7" x14ac:dyDescent="0.3">
      <c r="A975">
        <v>973</v>
      </c>
      <c r="B975">
        <v>0.22828426957130429</v>
      </c>
      <c r="C975">
        <v>0.12970705330371859</v>
      </c>
      <c r="D975">
        <v>0.45353269577026373</v>
      </c>
      <c r="E975">
        <v>0.6951441764831543</v>
      </c>
      <c r="F975" t="s">
        <v>2</v>
      </c>
      <c r="G975" t="s">
        <v>4</v>
      </c>
    </row>
    <row r="976" spans="1:7" x14ac:dyDescent="0.3">
      <c r="A976">
        <v>974</v>
      </c>
      <c r="B976">
        <v>0.15033191442489621</v>
      </c>
      <c r="C976">
        <v>0.2790457010269165</v>
      </c>
      <c r="D976">
        <v>6.1708658933639533E-2</v>
      </c>
      <c r="E976">
        <v>0.57936787605285645</v>
      </c>
      <c r="F976" t="s">
        <v>2</v>
      </c>
      <c r="G976" t="s">
        <v>4</v>
      </c>
    </row>
    <row r="977" spans="1:7" x14ac:dyDescent="0.3">
      <c r="A977">
        <v>975</v>
      </c>
      <c r="B977">
        <v>0.64516502618789673</v>
      </c>
      <c r="C977">
        <v>0.1164820268750191</v>
      </c>
      <c r="D977">
        <v>0.16222408413887021</v>
      </c>
      <c r="E977">
        <v>0.2791287899017334</v>
      </c>
      <c r="F977" t="s">
        <v>2</v>
      </c>
      <c r="G977" t="s">
        <v>1</v>
      </c>
    </row>
    <row r="978" spans="1:7" x14ac:dyDescent="0.3">
      <c r="A978">
        <v>976</v>
      </c>
      <c r="B978">
        <v>0.1147135496139526</v>
      </c>
      <c r="C978">
        <v>0.52238696813583374</v>
      </c>
      <c r="D978">
        <v>0.58988463878631592</v>
      </c>
      <c r="E978">
        <v>0.86941367387771606</v>
      </c>
      <c r="F978" t="s">
        <v>2</v>
      </c>
      <c r="G978" t="s">
        <v>4</v>
      </c>
    </row>
    <row r="979" spans="1:7" x14ac:dyDescent="0.3">
      <c r="A979">
        <v>977</v>
      </c>
      <c r="B979">
        <v>0.45501804351806641</v>
      </c>
      <c r="C979">
        <v>0.82216620445251465</v>
      </c>
      <c r="D979">
        <v>7.5064100325107574E-2</v>
      </c>
      <c r="E979">
        <v>0.1520414799451828</v>
      </c>
      <c r="F979" t="s">
        <v>2</v>
      </c>
      <c r="G979" t="s">
        <v>2</v>
      </c>
    </row>
    <row r="980" spans="1:7" x14ac:dyDescent="0.3">
      <c r="A980">
        <v>978</v>
      </c>
      <c r="B980">
        <v>0.14186911284923551</v>
      </c>
      <c r="C980">
        <v>0.65537893772125244</v>
      </c>
      <c r="D980">
        <v>0.13047325611114499</v>
      </c>
      <c r="E980">
        <v>0.68469536304473877</v>
      </c>
      <c r="F980" t="s">
        <v>2</v>
      </c>
      <c r="G980" t="s">
        <v>4</v>
      </c>
    </row>
    <row r="981" spans="1:7" x14ac:dyDescent="0.3">
      <c r="A981">
        <v>979</v>
      </c>
      <c r="B981">
        <v>0.27238824963569641</v>
      </c>
      <c r="C981">
        <v>0.61541205644607544</v>
      </c>
      <c r="D981">
        <v>0.1371123939752579</v>
      </c>
      <c r="E981">
        <v>0.80921381711959839</v>
      </c>
      <c r="F981" t="s">
        <v>2</v>
      </c>
      <c r="G981" t="s">
        <v>4</v>
      </c>
    </row>
    <row r="982" spans="1:7" x14ac:dyDescent="0.3">
      <c r="A982">
        <v>980</v>
      </c>
      <c r="B982">
        <v>0.23595570027828219</v>
      </c>
      <c r="C982">
        <v>0.57182550430297852</v>
      </c>
      <c r="D982">
        <v>0.45155861973762512</v>
      </c>
      <c r="E982">
        <v>0.53842979669570923</v>
      </c>
      <c r="F982" t="s">
        <v>2</v>
      </c>
      <c r="G982" t="s">
        <v>2</v>
      </c>
    </row>
    <row r="983" spans="1:7" x14ac:dyDescent="0.3">
      <c r="A983">
        <v>981</v>
      </c>
      <c r="B983">
        <v>0.79405456781387329</v>
      </c>
      <c r="C983">
        <v>0.28576686978340149</v>
      </c>
      <c r="D983">
        <v>3.6913804709911353E-2</v>
      </c>
      <c r="E983">
        <v>0.32098186016082758</v>
      </c>
      <c r="F983" t="s">
        <v>2</v>
      </c>
      <c r="G983" t="s">
        <v>1</v>
      </c>
    </row>
    <row r="984" spans="1:7" x14ac:dyDescent="0.3">
      <c r="A984">
        <v>982</v>
      </c>
      <c r="B984">
        <v>0.36033368110656738</v>
      </c>
      <c r="C984">
        <v>0.85792791843414307</v>
      </c>
      <c r="D984">
        <v>0.14265282452106481</v>
      </c>
      <c r="E984">
        <v>0.70655524730682373</v>
      </c>
      <c r="F984" t="s">
        <v>2</v>
      </c>
      <c r="G984" t="s">
        <v>2</v>
      </c>
    </row>
    <row r="985" spans="1:7" x14ac:dyDescent="0.3">
      <c r="A985">
        <v>983</v>
      </c>
      <c r="B985">
        <v>0.17322629690170291</v>
      </c>
      <c r="C985">
        <v>0.34741014242172241</v>
      </c>
      <c r="D985">
        <v>0.13675101101398471</v>
      </c>
      <c r="E985">
        <v>0.84239488840103149</v>
      </c>
      <c r="F985" t="s">
        <v>2</v>
      </c>
      <c r="G985" t="s">
        <v>4</v>
      </c>
    </row>
    <row r="986" spans="1:7" x14ac:dyDescent="0.3">
      <c r="A986">
        <v>984</v>
      </c>
      <c r="B986">
        <v>0.37586456537246699</v>
      </c>
      <c r="C986">
        <v>0.83204793930053711</v>
      </c>
      <c r="D986">
        <v>0.94939315319061279</v>
      </c>
      <c r="E986">
        <v>0.48314613103866583</v>
      </c>
      <c r="F986" t="s">
        <v>2</v>
      </c>
      <c r="G986" t="s">
        <v>3</v>
      </c>
    </row>
    <row r="987" spans="1:7" x14ac:dyDescent="0.3">
      <c r="A987">
        <v>985</v>
      </c>
      <c r="B987">
        <v>0.1438634395599365</v>
      </c>
      <c r="C987">
        <v>0.88428497314453125</v>
      </c>
      <c r="D987">
        <v>7.4022457003593445E-2</v>
      </c>
      <c r="E987">
        <v>0.13120795786380771</v>
      </c>
      <c r="F987" t="s">
        <v>2</v>
      </c>
      <c r="G987" t="s">
        <v>2</v>
      </c>
    </row>
    <row r="988" spans="1:7" x14ac:dyDescent="0.3">
      <c r="A988">
        <v>986</v>
      </c>
      <c r="B988">
        <v>0.15784469246864319</v>
      </c>
      <c r="C988">
        <v>0.49203592538833618</v>
      </c>
      <c r="D988">
        <v>0.52223455905914307</v>
      </c>
      <c r="E988">
        <v>0.61068898439407349</v>
      </c>
      <c r="F988" t="s">
        <v>2</v>
      </c>
      <c r="G988" t="s">
        <v>4</v>
      </c>
    </row>
    <row r="989" spans="1:7" x14ac:dyDescent="0.3">
      <c r="A989">
        <v>987</v>
      </c>
      <c r="B989">
        <v>0.54216176271438599</v>
      </c>
      <c r="C989">
        <v>0.46221384406089783</v>
      </c>
      <c r="D989">
        <v>0.32806295156478882</v>
      </c>
      <c r="E989">
        <v>0.67991137504577637</v>
      </c>
      <c r="F989" t="s">
        <v>2</v>
      </c>
      <c r="G989" t="s">
        <v>4</v>
      </c>
    </row>
    <row r="990" spans="1:7" x14ac:dyDescent="0.3">
      <c r="A990">
        <v>988</v>
      </c>
      <c r="B990">
        <v>0.14102326333522799</v>
      </c>
      <c r="C990">
        <v>0.72301685810089111</v>
      </c>
      <c r="D990">
        <v>0.1064776331186295</v>
      </c>
      <c r="E990">
        <v>0.49503067135810852</v>
      </c>
      <c r="F990" t="s">
        <v>2</v>
      </c>
      <c r="G990" t="s">
        <v>2</v>
      </c>
    </row>
    <row r="991" spans="1:7" x14ac:dyDescent="0.3">
      <c r="A991">
        <v>989</v>
      </c>
      <c r="B991">
        <v>9.0762443840503693E-2</v>
      </c>
      <c r="C991">
        <v>0.56395447254180908</v>
      </c>
      <c r="D991">
        <v>6.1761472374200821E-2</v>
      </c>
      <c r="E991">
        <v>0.67997181415557861</v>
      </c>
      <c r="F991" t="s">
        <v>2</v>
      </c>
      <c r="G991" t="s">
        <v>4</v>
      </c>
    </row>
    <row r="992" spans="1:7" x14ac:dyDescent="0.3">
      <c r="A992">
        <v>990</v>
      </c>
      <c r="B992">
        <v>0.1549738943576813</v>
      </c>
      <c r="C992">
        <v>0.21329109370708471</v>
      </c>
      <c r="D992">
        <v>0.28007447719573969</v>
      </c>
      <c r="E992">
        <v>0.92885589599609375</v>
      </c>
      <c r="F992" t="s">
        <v>2</v>
      </c>
      <c r="G992" t="s">
        <v>4</v>
      </c>
    </row>
    <row r="993" spans="1:7" x14ac:dyDescent="0.3">
      <c r="A993">
        <v>991</v>
      </c>
      <c r="B993">
        <v>9.9740758538246155E-2</v>
      </c>
      <c r="C993">
        <v>0.2338994890451431</v>
      </c>
      <c r="D993">
        <v>0.1274904012680054</v>
      </c>
      <c r="E993">
        <v>0.55682802200317383</v>
      </c>
      <c r="F993" t="s">
        <v>2</v>
      </c>
      <c r="G993" t="s">
        <v>4</v>
      </c>
    </row>
    <row r="994" spans="1:7" x14ac:dyDescent="0.3">
      <c r="A994">
        <v>992</v>
      </c>
      <c r="B994">
        <v>0.1693069934844971</v>
      </c>
      <c r="C994">
        <v>0.21956244111061099</v>
      </c>
      <c r="D994">
        <v>0.20894880592823031</v>
      </c>
      <c r="E994">
        <v>0.70442068576812744</v>
      </c>
      <c r="F994" t="s">
        <v>2</v>
      </c>
      <c r="G994" t="s">
        <v>4</v>
      </c>
    </row>
    <row r="995" spans="1:7" x14ac:dyDescent="0.3">
      <c r="A995">
        <v>993</v>
      </c>
      <c r="B995">
        <v>0.1179096847772598</v>
      </c>
      <c r="C995">
        <v>0.15475378930568701</v>
      </c>
      <c r="D995">
        <v>6.3753984868526459E-2</v>
      </c>
      <c r="E995">
        <v>0.74750953912734985</v>
      </c>
      <c r="F995" t="s">
        <v>2</v>
      </c>
      <c r="G995" t="s">
        <v>4</v>
      </c>
    </row>
    <row r="996" spans="1:7" x14ac:dyDescent="0.3">
      <c r="A996">
        <v>994</v>
      </c>
      <c r="B996">
        <v>0.16434308886528021</v>
      </c>
      <c r="C996">
        <v>0.30540066957473749</v>
      </c>
      <c r="D996">
        <v>0.71438634395599365</v>
      </c>
      <c r="E996">
        <v>0.15516285598278051</v>
      </c>
      <c r="F996" t="s">
        <v>2</v>
      </c>
      <c r="G996" t="s">
        <v>3</v>
      </c>
    </row>
    <row r="997" spans="1:7" x14ac:dyDescent="0.3">
      <c r="A997">
        <v>995</v>
      </c>
      <c r="B997">
        <v>7.7291287481784821E-2</v>
      </c>
      <c r="C997">
        <v>0.80614584684371948</v>
      </c>
      <c r="D997">
        <v>0.3450506329536438</v>
      </c>
      <c r="E997">
        <v>0.16009669005870819</v>
      </c>
      <c r="F997" t="s">
        <v>2</v>
      </c>
      <c r="G997" t="s">
        <v>2</v>
      </c>
    </row>
    <row r="998" spans="1:7" x14ac:dyDescent="0.3">
      <c r="A998">
        <v>996</v>
      </c>
      <c r="B998">
        <v>6.5431021153926849E-2</v>
      </c>
      <c r="C998">
        <v>0.61396592855453491</v>
      </c>
      <c r="D998">
        <v>0.33518058061599731</v>
      </c>
      <c r="E998">
        <v>0.89108222723007202</v>
      </c>
      <c r="F998" t="s">
        <v>2</v>
      </c>
      <c r="G998" t="s">
        <v>4</v>
      </c>
    </row>
    <row r="999" spans="1:7" x14ac:dyDescent="0.3">
      <c r="A999">
        <v>997</v>
      </c>
      <c r="B999">
        <v>0.2269701361656189</v>
      </c>
      <c r="C999">
        <v>0.82614141702651978</v>
      </c>
      <c r="D999">
        <v>0.33583831787109381</v>
      </c>
      <c r="E999">
        <v>0.28021246194839478</v>
      </c>
      <c r="F999" t="s">
        <v>2</v>
      </c>
      <c r="G999" t="s">
        <v>2</v>
      </c>
    </row>
    <row r="1000" spans="1:7" x14ac:dyDescent="0.3">
      <c r="A1000">
        <v>998</v>
      </c>
      <c r="B1000">
        <v>0.1120084971189499</v>
      </c>
      <c r="C1000">
        <v>0.84025812149047852</v>
      </c>
      <c r="D1000">
        <v>0.103051945567131</v>
      </c>
      <c r="E1000">
        <v>0.51192957162857056</v>
      </c>
      <c r="F1000" t="s">
        <v>2</v>
      </c>
      <c r="G1000" t="s">
        <v>2</v>
      </c>
    </row>
    <row r="1001" spans="1:7" x14ac:dyDescent="0.3">
      <c r="A1001">
        <v>999</v>
      </c>
      <c r="B1001">
        <v>0.13316646218299871</v>
      </c>
      <c r="C1001">
        <v>0.62435626983642578</v>
      </c>
      <c r="D1001">
        <v>4.9190610647201538E-2</v>
      </c>
      <c r="E1001">
        <v>0.23941498994827271</v>
      </c>
      <c r="F1001" t="s">
        <v>2</v>
      </c>
      <c r="G1001" t="s">
        <v>2</v>
      </c>
    </row>
    <row r="1002" spans="1:7" x14ac:dyDescent="0.3">
      <c r="A1002">
        <v>1000</v>
      </c>
      <c r="B1002">
        <v>0.3404005765914917</v>
      </c>
      <c r="C1002">
        <v>0.96094208955764771</v>
      </c>
      <c r="D1002">
        <v>0.17589838802814481</v>
      </c>
      <c r="E1002">
        <v>0.25159040093421942</v>
      </c>
      <c r="F1002" t="s">
        <v>2</v>
      </c>
      <c r="G1002" t="s">
        <v>2</v>
      </c>
    </row>
    <row r="1003" spans="1:7" x14ac:dyDescent="0.3">
      <c r="A1003">
        <v>1001</v>
      </c>
      <c r="B1003">
        <v>0.62331819534301758</v>
      </c>
      <c r="C1003">
        <v>0.4103599488735199</v>
      </c>
      <c r="D1003">
        <v>0.1999863684177399</v>
      </c>
      <c r="E1003">
        <v>0.63043093681335449</v>
      </c>
      <c r="F1003" t="s">
        <v>2</v>
      </c>
      <c r="G1003" t="s">
        <v>4</v>
      </c>
    </row>
    <row r="1004" spans="1:7" x14ac:dyDescent="0.3">
      <c r="A1004">
        <v>1002</v>
      </c>
      <c r="B1004">
        <v>0.89143073558807373</v>
      </c>
      <c r="C1004">
        <v>0.1730106174945831</v>
      </c>
      <c r="D1004">
        <v>0.67997252941131592</v>
      </c>
      <c r="E1004">
        <v>0.21987240016460419</v>
      </c>
      <c r="F1004" t="s">
        <v>2</v>
      </c>
      <c r="G1004" t="s">
        <v>1</v>
      </c>
    </row>
    <row r="1005" spans="1:7" x14ac:dyDescent="0.3">
      <c r="A1005">
        <v>1003</v>
      </c>
      <c r="B1005">
        <v>0.36137816309928888</v>
      </c>
      <c r="C1005">
        <v>0.50273126363754272</v>
      </c>
      <c r="D1005">
        <v>0.1125622093677521</v>
      </c>
      <c r="E1005">
        <v>0.22162701189517969</v>
      </c>
      <c r="F1005" t="s">
        <v>2</v>
      </c>
      <c r="G1005" t="s">
        <v>2</v>
      </c>
    </row>
    <row r="1006" spans="1:7" x14ac:dyDescent="0.3">
      <c r="A1006">
        <v>1004</v>
      </c>
      <c r="B1006">
        <v>0.37930020689964289</v>
      </c>
      <c r="C1006">
        <v>0.25013893842697138</v>
      </c>
      <c r="D1006">
        <v>0.2084687203168869</v>
      </c>
      <c r="E1006">
        <v>0.87824076414108276</v>
      </c>
      <c r="F1006" t="s">
        <v>2</v>
      </c>
      <c r="G1006" t="s">
        <v>4</v>
      </c>
    </row>
    <row r="1007" spans="1:7" x14ac:dyDescent="0.3">
      <c r="A1007">
        <v>1005</v>
      </c>
      <c r="B1007">
        <v>0.33995354175567633</v>
      </c>
      <c r="C1007">
        <v>0.111967958509922</v>
      </c>
      <c r="D1007">
        <v>0.54058051109313965</v>
      </c>
      <c r="E1007">
        <v>0.39915651082992548</v>
      </c>
      <c r="F1007" t="s">
        <v>2</v>
      </c>
      <c r="G1007" t="s">
        <v>3</v>
      </c>
    </row>
    <row r="1008" spans="1:7" x14ac:dyDescent="0.3">
      <c r="A1008">
        <v>1006</v>
      </c>
      <c r="B1008">
        <v>0.36840865015983582</v>
      </c>
      <c r="C1008">
        <v>0.73284435272216797</v>
      </c>
      <c r="D1008">
        <v>0.1929418742656708</v>
      </c>
      <c r="E1008">
        <v>0.27584478259086609</v>
      </c>
      <c r="F1008" t="s">
        <v>2</v>
      </c>
      <c r="G1008" t="s">
        <v>2</v>
      </c>
    </row>
    <row r="1009" spans="1:7" x14ac:dyDescent="0.3">
      <c r="A1009">
        <v>1007</v>
      </c>
      <c r="B1009">
        <v>0.13981965184211731</v>
      </c>
      <c r="C1009">
        <v>0.61873108148574829</v>
      </c>
      <c r="D1009">
        <v>8.0570332705974579E-2</v>
      </c>
      <c r="E1009">
        <v>0.84527820348739624</v>
      </c>
      <c r="F1009" t="s">
        <v>2</v>
      </c>
      <c r="G1009" t="s">
        <v>4</v>
      </c>
    </row>
    <row r="1010" spans="1:7" x14ac:dyDescent="0.3">
      <c r="A1010">
        <v>1008</v>
      </c>
      <c r="B1010">
        <v>0.81996458768844604</v>
      </c>
      <c r="C1010">
        <v>0.29434195160865778</v>
      </c>
      <c r="D1010">
        <v>0.69920241832733154</v>
      </c>
      <c r="E1010">
        <v>0.19989731907844541</v>
      </c>
      <c r="F1010" t="s">
        <v>2</v>
      </c>
      <c r="G1010" t="s">
        <v>1</v>
      </c>
    </row>
    <row r="1011" spans="1:7" x14ac:dyDescent="0.3">
      <c r="A1011">
        <v>1009</v>
      </c>
      <c r="B1011">
        <v>0.28926652669906622</v>
      </c>
      <c r="C1011">
        <v>0.70451641082763672</v>
      </c>
      <c r="D1011">
        <v>0.2207682728767395</v>
      </c>
      <c r="E1011">
        <v>0.20694699883461001</v>
      </c>
      <c r="F1011" t="s">
        <v>2</v>
      </c>
      <c r="G1011" t="s">
        <v>2</v>
      </c>
    </row>
    <row r="1012" spans="1:7" x14ac:dyDescent="0.3">
      <c r="A1012">
        <v>1010</v>
      </c>
      <c r="B1012">
        <v>0.234870970249176</v>
      </c>
      <c r="C1012">
        <v>0.67759203910827637</v>
      </c>
      <c r="D1012">
        <v>0.19041408598423001</v>
      </c>
      <c r="E1012">
        <v>0.77836167812347412</v>
      </c>
      <c r="F1012" t="s">
        <v>2</v>
      </c>
      <c r="G1012" t="s">
        <v>4</v>
      </c>
    </row>
    <row r="1013" spans="1:7" x14ac:dyDescent="0.3">
      <c r="A1013">
        <v>1011</v>
      </c>
      <c r="B1013">
        <v>0.25570929050445562</v>
      </c>
      <c r="C1013">
        <v>0.76889050006866455</v>
      </c>
      <c r="D1013">
        <v>0.13203269243240359</v>
      </c>
      <c r="E1013">
        <v>0.49120315909385681</v>
      </c>
      <c r="F1013" t="s">
        <v>2</v>
      </c>
      <c r="G1013" t="s">
        <v>2</v>
      </c>
    </row>
    <row r="1014" spans="1:7" x14ac:dyDescent="0.3">
      <c r="A1014">
        <v>1012</v>
      </c>
      <c r="B1014">
        <v>0.33319664001464838</v>
      </c>
      <c r="C1014">
        <v>0.93572419881820679</v>
      </c>
      <c r="D1014">
        <v>0.27904507517814642</v>
      </c>
      <c r="E1014">
        <v>0.67284011840820313</v>
      </c>
      <c r="F1014" t="s">
        <v>2</v>
      </c>
      <c r="G1014" t="s">
        <v>2</v>
      </c>
    </row>
    <row r="1015" spans="1:7" x14ac:dyDescent="0.3">
      <c r="A1015">
        <v>1013</v>
      </c>
      <c r="B1015">
        <v>0.42824932932853699</v>
      </c>
      <c r="C1015">
        <v>8.439994603395462E-2</v>
      </c>
      <c r="D1015">
        <v>6.9372326135635376E-2</v>
      </c>
      <c r="E1015">
        <v>0.93004381656646729</v>
      </c>
      <c r="F1015" t="s">
        <v>2</v>
      </c>
      <c r="G1015" t="s">
        <v>4</v>
      </c>
    </row>
    <row r="1016" spans="1:7" x14ac:dyDescent="0.3">
      <c r="A1016">
        <v>1014</v>
      </c>
      <c r="B1016">
        <v>0.21622256934642789</v>
      </c>
      <c r="C1016">
        <v>0.13902768492698669</v>
      </c>
      <c r="D1016">
        <v>0.1119722500443459</v>
      </c>
      <c r="E1016">
        <v>0.82510733604431152</v>
      </c>
      <c r="F1016" t="s">
        <v>2</v>
      </c>
      <c r="G1016" t="s">
        <v>4</v>
      </c>
    </row>
    <row r="1017" spans="1:7" x14ac:dyDescent="0.3">
      <c r="A1017">
        <v>1015</v>
      </c>
      <c r="B1017">
        <v>7.9040221869945526E-2</v>
      </c>
      <c r="C1017">
        <v>0.34213796257972717</v>
      </c>
      <c r="D1017">
        <v>0.15277944505214691</v>
      </c>
      <c r="E1017">
        <v>0.80165952444076538</v>
      </c>
      <c r="F1017" t="s">
        <v>2</v>
      </c>
      <c r="G1017" t="s">
        <v>4</v>
      </c>
    </row>
    <row r="1018" spans="1:7" x14ac:dyDescent="0.3">
      <c r="A1018">
        <v>1016</v>
      </c>
      <c r="B1018">
        <v>0.26086488366127009</v>
      </c>
      <c r="C1018">
        <v>0.1223272606730461</v>
      </c>
      <c r="D1018">
        <v>0.1430522948503494</v>
      </c>
      <c r="E1018">
        <v>0.58348584175109863</v>
      </c>
      <c r="F1018" t="s">
        <v>2</v>
      </c>
      <c r="G1018" t="s">
        <v>4</v>
      </c>
    </row>
    <row r="1019" spans="1:7" x14ac:dyDescent="0.3">
      <c r="A1019">
        <v>1017</v>
      </c>
      <c r="B1019">
        <v>0.37409123778343201</v>
      </c>
      <c r="C1019">
        <v>0.18427714705467221</v>
      </c>
      <c r="D1019">
        <v>9.8630502820014954E-2</v>
      </c>
      <c r="E1019">
        <v>0.94227319955825806</v>
      </c>
      <c r="F1019" t="s">
        <v>2</v>
      </c>
      <c r="G1019" t="s">
        <v>4</v>
      </c>
    </row>
    <row r="1020" spans="1:7" x14ac:dyDescent="0.3">
      <c r="A1020">
        <v>1018</v>
      </c>
      <c r="B1020">
        <v>0.10867338627576829</v>
      </c>
      <c r="C1020">
        <v>0.5384489893913269</v>
      </c>
      <c r="D1020">
        <v>4.5136131346225739E-2</v>
      </c>
      <c r="E1020">
        <v>7.8487686812877655E-2</v>
      </c>
      <c r="F1020" t="s">
        <v>2</v>
      </c>
      <c r="G1020" t="s">
        <v>2</v>
      </c>
    </row>
    <row r="1021" spans="1:7" x14ac:dyDescent="0.3">
      <c r="A1021">
        <v>1019</v>
      </c>
      <c r="B1021">
        <v>0.13431236147880549</v>
      </c>
      <c r="C1021">
        <v>0.20641522109508509</v>
      </c>
      <c r="D1021">
        <v>0.25354069471359247</v>
      </c>
      <c r="E1021">
        <v>0.97297197580337524</v>
      </c>
      <c r="F1021" t="s">
        <v>2</v>
      </c>
      <c r="G1021" t="s">
        <v>4</v>
      </c>
    </row>
    <row r="1022" spans="1:7" x14ac:dyDescent="0.3">
      <c r="A1022">
        <v>1020</v>
      </c>
      <c r="B1022">
        <v>0.80878472328186035</v>
      </c>
      <c r="C1022">
        <v>0.59843021631240845</v>
      </c>
      <c r="D1022">
        <v>0.3287481963634491</v>
      </c>
      <c r="E1022">
        <v>0.76408654451370239</v>
      </c>
      <c r="F1022" t="s">
        <v>2</v>
      </c>
      <c r="G1022" t="s">
        <v>1</v>
      </c>
    </row>
    <row r="1023" spans="1:7" x14ac:dyDescent="0.3">
      <c r="A1023">
        <v>1021</v>
      </c>
      <c r="B1023">
        <v>0.64307582378387451</v>
      </c>
      <c r="C1023">
        <v>0.9589349627494812</v>
      </c>
      <c r="D1023">
        <v>0.32325071096420288</v>
      </c>
      <c r="E1023">
        <v>0.58451110124588013</v>
      </c>
      <c r="F1023" t="s">
        <v>2</v>
      </c>
      <c r="G1023" t="s">
        <v>2</v>
      </c>
    </row>
    <row r="1024" spans="1:7" x14ac:dyDescent="0.3">
      <c r="A1024">
        <v>1022</v>
      </c>
      <c r="B1024">
        <v>0.27935415506362921</v>
      </c>
      <c r="C1024">
        <v>0.1162579208612442</v>
      </c>
      <c r="D1024">
        <v>0.25552254915237432</v>
      </c>
      <c r="E1024">
        <v>0.47003880143165588</v>
      </c>
      <c r="F1024" t="s">
        <v>2</v>
      </c>
      <c r="G1024" t="s">
        <v>4</v>
      </c>
    </row>
    <row r="1025" spans="1:7" x14ac:dyDescent="0.3">
      <c r="A1025">
        <v>1023</v>
      </c>
      <c r="B1025">
        <v>0.46617612242698669</v>
      </c>
      <c r="C1025">
        <v>0.5600859522819519</v>
      </c>
      <c r="D1025">
        <v>5.8936223387718201E-2</v>
      </c>
      <c r="E1025">
        <v>0.71547931432723999</v>
      </c>
      <c r="F1025" t="s">
        <v>2</v>
      </c>
      <c r="G1025" t="s">
        <v>4</v>
      </c>
    </row>
    <row r="1026" spans="1:7" x14ac:dyDescent="0.3">
      <c r="A1026">
        <v>1024</v>
      </c>
      <c r="B1026">
        <v>0.69002377986907959</v>
      </c>
      <c r="C1026">
        <v>0.18154583871364591</v>
      </c>
      <c r="D1026">
        <v>0.49861243367195129</v>
      </c>
      <c r="E1026">
        <v>0.47407811880111689</v>
      </c>
      <c r="F1026" t="s">
        <v>2</v>
      </c>
      <c r="G1026" t="s">
        <v>1</v>
      </c>
    </row>
    <row r="1027" spans="1:7" x14ac:dyDescent="0.3">
      <c r="A1027">
        <v>1025</v>
      </c>
      <c r="B1027">
        <v>0.1165056675672531</v>
      </c>
      <c r="C1027">
        <v>0.49182409048080439</v>
      </c>
      <c r="D1027">
        <v>9.5839530229568481E-2</v>
      </c>
      <c r="E1027">
        <v>0.65950769186019897</v>
      </c>
      <c r="F1027" t="s">
        <v>2</v>
      </c>
      <c r="G1027" t="s">
        <v>4</v>
      </c>
    </row>
    <row r="1028" spans="1:7" x14ac:dyDescent="0.3">
      <c r="A1028">
        <v>1026</v>
      </c>
      <c r="B1028">
        <v>0.1075090691447258</v>
      </c>
      <c r="C1028">
        <v>0.26712408661842352</v>
      </c>
      <c r="D1028">
        <v>0.14199146628379819</v>
      </c>
      <c r="E1028">
        <v>0.61966913938522339</v>
      </c>
      <c r="F1028" t="s">
        <v>2</v>
      </c>
      <c r="G1028" t="s">
        <v>4</v>
      </c>
    </row>
    <row r="1029" spans="1:7" x14ac:dyDescent="0.3">
      <c r="A1029">
        <v>1027</v>
      </c>
      <c r="B1029">
        <v>4.8483800143003457E-2</v>
      </c>
      <c r="C1029">
        <v>0.50261396169662476</v>
      </c>
      <c r="D1029">
        <v>4.5158211141824722E-2</v>
      </c>
      <c r="E1029">
        <v>0.49306660890579218</v>
      </c>
      <c r="F1029" t="s">
        <v>2</v>
      </c>
      <c r="G1029" t="s">
        <v>2</v>
      </c>
    </row>
    <row r="1030" spans="1:7" x14ac:dyDescent="0.3">
      <c r="A1030">
        <v>1028</v>
      </c>
      <c r="B1030">
        <v>5.9746284037828452E-2</v>
      </c>
      <c r="C1030">
        <v>0.52090483903884888</v>
      </c>
      <c r="D1030">
        <v>0.15719547867774961</v>
      </c>
      <c r="E1030">
        <v>0.17052130401134491</v>
      </c>
      <c r="F1030" t="s">
        <v>2</v>
      </c>
      <c r="G1030" t="s">
        <v>2</v>
      </c>
    </row>
    <row r="1031" spans="1:7" x14ac:dyDescent="0.3">
      <c r="A1031">
        <v>1029</v>
      </c>
      <c r="B1031">
        <v>0.21217475831508639</v>
      </c>
      <c r="C1031">
        <v>0.50924462080001831</v>
      </c>
      <c r="D1031">
        <v>6.7904375493526459E-2</v>
      </c>
      <c r="E1031">
        <v>0.66026335954666138</v>
      </c>
      <c r="F1031" t="s">
        <v>2</v>
      </c>
      <c r="G1031" t="s">
        <v>4</v>
      </c>
    </row>
    <row r="1032" spans="1:7" x14ac:dyDescent="0.3">
      <c r="A1032">
        <v>1030</v>
      </c>
      <c r="B1032">
        <v>0.41785851120948792</v>
      </c>
      <c r="C1032">
        <v>0.24350769817829129</v>
      </c>
      <c r="D1032">
        <v>0.13088361918926239</v>
      </c>
      <c r="E1032">
        <v>0.57600212097167969</v>
      </c>
      <c r="F1032" t="s">
        <v>2</v>
      </c>
      <c r="G1032" t="s">
        <v>4</v>
      </c>
    </row>
    <row r="1033" spans="1:7" x14ac:dyDescent="0.3">
      <c r="A1033">
        <v>1031</v>
      </c>
      <c r="B1033">
        <v>0.26765543222427368</v>
      </c>
      <c r="C1033">
        <v>0.40364933013916021</v>
      </c>
      <c r="D1033">
        <v>0.1009268835186958</v>
      </c>
      <c r="E1033">
        <v>9.2071868479251862E-2</v>
      </c>
      <c r="F1033" t="s">
        <v>2</v>
      </c>
      <c r="G1033" t="s">
        <v>2</v>
      </c>
    </row>
    <row r="1034" spans="1:7" x14ac:dyDescent="0.3">
      <c r="A1034">
        <v>1032</v>
      </c>
      <c r="B1034">
        <v>0.86571192741394043</v>
      </c>
      <c r="C1034">
        <v>0.22943823039531711</v>
      </c>
      <c r="D1034">
        <v>0.14473402500152591</v>
      </c>
      <c r="E1034">
        <v>0.73594385385513306</v>
      </c>
      <c r="F1034" t="s">
        <v>2</v>
      </c>
      <c r="G1034" t="s">
        <v>1</v>
      </c>
    </row>
    <row r="1035" spans="1:7" x14ac:dyDescent="0.3">
      <c r="A1035">
        <v>1033</v>
      </c>
      <c r="B1035">
        <v>0.1165913939476013</v>
      </c>
      <c r="C1035">
        <v>0.23419888317584989</v>
      </c>
      <c r="D1035">
        <v>0.53032976388931274</v>
      </c>
      <c r="E1035">
        <v>0.6588979959487915</v>
      </c>
      <c r="F1035" t="s">
        <v>2</v>
      </c>
      <c r="G1035" t="s">
        <v>4</v>
      </c>
    </row>
    <row r="1036" spans="1:7" x14ac:dyDescent="0.3">
      <c r="A1036">
        <v>1034</v>
      </c>
      <c r="B1036">
        <v>4.3875399976968772E-2</v>
      </c>
      <c r="C1036">
        <v>0.46590912342071528</v>
      </c>
      <c r="D1036">
        <v>0.1042578816413879</v>
      </c>
      <c r="E1036">
        <v>0.76740694046020508</v>
      </c>
      <c r="F1036" t="s">
        <v>2</v>
      </c>
      <c r="G1036" t="s">
        <v>4</v>
      </c>
    </row>
    <row r="1037" spans="1:7" x14ac:dyDescent="0.3">
      <c r="A1037">
        <v>1035</v>
      </c>
      <c r="B1037">
        <v>9.07888263463974E-2</v>
      </c>
      <c r="C1037">
        <v>0.86342567205429077</v>
      </c>
      <c r="D1037">
        <v>0.79470765590667725</v>
      </c>
      <c r="E1037">
        <v>0.35963344573974609</v>
      </c>
      <c r="F1037" t="s">
        <v>2</v>
      </c>
      <c r="G1037" t="s">
        <v>2</v>
      </c>
    </row>
    <row r="1038" spans="1:7" x14ac:dyDescent="0.3">
      <c r="A1038">
        <v>1036</v>
      </c>
      <c r="B1038">
        <v>5.3417537361383438E-2</v>
      </c>
      <c r="C1038">
        <v>0.73647391796112061</v>
      </c>
      <c r="D1038">
        <v>0.2472527027130127</v>
      </c>
      <c r="E1038">
        <v>0.3242969810962677</v>
      </c>
      <c r="F1038" t="s">
        <v>2</v>
      </c>
      <c r="G1038" t="s">
        <v>2</v>
      </c>
    </row>
    <row r="1039" spans="1:7" x14ac:dyDescent="0.3">
      <c r="A1039">
        <v>1037</v>
      </c>
      <c r="B1039">
        <v>0.51001042127609253</v>
      </c>
      <c r="C1039">
        <v>0.22332203388214111</v>
      </c>
      <c r="D1039">
        <v>0.1053537055850029</v>
      </c>
      <c r="E1039">
        <v>0.63275623321533203</v>
      </c>
      <c r="F1039" t="s">
        <v>2</v>
      </c>
      <c r="G1039" t="s">
        <v>4</v>
      </c>
    </row>
    <row r="1040" spans="1:7" x14ac:dyDescent="0.3">
      <c r="A1040">
        <v>1038</v>
      </c>
      <c r="B1040">
        <v>0.10070426017045971</v>
      </c>
      <c r="C1040">
        <v>0.1980665326118469</v>
      </c>
      <c r="D1040">
        <v>0.10493803024291989</v>
      </c>
      <c r="E1040">
        <v>0.83140325546264648</v>
      </c>
      <c r="F1040" t="s">
        <v>2</v>
      </c>
      <c r="G1040" t="s">
        <v>4</v>
      </c>
    </row>
    <row r="1041" spans="1:7" x14ac:dyDescent="0.3">
      <c r="A1041">
        <v>1039</v>
      </c>
      <c r="B1041">
        <v>0.1906578987836838</v>
      </c>
      <c r="C1041">
        <v>0.41647538542747498</v>
      </c>
      <c r="D1041">
        <v>6.0285501182079322E-2</v>
      </c>
      <c r="E1041">
        <v>0.86511266231536865</v>
      </c>
      <c r="F1041" t="s">
        <v>2</v>
      </c>
      <c r="G1041" t="s">
        <v>4</v>
      </c>
    </row>
    <row r="1042" spans="1:7" x14ac:dyDescent="0.3">
      <c r="A1042">
        <v>1040</v>
      </c>
      <c r="B1042">
        <v>9.1148249804973602E-2</v>
      </c>
      <c r="C1042">
        <v>0.27039951086044312</v>
      </c>
      <c r="D1042">
        <v>0.15091441571712491</v>
      </c>
      <c r="E1042">
        <v>0.60718655586242676</v>
      </c>
      <c r="F1042" t="s">
        <v>2</v>
      </c>
      <c r="G1042" t="s">
        <v>4</v>
      </c>
    </row>
    <row r="1043" spans="1:7" x14ac:dyDescent="0.3">
      <c r="A1043">
        <v>1041</v>
      </c>
      <c r="B1043">
        <v>0.1121668145060539</v>
      </c>
      <c r="C1043">
        <v>0.70256400108337402</v>
      </c>
      <c r="D1043">
        <v>7.2472602128982544E-2</v>
      </c>
      <c r="E1043">
        <v>0.50593769550323486</v>
      </c>
      <c r="F1043" t="s">
        <v>2</v>
      </c>
      <c r="G1043" t="s">
        <v>2</v>
      </c>
    </row>
    <row r="1044" spans="1:7" x14ac:dyDescent="0.3">
      <c r="A1044">
        <v>1042</v>
      </c>
      <c r="B1044">
        <v>0.33053997159004211</v>
      </c>
      <c r="C1044">
        <v>0.44657504558563232</v>
      </c>
      <c r="D1044">
        <v>0.14716885983943939</v>
      </c>
      <c r="E1044">
        <v>0.27078196406364441</v>
      </c>
      <c r="F1044" t="s">
        <v>2</v>
      </c>
      <c r="G1044" t="s">
        <v>2</v>
      </c>
    </row>
    <row r="1045" spans="1:7" x14ac:dyDescent="0.3">
      <c r="A1045">
        <v>1043</v>
      </c>
      <c r="B1045">
        <v>0.51764822006225586</v>
      </c>
      <c r="C1045">
        <v>0.64974766969680786</v>
      </c>
      <c r="D1045">
        <v>0.49911954998970032</v>
      </c>
      <c r="E1045">
        <v>0.1640775054693222</v>
      </c>
      <c r="F1045" t="s">
        <v>2</v>
      </c>
      <c r="G1045" t="s">
        <v>2</v>
      </c>
    </row>
    <row r="1046" spans="1:7" x14ac:dyDescent="0.3">
      <c r="A1046">
        <v>1044</v>
      </c>
      <c r="B1046">
        <v>0.62682628631591797</v>
      </c>
      <c r="C1046">
        <v>0.41916888952255249</v>
      </c>
      <c r="D1046">
        <v>8.1526637077331543E-2</v>
      </c>
      <c r="E1046">
        <v>0.46712586283683782</v>
      </c>
      <c r="F1046" t="s">
        <v>2</v>
      </c>
      <c r="G1046" t="s">
        <v>1</v>
      </c>
    </row>
    <row r="1047" spans="1:7" x14ac:dyDescent="0.3">
      <c r="A1047">
        <v>1045</v>
      </c>
      <c r="B1047">
        <v>0.15645670890808111</v>
      </c>
      <c r="C1047">
        <v>0.35755306482315058</v>
      </c>
      <c r="D1047">
        <v>6.466183066368103E-2</v>
      </c>
      <c r="E1047">
        <v>0.79075461626052856</v>
      </c>
      <c r="F1047" t="s">
        <v>2</v>
      </c>
      <c r="G1047" t="s">
        <v>4</v>
      </c>
    </row>
    <row r="1048" spans="1:7" x14ac:dyDescent="0.3">
      <c r="A1048">
        <v>1046</v>
      </c>
      <c r="B1048">
        <v>0.53248888254165649</v>
      </c>
      <c r="C1048">
        <v>0.29597923159599299</v>
      </c>
      <c r="D1048">
        <v>0.57319414615631104</v>
      </c>
      <c r="E1048">
        <v>0.41903641819953918</v>
      </c>
      <c r="F1048" t="s">
        <v>2</v>
      </c>
      <c r="G1048" t="s">
        <v>3</v>
      </c>
    </row>
    <row r="1049" spans="1:7" x14ac:dyDescent="0.3">
      <c r="A1049">
        <v>1047</v>
      </c>
      <c r="B1049">
        <v>5.623626708984375E-2</v>
      </c>
      <c r="C1049">
        <v>0.50510495901107788</v>
      </c>
      <c r="D1049">
        <v>0.15461483597755429</v>
      </c>
      <c r="E1049">
        <v>0.33128729462623602</v>
      </c>
      <c r="F1049" t="s">
        <v>2</v>
      </c>
      <c r="G1049" t="s">
        <v>2</v>
      </c>
    </row>
    <row r="1050" spans="1:7" x14ac:dyDescent="0.3">
      <c r="A1050">
        <v>1048</v>
      </c>
      <c r="B1050">
        <v>0.3712725043296814</v>
      </c>
      <c r="C1050">
        <v>0.29679590463638311</v>
      </c>
      <c r="D1050">
        <v>9.5908373594284058E-2</v>
      </c>
      <c r="E1050">
        <v>0.60545748472213745</v>
      </c>
      <c r="F1050" t="s">
        <v>2</v>
      </c>
      <c r="G1050" t="s">
        <v>4</v>
      </c>
    </row>
    <row r="1051" spans="1:7" x14ac:dyDescent="0.3">
      <c r="A1051">
        <v>1049</v>
      </c>
      <c r="B1051">
        <v>0.32510122656822199</v>
      </c>
      <c r="C1051">
        <v>0.6544681191444397</v>
      </c>
      <c r="D1051">
        <v>8.5643850266933441E-2</v>
      </c>
      <c r="E1051">
        <v>0.21720995008945471</v>
      </c>
      <c r="F1051" t="s">
        <v>2</v>
      </c>
      <c r="G1051" t="s">
        <v>2</v>
      </c>
    </row>
    <row r="1052" spans="1:7" x14ac:dyDescent="0.3">
      <c r="A1052">
        <v>1050</v>
      </c>
      <c r="B1052">
        <v>0.36471778154373169</v>
      </c>
      <c r="C1052">
        <v>0.3215649425983429</v>
      </c>
      <c r="D1052">
        <v>9.179350733757019E-2</v>
      </c>
      <c r="E1052">
        <v>0.36600032448768621</v>
      </c>
      <c r="F1052" t="s">
        <v>2</v>
      </c>
      <c r="G1052" t="s">
        <v>4</v>
      </c>
    </row>
    <row r="1053" spans="1:7" x14ac:dyDescent="0.3">
      <c r="A1053">
        <v>1051</v>
      </c>
      <c r="B1053">
        <v>0.55640959739685059</v>
      </c>
      <c r="C1053">
        <v>0.64510047435760498</v>
      </c>
      <c r="D1053">
        <v>9.7722075879573822E-2</v>
      </c>
      <c r="E1053">
        <v>0.56708341836929321</v>
      </c>
      <c r="F1053" t="s">
        <v>2</v>
      </c>
      <c r="G1053" t="s">
        <v>2</v>
      </c>
    </row>
    <row r="1054" spans="1:7" x14ac:dyDescent="0.3">
      <c r="A1054">
        <v>1052</v>
      </c>
      <c r="B1054">
        <v>0.1895887702703476</v>
      </c>
      <c r="C1054">
        <v>0.56823253631591797</v>
      </c>
      <c r="D1054">
        <v>8.3677411079406738E-2</v>
      </c>
      <c r="E1054">
        <v>0.39851444959640497</v>
      </c>
      <c r="F1054" t="s">
        <v>2</v>
      </c>
      <c r="G1054" t="s">
        <v>2</v>
      </c>
    </row>
    <row r="1055" spans="1:7" x14ac:dyDescent="0.3">
      <c r="A1055">
        <v>1053</v>
      </c>
      <c r="B1055">
        <v>0.92010992765426636</v>
      </c>
      <c r="C1055">
        <v>0.42759585380554199</v>
      </c>
      <c r="D1055">
        <v>0.26362285017967219</v>
      </c>
      <c r="E1055">
        <v>0.2007658779621124</v>
      </c>
      <c r="F1055" t="s">
        <v>2</v>
      </c>
      <c r="G1055" t="s">
        <v>1</v>
      </c>
    </row>
    <row r="1056" spans="1:7" x14ac:dyDescent="0.3">
      <c r="A1056">
        <v>1054</v>
      </c>
      <c r="B1056">
        <v>0.84055197238922119</v>
      </c>
      <c r="C1056">
        <v>0.24466526508331299</v>
      </c>
      <c r="D1056">
        <v>0.22181354463100431</v>
      </c>
      <c r="E1056">
        <v>0.38855099678039551</v>
      </c>
      <c r="F1056" t="s">
        <v>2</v>
      </c>
      <c r="G1056" t="s">
        <v>1</v>
      </c>
    </row>
    <row r="1057" spans="1:7" x14ac:dyDescent="0.3">
      <c r="A1057">
        <v>1055</v>
      </c>
      <c r="B1057">
        <v>0.74531209468841553</v>
      </c>
      <c r="C1057">
        <v>0.63694381713867188</v>
      </c>
      <c r="D1057">
        <v>0.86664068698883057</v>
      </c>
      <c r="E1057">
        <v>0.48290818929672241</v>
      </c>
      <c r="F1057" t="s">
        <v>2</v>
      </c>
      <c r="G1057" t="s">
        <v>3</v>
      </c>
    </row>
    <row r="1058" spans="1:7" x14ac:dyDescent="0.3">
      <c r="A1058">
        <v>1056</v>
      </c>
      <c r="B1058">
        <v>0.1052359566092491</v>
      </c>
      <c r="C1058">
        <v>0.29986155033111572</v>
      </c>
      <c r="D1058">
        <v>0.45209714770317078</v>
      </c>
      <c r="E1058">
        <v>0.80538791418075562</v>
      </c>
      <c r="F1058" t="s">
        <v>2</v>
      </c>
      <c r="G1058" t="s">
        <v>4</v>
      </c>
    </row>
    <row r="1059" spans="1:7" x14ac:dyDescent="0.3">
      <c r="A1059">
        <v>1057</v>
      </c>
      <c r="B1059">
        <v>0.16458497941493991</v>
      </c>
      <c r="C1059">
        <v>0.41507327556610107</v>
      </c>
      <c r="D1059">
        <v>0.13826937973499301</v>
      </c>
      <c r="E1059">
        <v>0.55293130874633789</v>
      </c>
      <c r="F1059" t="s">
        <v>2</v>
      </c>
      <c r="G1059" t="s">
        <v>4</v>
      </c>
    </row>
    <row r="1060" spans="1:7" x14ac:dyDescent="0.3">
      <c r="A1060">
        <v>1058</v>
      </c>
      <c r="B1060">
        <v>0.25129678845405579</v>
      </c>
      <c r="C1060">
        <v>0.60807907581329346</v>
      </c>
      <c r="D1060">
        <v>0.80191957950592041</v>
      </c>
      <c r="E1060">
        <v>0.73619067668914795</v>
      </c>
      <c r="F1060" t="s">
        <v>2</v>
      </c>
      <c r="G1060" t="s">
        <v>3</v>
      </c>
    </row>
    <row r="1061" spans="1:7" x14ac:dyDescent="0.3">
      <c r="A1061">
        <v>1059</v>
      </c>
      <c r="B1061">
        <v>0.29306256771087652</v>
      </c>
      <c r="C1061">
        <v>0.31999176740646362</v>
      </c>
      <c r="D1061">
        <v>0.34790238738059998</v>
      </c>
      <c r="E1061">
        <v>0.95592415332794189</v>
      </c>
      <c r="F1061" t="s">
        <v>2</v>
      </c>
      <c r="G1061" t="s">
        <v>4</v>
      </c>
    </row>
    <row r="1062" spans="1:7" x14ac:dyDescent="0.3">
      <c r="A1062">
        <v>1060</v>
      </c>
      <c r="B1062">
        <v>0.1712108701467514</v>
      </c>
      <c r="C1062">
        <v>0.71564513444900513</v>
      </c>
      <c r="D1062">
        <v>0.28370979428291321</v>
      </c>
      <c r="E1062">
        <v>0.41670322418212891</v>
      </c>
      <c r="F1062" t="s">
        <v>2</v>
      </c>
      <c r="G1062" t="s">
        <v>2</v>
      </c>
    </row>
    <row r="1063" spans="1:7" x14ac:dyDescent="0.3">
      <c r="A1063">
        <v>1061</v>
      </c>
      <c r="B1063">
        <v>0.35067656636238098</v>
      </c>
      <c r="C1063">
        <v>0.58612686395645142</v>
      </c>
      <c r="D1063">
        <v>0.46882215142250061</v>
      </c>
      <c r="E1063">
        <v>0.76173365116119385</v>
      </c>
      <c r="F1063" t="s">
        <v>2</v>
      </c>
      <c r="G1063" t="s">
        <v>4</v>
      </c>
    </row>
    <row r="1064" spans="1:7" x14ac:dyDescent="0.3">
      <c r="A1064">
        <v>1062</v>
      </c>
      <c r="B1064">
        <v>0.24708899855613711</v>
      </c>
      <c r="C1064">
        <v>0.51251918077468872</v>
      </c>
      <c r="D1064">
        <v>0.1099054887890816</v>
      </c>
      <c r="E1064">
        <v>0.55632311105728149</v>
      </c>
      <c r="F1064" t="s">
        <v>2</v>
      </c>
      <c r="G1064" t="s">
        <v>4</v>
      </c>
    </row>
    <row r="1065" spans="1:7" x14ac:dyDescent="0.3">
      <c r="A1065">
        <v>1063</v>
      </c>
      <c r="B1065">
        <v>0.4878808856010437</v>
      </c>
      <c r="C1065">
        <v>0.60397982597351074</v>
      </c>
      <c r="D1065">
        <v>6.3439138233661652E-2</v>
      </c>
      <c r="E1065">
        <v>0.36035618185997009</v>
      </c>
      <c r="F1065" t="s">
        <v>2</v>
      </c>
      <c r="G1065" t="s">
        <v>2</v>
      </c>
    </row>
    <row r="1066" spans="1:7" x14ac:dyDescent="0.3">
      <c r="A1066">
        <v>1064</v>
      </c>
      <c r="B1066">
        <v>7.6494328677654266E-2</v>
      </c>
      <c r="C1066">
        <v>0.68985116481781006</v>
      </c>
      <c r="D1066">
        <v>0.24082145094871521</v>
      </c>
      <c r="E1066">
        <v>0.5814584493637085</v>
      </c>
      <c r="F1066" t="s">
        <v>2</v>
      </c>
      <c r="G1066" t="s">
        <v>2</v>
      </c>
    </row>
    <row r="1067" spans="1:7" x14ac:dyDescent="0.3">
      <c r="A1067">
        <v>1065</v>
      </c>
      <c r="B1067">
        <v>0.1111912727355957</v>
      </c>
      <c r="C1067">
        <v>0.36333835124969482</v>
      </c>
      <c r="D1067">
        <v>0.29974156618118292</v>
      </c>
      <c r="E1067">
        <v>0.72901749610900879</v>
      </c>
      <c r="F1067" t="s">
        <v>2</v>
      </c>
      <c r="G1067" t="s">
        <v>4</v>
      </c>
    </row>
    <row r="1068" spans="1:7" x14ac:dyDescent="0.3">
      <c r="A1068">
        <v>1066</v>
      </c>
      <c r="B1068">
        <v>0.1648278683423996</v>
      </c>
      <c r="C1068">
        <v>0.71192377805709839</v>
      </c>
      <c r="D1068">
        <v>0.15374909341335299</v>
      </c>
      <c r="E1068">
        <v>0.75547885894775391</v>
      </c>
      <c r="F1068" t="s">
        <v>2</v>
      </c>
      <c r="G1068" t="s">
        <v>4</v>
      </c>
    </row>
    <row r="1069" spans="1:7" x14ac:dyDescent="0.3">
      <c r="A1069">
        <v>1067</v>
      </c>
      <c r="B1069">
        <v>0.33669984340667719</v>
      </c>
      <c r="C1069">
        <v>0.25133407115936279</v>
      </c>
      <c r="D1069">
        <v>0.15211272239685061</v>
      </c>
      <c r="E1069">
        <v>0.83524268865585327</v>
      </c>
      <c r="F1069" t="s">
        <v>2</v>
      </c>
      <c r="G1069" t="s">
        <v>4</v>
      </c>
    </row>
    <row r="1070" spans="1:7" x14ac:dyDescent="0.3">
      <c r="A1070">
        <v>1068</v>
      </c>
      <c r="B1070">
        <v>0.50828057527542114</v>
      </c>
      <c r="C1070">
        <v>0.22761629521846771</v>
      </c>
      <c r="D1070">
        <v>5.1290124654769897E-2</v>
      </c>
      <c r="E1070">
        <v>0.85394704341888428</v>
      </c>
      <c r="F1070" t="s">
        <v>2</v>
      </c>
      <c r="G1070" t="s">
        <v>4</v>
      </c>
    </row>
    <row r="1071" spans="1:7" x14ac:dyDescent="0.3">
      <c r="A1071">
        <v>1069</v>
      </c>
      <c r="B1071">
        <v>0.119791105389595</v>
      </c>
      <c r="C1071">
        <v>0.32545039057731628</v>
      </c>
      <c r="D1071">
        <v>0.26998993754386902</v>
      </c>
      <c r="E1071">
        <v>0.47609436511993408</v>
      </c>
      <c r="F1071" t="s">
        <v>2</v>
      </c>
      <c r="G1071" t="s">
        <v>4</v>
      </c>
    </row>
    <row r="1072" spans="1:7" x14ac:dyDescent="0.3">
      <c r="A1072">
        <v>1070</v>
      </c>
      <c r="B1072">
        <v>9.9327132105827332E-2</v>
      </c>
      <c r="C1072">
        <v>0.1680465638637543</v>
      </c>
      <c r="D1072">
        <v>0.39022883772850042</v>
      </c>
      <c r="E1072">
        <v>0.6343764066696167</v>
      </c>
      <c r="F1072" t="s">
        <v>2</v>
      </c>
      <c r="G1072" t="s">
        <v>4</v>
      </c>
    </row>
    <row r="1073" spans="1:7" x14ac:dyDescent="0.3">
      <c r="A1073">
        <v>1071</v>
      </c>
      <c r="B1073">
        <v>0.12866735458374021</v>
      </c>
      <c r="C1073">
        <v>0.70911717414855957</v>
      </c>
      <c r="D1073">
        <v>0.16360627114772799</v>
      </c>
      <c r="E1073">
        <v>0.76305371522903442</v>
      </c>
      <c r="F1073" t="s">
        <v>2</v>
      </c>
      <c r="G1073" t="s">
        <v>4</v>
      </c>
    </row>
    <row r="1074" spans="1:7" x14ac:dyDescent="0.3">
      <c r="A1074">
        <v>1072</v>
      </c>
      <c r="B1074">
        <v>0.11859623342752459</v>
      </c>
      <c r="C1074">
        <v>0.68673223257064819</v>
      </c>
      <c r="D1074">
        <v>0.15302981436252591</v>
      </c>
      <c r="E1074">
        <v>0.76968926191329956</v>
      </c>
      <c r="F1074" t="s">
        <v>2</v>
      </c>
      <c r="G1074" t="s">
        <v>4</v>
      </c>
    </row>
    <row r="1075" spans="1:7" x14ac:dyDescent="0.3">
      <c r="A1075">
        <v>1073</v>
      </c>
      <c r="B1075">
        <v>0.66845810413360596</v>
      </c>
      <c r="C1075">
        <v>0.70319944620132446</v>
      </c>
      <c r="D1075">
        <v>0.32269731163978582</v>
      </c>
      <c r="E1075">
        <v>0.15628372132778171</v>
      </c>
      <c r="F1075" t="s">
        <v>2</v>
      </c>
      <c r="G1075" t="s">
        <v>2</v>
      </c>
    </row>
    <row r="1076" spans="1:7" x14ac:dyDescent="0.3">
      <c r="A1076">
        <v>1074</v>
      </c>
      <c r="B1076">
        <v>0.15297047793865201</v>
      </c>
      <c r="C1076">
        <v>0.19241717457771301</v>
      </c>
      <c r="D1076">
        <v>0.63210225105285645</v>
      </c>
      <c r="E1076">
        <v>0.83389127254486084</v>
      </c>
      <c r="F1076" t="s">
        <v>2</v>
      </c>
      <c r="G1076" t="s">
        <v>4</v>
      </c>
    </row>
    <row r="1077" spans="1:7" x14ac:dyDescent="0.3">
      <c r="A1077">
        <v>1075</v>
      </c>
      <c r="B1077">
        <v>0.117084264755249</v>
      </c>
      <c r="C1077">
        <v>0.80162471532821655</v>
      </c>
      <c r="D1077">
        <v>0.2327095419168472</v>
      </c>
      <c r="E1077">
        <v>0.70761317014694214</v>
      </c>
      <c r="F1077" t="s">
        <v>2</v>
      </c>
      <c r="G1077" t="s">
        <v>2</v>
      </c>
    </row>
    <row r="1078" spans="1:7" x14ac:dyDescent="0.3">
      <c r="A1078">
        <v>1076</v>
      </c>
      <c r="B1078">
        <v>0.25111201405525208</v>
      </c>
      <c r="C1078">
        <v>0.55745142698287964</v>
      </c>
      <c r="D1078">
        <v>6.2132496386766427E-2</v>
      </c>
      <c r="E1078">
        <v>0.66775190830230713</v>
      </c>
      <c r="F1078" t="s">
        <v>2</v>
      </c>
      <c r="G1078" t="s">
        <v>4</v>
      </c>
    </row>
    <row r="1079" spans="1:7" x14ac:dyDescent="0.3">
      <c r="A1079">
        <v>1077</v>
      </c>
      <c r="B1079">
        <v>0.41473811864852911</v>
      </c>
      <c r="C1079">
        <v>0.3561912477016449</v>
      </c>
      <c r="D1079">
        <v>7.2276391088962555E-2</v>
      </c>
      <c r="E1079">
        <v>0.55323266983032227</v>
      </c>
      <c r="F1079" t="s">
        <v>2</v>
      </c>
      <c r="G1079" t="s">
        <v>4</v>
      </c>
    </row>
    <row r="1080" spans="1:7" x14ac:dyDescent="0.3">
      <c r="A1080">
        <v>1078</v>
      </c>
      <c r="B1080">
        <v>0.4041980504989624</v>
      </c>
      <c r="C1080">
        <v>0.74101006984710693</v>
      </c>
      <c r="D1080">
        <v>7.3364026844501495E-2</v>
      </c>
      <c r="E1080">
        <v>0.33421292901039118</v>
      </c>
      <c r="F1080" t="s">
        <v>2</v>
      </c>
      <c r="G1080" t="s">
        <v>2</v>
      </c>
    </row>
    <row r="1081" spans="1:7" x14ac:dyDescent="0.3">
      <c r="A1081">
        <v>1079</v>
      </c>
      <c r="B1081">
        <v>0.37447130680084229</v>
      </c>
      <c r="C1081">
        <v>0.12096101045608521</v>
      </c>
      <c r="D1081">
        <v>6.0629140585660928E-2</v>
      </c>
      <c r="E1081">
        <v>0.78739982843399048</v>
      </c>
      <c r="F1081" t="s">
        <v>2</v>
      </c>
      <c r="G1081" t="s">
        <v>4</v>
      </c>
    </row>
    <row r="1082" spans="1:7" x14ac:dyDescent="0.3">
      <c r="A1082">
        <v>1080</v>
      </c>
      <c r="B1082">
        <v>0.69073063135147095</v>
      </c>
      <c r="C1082">
        <v>8.090229332447052E-2</v>
      </c>
      <c r="D1082">
        <v>0.16383473575115201</v>
      </c>
      <c r="E1082">
        <v>0.51000922918319702</v>
      </c>
      <c r="F1082" t="s">
        <v>2</v>
      </c>
      <c r="G1082" t="s">
        <v>1</v>
      </c>
    </row>
    <row r="1083" spans="1:7" x14ac:dyDescent="0.3">
      <c r="A1083">
        <v>1081</v>
      </c>
      <c r="B1083">
        <v>0.181030347943306</v>
      </c>
      <c r="C1083">
        <v>0.69823598861694336</v>
      </c>
      <c r="D1083">
        <v>0.15191684663295749</v>
      </c>
      <c r="E1083">
        <v>0.59451800584793091</v>
      </c>
      <c r="F1083" t="s">
        <v>2</v>
      </c>
      <c r="G1083" t="s">
        <v>2</v>
      </c>
    </row>
    <row r="1084" spans="1:7" x14ac:dyDescent="0.3">
      <c r="A1084">
        <v>1082</v>
      </c>
      <c r="B1084">
        <v>6.7629680037498474E-2</v>
      </c>
      <c r="C1084">
        <v>8.6431600153446198E-2</v>
      </c>
      <c r="D1084">
        <v>0.52365213632583618</v>
      </c>
      <c r="E1084">
        <v>0.85835927724838257</v>
      </c>
      <c r="F1084" t="s">
        <v>2</v>
      </c>
      <c r="G1084" t="s">
        <v>4</v>
      </c>
    </row>
    <row r="1085" spans="1:7" x14ac:dyDescent="0.3">
      <c r="A1085">
        <v>1083</v>
      </c>
      <c r="B1085">
        <v>7.6211288571357727E-2</v>
      </c>
      <c r="C1085">
        <v>0.50899457931518555</v>
      </c>
      <c r="D1085">
        <v>0.1054240837693214</v>
      </c>
      <c r="E1085">
        <v>0.56903964281082153</v>
      </c>
      <c r="F1085" t="s">
        <v>2</v>
      </c>
      <c r="G1085" t="s">
        <v>4</v>
      </c>
    </row>
    <row r="1086" spans="1:7" x14ac:dyDescent="0.3">
      <c r="A1086">
        <v>1084</v>
      </c>
      <c r="B1086">
        <v>0.1223582550883293</v>
      </c>
      <c r="C1086">
        <v>0.44122987985610962</v>
      </c>
      <c r="D1086">
        <v>0.10628703981637951</v>
      </c>
      <c r="E1086">
        <v>0.53598177433013916</v>
      </c>
      <c r="F1086" t="s">
        <v>2</v>
      </c>
      <c r="G1086" t="s">
        <v>4</v>
      </c>
    </row>
    <row r="1087" spans="1:7" x14ac:dyDescent="0.3">
      <c r="A1087">
        <v>1085</v>
      </c>
      <c r="B1087">
        <v>0.26812329888343811</v>
      </c>
      <c r="C1087">
        <v>0.77931761741638184</v>
      </c>
      <c r="D1087">
        <v>0.48773345351219177</v>
      </c>
      <c r="E1087">
        <v>0.15459951758384699</v>
      </c>
      <c r="F1087" t="s">
        <v>2</v>
      </c>
      <c r="G1087" t="s">
        <v>2</v>
      </c>
    </row>
    <row r="1088" spans="1:7" x14ac:dyDescent="0.3">
      <c r="A1088">
        <v>1086</v>
      </c>
      <c r="B1088">
        <v>8.8057719171047211E-2</v>
      </c>
      <c r="C1088">
        <v>0.84773224592208862</v>
      </c>
      <c r="D1088">
        <v>4.2439848184585571E-2</v>
      </c>
      <c r="E1088">
        <v>8.2502655684947968E-2</v>
      </c>
      <c r="F1088" t="s">
        <v>2</v>
      </c>
      <c r="G1088" t="s">
        <v>2</v>
      </c>
    </row>
    <row r="1089" spans="1:7" x14ac:dyDescent="0.3">
      <c r="A1089">
        <v>1087</v>
      </c>
      <c r="B1089">
        <v>4.6237759292125702E-2</v>
      </c>
      <c r="C1089">
        <v>0.67931783199310303</v>
      </c>
      <c r="D1089">
        <v>0.16376633942127231</v>
      </c>
      <c r="E1089">
        <v>5.4993513971567147E-2</v>
      </c>
      <c r="F1089" t="s">
        <v>2</v>
      </c>
      <c r="G1089" t="s">
        <v>2</v>
      </c>
    </row>
    <row r="1090" spans="1:7" x14ac:dyDescent="0.3">
      <c r="A1090">
        <v>1088</v>
      </c>
      <c r="B1090">
        <v>0.21855023503303531</v>
      </c>
      <c r="C1090">
        <v>0.74178934097290039</v>
      </c>
      <c r="D1090">
        <v>0.34710407257080078</v>
      </c>
      <c r="E1090">
        <v>0.34565949440002441</v>
      </c>
      <c r="F1090" t="s">
        <v>2</v>
      </c>
      <c r="G1090" t="s">
        <v>2</v>
      </c>
    </row>
    <row r="1091" spans="1:7" x14ac:dyDescent="0.3">
      <c r="A1091">
        <v>1089</v>
      </c>
      <c r="B1091">
        <v>0.20541845262050629</v>
      </c>
      <c r="C1091">
        <v>0.84965842962265015</v>
      </c>
      <c r="D1091">
        <v>9.1303907334804535E-2</v>
      </c>
      <c r="E1091">
        <v>0.20965179800987241</v>
      </c>
      <c r="F1091" t="s">
        <v>2</v>
      </c>
      <c r="G1091" t="s">
        <v>2</v>
      </c>
    </row>
    <row r="1092" spans="1:7" x14ac:dyDescent="0.3">
      <c r="A1092">
        <v>1090</v>
      </c>
      <c r="B1092">
        <v>0.38199931383132929</v>
      </c>
      <c r="C1092">
        <v>0.73595088720321655</v>
      </c>
      <c r="D1092">
        <v>5.5516451597213752E-2</v>
      </c>
      <c r="E1092">
        <v>0.23466348648071289</v>
      </c>
      <c r="F1092" t="s">
        <v>2</v>
      </c>
      <c r="G1092" t="s">
        <v>2</v>
      </c>
    </row>
    <row r="1093" spans="1:7" x14ac:dyDescent="0.3">
      <c r="A1093">
        <v>1091</v>
      </c>
      <c r="B1093">
        <v>0.13758811354637149</v>
      </c>
      <c r="C1093">
        <v>0.57412713766098022</v>
      </c>
      <c r="D1093">
        <v>0.13521091639995569</v>
      </c>
      <c r="E1093">
        <v>0.49487307667732239</v>
      </c>
      <c r="F1093" t="s">
        <v>2</v>
      </c>
      <c r="G1093" t="s">
        <v>2</v>
      </c>
    </row>
    <row r="1094" spans="1:7" x14ac:dyDescent="0.3">
      <c r="A1094">
        <v>1092</v>
      </c>
      <c r="B1094">
        <v>0.1326833963394165</v>
      </c>
      <c r="C1094">
        <v>0.90945124626159668</v>
      </c>
      <c r="D1094">
        <v>0.288969486951828</v>
      </c>
      <c r="E1094">
        <v>0.1894995719194412</v>
      </c>
      <c r="F1094" t="s">
        <v>2</v>
      </c>
      <c r="G1094" t="s">
        <v>2</v>
      </c>
    </row>
    <row r="1095" spans="1:7" x14ac:dyDescent="0.3">
      <c r="A1095">
        <v>1093</v>
      </c>
      <c r="B1095">
        <v>0.47507771849632258</v>
      </c>
      <c r="C1095">
        <v>0.25842863321304321</v>
      </c>
      <c r="D1095">
        <v>0.1056571826338768</v>
      </c>
      <c r="E1095">
        <v>0.71059268712997437</v>
      </c>
      <c r="F1095" t="s">
        <v>2</v>
      </c>
      <c r="G1095" t="s">
        <v>4</v>
      </c>
    </row>
    <row r="1096" spans="1:7" x14ac:dyDescent="0.3">
      <c r="A1096">
        <v>1094</v>
      </c>
      <c r="B1096">
        <v>0.1125372350215912</v>
      </c>
      <c r="C1096">
        <v>8.0398797988891602E-2</v>
      </c>
      <c r="D1096">
        <v>0.1115641295909882</v>
      </c>
      <c r="E1096">
        <v>0.83546608686447144</v>
      </c>
      <c r="F1096" t="s">
        <v>2</v>
      </c>
      <c r="G1096" t="s">
        <v>4</v>
      </c>
    </row>
    <row r="1097" spans="1:7" x14ac:dyDescent="0.3">
      <c r="A1097">
        <v>1095</v>
      </c>
      <c r="B1097">
        <v>0.68358904123306274</v>
      </c>
      <c r="C1097">
        <v>7.3390863835811615E-2</v>
      </c>
      <c r="D1097">
        <v>0.22280487418174741</v>
      </c>
      <c r="E1097">
        <v>0.81213110685348511</v>
      </c>
      <c r="F1097" t="s">
        <v>2</v>
      </c>
      <c r="G1097" t="s">
        <v>4</v>
      </c>
    </row>
    <row r="1098" spans="1:7" x14ac:dyDescent="0.3">
      <c r="A1098">
        <v>1096</v>
      </c>
      <c r="B1098">
        <v>8.7772443890571594E-2</v>
      </c>
      <c r="C1098">
        <v>0.1564163267612457</v>
      </c>
      <c r="D1098">
        <v>0.65427052974700928</v>
      </c>
      <c r="E1098">
        <v>0.422901451587677</v>
      </c>
      <c r="F1098" t="s">
        <v>2</v>
      </c>
      <c r="G1098" t="s">
        <v>3</v>
      </c>
    </row>
    <row r="1099" spans="1:7" x14ac:dyDescent="0.3">
      <c r="A1099">
        <v>1097</v>
      </c>
      <c r="B1099">
        <v>0.1463284641504288</v>
      </c>
      <c r="C1099">
        <v>0.81850332021713257</v>
      </c>
      <c r="D1099">
        <v>7.8527115285396576E-2</v>
      </c>
      <c r="E1099">
        <v>0.678536057472229</v>
      </c>
      <c r="F1099" t="s">
        <v>2</v>
      </c>
      <c r="G1099" t="s">
        <v>2</v>
      </c>
    </row>
    <row r="1100" spans="1:7" x14ac:dyDescent="0.3">
      <c r="A1100">
        <v>1098</v>
      </c>
      <c r="B1100">
        <v>5.143439769744873E-2</v>
      </c>
      <c r="C1100">
        <v>0.86041343212127686</v>
      </c>
      <c r="D1100">
        <v>0.17062276601791379</v>
      </c>
      <c r="E1100">
        <v>0.55086678266525269</v>
      </c>
      <c r="F1100" t="s">
        <v>2</v>
      </c>
      <c r="G1100" t="s">
        <v>2</v>
      </c>
    </row>
    <row r="1101" spans="1:7" x14ac:dyDescent="0.3">
      <c r="A1101">
        <v>1099</v>
      </c>
      <c r="B1101">
        <v>0.73570722341537476</v>
      </c>
      <c r="C1101">
        <v>0.19515855610370639</v>
      </c>
      <c r="D1101">
        <v>0.2678849995136261</v>
      </c>
      <c r="E1101">
        <v>0.1587146669626236</v>
      </c>
      <c r="F1101" t="s">
        <v>2</v>
      </c>
      <c r="G1101" t="s">
        <v>1</v>
      </c>
    </row>
    <row r="1102" spans="1:7" x14ac:dyDescent="0.3">
      <c r="A1102">
        <v>1100</v>
      </c>
      <c r="B1102">
        <v>0.25225916504859919</v>
      </c>
      <c r="C1102">
        <v>0.28617432713508612</v>
      </c>
      <c r="D1102">
        <v>0.1159261018037796</v>
      </c>
      <c r="E1102">
        <v>0.90634280443191528</v>
      </c>
      <c r="F1102" t="s">
        <v>2</v>
      </c>
      <c r="G1102" t="s">
        <v>4</v>
      </c>
    </row>
    <row r="1103" spans="1:7" x14ac:dyDescent="0.3">
      <c r="A1103">
        <v>1101</v>
      </c>
      <c r="B1103">
        <v>0.24837315082550049</v>
      </c>
      <c r="C1103">
        <v>0.52913963794708252</v>
      </c>
      <c r="D1103">
        <v>0.2329872399568558</v>
      </c>
      <c r="E1103">
        <v>0.59451711177825928</v>
      </c>
      <c r="F1103" t="s">
        <v>2</v>
      </c>
      <c r="G1103" t="s">
        <v>4</v>
      </c>
    </row>
    <row r="1104" spans="1:7" x14ac:dyDescent="0.3">
      <c r="A1104">
        <v>1102</v>
      </c>
      <c r="B1104">
        <v>0.1778034716844559</v>
      </c>
      <c r="C1104">
        <v>0.27385330200195313</v>
      </c>
      <c r="D1104">
        <v>0.61877614259719849</v>
      </c>
      <c r="E1104">
        <v>0.29626482725143433</v>
      </c>
      <c r="F1104" t="s">
        <v>2</v>
      </c>
      <c r="G1104" t="s">
        <v>3</v>
      </c>
    </row>
    <row r="1105" spans="1:7" x14ac:dyDescent="0.3">
      <c r="A1105">
        <v>1103</v>
      </c>
      <c r="B1105">
        <v>0.5598750114440918</v>
      </c>
      <c r="C1105">
        <v>0.28928864002227778</v>
      </c>
      <c r="D1105">
        <v>0.97929131984710693</v>
      </c>
      <c r="E1105">
        <v>0.50188201665878296</v>
      </c>
      <c r="F1105" t="s">
        <v>2</v>
      </c>
      <c r="G1105" t="s">
        <v>3</v>
      </c>
    </row>
    <row r="1106" spans="1:7" x14ac:dyDescent="0.3">
      <c r="A1106">
        <v>1104</v>
      </c>
      <c r="B1106">
        <v>0.47399759292602539</v>
      </c>
      <c r="C1106">
        <v>0.31901144981384277</v>
      </c>
      <c r="D1106">
        <v>0.10060470551252371</v>
      </c>
      <c r="E1106">
        <v>0.34138637781143188</v>
      </c>
      <c r="F1106" t="s">
        <v>2</v>
      </c>
      <c r="G1106" t="s">
        <v>1</v>
      </c>
    </row>
    <row r="1107" spans="1:7" x14ac:dyDescent="0.3">
      <c r="A1107">
        <v>1105</v>
      </c>
      <c r="B1107">
        <v>0.33295857906341553</v>
      </c>
      <c r="C1107">
        <v>9.096614271402359E-2</v>
      </c>
      <c r="D1107">
        <v>0.13353763520717621</v>
      </c>
      <c r="E1107">
        <v>0.69704926013946533</v>
      </c>
      <c r="F1107" t="s">
        <v>2</v>
      </c>
      <c r="G1107" t="s">
        <v>4</v>
      </c>
    </row>
    <row r="1108" spans="1:7" x14ac:dyDescent="0.3">
      <c r="A1108">
        <v>1106</v>
      </c>
      <c r="B1108">
        <v>0.20035289227962491</v>
      </c>
      <c r="C1108">
        <v>0.183819904923439</v>
      </c>
      <c r="D1108">
        <v>0.45857712626457209</v>
      </c>
      <c r="E1108">
        <v>0.47537979483604431</v>
      </c>
      <c r="F1108" t="s">
        <v>2</v>
      </c>
      <c r="G1108" t="s">
        <v>4</v>
      </c>
    </row>
    <row r="1109" spans="1:7" x14ac:dyDescent="0.3">
      <c r="A1109">
        <v>1107</v>
      </c>
      <c r="B1109">
        <v>7.7247217297554016E-2</v>
      </c>
      <c r="C1109">
        <v>0.33135205507278442</v>
      </c>
      <c r="D1109">
        <v>0.24055925011634829</v>
      </c>
      <c r="E1109">
        <v>0.76242148876190186</v>
      </c>
      <c r="F1109" t="s">
        <v>2</v>
      </c>
      <c r="G1109" t="s">
        <v>4</v>
      </c>
    </row>
    <row r="1110" spans="1:7" x14ac:dyDescent="0.3">
      <c r="A1110">
        <v>1108</v>
      </c>
      <c r="B1110">
        <v>0.28423711657524109</v>
      </c>
      <c r="C1110">
        <v>0.81429839134216309</v>
      </c>
      <c r="D1110">
        <v>0.20396529138088229</v>
      </c>
      <c r="E1110">
        <v>0.19400463998317721</v>
      </c>
      <c r="F1110" t="s">
        <v>2</v>
      </c>
      <c r="G1110" t="s">
        <v>2</v>
      </c>
    </row>
    <row r="1111" spans="1:7" x14ac:dyDescent="0.3">
      <c r="A1111">
        <v>1109</v>
      </c>
      <c r="B1111">
        <v>0.7597389817237854</v>
      </c>
      <c r="C1111">
        <v>0.15109461545944211</v>
      </c>
      <c r="D1111">
        <v>0.1166830211877823</v>
      </c>
      <c r="E1111">
        <v>0.17226314544677729</v>
      </c>
      <c r="F1111" t="s">
        <v>2</v>
      </c>
      <c r="G1111" t="s">
        <v>1</v>
      </c>
    </row>
    <row r="1112" spans="1:7" x14ac:dyDescent="0.3">
      <c r="A1112">
        <v>1110</v>
      </c>
      <c r="B1112">
        <v>0.95839601755142212</v>
      </c>
      <c r="C1112">
        <v>0.44326886534690862</v>
      </c>
      <c r="D1112">
        <v>0.1085194945335388</v>
      </c>
      <c r="E1112">
        <v>0.66517555713653564</v>
      </c>
      <c r="F1112" t="s">
        <v>2</v>
      </c>
      <c r="G1112" t="s">
        <v>1</v>
      </c>
    </row>
    <row r="1113" spans="1:7" x14ac:dyDescent="0.3">
      <c r="A1113">
        <v>1111</v>
      </c>
      <c r="B1113">
        <v>8.9940294623374939E-2</v>
      </c>
      <c r="C1113">
        <v>0.36646896600723272</v>
      </c>
      <c r="D1113">
        <v>9.0594932436943054E-2</v>
      </c>
      <c r="E1113">
        <v>0.77637869119644165</v>
      </c>
      <c r="F1113" t="s">
        <v>2</v>
      </c>
      <c r="G1113" t="s">
        <v>4</v>
      </c>
    </row>
    <row r="1114" spans="1:7" x14ac:dyDescent="0.3">
      <c r="A1114">
        <v>1112</v>
      </c>
      <c r="B1114">
        <v>0.1008427068591118</v>
      </c>
      <c r="C1114">
        <v>0.75045078992843628</v>
      </c>
      <c r="D1114">
        <v>7.9555779695510864E-2</v>
      </c>
      <c r="E1114">
        <v>0.6662067174911499</v>
      </c>
      <c r="F1114" t="s">
        <v>2</v>
      </c>
      <c r="G1114" t="s">
        <v>2</v>
      </c>
    </row>
    <row r="1115" spans="1:7" x14ac:dyDescent="0.3">
      <c r="A1115">
        <v>1113</v>
      </c>
      <c r="B1115">
        <v>0.1318843215703964</v>
      </c>
      <c r="C1115">
        <v>0.28344789147377009</v>
      </c>
      <c r="D1115">
        <v>0.77988165616989136</v>
      </c>
      <c r="E1115">
        <v>0.55608212947845459</v>
      </c>
      <c r="F1115" t="s">
        <v>2</v>
      </c>
      <c r="G1115" t="s">
        <v>3</v>
      </c>
    </row>
    <row r="1116" spans="1:7" x14ac:dyDescent="0.3">
      <c r="A1116">
        <v>1114</v>
      </c>
      <c r="B1116">
        <v>0.12522654235363009</v>
      </c>
      <c r="C1116">
        <v>0.18770939111709589</v>
      </c>
      <c r="D1116">
        <v>0.19003431499004361</v>
      </c>
      <c r="E1116">
        <v>0.95817470550537109</v>
      </c>
      <c r="F1116" t="s">
        <v>2</v>
      </c>
      <c r="G1116" t="s">
        <v>4</v>
      </c>
    </row>
    <row r="1117" spans="1:7" x14ac:dyDescent="0.3">
      <c r="A1117">
        <v>1115</v>
      </c>
      <c r="B1117">
        <v>0.26907911896705627</v>
      </c>
      <c r="C1117">
        <v>7.3445610702037811E-2</v>
      </c>
      <c r="D1117">
        <v>0.13368804752826691</v>
      </c>
      <c r="E1117">
        <v>0.77384829521179199</v>
      </c>
      <c r="F1117" t="s">
        <v>2</v>
      </c>
      <c r="G1117" t="s">
        <v>4</v>
      </c>
    </row>
    <row r="1118" spans="1:7" x14ac:dyDescent="0.3">
      <c r="A1118">
        <v>1116</v>
      </c>
      <c r="B1118">
        <v>0.48028403520584112</v>
      </c>
      <c r="C1118">
        <v>0.83616089820861816</v>
      </c>
      <c r="D1118">
        <v>0.1539182513952255</v>
      </c>
      <c r="E1118">
        <v>0.51158571243286133</v>
      </c>
      <c r="F1118" t="s">
        <v>2</v>
      </c>
      <c r="G1118" t="s">
        <v>2</v>
      </c>
    </row>
    <row r="1119" spans="1:7" x14ac:dyDescent="0.3">
      <c r="A1119">
        <v>1117</v>
      </c>
      <c r="B1119">
        <v>0.50726062059402466</v>
      </c>
      <c r="C1119">
        <v>7.9231627285480499E-2</v>
      </c>
      <c r="D1119">
        <v>0.42299267649650568</v>
      </c>
      <c r="E1119">
        <v>0.5018082857131958</v>
      </c>
      <c r="F1119" t="s">
        <v>2</v>
      </c>
      <c r="G1119" t="s">
        <v>1</v>
      </c>
    </row>
    <row r="1120" spans="1:7" x14ac:dyDescent="0.3">
      <c r="A1120">
        <v>1118</v>
      </c>
      <c r="B1120">
        <v>0.16740104556083679</v>
      </c>
      <c r="C1120">
        <v>4.5473631471395493E-2</v>
      </c>
      <c r="D1120">
        <v>0.2060925364494324</v>
      </c>
      <c r="E1120">
        <v>0.7555009126663208</v>
      </c>
      <c r="F1120" t="s">
        <v>2</v>
      </c>
      <c r="G1120" t="s">
        <v>4</v>
      </c>
    </row>
    <row r="1121" spans="1:7" x14ac:dyDescent="0.3">
      <c r="A1121">
        <v>1119</v>
      </c>
      <c r="B1121">
        <v>9.061402827501297E-2</v>
      </c>
      <c r="C1121">
        <v>0.62109667062759399</v>
      </c>
      <c r="D1121">
        <v>0.1995246410369873</v>
      </c>
      <c r="E1121">
        <v>0.67276883125305176</v>
      </c>
      <c r="F1121" t="s">
        <v>2</v>
      </c>
      <c r="G1121" t="s">
        <v>4</v>
      </c>
    </row>
    <row r="1122" spans="1:7" x14ac:dyDescent="0.3">
      <c r="A1122">
        <v>1120</v>
      </c>
      <c r="B1122">
        <v>0.33213305473327642</v>
      </c>
      <c r="C1122">
        <v>0.10978863388299941</v>
      </c>
      <c r="D1122">
        <v>0.61099064350128174</v>
      </c>
      <c r="E1122">
        <v>0.28500524163246149</v>
      </c>
      <c r="F1122" t="s">
        <v>2</v>
      </c>
      <c r="G1122" t="s">
        <v>3</v>
      </c>
    </row>
    <row r="1123" spans="1:7" x14ac:dyDescent="0.3">
      <c r="A1123">
        <v>1121</v>
      </c>
      <c r="B1123">
        <v>0.56039220094680786</v>
      </c>
      <c r="C1123">
        <v>0.1762348264455795</v>
      </c>
      <c r="D1123">
        <v>0.14282034337520599</v>
      </c>
      <c r="E1123">
        <v>0.97504568099975586</v>
      </c>
      <c r="F1123" t="s">
        <v>2</v>
      </c>
      <c r="G1123" t="s">
        <v>4</v>
      </c>
    </row>
    <row r="1124" spans="1:7" x14ac:dyDescent="0.3">
      <c r="A1124">
        <v>1122</v>
      </c>
      <c r="B1124">
        <v>0.1576755493879318</v>
      </c>
      <c r="C1124">
        <v>0.58716106414794922</v>
      </c>
      <c r="D1124">
        <v>0.13110966980457309</v>
      </c>
      <c r="E1124">
        <v>0.29124462604522711</v>
      </c>
      <c r="F1124" t="s">
        <v>2</v>
      </c>
      <c r="G1124" t="s">
        <v>2</v>
      </c>
    </row>
    <row r="1125" spans="1:7" x14ac:dyDescent="0.3">
      <c r="A1125">
        <v>1123</v>
      </c>
      <c r="B1125">
        <v>0.2366148978471756</v>
      </c>
      <c r="C1125">
        <v>0.65871953964233398</v>
      </c>
      <c r="D1125">
        <v>0.51692336797714233</v>
      </c>
      <c r="E1125">
        <v>0.66300147771835327</v>
      </c>
      <c r="F1125" t="s">
        <v>2</v>
      </c>
      <c r="G1125" t="s">
        <v>4</v>
      </c>
    </row>
    <row r="1126" spans="1:7" x14ac:dyDescent="0.3">
      <c r="A1126">
        <v>1124</v>
      </c>
      <c r="B1126">
        <v>0.19288477301597601</v>
      </c>
      <c r="C1126">
        <v>0.15932278335094449</v>
      </c>
      <c r="D1126">
        <v>0.1417478621006012</v>
      </c>
      <c r="E1126">
        <v>0.56673473119735718</v>
      </c>
      <c r="F1126" t="s">
        <v>2</v>
      </c>
      <c r="G1126" t="s">
        <v>4</v>
      </c>
    </row>
    <row r="1127" spans="1:7" x14ac:dyDescent="0.3">
      <c r="A1127">
        <v>1125</v>
      </c>
      <c r="B1127">
        <v>0.24904944002628329</v>
      </c>
      <c r="C1127">
        <v>0.57103443145751953</v>
      </c>
      <c r="D1127">
        <v>9.0555600821971893E-2</v>
      </c>
      <c r="E1127">
        <v>0.19425269961357119</v>
      </c>
      <c r="F1127" t="s">
        <v>2</v>
      </c>
      <c r="G1127" t="s">
        <v>2</v>
      </c>
    </row>
    <row r="1128" spans="1:7" x14ac:dyDescent="0.3">
      <c r="A1128">
        <v>1126</v>
      </c>
      <c r="B1128">
        <v>0.4984181821346283</v>
      </c>
      <c r="C1128">
        <v>0.21097747981548309</v>
      </c>
      <c r="D1128">
        <v>0.1120415031909943</v>
      </c>
      <c r="E1128">
        <v>0.92476606369018555</v>
      </c>
      <c r="F1128" t="s">
        <v>2</v>
      </c>
      <c r="G1128" t="s">
        <v>4</v>
      </c>
    </row>
    <row r="1129" spans="1:7" x14ac:dyDescent="0.3">
      <c r="A1129">
        <v>1127</v>
      </c>
      <c r="B1129">
        <v>7.7361173927783966E-2</v>
      </c>
      <c r="C1129">
        <v>0.49724498391151428</v>
      </c>
      <c r="D1129">
        <v>0.1745566129684448</v>
      </c>
      <c r="E1129">
        <v>0.72741484642028809</v>
      </c>
      <c r="F1129" t="s">
        <v>2</v>
      </c>
      <c r="G1129" t="s">
        <v>4</v>
      </c>
    </row>
    <row r="1130" spans="1:7" x14ac:dyDescent="0.3">
      <c r="A1130">
        <v>1128</v>
      </c>
      <c r="B1130">
        <v>0.25720906257629389</v>
      </c>
      <c r="C1130">
        <v>0.60074079036712646</v>
      </c>
      <c r="D1130">
        <v>0.17238134145736689</v>
      </c>
      <c r="E1130">
        <v>0.46811679005622858</v>
      </c>
      <c r="F1130" t="s">
        <v>2</v>
      </c>
      <c r="G1130" t="s">
        <v>2</v>
      </c>
    </row>
    <row r="1131" spans="1:7" x14ac:dyDescent="0.3">
      <c r="A1131">
        <v>1129</v>
      </c>
      <c r="B1131">
        <v>0.35754361748695368</v>
      </c>
      <c r="C1131">
        <v>0.33886370062828058</v>
      </c>
      <c r="D1131">
        <v>7.3352664709091187E-2</v>
      </c>
      <c r="E1131">
        <v>0.60399842262268066</v>
      </c>
      <c r="F1131" t="s">
        <v>2</v>
      </c>
      <c r="G1131" t="s">
        <v>4</v>
      </c>
    </row>
    <row r="1132" spans="1:7" x14ac:dyDescent="0.3">
      <c r="A1132">
        <v>1130</v>
      </c>
      <c r="B1132">
        <v>6.965310126543045E-2</v>
      </c>
      <c r="C1132">
        <v>0.6314929723739624</v>
      </c>
      <c r="D1132">
        <v>5.3409136831760413E-2</v>
      </c>
      <c r="E1132">
        <v>0.622702956199646</v>
      </c>
      <c r="F1132" t="s">
        <v>2</v>
      </c>
      <c r="G1132" t="s">
        <v>2</v>
      </c>
    </row>
    <row r="1133" spans="1:7" x14ac:dyDescent="0.3">
      <c r="A1133">
        <v>1131</v>
      </c>
      <c r="B1133">
        <v>8.6756609380245209E-2</v>
      </c>
      <c r="C1133">
        <v>0.88284248113632202</v>
      </c>
      <c r="D1133">
        <v>0.15221619606018069</v>
      </c>
      <c r="E1133">
        <v>0.38254910707473749</v>
      </c>
      <c r="F1133" t="s">
        <v>2</v>
      </c>
      <c r="G1133" t="s">
        <v>2</v>
      </c>
    </row>
    <row r="1134" spans="1:7" x14ac:dyDescent="0.3">
      <c r="A1134">
        <v>1132</v>
      </c>
      <c r="B1134">
        <v>0.24925772845745089</v>
      </c>
      <c r="C1134">
        <v>0.36680850386619568</v>
      </c>
      <c r="D1134">
        <v>5.0334244966506958E-2</v>
      </c>
      <c r="E1134">
        <v>0.89761984348297119</v>
      </c>
      <c r="F1134" t="s">
        <v>2</v>
      </c>
      <c r="G1134" t="s">
        <v>4</v>
      </c>
    </row>
    <row r="1135" spans="1:7" x14ac:dyDescent="0.3">
      <c r="A1135">
        <v>1133</v>
      </c>
      <c r="B1135">
        <v>0.1135613769292831</v>
      </c>
      <c r="C1135">
        <v>0.52868849039077759</v>
      </c>
      <c r="D1135">
        <v>0.2428804486989975</v>
      </c>
      <c r="E1135">
        <v>0.65085041522979736</v>
      </c>
      <c r="F1135" t="s">
        <v>2</v>
      </c>
      <c r="G1135" t="s">
        <v>4</v>
      </c>
    </row>
    <row r="1136" spans="1:7" x14ac:dyDescent="0.3">
      <c r="A1136">
        <v>1134</v>
      </c>
      <c r="B1136">
        <v>0.1846500039100647</v>
      </c>
      <c r="C1136">
        <v>0.87786883115768433</v>
      </c>
      <c r="D1136">
        <v>0.19579476118087771</v>
      </c>
      <c r="E1136">
        <v>0.14739057421684271</v>
      </c>
      <c r="F1136" t="s">
        <v>2</v>
      </c>
      <c r="G1136" t="s">
        <v>2</v>
      </c>
    </row>
    <row r="1137" spans="1:7" x14ac:dyDescent="0.3">
      <c r="A1137">
        <v>1135</v>
      </c>
      <c r="B1137">
        <v>0.33054909110069269</v>
      </c>
      <c r="C1137">
        <v>0.48424810171127319</v>
      </c>
      <c r="D1137">
        <v>0.13884200155735019</v>
      </c>
      <c r="E1137">
        <v>0.65840792655944824</v>
      </c>
      <c r="F1137" t="s">
        <v>2</v>
      </c>
      <c r="G1137" t="s">
        <v>4</v>
      </c>
    </row>
    <row r="1138" spans="1:7" x14ac:dyDescent="0.3">
      <c r="A1138">
        <v>1136</v>
      </c>
      <c r="B1138">
        <v>0.1936812698841095</v>
      </c>
      <c r="C1138">
        <v>0.35100534558296198</v>
      </c>
      <c r="D1138">
        <v>0.75174659490585327</v>
      </c>
      <c r="E1138">
        <v>0.25145271420478821</v>
      </c>
      <c r="F1138" t="s">
        <v>2</v>
      </c>
      <c r="G1138" t="s">
        <v>3</v>
      </c>
    </row>
    <row r="1139" spans="1:7" x14ac:dyDescent="0.3">
      <c r="A1139">
        <v>1137</v>
      </c>
      <c r="B1139">
        <v>0.18916553258895871</v>
      </c>
      <c r="C1139">
        <v>0.86356836557388306</v>
      </c>
      <c r="D1139">
        <v>8.7831616401672363E-2</v>
      </c>
      <c r="E1139">
        <v>0.31555822491645807</v>
      </c>
      <c r="F1139" t="s">
        <v>2</v>
      </c>
      <c r="G1139" t="s">
        <v>2</v>
      </c>
    </row>
    <row r="1140" spans="1:7" x14ac:dyDescent="0.3">
      <c r="A1140">
        <v>1138</v>
      </c>
      <c r="B1140">
        <v>0.45079371333122248</v>
      </c>
      <c r="C1140">
        <v>0.1592158377170563</v>
      </c>
      <c r="D1140">
        <v>0.1029564067721367</v>
      </c>
      <c r="E1140">
        <v>0.60862493515014648</v>
      </c>
      <c r="F1140" t="s">
        <v>2</v>
      </c>
      <c r="G1140" t="s">
        <v>4</v>
      </c>
    </row>
    <row r="1141" spans="1:7" x14ac:dyDescent="0.3">
      <c r="A1141">
        <v>1139</v>
      </c>
      <c r="B1141">
        <v>0.22989816963672641</v>
      </c>
      <c r="C1141">
        <v>0.42889520525932312</v>
      </c>
      <c r="D1141">
        <v>0.1246446892619133</v>
      </c>
      <c r="E1141">
        <v>0.49529761075973511</v>
      </c>
      <c r="F1141" t="s">
        <v>2</v>
      </c>
      <c r="G1141" t="s">
        <v>4</v>
      </c>
    </row>
    <row r="1142" spans="1:7" x14ac:dyDescent="0.3">
      <c r="A1142">
        <v>1140</v>
      </c>
      <c r="B1142">
        <v>0.29387515783309942</v>
      </c>
      <c r="C1142">
        <v>0.72635775804519653</v>
      </c>
      <c r="D1142">
        <v>0.50372844934463501</v>
      </c>
      <c r="E1142">
        <v>0.1017851084470749</v>
      </c>
      <c r="F1142" t="s">
        <v>2</v>
      </c>
      <c r="G1142" t="s">
        <v>2</v>
      </c>
    </row>
    <row r="1143" spans="1:7" x14ac:dyDescent="0.3">
      <c r="A1143">
        <v>1141</v>
      </c>
      <c r="B1143">
        <v>0.10790584981441501</v>
      </c>
      <c r="C1143">
        <v>0.7705308198928833</v>
      </c>
      <c r="D1143">
        <v>0.33867195248603821</v>
      </c>
      <c r="E1143">
        <v>0.79197394847869873</v>
      </c>
      <c r="F1143" t="s">
        <v>2</v>
      </c>
      <c r="G1143" t="s">
        <v>4</v>
      </c>
    </row>
    <row r="1144" spans="1:7" x14ac:dyDescent="0.3">
      <c r="A1144">
        <v>1142</v>
      </c>
      <c r="B1144">
        <v>0.3009263277053833</v>
      </c>
      <c r="C1144">
        <v>0.755348801612854</v>
      </c>
      <c r="D1144">
        <v>0.39112862944602972</v>
      </c>
      <c r="E1144">
        <v>0.36527335643768311</v>
      </c>
      <c r="F1144" t="s">
        <v>2</v>
      </c>
      <c r="G1144" t="s">
        <v>2</v>
      </c>
    </row>
    <row r="1145" spans="1:7" x14ac:dyDescent="0.3">
      <c r="A1145">
        <v>1143</v>
      </c>
      <c r="B1145">
        <v>0.19604536890983579</v>
      </c>
      <c r="C1145">
        <v>0.89219993352890015</v>
      </c>
      <c r="D1145">
        <v>0.13950388133525851</v>
      </c>
      <c r="E1145">
        <v>0.23172537982463839</v>
      </c>
      <c r="F1145" t="s">
        <v>2</v>
      </c>
      <c r="G1145" t="s">
        <v>2</v>
      </c>
    </row>
    <row r="1146" spans="1:7" x14ac:dyDescent="0.3">
      <c r="A1146">
        <v>1144</v>
      </c>
      <c r="B1146">
        <v>0.81201934814453125</v>
      </c>
      <c r="C1146">
        <v>0.55234724283218384</v>
      </c>
      <c r="D1146">
        <v>0.19779267907142639</v>
      </c>
      <c r="E1146">
        <v>8.9994542300701141E-2</v>
      </c>
      <c r="F1146" t="s">
        <v>2</v>
      </c>
      <c r="G1146" t="s">
        <v>1</v>
      </c>
    </row>
    <row r="1147" spans="1:7" x14ac:dyDescent="0.3">
      <c r="A1147">
        <v>1145</v>
      </c>
      <c r="B1147">
        <v>0.29060670733451838</v>
      </c>
      <c r="C1147">
        <v>0.92765390872955322</v>
      </c>
      <c r="D1147">
        <v>0.17649646103382111</v>
      </c>
      <c r="E1147">
        <v>0.1923075467348099</v>
      </c>
      <c r="F1147" t="s">
        <v>2</v>
      </c>
      <c r="G1147" t="s">
        <v>2</v>
      </c>
    </row>
    <row r="1148" spans="1:7" x14ac:dyDescent="0.3">
      <c r="A1148">
        <v>1146</v>
      </c>
      <c r="B1148">
        <v>0.17019157111644739</v>
      </c>
      <c r="C1148">
        <v>0.60432475805282593</v>
      </c>
      <c r="D1148">
        <v>0.17479769885540011</v>
      </c>
      <c r="E1148">
        <v>0.10434529185295099</v>
      </c>
      <c r="F1148" t="s">
        <v>2</v>
      </c>
      <c r="G1148" t="s">
        <v>2</v>
      </c>
    </row>
    <row r="1149" spans="1:7" x14ac:dyDescent="0.3">
      <c r="A1149">
        <v>1147</v>
      </c>
      <c r="B1149">
        <v>0.10836014896631239</v>
      </c>
      <c r="C1149">
        <v>7.0405609905719757E-2</v>
      </c>
      <c r="D1149">
        <v>0.51907807588577271</v>
      </c>
      <c r="E1149">
        <v>0.38001543283462519</v>
      </c>
      <c r="F1149" t="s">
        <v>2</v>
      </c>
      <c r="G1149" t="s">
        <v>3</v>
      </c>
    </row>
    <row r="1150" spans="1:7" x14ac:dyDescent="0.3">
      <c r="A1150">
        <v>1148</v>
      </c>
      <c r="B1150">
        <v>0.82478177547454834</v>
      </c>
      <c r="C1150">
        <v>0.27581551671028143</v>
      </c>
      <c r="D1150">
        <v>0.2203871160745621</v>
      </c>
      <c r="E1150">
        <v>0.55384993553161621</v>
      </c>
      <c r="F1150" t="s">
        <v>2</v>
      </c>
      <c r="G1150" t="s">
        <v>1</v>
      </c>
    </row>
    <row r="1151" spans="1:7" x14ac:dyDescent="0.3">
      <c r="A1151">
        <v>1149</v>
      </c>
      <c r="B1151">
        <v>0.33752387762069702</v>
      </c>
      <c r="C1151">
        <v>0.72041285037994385</v>
      </c>
      <c r="D1151">
        <v>0.5503355860710144</v>
      </c>
      <c r="E1151">
        <v>0.80878537893295288</v>
      </c>
      <c r="F1151" t="s">
        <v>2</v>
      </c>
      <c r="G1151" t="s">
        <v>4</v>
      </c>
    </row>
    <row r="1152" spans="1:7" x14ac:dyDescent="0.3">
      <c r="A1152">
        <v>1150</v>
      </c>
      <c r="B1152">
        <v>6.3070833683013916E-2</v>
      </c>
      <c r="C1152">
        <v>0.56188869476318359</v>
      </c>
      <c r="D1152">
        <v>4.9703966826200492E-2</v>
      </c>
      <c r="E1152">
        <v>0.21746267378330231</v>
      </c>
      <c r="F1152" t="s">
        <v>2</v>
      </c>
      <c r="G1152" t="s">
        <v>2</v>
      </c>
    </row>
    <row r="1153" spans="1:7" x14ac:dyDescent="0.3">
      <c r="A1153">
        <v>1151</v>
      </c>
      <c r="B1153">
        <v>0.1170125603675842</v>
      </c>
      <c r="C1153">
        <v>0.22862978279590609</v>
      </c>
      <c r="D1153">
        <v>0.15420085191726679</v>
      </c>
      <c r="E1153">
        <v>0.90727788209915161</v>
      </c>
      <c r="F1153" t="s">
        <v>2</v>
      </c>
      <c r="G1153" t="s">
        <v>4</v>
      </c>
    </row>
    <row r="1154" spans="1:7" x14ac:dyDescent="0.3">
      <c r="A1154">
        <v>1152</v>
      </c>
      <c r="B1154">
        <v>0.64714169502258301</v>
      </c>
      <c r="C1154">
        <v>0.16174621880054471</v>
      </c>
      <c r="D1154">
        <v>6.6861651837825775E-2</v>
      </c>
      <c r="E1154">
        <v>0.83134347200393677</v>
      </c>
      <c r="F1154" t="s">
        <v>2</v>
      </c>
      <c r="G1154" t="s">
        <v>4</v>
      </c>
    </row>
    <row r="1155" spans="1:7" x14ac:dyDescent="0.3">
      <c r="A1155">
        <v>1153</v>
      </c>
      <c r="B1155">
        <v>0.20820598304271701</v>
      </c>
      <c r="C1155">
        <v>0.58824384212493896</v>
      </c>
      <c r="D1155">
        <v>7.7053122222423553E-2</v>
      </c>
      <c r="E1155">
        <v>0.41231295466423029</v>
      </c>
      <c r="F1155" t="s">
        <v>2</v>
      </c>
      <c r="G1155" t="s">
        <v>2</v>
      </c>
    </row>
    <row r="1156" spans="1:7" x14ac:dyDescent="0.3">
      <c r="A1156">
        <v>1154</v>
      </c>
      <c r="B1156">
        <v>0.39519056677818298</v>
      </c>
      <c r="C1156">
        <v>0.33678880333900452</v>
      </c>
      <c r="D1156">
        <v>0.2111785560846329</v>
      </c>
      <c r="E1156">
        <v>0.8262486457824707</v>
      </c>
      <c r="F1156" t="s">
        <v>2</v>
      </c>
      <c r="G1156" t="s">
        <v>4</v>
      </c>
    </row>
    <row r="1157" spans="1:7" x14ac:dyDescent="0.3">
      <c r="A1157">
        <v>1155</v>
      </c>
      <c r="B1157">
        <v>0.2325039207935333</v>
      </c>
      <c r="C1157">
        <v>0.80422013998031616</v>
      </c>
      <c r="D1157">
        <v>0.1510270684957504</v>
      </c>
      <c r="E1157">
        <v>0.39291003346443182</v>
      </c>
      <c r="F1157" t="s">
        <v>2</v>
      </c>
      <c r="G1157" t="s">
        <v>2</v>
      </c>
    </row>
    <row r="1158" spans="1:7" x14ac:dyDescent="0.3">
      <c r="A1158">
        <v>1156</v>
      </c>
      <c r="B1158">
        <v>0.18075224757194519</v>
      </c>
      <c r="C1158">
        <v>0.17278051376342771</v>
      </c>
      <c r="D1158">
        <v>0.16450123488903051</v>
      </c>
      <c r="E1158">
        <v>0.87465524673461914</v>
      </c>
      <c r="F1158" t="s">
        <v>2</v>
      </c>
      <c r="G1158" t="s">
        <v>4</v>
      </c>
    </row>
    <row r="1159" spans="1:7" x14ac:dyDescent="0.3">
      <c r="A1159">
        <v>1157</v>
      </c>
      <c r="B1159">
        <v>0.1370227783918381</v>
      </c>
      <c r="C1159">
        <v>0.7139856219291687</v>
      </c>
      <c r="D1159">
        <v>9.2368640005588531E-2</v>
      </c>
      <c r="E1159">
        <v>0.79914164543151855</v>
      </c>
      <c r="F1159" t="s">
        <v>2</v>
      </c>
      <c r="G1159" t="s">
        <v>4</v>
      </c>
    </row>
    <row r="1160" spans="1:7" x14ac:dyDescent="0.3">
      <c r="A1160">
        <v>1158</v>
      </c>
      <c r="B1160">
        <v>0.65645945072174072</v>
      </c>
      <c r="C1160">
        <v>0.4338696300983429</v>
      </c>
      <c r="D1160">
        <v>0.2068478316068649</v>
      </c>
      <c r="E1160">
        <v>0.74662750959396362</v>
      </c>
      <c r="F1160" t="s">
        <v>2</v>
      </c>
      <c r="G1160" t="s">
        <v>4</v>
      </c>
    </row>
    <row r="1161" spans="1:7" x14ac:dyDescent="0.3">
      <c r="A1161">
        <v>1159</v>
      </c>
      <c r="B1161">
        <v>0.25217819213867188</v>
      </c>
      <c r="C1161">
        <v>0.73758476972579956</v>
      </c>
      <c r="D1161">
        <v>0.12729525566101069</v>
      </c>
      <c r="E1161">
        <v>0.88613694906234741</v>
      </c>
      <c r="F1161" t="s">
        <v>2</v>
      </c>
      <c r="G1161" t="s">
        <v>4</v>
      </c>
    </row>
    <row r="1162" spans="1:7" x14ac:dyDescent="0.3">
      <c r="A1162">
        <v>1160</v>
      </c>
      <c r="B1162">
        <v>0.9343029260635376</v>
      </c>
      <c r="C1162">
        <v>0.49782633781433111</v>
      </c>
      <c r="D1162">
        <v>0.17917010188102719</v>
      </c>
      <c r="E1162">
        <v>0.2074824124574661</v>
      </c>
      <c r="F1162" t="s">
        <v>2</v>
      </c>
      <c r="G1162" t="s">
        <v>1</v>
      </c>
    </row>
    <row r="1163" spans="1:7" x14ac:dyDescent="0.3">
      <c r="A1163">
        <v>1161</v>
      </c>
      <c r="B1163">
        <v>0.30842962861061102</v>
      </c>
      <c r="C1163">
        <v>0.33845984935760498</v>
      </c>
      <c r="D1163">
        <v>0.29991111159324652</v>
      </c>
      <c r="E1163">
        <v>0.95341235399246216</v>
      </c>
      <c r="F1163" t="s">
        <v>2</v>
      </c>
      <c r="G1163" t="s">
        <v>4</v>
      </c>
    </row>
    <row r="1164" spans="1:7" x14ac:dyDescent="0.3">
      <c r="A1164">
        <v>1162</v>
      </c>
      <c r="B1164">
        <v>0.73852479457855225</v>
      </c>
      <c r="C1164">
        <v>0.14363814890384671</v>
      </c>
      <c r="D1164">
        <v>7.7020227909088135E-2</v>
      </c>
      <c r="E1164">
        <v>0.18975816667079931</v>
      </c>
      <c r="F1164" t="s">
        <v>2</v>
      </c>
      <c r="G1164" t="s">
        <v>1</v>
      </c>
    </row>
    <row r="1165" spans="1:7" x14ac:dyDescent="0.3">
      <c r="A1165">
        <v>1163</v>
      </c>
      <c r="B1165">
        <v>0.1941777169704437</v>
      </c>
      <c r="C1165">
        <v>0.71380525827407837</v>
      </c>
      <c r="D1165">
        <v>0.27101799845695501</v>
      </c>
      <c r="E1165">
        <v>0.31076273322105408</v>
      </c>
      <c r="F1165" t="s">
        <v>2</v>
      </c>
      <c r="G1165" t="s">
        <v>2</v>
      </c>
    </row>
    <row r="1166" spans="1:7" x14ac:dyDescent="0.3">
      <c r="A1166">
        <v>1164</v>
      </c>
      <c r="B1166">
        <v>5.0439350306987762E-2</v>
      </c>
      <c r="C1166">
        <v>0.74677705764770508</v>
      </c>
      <c r="D1166">
        <v>0.14513517916202551</v>
      </c>
      <c r="E1166">
        <v>0.63461250066757202</v>
      </c>
      <c r="F1166" t="s">
        <v>2</v>
      </c>
      <c r="G1166" t="s">
        <v>2</v>
      </c>
    </row>
    <row r="1167" spans="1:7" x14ac:dyDescent="0.3">
      <c r="A1167">
        <v>1165</v>
      </c>
      <c r="B1167">
        <v>0.138371467590332</v>
      </c>
      <c r="C1167">
        <v>0.20692348480224609</v>
      </c>
      <c r="D1167">
        <v>0.15072581171989441</v>
      </c>
      <c r="E1167">
        <v>0.82964366674423218</v>
      </c>
      <c r="F1167" t="s">
        <v>2</v>
      </c>
      <c r="G1167" t="s">
        <v>4</v>
      </c>
    </row>
    <row r="1168" spans="1:7" x14ac:dyDescent="0.3">
      <c r="A1168">
        <v>1166</v>
      </c>
      <c r="B1168">
        <v>0.6596253514289856</v>
      </c>
      <c r="C1168">
        <v>0.12654814124107361</v>
      </c>
      <c r="D1168">
        <v>0.16285304725170141</v>
      </c>
      <c r="E1168">
        <v>0.40005040168762213</v>
      </c>
      <c r="F1168" t="s">
        <v>2</v>
      </c>
      <c r="G1168" t="s">
        <v>1</v>
      </c>
    </row>
    <row r="1169" spans="1:7" x14ac:dyDescent="0.3">
      <c r="A1169">
        <v>1167</v>
      </c>
      <c r="B1169">
        <v>0.13144469261169431</v>
      </c>
      <c r="C1169">
        <v>0.80735242366790771</v>
      </c>
      <c r="D1169">
        <v>0.38146799802780151</v>
      </c>
      <c r="E1169">
        <v>0.48844912648200989</v>
      </c>
      <c r="F1169" t="s">
        <v>2</v>
      </c>
      <c r="G1169" t="s">
        <v>2</v>
      </c>
    </row>
    <row r="1170" spans="1:7" x14ac:dyDescent="0.3">
      <c r="A1170">
        <v>1168</v>
      </c>
      <c r="B1170">
        <v>0.20111072063446039</v>
      </c>
      <c r="C1170">
        <v>8.1188082695007324E-2</v>
      </c>
      <c r="D1170">
        <v>0.60087549686431885</v>
      </c>
      <c r="E1170">
        <v>0.80833762884140015</v>
      </c>
      <c r="F1170" t="s">
        <v>2</v>
      </c>
      <c r="G1170" t="s">
        <v>4</v>
      </c>
    </row>
    <row r="1171" spans="1:7" x14ac:dyDescent="0.3">
      <c r="A1171">
        <v>1169</v>
      </c>
      <c r="B1171">
        <v>0.36487141251564031</v>
      </c>
      <c r="C1171">
        <v>0.65616941452026367</v>
      </c>
      <c r="D1171">
        <v>0.27168214321136469</v>
      </c>
      <c r="E1171">
        <v>0.37684363126754761</v>
      </c>
      <c r="F1171" t="s">
        <v>2</v>
      </c>
      <c r="G1171" t="s">
        <v>2</v>
      </c>
    </row>
    <row r="1172" spans="1:7" x14ac:dyDescent="0.3">
      <c r="A1172">
        <v>1170</v>
      </c>
      <c r="B1172">
        <v>0.39158421754837042</v>
      </c>
      <c r="C1172">
        <v>0.30588546395301819</v>
      </c>
      <c r="D1172">
        <v>4.7139748930931091E-2</v>
      </c>
      <c r="E1172">
        <v>0.79501420259475708</v>
      </c>
      <c r="F1172" t="s">
        <v>2</v>
      </c>
      <c r="G1172" t="s">
        <v>4</v>
      </c>
    </row>
    <row r="1173" spans="1:7" x14ac:dyDescent="0.3">
      <c r="A1173">
        <v>1171</v>
      </c>
      <c r="B1173">
        <v>0.1526003181934357</v>
      </c>
      <c r="C1173">
        <v>0.15553054213523859</v>
      </c>
      <c r="D1173">
        <v>0.69868266582489014</v>
      </c>
      <c r="E1173">
        <v>0.82495212554931641</v>
      </c>
      <c r="F1173" t="s">
        <v>2</v>
      </c>
      <c r="G1173" t="s">
        <v>4</v>
      </c>
    </row>
    <row r="1174" spans="1:7" x14ac:dyDescent="0.3">
      <c r="A1174">
        <v>1172</v>
      </c>
      <c r="B1174">
        <v>0.10364446043968201</v>
      </c>
      <c r="C1174">
        <v>0.22924849390983579</v>
      </c>
      <c r="D1174">
        <v>0.1223846971988678</v>
      </c>
      <c r="E1174">
        <v>0.82022494077682495</v>
      </c>
      <c r="F1174" t="s">
        <v>2</v>
      </c>
      <c r="G1174" t="s">
        <v>4</v>
      </c>
    </row>
    <row r="1175" spans="1:7" x14ac:dyDescent="0.3">
      <c r="A1175">
        <v>1173</v>
      </c>
      <c r="B1175">
        <v>0.1967230141162872</v>
      </c>
      <c r="C1175">
        <v>0.70996344089508057</v>
      </c>
      <c r="D1175">
        <v>0.1366919428110123</v>
      </c>
      <c r="E1175">
        <v>0.50449234247207642</v>
      </c>
      <c r="F1175" t="s">
        <v>2</v>
      </c>
      <c r="G1175" t="s">
        <v>2</v>
      </c>
    </row>
    <row r="1176" spans="1:7" x14ac:dyDescent="0.3">
      <c r="A1176">
        <v>1174</v>
      </c>
      <c r="B1176">
        <v>0.51380813121795654</v>
      </c>
      <c r="C1176">
        <v>0.15711615979671481</v>
      </c>
      <c r="D1176">
        <v>0.21619391441345209</v>
      </c>
      <c r="E1176">
        <v>0.6304398775100708</v>
      </c>
      <c r="F1176" t="s">
        <v>2</v>
      </c>
      <c r="G1176" t="s">
        <v>4</v>
      </c>
    </row>
    <row r="1177" spans="1:7" x14ac:dyDescent="0.3">
      <c r="A1177">
        <v>1175</v>
      </c>
      <c r="B1177">
        <v>0.15386867523193359</v>
      </c>
      <c r="C1177">
        <v>0.75564670562744141</v>
      </c>
      <c r="D1177">
        <v>0.71306866407394409</v>
      </c>
      <c r="E1177">
        <v>0.51552402973175049</v>
      </c>
      <c r="F1177" t="s">
        <v>2</v>
      </c>
      <c r="G1177" t="s">
        <v>2</v>
      </c>
    </row>
    <row r="1178" spans="1:7" x14ac:dyDescent="0.3">
      <c r="A1178">
        <v>1176</v>
      </c>
      <c r="B1178">
        <v>0.24508567154407501</v>
      </c>
      <c r="C1178">
        <v>0.15372847020626071</v>
      </c>
      <c r="D1178">
        <v>0.17151424288749689</v>
      </c>
      <c r="E1178">
        <v>0.55391108989715576</v>
      </c>
      <c r="F1178" t="s">
        <v>2</v>
      </c>
      <c r="G1178" t="s">
        <v>4</v>
      </c>
    </row>
    <row r="1179" spans="1:7" x14ac:dyDescent="0.3">
      <c r="A1179">
        <v>1177</v>
      </c>
      <c r="B1179">
        <v>0.87640607357025146</v>
      </c>
      <c r="C1179">
        <v>0.55624407529830933</v>
      </c>
      <c r="D1179">
        <v>8.8607862591743469E-2</v>
      </c>
      <c r="E1179">
        <v>0.67045086622238159</v>
      </c>
      <c r="F1179" t="s">
        <v>2</v>
      </c>
      <c r="G1179" t="s">
        <v>1</v>
      </c>
    </row>
    <row r="1180" spans="1:7" x14ac:dyDescent="0.3">
      <c r="A1180">
        <v>1178</v>
      </c>
      <c r="B1180">
        <v>5.3554099053144448E-2</v>
      </c>
      <c r="C1180">
        <v>0.28552094101905823</v>
      </c>
      <c r="D1180">
        <v>0.92571341991424561</v>
      </c>
      <c r="E1180">
        <v>8.8245607912540436E-2</v>
      </c>
      <c r="F1180" t="s">
        <v>2</v>
      </c>
      <c r="G1180" t="s">
        <v>3</v>
      </c>
    </row>
    <row r="1181" spans="1:7" x14ac:dyDescent="0.3">
      <c r="A1181">
        <v>1179</v>
      </c>
      <c r="B1181">
        <v>0.39528948068618769</v>
      </c>
      <c r="C1181">
        <v>0.33581417798995972</v>
      </c>
      <c r="D1181">
        <v>0.81517159938812256</v>
      </c>
      <c r="E1181">
        <v>0.31688451766967768</v>
      </c>
      <c r="F1181" t="s">
        <v>2</v>
      </c>
      <c r="G1181" t="s">
        <v>3</v>
      </c>
    </row>
    <row r="1182" spans="1:7" x14ac:dyDescent="0.3">
      <c r="A1182">
        <v>1180</v>
      </c>
      <c r="B1182">
        <v>0.64274770021438599</v>
      </c>
      <c r="C1182">
        <v>0.56988924741744995</v>
      </c>
      <c r="D1182">
        <v>0.17475612461566931</v>
      </c>
      <c r="E1182">
        <v>0.20588704943656921</v>
      </c>
      <c r="F1182" t="s">
        <v>2</v>
      </c>
      <c r="G1182" t="s">
        <v>1</v>
      </c>
    </row>
    <row r="1183" spans="1:7" x14ac:dyDescent="0.3">
      <c r="A1183">
        <v>1181</v>
      </c>
      <c r="B1183">
        <v>7.8101031482219696E-2</v>
      </c>
      <c r="C1183">
        <v>0.18931250274181369</v>
      </c>
      <c r="D1183">
        <v>0.16004407405853269</v>
      </c>
      <c r="E1183">
        <v>0.65889078378677368</v>
      </c>
      <c r="F1183" t="s">
        <v>2</v>
      </c>
      <c r="G1183" t="s">
        <v>4</v>
      </c>
    </row>
    <row r="1184" spans="1:7" x14ac:dyDescent="0.3">
      <c r="A1184">
        <v>1182</v>
      </c>
      <c r="B1184">
        <v>0.53091800212860107</v>
      </c>
      <c r="C1184">
        <v>0.85684835910797119</v>
      </c>
      <c r="D1184">
        <v>7.6791651546955109E-2</v>
      </c>
      <c r="E1184">
        <v>0.57108873128890991</v>
      </c>
      <c r="F1184" t="s">
        <v>2</v>
      </c>
      <c r="G1184" t="s">
        <v>2</v>
      </c>
    </row>
    <row r="1185" spans="1:7" x14ac:dyDescent="0.3">
      <c r="A1185">
        <v>1183</v>
      </c>
      <c r="B1185">
        <v>0.80645346641540527</v>
      </c>
      <c r="C1185">
        <v>0.30641326308250427</v>
      </c>
      <c r="D1185">
        <v>0.2248994559049606</v>
      </c>
      <c r="E1185">
        <v>0.4706881046295166</v>
      </c>
      <c r="F1185" t="s">
        <v>2</v>
      </c>
      <c r="G1185" t="s">
        <v>1</v>
      </c>
    </row>
    <row r="1186" spans="1:7" x14ac:dyDescent="0.3">
      <c r="A1186">
        <v>1184</v>
      </c>
      <c r="B1186">
        <v>0.40009006857872009</v>
      </c>
      <c r="C1186">
        <v>0.68502414226531982</v>
      </c>
      <c r="D1186">
        <v>9.332999587059021E-2</v>
      </c>
      <c r="E1186">
        <v>0.63267713785171509</v>
      </c>
      <c r="F1186" t="s">
        <v>2</v>
      </c>
      <c r="G1186" t="s">
        <v>2</v>
      </c>
    </row>
    <row r="1187" spans="1:7" x14ac:dyDescent="0.3">
      <c r="A1187">
        <v>1185</v>
      </c>
      <c r="B1187">
        <v>0.30850917100906372</v>
      </c>
      <c r="C1187">
        <v>0.13822548091411591</v>
      </c>
      <c r="D1187">
        <v>0.15076419711112979</v>
      </c>
      <c r="E1187">
        <v>0.91409224271774292</v>
      </c>
      <c r="F1187" t="s">
        <v>2</v>
      </c>
      <c r="G1187" t="s">
        <v>4</v>
      </c>
    </row>
    <row r="1188" spans="1:7" x14ac:dyDescent="0.3">
      <c r="A1188">
        <v>1186</v>
      </c>
      <c r="B1188">
        <v>0.17814598977565771</v>
      </c>
      <c r="C1188">
        <v>0.22005872428417211</v>
      </c>
      <c r="D1188">
        <v>0.30063945055007929</v>
      </c>
      <c r="E1188">
        <v>0.74331778287887573</v>
      </c>
      <c r="F1188" t="s">
        <v>2</v>
      </c>
      <c r="G1188" t="s">
        <v>4</v>
      </c>
    </row>
    <row r="1189" spans="1:7" x14ac:dyDescent="0.3">
      <c r="A1189">
        <v>1187</v>
      </c>
      <c r="B1189">
        <v>0.33743897080421448</v>
      </c>
      <c r="C1189">
        <v>0.86434686183929443</v>
      </c>
      <c r="D1189">
        <v>0.1682591587305069</v>
      </c>
      <c r="E1189">
        <v>0.13940352201461789</v>
      </c>
      <c r="F1189" t="s">
        <v>2</v>
      </c>
      <c r="G1189" t="s">
        <v>2</v>
      </c>
    </row>
    <row r="1190" spans="1:7" x14ac:dyDescent="0.3">
      <c r="A1190">
        <v>1188</v>
      </c>
      <c r="B1190">
        <v>0.46086898446083069</v>
      </c>
      <c r="C1190">
        <v>0.20177488029003141</v>
      </c>
      <c r="D1190">
        <v>0.46514669060707092</v>
      </c>
      <c r="E1190">
        <v>0.82693576812744141</v>
      </c>
      <c r="F1190" t="s">
        <v>2</v>
      </c>
      <c r="G1190" t="s">
        <v>4</v>
      </c>
    </row>
    <row r="1191" spans="1:7" x14ac:dyDescent="0.3">
      <c r="A1191">
        <v>1189</v>
      </c>
      <c r="B1191">
        <v>0.73595970869064331</v>
      </c>
      <c r="C1191">
        <v>0.26570931077003479</v>
      </c>
      <c r="D1191">
        <v>0.32057014107704163</v>
      </c>
      <c r="E1191">
        <v>0.85994338989257813</v>
      </c>
      <c r="F1191" t="s">
        <v>2</v>
      </c>
      <c r="G1191" t="s">
        <v>4</v>
      </c>
    </row>
    <row r="1192" spans="1:7" x14ac:dyDescent="0.3">
      <c r="A1192">
        <v>1190</v>
      </c>
      <c r="B1192">
        <v>7.3190070688724518E-2</v>
      </c>
      <c r="C1192">
        <v>0.45824959874153143</v>
      </c>
      <c r="D1192">
        <v>4.3256219476461411E-2</v>
      </c>
      <c r="E1192">
        <v>0.57396864891052246</v>
      </c>
      <c r="F1192" t="s">
        <v>2</v>
      </c>
      <c r="G1192" t="s">
        <v>4</v>
      </c>
    </row>
    <row r="1193" spans="1:7" x14ac:dyDescent="0.3">
      <c r="A1193">
        <v>1191</v>
      </c>
      <c r="B1193">
        <v>0.18853750824928281</v>
      </c>
      <c r="C1193">
        <v>8.2312211394309998E-2</v>
      </c>
      <c r="D1193">
        <v>0.10556938499212271</v>
      </c>
      <c r="E1193">
        <v>0.75169974565505981</v>
      </c>
      <c r="F1193" t="s">
        <v>2</v>
      </c>
      <c r="G1193" t="s">
        <v>4</v>
      </c>
    </row>
    <row r="1194" spans="1:7" x14ac:dyDescent="0.3">
      <c r="A1194">
        <v>1192</v>
      </c>
      <c r="B1194">
        <v>0.35450488328933721</v>
      </c>
      <c r="C1194">
        <v>0.22864118218421939</v>
      </c>
      <c r="D1194">
        <v>0.16613057255744931</v>
      </c>
      <c r="E1194">
        <v>0.89716601371765137</v>
      </c>
      <c r="F1194" t="s">
        <v>2</v>
      </c>
      <c r="G1194" t="s">
        <v>4</v>
      </c>
    </row>
    <row r="1195" spans="1:7" x14ac:dyDescent="0.3">
      <c r="A1195">
        <v>1193</v>
      </c>
      <c r="B1195">
        <v>8.7133541703224182E-2</v>
      </c>
      <c r="C1195">
        <v>0.55264425277709961</v>
      </c>
      <c r="D1195">
        <v>0.56442254781723022</v>
      </c>
      <c r="E1195">
        <v>0.23610728979110721</v>
      </c>
      <c r="F1195" t="s">
        <v>2</v>
      </c>
      <c r="G1195" t="s">
        <v>3</v>
      </c>
    </row>
    <row r="1196" spans="1:7" x14ac:dyDescent="0.3">
      <c r="A1196">
        <v>1194</v>
      </c>
      <c r="B1196">
        <v>0.80541807413101196</v>
      </c>
      <c r="C1196">
        <v>0.88426613807678223</v>
      </c>
      <c r="D1196">
        <v>0.33133384585380549</v>
      </c>
      <c r="E1196">
        <v>0.21964685618877411</v>
      </c>
      <c r="F1196" t="s">
        <v>2</v>
      </c>
      <c r="G1196" t="s">
        <v>2</v>
      </c>
    </row>
    <row r="1197" spans="1:7" x14ac:dyDescent="0.3">
      <c r="A1197">
        <v>1195</v>
      </c>
      <c r="B1197">
        <v>0.1903446763753891</v>
      </c>
      <c r="C1197">
        <v>0.28222882747650152</v>
      </c>
      <c r="D1197">
        <v>0.23314069211482999</v>
      </c>
      <c r="E1197">
        <v>0.78611111640930176</v>
      </c>
      <c r="F1197" t="s">
        <v>2</v>
      </c>
      <c r="G1197" t="s">
        <v>4</v>
      </c>
    </row>
    <row r="1198" spans="1:7" x14ac:dyDescent="0.3">
      <c r="A1198">
        <v>1196</v>
      </c>
      <c r="B1198">
        <v>0.15527266263961789</v>
      </c>
      <c r="C1198">
        <v>0.73775643110275269</v>
      </c>
      <c r="D1198">
        <v>6.8362675607204437E-2</v>
      </c>
      <c r="E1198">
        <v>0.35426896810531622</v>
      </c>
      <c r="F1198" t="s">
        <v>2</v>
      </c>
      <c r="G1198" t="s">
        <v>2</v>
      </c>
    </row>
    <row r="1199" spans="1:7" x14ac:dyDescent="0.3">
      <c r="A1199">
        <v>1197</v>
      </c>
      <c r="B1199">
        <v>0.40393772721290588</v>
      </c>
      <c r="C1199">
        <v>0.35243204236030579</v>
      </c>
      <c r="D1199">
        <v>0.11227844655513761</v>
      </c>
      <c r="E1199">
        <v>0.2018028199672699</v>
      </c>
      <c r="F1199" t="s">
        <v>2</v>
      </c>
      <c r="G1199" t="s">
        <v>1</v>
      </c>
    </row>
    <row r="1200" spans="1:7" x14ac:dyDescent="0.3">
      <c r="A1200">
        <v>1198</v>
      </c>
      <c r="B1200">
        <v>0.15317738056182861</v>
      </c>
      <c r="C1200">
        <v>0.4108659029006958</v>
      </c>
      <c r="D1200">
        <v>0.53020632266998291</v>
      </c>
      <c r="E1200">
        <v>0.18279135227203369</v>
      </c>
      <c r="F1200" t="s">
        <v>2</v>
      </c>
      <c r="G1200" t="s">
        <v>3</v>
      </c>
    </row>
    <row r="1201" spans="1:7" x14ac:dyDescent="0.3">
      <c r="A1201">
        <v>1199</v>
      </c>
      <c r="B1201">
        <v>0.18376050889492029</v>
      </c>
      <c r="C1201">
        <v>0.1136403754353523</v>
      </c>
      <c r="D1201">
        <v>0.35102975368499761</v>
      </c>
      <c r="E1201">
        <v>0.82676482200622559</v>
      </c>
      <c r="F1201" t="s">
        <v>2</v>
      </c>
      <c r="G1201" t="s">
        <v>4</v>
      </c>
    </row>
    <row r="1202" spans="1:7" x14ac:dyDescent="0.3">
      <c r="A1202">
        <v>1200</v>
      </c>
      <c r="B1202">
        <v>0.13540542125701899</v>
      </c>
      <c r="C1202">
        <v>0.86297124624252319</v>
      </c>
      <c r="D1202">
        <v>7.1055375039577484E-2</v>
      </c>
      <c r="E1202">
        <v>7.580459862947464E-2</v>
      </c>
      <c r="F1202" t="s">
        <v>2</v>
      </c>
      <c r="G1202" t="s">
        <v>2</v>
      </c>
    </row>
    <row r="1203" spans="1:7" x14ac:dyDescent="0.3">
      <c r="A1203">
        <v>1201</v>
      </c>
      <c r="B1203">
        <v>0.1296415776014328</v>
      </c>
      <c r="C1203">
        <v>0.63530230522155762</v>
      </c>
      <c r="D1203">
        <v>0.57022923231124878</v>
      </c>
      <c r="E1203">
        <v>0.10619500279426571</v>
      </c>
      <c r="F1203" t="s">
        <v>2</v>
      </c>
      <c r="G1203" t="s">
        <v>2</v>
      </c>
    </row>
    <row r="1204" spans="1:7" x14ac:dyDescent="0.3">
      <c r="A1204">
        <v>1202</v>
      </c>
      <c r="B1204">
        <v>0.79374706745147705</v>
      </c>
      <c r="C1204">
        <v>0.57326620817184448</v>
      </c>
      <c r="D1204">
        <v>5.3380213677883148E-2</v>
      </c>
      <c r="E1204">
        <v>0.2589724063873291</v>
      </c>
      <c r="F1204" t="s">
        <v>2</v>
      </c>
      <c r="G1204" t="s">
        <v>1</v>
      </c>
    </row>
    <row r="1205" spans="1:7" x14ac:dyDescent="0.3">
      <c r="A1205">
        <v>1203</v>
      </c>
      <c r="B1205">
        <v>0.1816171258687973</v>
      </c>
      <c r="C1205">
        <v>0.74269670248031616</v>
      </c>
      <c r="D1205">
        <v>0.30241677165031428</v>
      </c>
      <c r="E1205">
        <v>0.28631299734115601</v>
      </c>
      <c r="F1205" t="s">
        <v>2</v>
      </c>
      <c r="G1205" t="s">
        <v>2</v>
      </c>
    </row>
    <row r="1206" spans="1:7" x14ac:dyDescent="0.3">
      <c r="A1206">
        <v>1204</v>
      </c>
      <c r="B1206">
        <v>0.51017552614212036</v>
      </c>
      <c r="C1206">
        <v>0.17211548984050751</v>
      </c>
      <c r="D1206">
        <v>0.68149101734161377</v>
      </c>
      <c r="E1206">
        <v>0.11354637891054151</v>
      </c>
      <c r="F1206" t="s">
        <v>2</v>
      </c>
      <c r="G1206" t="s">
        <v>3</v>
      </c>
    </row>
    <row r="1207" spans="1:7" x14ac:dyDescent="0.3">
      <c r="A1207">
        <v>1205</v>
      </c>
      <c r="B1207">
        <v>0.14867985248565671</v>
      </c>
      <c r="C1207">
        <v>0.16964296996593481</v>
      </c>
      <c r="D1207">
        <v>7.0894226431846619E-2</v>
      </c>
      <c r="E1207">
        <v>0.77316594123840332</v>
      </c>
      <c r="F1207" t="s">
        <v>2</v>
      </c>
      <c r="G1207" t="s">
        <v>4</v>
      </c>
    </row>
    <row r="1208" spans="1:7" x14ac:dyDescent="0.3">
      <c r="A1208">
        <v>1206</v>
      </c>
      <c r="B1208">
        <v>0.58042341470718384</v>
      </c>
      <c r="C1208">
        <v>0.27784541249275208</v>
      </c>
      <c r="D1208">
        <v>0.15077295899391169</v>
      </c>
      <c r="E1208">
        <v>0.8856043815612793</v>
      </c>
      <c r="F1208" t="s">
        <v>2</v>
      </c>
      <c r="G1208" t="s">
        <v>4</v>
      </c>
    </row>
    <row r="1209" spans="1:7" x14ac:dyDescent="0.3">
      <c r="A1209">
        <v>1207</v>
      </c>
      <c r="B1209">
        <v>0.1482667475938797</v>
      </c>
      <c r="C1209">
        <v>0.45113962888717651</v>
      </c>
      <c r="D1209">
        <v>7.9104699194431305E-2</v>
      </c>
      <c r="E1209">
        <v>0.82738041877746582</v>
      </c>
      <c r="F1209" t="s">
        <v>2</v>
      </c>
      <c r="G1209" t="s">
        <v>4</v>
      </c>
    </row>
    <row r="1210" spans="1:7" x14ac:dyDescent="0.3">
      <c r="A1210">
        <v>1208</v>
      </c>
      <c r="B1210">
        <v>0.84545505046844482</v>
      </c>
      <c r="C1210">
        <v>0.80643630027770996</v>
      </c>
      <c r="D1210">
        <v>0.14993281662464139</v>
      </c>
      <c r="E1210">
        <v>0.64484339952468872</v>
      </c>
      <c r="F1210" t="s">
        <v>2</v>
      </c>
      <c r="G1210" t="s">
        <v>1</v>
      </c>
    </row>
    <row r="1211" spans="1:7" x14ac:dyDescent="0.3">
      <c r="A1211">
        <v>1209</v>
      </c>
      <c r="B1211">
        <v>0.42735669016838068</v>
      </c>
      <c r="C1211">
        <v>0.23135533928871149</v>
      </c>
      <c r="D1211">
        <v>0.53058773279190063</v>
      </c>
      <c r="E1211">
        <v>0.41808271408081049</v>
      </c>
      <c r="F1211" t="s">
        <v>2</v>
      </c>
      <c r="G1211" t="s">
        <v>3</v>
      </c>
    </row>
    <row r="1212" spans="1:7" x14ac:dyDescent="0.3">
      <c r="A1212">
        <v>1210</v>
      </c>
      <c r="B1212">
        <v>8.3379022777080536E-2</v>
      </c>
      <c r="C1212">
        <v>0.81631386280059814</v>
      </c>
      <c r="D1212">
        <v>7.6772831380367279E-2</v>
      </c>
      <c r="E1212">
        <v>0.66127955913543701</v>
      </c>
      <c r="F1212" t="s">
        <v>2</v>
      </c>
      <c r="G1212" t="s">
        <v>2</v>
      </c>
    </row>
    <row r="1213" spans="1:7" x14ac:dyDescent="0.3">
      <c r="A1213">
        <v>1211</v>
      </c>
      <c r="B1213">
        <v>0.542560875415802</v>
      </c>
      <c r="C1213">
        <v>0.59607183933258057</v>
      </c>
      <c r="D1213">
        <v>0.19632913172245031</v>
      </c>
      <c r="E1213">
        <v>0.90939563512802124</v>
      </c>
      <c r="F1213" t="s">
        <v>2</v>
      </c>
      <c r="G1213" t="s">
        <v>4</v>
      </c>
    </row>
    <row r="1214" spans="1:7" x14ac:dyDescent="0.3">
      <c r="A1214">
        <v>1212</v>
      </c>
      <c r="B1214">
        <v>0.17807744443416601</v>
      </c>
      <c r="C1214">
        <v>0.61224621534347534</v>
      </c>
      <c r="D1214">
        <v>0.1000898405909538</v>
      </c>
      <c r="E1214">
        <v>0.77355486154556274</v>
      </c>
      <c r="F1214" t="s">
        <v>2</v>
      </c>
      <c r="G1214" t="s">
        <v>4</v>
      </c>
    </row>
    <row r="1215" spans="1:7" x14ac:dyDescent="0.3">
      <c r="A1215">
        <v>1213</v>
      </c>
      <c r="B1215">
        <v>0.56876492500305176</v>
      </c>
      <c r="C1215">
        <v>0.1254597753286362</v>
      </c>
      <c r="D1215">
        <v>0.28660067915916437</v>
      </c>
      <c r="E1215">
        <v>0.48629525303840643</v>
      </c>
      <c r="F1215" t="s">
        <v>2</v>
      </c>
      <c r="G1215" t="s">
        <v>1</v>
      </c>
    </row>
    <row r="1216" spans="1:7" x14ac:dyDescent="0.3">
      <c r="A1216">
        <v>1214</v>
      </c>
      <c r="B1216">
        <v>0.11830037087202069</v>
      </c>
      <c r="C1216">
        <v>0.6902201771736145</v>
      </c>
      <c r="D1216">
        <v>0.39359989762306208</v>
      </c>
      <c r="E1216">
        <v>0.17185778915882111</v>
      </c>
      <c r="F1216" t="s">
        <v>2</v>
      </c>
      <c r="G1216" t="s">
        <v>2</v>
      </c>
    </row>
    <row r="1217" spans="1:7" x14ac:dyDescent="0.3">
      <c r="A1217">
        <v>1215</v>
      </c>
      <c r="B1217">
        <v>4.6515241265296943E-2</v>
      </c>
      <c r="C1217">
        <v>0.34351339936256409</v>
      </c>
      <c r="D1217">
        <v>0.11620233952999109</v>
      </c>
      <c r="E1217">
        <v>0.31434550881385798</v>
      </c>
      <c r="F1217" t="s">
        <v>2</v>
      </c>
      <c r="G1217" t="s">
        <v>2</v>
      </c>
    </row>
    <row r="1218" spans="1:7" x14ac:dyDescent="0.3">
      <c r="A1218">
        <v>1216</v>
      </c>
      <c r="B1218">
        <v>0.10388050973415371</v>
      </c>
      <c r="C1218">
        <v>0.7141450047492981</v>
      </c>
      <c r="D1218">
        <v>5.7500313967466347E-2</v>
      </c>
      <c r="E1218">
        <v>0.27089035511016851</v>
      </c>
      <c r="F1218" t="s">
        <v>2</v>
      </c>
      <c r="G1218" t="s">
        <v>2</v>
      </c>
    </row>
    <row r="1219" spans="1:7" x14ac:dyDescent="0.3">
      <c r="A1219">
        <v>1217</v>
      </c>
      <c r="B1219">
        <v>0.65100789070129395</v>
      </c>
      <c r="C1219">
        <v>0.56534701585769653</v>
      </c>
      <c r="D1219">
        <v>0.1248401179909706</v>
      </c>
      <c r="E1219">
        <v>0.44996106624603271</v>
      </c>
      <c r="F1219" t="s">
        <v>2</v>
      </c>
      <c r="G1219" t="s">
        <v>1</v>
      </c>
    </row>
    <row r="1220" spans="1:7" x14ac:dyDescent="0.3">
      <c r="A1220">
        <v>1218</v>
      </c>
      <c r="B1220">
        <v>0.26043844223022461</v>
      </c>
      <c r="C1220">
        <v>0.15666104853153229</v>
      </c>
      <c r="D1220">
        <v>0.1113656237721443</v>
      </c>
      <c r="E1220">
        <v>0.93944108486175537</v>
      </c>
      <c r="F1220" t="s">
        <v>2</v>
      </c>
      <c r="G1220" t="s">
        <v>4</v>
      </c>
    </row>
    <row r="1221" spans="1:7" x14ac:dyDescent="0.3">
      <c r="A1221">
        <v>1219</v>
      </c>
      <c r="B1221">
        <v>0.18353080749511719</v>
      </c>
      <c r="C1221">
        <v>0.87834626436233521</v>
      </c>
      <c r="D1221">
        <v>0.22024147212505341</v>
      </c>
      <c r="E1221">
        <v>0.70086604356765747</v>
      </c>
      <c r="F1221" t="s">
        <v>2</v>
      </c>
      <c r="G1221" t="s">
        <v>2</v>
      </c>
    </row>
    <row r="1222" spans="1:7" x14ac:dyDescent="0.3">
      <c r="A1222">
        <v>1220</v>
      </c>
      <c r="B1222">
        <v>5.5819462984800339E-2</v>
      </c>
      <c r="C1222">
        <v>0.33650264143943792</v>
      </c>
      <c r="D1222">
        <v>0.31817278265953058</v>
      </c>
      <c r="E1222">
        <v>0.71764630079269409</v>
      </c>
      <c r="F1222" t="s">
        <v>2</v>
      </c>
      <c r="G1222" t="s">
        <v>4</v>
      </c>
    </row>
    <row r="1223" spans="1:7" x14ac:dyDescent="0.3">
      <c r="A1223">
        <v>1221</v>
      </c>
      <c r="B1223">
        <v>0.124178446829319</v>
      </c>
      <c r="C1223">
        <v>0.87476640939712524</v>
      </c>
      <c r="D1223">
        <v>5.37547767162323E-2</v>
      </c>
      <c r="E1223">
        <v>0.1415715366601944</v>
      </c>
      <c r="F1223" t="s">
        <v>2</v>
      </c>
      <c r="G1223" t="s">
        <v>2</v>
      </c>
    </row>
    <row r="1224" spans="1:7" x14ac:dyDescent="0.3">
      <c r="A1224">
        <v>1222</v>
      </c>
      <c r="B1224">
        <v>0.72065389156341553</v>
      </c>
      <c r="C1224">
        <v>0.22319228947162631</v>
      </c>
      <c r="D1224">
        <v>0.54244065284729004</v>
      </c>
      <c r="E1224">
        <v>0.5213204026222229</v>
      </c>
      <c r="F1224" t="s">
        <v>2</v>
      </c>
      <c r="G1224" t="s">
        <v>1</v>
      </c>
    </row>
    <row r="1225" spans="1:7" x14ac:dyDescent="0.3">
      <c r="A1225">
        <v>1223</v>
      </c>
      <c r="B1225">
        <v>0.41632702946662897</v>
      </c>
      <c r="C1225">
        <v>0.25204157829284668</v>
      </c>
      <c r="D1225">
        <v>0.57855409383773804</v>
      </c>
      <c r="E1225">
        <v>0.34127631783485413</v>
      </c>
      <c r="F1225" t="s">
        <v>2</v>
      </c>
      <c r="G1225" t="s">
        <v>3</v>
      </c>
    </row>
    <row r="1226" spans="1:7" x14ac:dyDescent="0.3">
      <c r="A1226">
        <v>1224</v>
      </c>
      <c r="B1226">
        <v>0.41938522458076483</v>
      </c>
      <c r="C1226">
        <v>0.14446231722831729</v>
      </c>
      <c r="D1226">
        <v>0.5664859414100647</v>
      </c>
      <c r="E1226">
        <v>0.27483853697776789</v>
      </c>
      <c r="F1226" t="s">
        <v>2</v>
      </c>
      <c r="G1226" t="s">
        <v>3</v>
      </c>
    </row>
    <row r="1227" spans="1:7" x14ac:dyDescent="0.3">
      <c r="A1227">
        <v>1225</v>
      </c>
      <c r="B1227">
        <v>0.5031096339225769</v>
      </c>
      <c r="C1227">
        <v>0.41734305024147028</v>
      </c>
      <c r="D1227">
        <v>5.96759133040905E-2</v>
      </c>
      <c r="E1227">
        <v>0.53920936584472656</v>
      </c>
      <c r="F1227" t="s">
        <v>2</v>
      </c>
      <c r="G1227" t="s">
        <v>4</v>
      </c>
    </row>
    <row r="1228" spans="1:7" x14ac:dyDescent="0.3">
      <c r="A1228">
        <v>1226</v>
      </c>
      <c r="B1228">
        <v>0.18785133957862851</v>
      </c>
      <c r="C1228">
        <v>0.22199065983295441</v>
      </c>
      <c r="D1228">
        <v>0.13482654094696039</v>
      </c>
      <c r="E1228">
        <v>0.67925798892974854</v>
      </c>
      <c r="F1228" t="s">
        <v>2</v>
      </c>
      <c r="G1228" t="s">
        <v>4</v>
      </c>
    </row>
    <row r="1229" spans="1:7" x14ac:dyDescent="0.3">
      <c r="A1229">
        <v>1227</v>
      </c>
      <c r="B1229">
        <v>0.39938363432884222</v>
      </c>
      <c r="C1229">
        <v>0.63466215133666992</v>
      </c>
      <c r="D1229">
        <v>0.21128265559673309</v>
      </c>
      <c r="E1229">
        <v>0.74888288974761963</v>
      </c>
      <c r="F1229" t="s">
        <v>2</v>
      </c>
      <c r="G1229" t="s">
        <v>4</v>
      </c>
    </row>
    <row r="1230" spans="1:7" x14ac:dyDescent="0.3">
      <c r="A1230">
        <v>1228</v>
      </c>
      <c r="B1230">
        <v>8.3034425973892212E-2</v>
      </c>
      <c r="C1230">
        <v>0.72309315204620361</v>
      </c>
      <c r="D1230">
        <v>0.21680769324302671</v>
      </c>
      <c r="E1230">
        <v>0.40263807773590088</v>
      </c>
      <c r="F1230" t="s">
        <v>2</v>
      </c>
      <c r="G1230" t="s">
        <v>2</v>
      </c>
    </row>
    <row r="1231" spans="1:7" x14ac:dyDescent="0.3">
      <c r="A1231">
        <v>1229</v>
      </c>
      <c r="B1231">
        <v>0.34449377655982971</v>
      </c>
      <c r="C1231">
        <v>0.1372799277305603</v>
      </c>
      <c r="D1231">
        <v>0.1021504178643227</v>
      </c>
      <c r="E1231">
        <v>0.31239104270935059</v>
      </c>
      <c r="F1231" t="s">
        <v>2</v>
      </c>
      <c r="G1231" t="s">
        <v>1</v>
      </c>
    </row>
    <row r="1232" spans="1:7" x14ac:dyDescent="0.3">
      <c r="A1232">
        <v>1230</v>
      </c>
      <c r="B1232">
        <v>0.30679485201835632</v>
      </c>
      <c r="C1232">
        <v>0.73423421382904053</v>
      </c>
      <c r="D1232">
        <v>0.12413289397954939</v>
      </c>
      <c r="E1232">
        <v>0.87580353021621704</v>
      </c>
      <c r="F1232" t="s">
        <v>2</v>
      </c>
      <c r="G1232" t="s">
        <v>4</v>
      </c>
    </row>
    <row r="1233" spans="1:7" x14ac:dyDescent="0.3">
      <c r="A1233">
        <v>1231</v>
      </c>
      <c r="B1233">
        <v>0.18143180012702939</v>
      </c>
      <c r="C1233">
        <v>0.23327575623989111</v>
      </c>
      <c r="D1233">
        <v>0.11313241720199579</v>
      </c>
      <c r="E1233">
        <v>0.81873393058776855</v>
      </c>
      <c r="F1233" t="s">
        <v>2</v>
      </c>
      <c r="G1233" t="s">
        <v>4</v>
      </c>
    </row>
    <row r="1234" spans="1:7" x14ac:dyDescent="0.3">
      <c r="A1234">
        <v>1232</v>
      </c>
      <c r="B1234">
        <v>5.2748017013072968E-2</v>
      </c>
      <c r="C1234">
        <v>0.8649299144744873</v>
      </c>
      <c r="D1234">
        <v>0.1006707474589348</v>
      </c>
      <c r="E1234">
        <v>0.35036727786064148</v>
      </c>
      <c r="F1234" t="s">
        <v>2</v>
      </c>
      <c r="G1234" t="s">
        <v>2</v>
      </c>
    </row>
    <row r="1235" spans="1:7" x14ac:dyDescent="0.3">
      <c r="A1235">
        <v>1233</v>
      </c>
      <c r="B1235">
        <v>0.31569546461105352</v>
      </c>
      <c r="C1235">
        <v>0.19176596403121951</v>
      </c>
      <c r="D1235">
        <v>8.0409437417984009E-2</v>
      </c>
      <c r="E1235">
        <v>7.1014337241649628E-2</v>
      </c>
      <c r="F1235" t="s">
        <v>2</v>
      </c>
      <c r="G1235" t="s">
        <v>1</v>
      </c>
    </row>
    <row r="1236" spans="1:7" x14ac:dyDescent="0.3">
      <c r="A1236">
        <v>1234</v>
      </c>
      <c r="B1236">
        <v>0.71663522720336914</v>
      </c>
      <c r="C1236">
        <v>0.66161584854125977</v>
      </c>
      <c r="D1236">
        <v>0.119662918150425</v>
      </c>
      <c r="E1236">
        <v>0.35414645075798029</v>
      </c>
      <c r="F1236" t="s">
        <v>2</v>
      </c>
      <c r="G1236" t="s">
        <v>1</v>
      </c>
    </row>
    <row r="1237" spans="1:7" x14ac:dyDescent="0.3">
      <c r="A1237">
        <v>1235</v>
      </c>
      <c r="B1237">
        <v>0.22157590091228491</v>
      </c>
      <c r="C1237">
        <v>0.85067301988601685</v>
      </c>
      <c r="D1237">
        <v>0.1022657975554466</v>
      </c>
      <c r="E1237">
        <v>0.67899280786514282</v>
      </c>
      <c r="F1237" t="s">
        <v>2</v>
      </c>
      <c r="G1237" t="s">
        <v>2</v>
      </c>
    </row>
    <row r="1238" spans="1:7" x14ac:dyDescent="0.3">
      <c r="A1238">
        <v>1236</v>
      </c>
      <c r="B1238">
        <v>0.1484903693199158</v>
      </c>
      <c r="C1238">
        <v>0.74217641353607178</v>
      </c>
      <c r="D1238">
        <v>0.60307222604751587</v>
      </c>
      <c r="E1238">
        <v>0.62928289175033569</v>
      </c>
      <c r="F1238" t="s">
        <v>2</v>
      </c>
      <c r="G1238" t="s">
        <v>2</v>
      </c>
    </row>
    <row r="1239" spans="1:7" x14ac:dyDescent="0.3">
      <c r="A1239">
        <v>1237</v>
      </c>
      <c r="B1239">
        <v>0.76766502857208252</v>
      </c>
      <c r="C1239">
        <v>0.43168526887893682</v>
      </c>
      <c r="D1239">
        <v>0.15080517530441279</v>
      </c>
      <c r="E1239">
        <v>9.2003591358661652E-2</v>
      </c>
      <c r="F1239" t="s">
        <v>2</v>
      </c>
      <c r="G1239" t="s">
        <v>1</v>
      </c>
    </row>
    <row r="1240" spans="1:7" x14ac:dyDescent="0.3">
      <c r="A1240">
        <v>1238</v>
      </c>
      <c r="B1240">
        <v>0.45937696099281311</v>
      </c>
      <c r="C1240">
        <v>0.26985001564025879</v>
      </c>
      <c r="D1240">
        <v>0.1175539642572403</v>
      </c>
      <c r="E1240">
        <v>0.11429294943809511</v>
      </c>
      <c r="F1240" t="s">
        <v>2</v>
      </c>
      <c r="G1240" t="s">
        <v>1</v>
      </c>
    </row>
    <row r="1241" spans="1:7" x14ac:dyDescent="0.3">
      <c r="A1241">
        <v>1239</v>
      </c>
      <c r="B1241">
        <v>8.116556704044342E-2</v>
      </c>
      <c r="C1241">
        <v>0.41891080141067499</v>
      </c>
      <c r="D1241">
        <v>0.69435721635818481</v>
      </c>
      <c r="E1241">
        <v>0.25669491291046143</v>
      </c>
      <c r="F1241" t="s">
        <v>2</v>
      </c>
      <c r="G1241" t="s">
        <v>3</v>
      </c>
    </row>
    <row r="1242" spans="1:7" x14ac:dyDescent="0.3">
      <c r="A1242">
        <v>1240</v>
      </c>
      <c r="B1242">
        <v>0.38323420286178589</v>
      </c>
      <c r="C1242">
        <v>0.74444657564163208</v>
      </c>
      <c r="D1242">
        <v>0.12024224549531939</v>
      </c>
      <c r="E1242">
        <v>0.3697533905506134</v>
      </c>
      <c r="F1242" t="s">
        <v>2</v>
      </c>
      <c r="G1242" t="s">
        <v>2</v>
      </c>
    </row>
    <row r="1243" spans="1:7" x14ac:dyDescent="0.3">
      <c r="A1243">
        <v>1241</v>
      </c>
      <c r="B1243">
        <v>0.29725798964500427</v>
      </c>
      <c r="C1243">
        <v>0.6380125880241394</v>
      </c>
      <c r="D1243">
        <v>0.1555876433849335</v>
      </c>
      <c r="E1243">
        <v>5.4670512676239007E-2</v>
      </c>
      <c r="F1243" t="s">
        <v>2</v>
      </c>
      <c r="G1243" t="s">
        <v>2</v>
      </c>
    </row>
    <row r="1244" spans="1:7" x14ac:dyDescent="0.3">
      <c r="A1244">
        <v>1242</v>
      </c>
      <c r="B1244">
        <v>0.17724128067493439</v>
      </c>
      <c r="C1244">
        <v>0.84614670276641846</v>
      </c>
      <c r="D1244">
        <v>9.7507499158382416E-2</v>
      </c>
      <c r="E1244">
        <v>0.21792128682136541</v>
      </c>
      <c r="F1244" t="s">
        <v>2</v>
      </c>
      <c r="G1244" t="s">
        <v>2</v>
      </c>
    </row>
    <row r="1245" spans="1:7" x14ac:dyDescent="0.3">
      <c r="A1245">
        <v>1243</v>
      </c>
      <c r="B1245">
        <v>0.46642220020294189</v>
      </c>
      <c r="C1245">
        <v>0.10759811848402021</v>
      </c>
      <c r="D1245">
        <v>0.45320561528205872</v>
      </c>
      <c r="E1245">
        <v>0.42737230658531189</v>
      </c>
      <c r="F1245" t="s">
        <v>2</v>
      </c>
      <c r="G1245" t="s">
        <v>1</v>
      </c>
    </row>
    <row r="1246" spans="1:7" x14ac:dyDescent="0.3">
      <c r="A1246">
        <v>1244</v>
      </c>
      <c r="B1246">
        <v>0.32678642868995672</v>
      </c>
      <c r="C1246">
        <v>0.82688248157501221</v>
      </c>
      <c r="D1246">
        <v>0.1062706783413887</v>
      </c>
      <c r="E1246">
        <v>0.88205051422119141</v>
      </c>
      <c r="F1246" t="s">
        <v>2</v>
      </c>
      <c r="G1246" t="s">
        <v>4</v>
      </c>
    </row>
    <row r="1247" spans="1:7" x14ac:dyDescent="0.3">
      <c r="A1247">
        <v>1245</v>
      </c>
      <c r="B1247">
        <v>0.1688706427812576</v>
      </c>
      <c r="C1247">
        <v>0.13028047978878021</v>
      </c>
      <c r="D1247">
        <v>0.35807240009307861</v>
      </c>
      <c r="E1247">
        <v>0.76468634605407715</v>
      </c>
      <c r="F1247" t="s">
        <v>2</v>
      </c>
      <c r="G1247" t="s">
        <v>4</v>
      </c>
    </row>
    <row r="1248" spans="1:7" x14ac:dyDescent="0.3">
      <c r="A1248">
        <v>1246</v>
      </c>
      <c r="B1248">
        <v>0.67986428737640381</v>
      </c>
      <c r="C1248">
        <v>0.34117788076400762</v>
      </c>
      <c r="D1248">
        <v>0.74451613426208496</v>
      </c>
      <c r="E1248">
        <v>0.39205694198608398</v>
      </c>
      <c r="F1248" t="s">
        <v>2</v>
      </c>
      <c r="G1248" t="s">
        <v>3</v>
      </c>
    </row>
    <row r="1249" spans="1:7" x14ac:dyDescent="0.3">
      <c r="A1249">
        <v>1247</v>
      </c>
      <c r="B1249">
        <v>0.11874252557754519</v>
      </c>
      <c r="C1249">
        <v>0.37810587882995611</v>
      </c>
      <c r="D1249">
        <v>0.81602764129638672</v>
      </c>
      <c r="E1249">
        <v>0.33012014627456671</v>
      </c>
      <c r="F1249" t="s">
        <v>2</v>
      </c>
      <c r="G1249" t="s">
        <v>3</v>
      </c>
    </row>
    <row r="1250" spans="1:7" x14ac:dyDescent="0.3">
      <c r="A1250">
        <v>1248</v>
      </c>
      <c r="B1250">
        <v>0.220426470041275</v>
      </c>
      <c r="C1250">
        <v>0.3886885941028595</v>
      </c>
      <c r="D1250">
        <v>8.9980214834213257E-2</v>
      </c>
      <c r="E1250">
        <v>0.54532814025878906</v>
      </c>
      <c r="F1250" t="s">
        <v>2</v>
      </c>
      <c r="G1250" t="s">
        <v>4</v>
      </c>
    </row>
    <row r="1251" spans="1:7" x14ac:dyDescent="0.3">
      <c r="A1251">
        <v>1249</v>
      </c>
      <c r="B1251">
        <v>6.5302297472953796E-2</v>
      </c>
      <c r="C1251">
        <v>0.57813346385955811</v>
      </c>
      <c r="D1251">
        <v>0.53743475675582886</v>
      </c>
      <c r="E1251">
        <v>0.65684473514556885</v>
      </c>
      <c r="F1251" t="s">
        <v>2</v>
      </c>
      <c r="G1251" t="s">
        <v>4</v>
      </c>
    </row>
    <row r="1252" spans="1:7" x14ac:dyDescent="0.3">
      <c r="A1252">
        <v>1250</v>
      </c>
      <c r="B1252">
        <v>0.29301050305366522</v>
      </c>
      <c r="C1252">
        <v>0.1104602366685867</v>
      </c>
      <c r="D1252">
        <v>0.54741895198822021</v>
      </c>
      <c r="E1252">
        <v>0.7505943775177002</v>
      </c>
      <c r="F1252" t="s">
        <v>2</v>
      </c>
      <c r="G1252" t="s">
        <v>4</v>
      </c>
    </row>
    <row r="1253" spans="1:7" x14ac:dyDescent="0.3">
      <c r="A1253">
        <v>1251</v>
      </c>
      <c r="B1253">
        <v>0.26056888699531561</v>
      </c>
      <c r="C1253">
        <v>0.78334051370620728</v>
      </c>
      <c r="D1253">
        <v>0.26588359475135798</v>
      </c>
      <c r="E1253">
        <v>0.17263200879096979</v>
      </c>
      <c r="F1253" t="s">
        <v>2</v>
      </c>
      <c r="G1253" t="s">
        <v>2</v>
      </c>
    </row>
    <row r="1254" spans="1:7" x14ac:dyDescent="0.3">
      <c r="A1254">
        <v>1252</v>
      </c>
      <c r="B1254">
        <v>0.25335234403610229</v>
      </c>
      <c r="C1254">
        <v>0.8551180362701416</v>
      </c>
      <c r="D1254">
        <v>0.26799634099006647</v>
      </c>
      <c r="E1254">
        <v>0.6567574143409729</v>
      </c>
      <c r="F1254" t="s">
        <v>2</v>
      </c>
      <c r="G1254" t="s">
        <v>2</v>
      </c>
    </row>
    <row r="1255" spans="1:7" x14ac:dyDescent="0.3">
      <c r="A1255">
        <v>1253</v>
      </c>
      <c r="B1255">
        <v>0.56118506193161011</v>
      </c>
      <c r="C1255">
        <v>0.50329655408859253</v>
      </c>
      <c r="D1255">
        <v>0.1812093406915665</v>
      </c>
      <c r="E1255">
        <v>0.1097096353769302</v>
      </c>
      <c r="F1255" t="s">
        <v>2</v>
      </c>
      <c r="G1255" t="s">
        <v>1</v>
      </c>
    </row>
    <row r="1256" spans="1:7" x14ac:dyDescent="0.3">
      <c r="A1256">
        <v>1254</v>
      </c>
      <c r="B1256">
        <v>0.54963058233261108</v>
      </c>
      <c r="C1256">
        <v>0.77010774612426758</v>
      </c>
      <c r="D1256">
        <v>5.9299781918525703E-2</v>
      </c>
      <c r="E1256">
        <v>0.22792062163352969</v>
      </c>
      <c r="F1256" t="s">
        <v>2</v>
      </c>
      <c r="G1256" t="s">
        <v>2</v>
      </c>
    </row>
    <row r="1257" spans="1:7" x14ac:dyDescent="0.3">
      <c r="A1257">
        <v>1255</v>
      </c>
      <c r="B1257">
        <v>0.1081886291503906</v>
      </c>
      <c r="C1257">
        <v>0.2240632027387619</v>
      </c>
      <c r="D1257">
        <v>0.2454901188611984</v>
      </c>
      <c r="E1257">
        <v>0.85103613138198853</v>
      </c>
      <c r="F1257" t="s">
        <v>2</v>
      </c>
      <c r="G1257" t="s">
        <v>4</v>
      </c>
    </row>
    <row r="1258" spans="1:7" x14ac:dyDescent="0.3">
      <c r="A1258">
        <v>1256</v>
      </c>
      <c r="B1258">
        <v>0.1060293391346931</v>
      </c>
      <c r="C1258">
        <v>0.58904767036437988</v>
      </c>
      <c r="D1258">
        <v>0.16829544305801389</v>
      </c>
      <c r="E1258">
        <v>0.79040735960006714</v>
      </c>
      <c r="F1258" t="s">
        <v>2</v>
      </c>
      <c r="G1258" t="s">
        <v>4</v>
      </c>
    </row>
    <row r="1259" spans="1:7" x14ac:dyDescent="0.3">
      <c r="A1259">
        <v>1257</v>
      </c>
      <c r="B1259">
        <v>0.13173417747020719</v>
      </c>
      <c r="C1259">
        <v>0.13489490747451779</v>
      </c>
      <c r="D1259">
        <v>0.6547166109085083</v>
      </c>
      <c r="E1259">
        <v>0.89974093437194824</v>
      </c>
      <c r="F1259" t="s">
        <v>2</v>
      </c>
      <c r="G1259" t="s">
        <v>4</v>
      </c>
    </row>
    <row r="1260" spans="1:7" x14ac:dyDescent="0.3">
      <c r="A1260">
        <v>1258</v>
      </c>
      <c r="B1260">
        <v>0.74208033084869385</v>
      </c>
      <c r="C1260">
        <v>0.37041744589805597</v>
      </c>
      <c r="D1260">
        <v>5.2233051508665078E-2</v>
      </c>
      <c r="E1260">
        <v>0.73853307962417603</v>
      </c>
      <c r="F1260" t="s">
        <v>2</v>
      </c>
      <c r="G1260" t="s">
        <v>1</v>
      </c>
    </row>
    <row r="1261" spans="1:7" x14ac:dyDescent="0.3">
      <c r="A1261">
        <v>1259</v>
      </c>
      <c r="B1261">
        <v>0.11809653788805009</v>
      </c>
      <c r="C1261">
        <v>0.51998084783554077</v>
      </c>
      <c r="D1261">
        <v>0.17954652011394501</v>
      </c>
      <c r="E1261">
        <v>0.428802490234375</v>
      </c>
      <c r="F1261" t="s">
        <v>2</v>
      </c>
      <c r="G1261" t="s">
        <v>2</v>
      </c>
    </row>
    <row r="1262" spans="1:7" x14ac:dyDescent="0.3">
      <c r="A1262">
        <v>1260</v>
      </c>
      <c r="B1262">
        <v>0.16668793559074399</v>
      </c>
      <c r="C1262">
        <v>0.38658148050308228</v>
      </c>
      <c r="D1262">
        <v>0.1044539585709572</v>
      </c>
      <c r="E1262">
        <v>0.78600907325744629</v>
      </c>
      <c r="F1262" t="s">
        <v>2</v>
      </c>
      <c r="G1262" t="s">
        <v>4</v>
      </c>
    </row>
    <row r="1263" spans="1:7" x14ac:dyDescent="0.3">
      <c r="A1263">
        <v>1261</v>
      </c>
      <c r="B1263">
        <v>0.82098060846328735</v>
      </c>
      <c r="C1263">
        <v>0.15876966714859009</v>
      </c>
      <c r="D1263">
        <v>6.5839663147926331E-2</v>
      </c>
      <c r="E1263">
        <v>0.4287455677986145</v>
      </c>
      <c r="F1263" t="s">
        <v>2</v>
      </c>
      <c r="G1263" t="s">
        <v>1</v>
      </c>
    </row>
    <row r="1264" spans="1:7" x14ac:dyDescent="0.3">
      <c r="A1264">
        <v>1262</v>
      </c>
      <c r="B1264">
        <v>0.47540456056594849</v>
      </c>
      <c r="C1264">
        <v>0.40171849727630621</v>
      </c>
      <c r="D1264">
        <v>0.34045857191085821</v>
      </c>
      <c r="E1264">
        <v>0.37945786118507391</v>
      </c>
      <c r="F1264" t="s">
        <v>2</v>
      </c>
      <c r="G1264" t="s">
        <v>1</v>
      </c>
    </row>
    <row r="1265" spans="1:7" x14ac:dyDescent="0.3">
      <c r="A1265">
        <v>1263</v>
      </c>
      <c r="B1265">
        <v>0.29980456829071039</v>
      </c>
      <c r="C1265">
        <v>7.2220683097839355E-2</v>
      </c>
      <c r="D1265">
        <v>0.13844889402389529</v>
      </c>
      <c r="E1265">
        <v>0.80016297101974487</v>
      </c>
      <c r="F1265" t="s">
        <v>2</v>
      </c>
      <c r="G1265" t="s">
        <v>4</v>
      </c>
    </row>
    <row r="1266" spans="1:7" x14ac:dyDescent="0.3">
      <c r="A1266">
        <v>1264</v>
      </c>
      <c r="B1266">
        <v>0.42709320783615112</v>
      </c>
      <c r="C1266">
        <v>0.50494831800460815</v>
      </c>
      <c r="D1266">
        <v>0.4975760281085968</v>
      </c>
      <c r="E1266">
        <v>0.64951533079147339</v>
      </c>
      <c r="F1266" t="s">
        <v>2</v>
      </c>
      <c r="G1266" t="s">
        <v>4</v>
      </c>
    </row>
    <row r="1267" spans="1:7" x14ac:dyDescent="0.3">
      <c r="A1267">
        <v>1265</v>
      </c>
      <c r="B1267">
        <v>0.12735261023044589</v>
      </c>
      <c r="C1267">
        <v>0.91596704721450806</v>
      </c>
      <c r="D1267">
        <v>0.13169839978218079</v>
      </c>
      <c r="E1267">
        <v>0.28538954257965088</v>
      </c>
      <c r="F1267" t="s">
        <v>2</v>
      </c>
      <c r="G1267" t="s">
        <v>2</v>
      </c>
    </row>
    <row r="1268" spans="1:7" x14ac:dyDescent="0.3">
      <c r="A1268">
        <v>1266</v>
      </c>
      <c r="B1268">
        <v>0.58280563354492188</v>
      </c>
      <c r="C1268">
        <v>0.2062130272388458</v>
      </c>
      <c r="D1268">
        <v>0.36900869011878967</v>
      </c>
      <c r="E1268">
        <v>0.78944820165634155</v>
      </c>
      <c r="F1268" t="s">
        <v>2</v>
      </c>
      <c r="G1268" t="s">
        <v>4</v>
      </c>
    </row>
    <row r="1269" spans="1:7" x14ac:dyDescent="0.3">
      <c r="A1269">
        <v>1267</v>
      </c>
      <c r="B1269">
        <v>0.44619724154472351</v>
      </c>
      <c r="C1269">
        <v>0.4669589102268219</v>
      </c>
      <c r="D1269">
        <v>8.058590441942215E-2</v>
      </c>
      <c r="E1269">
        <v>0.16976998746395111</v>
      </c>
      <c r="F1269" t="s">
        <v>2</v>
      </c>
      <c r="G1269" t="s">
        <v>2</v>
      </c>
    </row>
    <row r="1270" spans="1:7" x14ac:dyDescent="0.3">
      <c r="A1270">
        <v>1268</v>
      </c>
      <c r="B1270">
        <v>0.40708494186401373</v>
      </c>
      <c r="C1270">
        <v>0.33766922354698181</v>
      </c>
      <c r="D1270">
        <v>0.20200026035308841</v>
      </c>
      <c r="E1270">
        <v>0.74225127696990967</v>
      </c>
      <c r="F1270" t="s">
        <v>2</v>
      </c>
      <c r="G1270" t="s">
        <v>4</v>
      </c>
    </row>
    <row r="1271" spans="1:7" x14ac:dyDescent="0.3">
      <c r="A1271">
        <v>1269</v>
      </c>
      <c r="B1271">
        <v>0.15564762055873871</v>
      </c>
      <c r="C1271">
        <v>0.92407441139221191</v>
      </c>
      <c r="D1271">
        <v>0.124883845448494</v>
      </c>
      <c r="E1271">
        <v>0.14616818726062769</v>
      </c>
      <c r="F1271" t="s">
        <v>2</v>
      </c>
      <c r="G1271" t="s">
        <v>2</v>
      </c>
    </row>
    <row r="1272" spans="1:7" x14ac:dyDescent="0.3">
      <c r="A1272">
        <v>1270</v>
      </c>
      <c r="B1272">
        <v>0.1675129234790802</v>
      </c>
      <c r="C1272">
        <v>0.9691053032875061</v>
      </c>
      <c r="D1272">
        <v>5.2440375089645393E-2</v>
      </c>
      <c r="E1272">
        <v>0.6821785569190979</v>
      </c>
      <c r="F1272" t="s">
        <v>2</v>
      </c>
      <c r="G1272" t="s">
        <v>2</v>
      </c>
    </row>
    <row r="1273" spans="1:7" x14ac:dyDescent="0.3">
      <c r="A1273">
        <v>1271</v>
      </c>
      <c r="B1273">
        <v>0.2467849999666214</v>
      </c>
      <c r="C1273">
        <v>0.80296069383621216</v>
      </c>
      <c r="D1273">
        <v>0.1052842363715172</v>
      </c>
      <c r="E1273">
        <v>0.51419907808303833</v>
      </c>
      <c r="F1273" t="s">
        <v>2</v>
      </c>
      <c r="G1273" t="s">
        <v>2</v>
      </c>
    </row>
    <row r="1274" spans="1:7" x14ac:dyDescent="0.3">
      <c r="A1274">
        <v>1272</v>
      </c>
      <c r="B1274">
        <v>9.6988633275032043E-2</v>
      </c>
      <c r="C1274">
        <v>0.22819887101650241</v>
      </c>
      <c r="D1274">
        <v>0.1447020769119263</v>
      </c>
      <c r="E1274">
        <v>0.3073526918888092</v>
      </c>
      <c r="F1274" t="s">
        <v>2</v>
      </c>
      <c r="G1274" t="s">
        <v>4</v>
      </c>
    </row>
    <row r="1275" spans="1:7" x14ac:dyDescent="0.3">
      <c r="A1275">
        <v>1273</v>
      </c>
      <c r="B1275">
        <v>0.63906735181808472</v>
      </c>
      <c r="C1275">
        <v>0.66489022970199585</v>
      </c>
      <c r="D1275">
        <v>3.8623403757810593E-2</v>
      </c>
      <c r="E1275">
        <v>0.16333048045635221</v>
      </c>
      <c r="F1275" t="s">
        <v>2</v>
      </c>
      <c r="G1275" t="s">
        <v>2</v>
      </c>
    </row>
    <row r="1276" spans="1:7" x14ac:dyDescent="0.3">
      <c r="A1276">
        <v>1274</v>
      </c>
      <c r="B1276">
        <v>0.34316647052764893</v>
      </c>
      <c r="C1276">
        <v>0.4889199435710907</v>
      </c>
      <c r="D1276">
        <v>0.2018238753080368</v>
      </c>
      <c r="E1276">
        <v>0.84165579080581665</v>
      </c>
      <c r="F1276" t="s">
        <v>2</v>
      </c>
      <c r="G1276" t="s">
        <v>4</v>
      </c>
    </row>
    <row r="1277" spans="1:7" x14ac:dyDescent="0.3">
      <c r="A1277">
        <v>1275</v>
      </c>
      <c r="B1277">
        <v>0.63996714353561401</v>
      </c>
      <c r="C1277">
        <v>0.56735044717788696</v>
      </c>
      <c r="D1277">
        <v>0.13375350832939151</v>
      </c>
      <c r="E1277">
        <v>0.70080238580703735</v>
      </c>
      <c r="F1277" t="s">
        <v>2</v>
      </c>
      <c r="G1277" t="s">
        <v>4</v>
      </c>
    </row>
    <row r="1278" spans="1:7" x14ac:dyDescent="0.3">
      <c r="A1278">
        <v>1276</v>
      </c>
      <c r="B1278">
        <v>0.1208907440304756</v>
      </c>
      <c r="C1278">
        <v>0.28261148929595947</v>
      </c>
      <c r="D1278">
        <v>0.20415674149990079</v>
      </c>
      <c r="E1278">
        <v>0.40545746684074402</v>
      </c>
      <c r="F1278" t="s">
        <v>2</v>
      </c>
      <c r="G1278" t="s">
        <v>4</v>
      </c>
    </row>
    <row r="1279" spans="1:7" x14ac:dyDescent="0.3">
      <c r="A1279">
        <v>1277</v>
      </c>
      <c r="B1279">
        <v>0.2909204363822937</v>
      </c>
      <c r="C1279">
        <v>0.52491670846939087</v>
      </c>
      <c r="D1279">
        <v>0.21700772643089289</v>
      </c>
      <c r="E1279">
        <v>0.93408668041229248</v>
      </c>
      <c r="F1279" t="s">
        <v>2</v>
      </c>
      <c r="G1279" t="s">
        <v>4</v>
      </c>
    </row>
    <row r="1280" spans="1:7" x14ac:dyDescent="0.3">
      <c r="A1280">
        <v>1278</v>
      </c>
      <c r="B1280">
        <v>0.30845248699188232</v>
      </c>
      <c r="C1280">
        <v>0.65094935894012451</v>
      </c>
      <c r="D1280">
        <v>0.58848387002944946</v>
      </c>
      <c r="E1280">
        <v>0.25981980562210077</v>
      </c>
      <c r="F1280" t="s">
        <v>2</v>
      </c>
      <c r="G1280" t="s">
        <v>2</v>
      </c>
    </row>
    <row r="1281" spans="1:7" x14ac:dyDescent="0.3">
      <c r="A1281">
        <v>1279</v>
      </c>
      <c r="B1281">
        <v>0.46768030524253851</v>
      </c>
      <c r="C1281">
        <v>0.45571103692054749</v>
      </c>
      <c r="D1281">
        <v>0.21708057820796969</v>
      </c>
      <c r="E1281">
        <v>0.51052761077880859</v>
      </c>
      <c r="F1281" t="s">
        <v>2</v>
      </c>
      <c r="G1281" t="s">
        <v>4</v>
      </c>
    </row>
    <row r="1282" spans="1:7" x14ac:dyDescent="0.3">
      <c r="A1282">
        <v>1280</v>
      </c>
      <c r="B1282">
        <v>0.80210429430007935</v>
      </c>
      <c r="C1282">
        <v>0.38260260224342352</v>
      </c>
      <c r="D1282">
        <v>0.1003468409180641</v>
      </c>
      <c r="E1282">
        <v>0.8700212836265564</v>
      </c>
      <c r="F1282" t="s">
        <v>2</v>
      </c>
      <c r="G1282" t="s">
        <v>4</v>
      </c>
    </row>
    <row r="1283" spans="1:7" x14ac:dyDescent="0.3">
      <c r="A1283">
        <v>1281</v>
      </c>
      <c r="B1283">
        <v>0.15032051503658289</v>
      </c>
      <c r="C1283">
        <v>0.28014659881591802</v>
      </c>
      <c r="D1283">
        <v>0.23399579524993899</v>
      </c>
      <c r="E1283">
        <v>0.40652164816856379</v>
      </c>
      <c r="F1283" t="s">
        <v>2</v>
      </c>
      <c r="G1283" t="s">
        <v>4</v>
      </c>
    </row>
    <row r="1284" spans="1:7" x14ac:dyDescent="0.3">
      <c r="A1284">
        <v>1282</v>
      </c>
      <c r="B1284">
        <v>0.14046865701675421</v>
      </c>
      <c r="C1284">
        <v>0.73619711399078369</v>
      </c>
      <c r="D1284">
        <v>8.3826437592506409E-2</v>
      </c>
      <c r="E1284">
        <v>0.76630359888076782</v>
      </c>
      <c r="F1284" t="s">
        <v>2</v>
      </c>
      <c r="G1284" t="s">
        <v>4</v>
      </c>
    </row>
    <row r="1285" spans="1:7" x14ac:dyDescent="0.3">
      <c r="A1285">
        <v>1283</v>
      </c>
      <c r="B1285">
        <v>0.29947412014007568</v>
      </c>
      <c r="C1285">
        <v>0.63696980476379395</v>
      </c>
      <c r="D1285">
        <v>5.4693091660737991E-2</v>
      </c>
      <c r="E1285">
        <v>0.13705448806285861</v>
      </c>
      <c r="F1285" t="s">
        <v>2</v>
      </c>
      <c r="G1285" t="s">
        <v>2</v>
      </c>
    </row>
    <row r="1286" spans="1:7" x14ac:dyDescent="0.3">
      <c r="A1286">
        <v>1284</v>
      </c>
      <c r="B1286">
        <v>9.7413584589958191E-2</v>
      </c>
      <c r="C1286">
        <v>0.68361705541610718</v>
      </c>
      <c r="D1286">
        <v>0.1265060901641846</v>
      </c>
      <c r="E1286">
        <v>0.22885484993457789</v>
      </c>
      <c r="F1286" t="s">
        <v>2</v>
      </c>
      <c r="G1286" t="s">
        <v>2</v>
      </c>
    </row>
    <row r="1287" spans="1:7" x14ac:dyDescent="0.3">
      <c r="A1287">
        <v>1285</v>
      </c>
      <c r="B1287">
        <v>0.1702449023723602</v>
      </c>
      <c r="C1287">
        <v>0.10876566916704181</v>
      </c>
      <c r="D1287">
        <v>0.2831055223941803</v>
      </c>
      <c r="E1287">
        <v>0.82805097103118896</v>
      </c>
      <c r="F1287" t="s">
        <v>2</v>
      </c>
      <c r="G1287" t="s">
        <v>4</v>
      </c>
    </row>
    <row r="1288" spans="1:7" x14ac:dyDescent="0.3">
      <c r="A1288">
        <v>1286</v>
      </c>
      <c r="B1288">
        <v>0.128345713019371</v>
      </c>
      <c r="C1288">
        <v>0.64188730716705322</v>
      </c>
      <c r="D1288">
        <v>0.18769121170043951</v>
      </c>
      <c r="E1288">
        <v>0.49908587336540222</v>
      </c>
      <c r="F1288" t="s">
        <v>2</v>
      </c>
      <c r="G1288" t="s">
        <v>2</v>
      </c>
    </row>
    <row r="1289" spans="1:7" x14ac:dyDescent="0.3">
      <c r="A1289">
        <v>1287</v>
      </c>
      <c r="B1289">
        <v>0.1553568243980408</v>
      </c>
      <c r="C1289">
        <v>0.17723257839679721</v>
      </c>
      <c r="D1289">
        <v>7.8754596412181854E-2</v>
      </c>
      <c r="E1289">
        <v>0.77564620971679688</v>
      </c>
      <c r="F1289" t="s">
        <v>2</v>
      </c>
      <c r="G1289" t="s">
        <v>4</v>
      </c>
    </row>
    <row r="1290" spans="1:7" x14ac:dyDescent="0.3">
      <c r="A1290">
        <v>1288</v>
      </c>
      <c r="B1290">
        <v>0.21792250871658331</v>
      </c>
      <c r="C1290">
        <v>0.23844122886657709</v>
      </c>
      <c r="D1290">
        <v>0.36788585782051092</v>
      </c>
      <c r="E1290">
        <v>0.883475661277771</v>
      </c>
      <c r="F1290" t="s">
        <v>2</v>
      </c>
      <c r="G1290" t="s">
        <v>4</v>
      </c>
    </row>
    <row r="1291" spans="1:7" x14ac:dyDescent="0.3">
      <c r="A1291">
        <v>1289</v>
      </c>
      <c r="B1291">
        <v>0.13039553165435791</v>
      </c>
      <c r="C1291">
        <v>0.55448055267333984</v>
      </c>
      <c r="D1291">
        <v>7.5533710420131683E-2</v>
      </c>
      <c r="E1291">
        <v>0.91615021228790283</v>
      </c>
      <c r="F1291" t="s">
        <v>2</v>
      </c>
      <c r="G1291" t="s">
        <v>4</v>
      </c>
    </row>
    <row r="1292" spans="1:7" x14ac:dyDescent="0.3">
      <c r="A1292">
        <v>1290</v>
      </c>
      <c r="B1292">
        <v>0.1558968126773834</v>
      </c>
      <c r="C1292">
        <v>0.31568008661270142</v>
      </c>
      <c r="D1292">
        <v>0.1730033606290817</v>
      </c>
      <c r="E1292">
        <v>0.91205358505249023</v>
      </c>
      <c r="F1292" t="s">
        <v>2</v>
      </c>
      <c r="G1292" t="s">
        <v>4</v>
      </c>
    </row>
    <row r="1293" spans="1:7" x14ac:dyDescent="0.3">
      <c r="A1293">
        <v>1291</v>
      </c>
      <c r="B1293">
        <v>0.49531185626983643</v>
      </c>
      <c r="C1293">
        <v>0.81491905450820923</v>
      </c>
      <c r="D1293">
        <v>0.3371029794216156</v>
      </c>
      <c r="E1293">
        <v>0.78566265106201172</v>
      </c>
      <c r="F1293" t="s">
        <v>2</v>
      </c>
      <c r="G1293" t="s">
        <v>2</v>
      </c>
    </row>
    <row r="1294" spans="1:7" x14ac:dyDescent="0.3">
      <c r="A1294">
        <v>1292</v>
      </c>
      <c r="B1294">
        <v>0.2941458523273468</v>
      </c>
      <c r="C1294">
        <v>0.53583896160125732</v>
      </c>
      <c r="D1294">
        <v>0.26189842820167542</v>
      </c>
      <c r="E1294">
        <v>0.5604240894317627</v>
      </c>
      <c r="F1294" t="s">
        <v>2</v>
      </c>
      <c r="G1294" t="s">
        <v>4</v>
      </c>
    </row>
    <row r="1295" spans="1:7" x14ac:dyDescent="0.3">
      <c r="A1295">
        <v>1293</v>
      </c>
      <c r="B1295">
        <v>0.14599065482616419</v>
      </c>
      <c r="C1295">
        <v>0.47046944499015808</v>
      </c>
      <c r="D1295">
        <v>0.25664296746253967</v>
      </c>
      <c r="E1295">
        <v>0.29820951819419861</v>
      </c>
      <c r="F1295" t="s">
        <v>2</v>
      </c>
      <c r="G1295" t="s">
        <v>2</v>
      </c>
    </row>
    <row r="1296" spans="1:7" x14ac:dyDescent="0.3">
      <c r="A1296">
        <v>1294</v>
      </c>
      <c r="B1296">
        <v>0.36795461177825928</v>
      </c>
      <c r="C1296">
        <v>0.18453685939311981</v>
      </c>
      <c r="D1296">
        <v>0.21703790128231051</v>
      </c>
      <c r="E1296">
        <v>0.68806570768356323</v>
      </c>
      <c r="F1296" t="s">
        <v>2</v>
      </c>
      <c r="G1296" t="s">
        <v>4</v>
      </c>
    </row>
    <row r="1297" spans="1:7" x14ac:dyDescent="0.3">
      <c r="A1297">
        <v>1295</v>
      </c>
      <c r="B1297">
        <v>0.17766755819320679</v>
      </c>
      <c r="C1297">
        <v>0.58056861162185669</v>
      </c>
      <c r="D1297">
        <v>0.76616686582565308</v>
      </c>
      <c r="E1297">
        <v>0.60144805908203125</v>
      </c>
      <c r="F1297" t="s">
        <v>2</v>
      </c>
      <c r="G1297" t="s">
        <v>3</v>
      </c>
    </row>
    <row r="1298" spans="1:7" x14ac:dyDescent="0.3">
      <c r="A1298">
        <v>1296</v>
      </c>
      <c r="B1298">
        <v>0.88402760028839111</v>
      </c>
      <c r="C1298">
        <v>0.18777698278427121</v>
      </c>
      <c r="D1298">
        <v>8.9217737317085266E-2</v>
      </c>
      <c r="E1298">
        <v>0.32184526324272161</v>
      </c>
      <c r="F1298" t="s">
        <v>2</v>
      </c>
      <c r="G1298" t="s">
        <v>1</v>
      </c>
    </row>
    <row r="1299" spans="1:7" x14ac:dyDescent="0.3">
      <c r="A1299">
        <v>1297</v>
      </c>
      <c r="B1299">
        <v>0.40543219447135931</v>
      </c>
      <c r="C1299">
        <v>0.62238866090774536</v>
      </c>
      <c r="D1299">
        <v>0.32740023732185358</v>
      </c>
      <c r="E1299">
        <v>0.82078027725219727</v>
      </c>
      <c r="F1299" t="s">
        <v>2</v>
      </c>
      <c r="G1299" t="s">
        <v>4</v>
      </c>
    </row>
    <row r="1300" spans="1:7" x14ac:dyDescent="0.3">
      <c r="A1300">
        <v>1298</v>
      </c>
      <c r="B1300">
        <v>0.1206527948379517</v>
      </c>
      <c r="C1300">
        <v>0.42424771189689642</v>
      </c>
      <c r="D1300">
        <v>0.42913907766342158</v>
      </c>
      <c r="E1300">
        <v>0.86217594146728516</v>
      </c>
      <c r="F1300" t="s">
        <v>2</v>
      </c>
      <c r="G1300" t="s">
        <v>4</v>
      </c>
    </row>
    <row r="1301" spans="1:7" x14ac:dyDescent="0.3">
      <c r="A1301">
        <v>1299</v>
      </c>
      <c r="B1301">
        <v>7.4210293591022491E-2</v>
      </c>
      <c r="C1301">
        <v>0.80802518129348755</v>
      </c>
      <c r="D1301">
        <v>8.893883228302002E-2</v>
      </c>
      <c r="E1301">
        <v>0.2202243655920029</v>
      </c>
      <c r="F1301" t="s">
        <v>2</v>
      </c>
      <c r="G1301" t="s">
        <v>2</v>
      </c>
    </row>
    <row r="1302" spans="1:7" x14ac:dyDescent="0.3">
      <c r="A1302">
        <v>1300</v>
      </c>
      <c r="B1302">
        <v>0.59563136100769043</v>
      </c>
      <c r="C1302">
        <v>0.14829282462596891</v>
      </c>
      <c r="D1302">
        <v>0.23047296702861789</v>
      </c>
      <c r="E1302">
        <v>0.67695057392120361</v>
      </c>
      <c r="F1302" t="s">
        <v>2</v>
      </c>
      <c r="G1302" t="s">
        <v>4</v>
      </c>
    </row>
    <row r="1303" spans="1:7" x14ac:dyDescent="0.3">
      <c r="A1303">
        <v>1301</v>
      </c>
      <c r="B1303">
        <v>0.34421807527542109</v>
      </c>
      <c r="C1303">
        <v>0.38576951622962952</v>
      </c>
      <c r="D1303">
        <v>0.100191593170166</v>
      </c>
      <c r="E1303">
        <v>0.39526981115341192</v>
      </c>
      <c r="F1303" t="s">
        <v>2</v>
      </c>
      <c r="G1303" t="s">
        <v>4</v>
      </c>
    </row>
    <row r="1304" spans="1:7" x14ac:dyDescent="0.3">
      <c r="A1304">
        <v>1302</v>
      </c>
      <c r="B1304">
        <v>0.75961923599243164</v>
      </c>
      <c r="C1304">
        <v>3.7465091794729233E-2</v>
      </c>
      <c r="D1304">
        <v>8.1119723618030548E-2</v>
      </c>
      <c r="E1304">
        <v>0.78661507368087769</v>
      </c>
      <c r="F1304" t="s">
        <v>2</v>
      </c>
      <c r="G1304" t="s">
        <v>4</v>
      </c>
    </row>
    <row r="1305" spans="1:7" x14ac:dyDescent="0.3">
      <c r="A1305">
        <v>1303</v>
      </c>
      <c r="B1305">
        <v>0.2035124599933624</v>
      </c>
      <c r="C1305">
        <v>0.51269471645355225</v>
      </c>
      <c r="D1305">
        <v>0.29080080986022949</v>
      </c>
      <c r="E1305">
        <v>0.1448158472776413</v>
      </c>
      <c r="F1305" t="s">
        <v>2</v>
      </c>
      <c r="G1305" t="s">
        <v>2</v>
      </c>
    </row>
    <row r="1306" spans="1:7" x14ac:dyDescent="0.3">
      <c r="A1306">
        <v>1304</v>
      </c>
      <c r="B1306">
        <v>0.32677555084228521</v>
      </c>
      <c r="C1306">
        <v>5.5609602481126792E-2</v>
      </c>
      <c r="D1306">
        <v>0.34027460217475891</v>
      </c>
      <c r="E1306">
        <v>0.73868077993392944</v>
      </c>
      <c r="F1306" t="s">
        <v>2</v>
      </c>
      <c r="G1306" t="s">
        <v>4</v>
      </c>
    </row>
    <row r="1307" spans="1:7" x14ac:dyDescent="0.3">
      <c r="A1307">
        <v>1305</v>
      </c>
      <c r="B1307">
        <v>5.9237997978925698E-2</v>
      </c>
      <c r="C1307">
        <v>0.7115786075592041</v>
      </c>
      <c r="D1307">
        <v>0.25950926542282099</v>
      </c>
      <c r="E1307">
        <v>9.8227769136428833E-2</v>
      </c>
      <c r="F1307" t="s">
        <v>2</v>
      </c>
      <c r="G1307" t="s">
        <v>2</v>
      </c>
    </row>
    <row r="1308" spans="1:7" x14ac:dyDescent="0.3">
      <c r="A1308">
        <v>1306</v>
      </c>
      <c r="B1308">
        <v>0.32251879572868353</v>
      </c>
      <c r="C1308">
        <v>0.7669493556022644</v>
      </c>
      <c r="D1308">
        <v>8.6102701723575592E-2</v>
      </c>
      <c r="E1308">
        <v>0.44665083289146418</v>
      </c>
      <c r="F1308" t="s">
        <v>2</v>
      </c>
      <c r="G1308" t="s">
        <v>2</v>
      </c>
    </row>
    <row r="1309" spans="1:7" x14ac:dyDescent="0.3">
      <c r="A1309">
        <v>1307</v>
      </c>
      <c r="B1309">
        <v>0.32474017143249512</v>
      </c>
      <c r="C1309">
        <v>0.42506974935531622</v>
      </c>
      <c r="D1309">
        <v>0.57974958419799805</v>
      </c>
      <c r="E1309">
        <v>0.1135120317339897</v>
      </c>
      <c r="F1309" t="s">
        <v>2</v>
      </c>
      <c r="G1309" t="s">
        <v>3</v>
      </c>
    </row>
    <row r="1310" spans="1:7" x14ac:dyDescent="0.3">
      <c r="A1310">
        <v>1308</v>
      </c>
      <c r="B1310">
        <v>0.33905306458473211</v>
      </c>
      <c r="C1310">
        <v>5.6719638407230377E-2</v>
      </c>
      <c r="D1310">
        <v>5.3487900644540787E-2</v>
      </c>
      <c r="E1310">
        <v>0.2234519571065903</v>
      </c>
      <c r="F1310" t="s">
        <v>2</v>
      </c>
      <c r="G1310" t="s">
        <v>1</v>
      </c>
    </row>
    <row r="1311" spans="1:7" x14ac:dyDescent="0.3">
      <c r="A1311">
        <v>1309</v>
      </c>
      <c r="B1311">
        <v>0.70450156927108765</v>
      </c>
      <c r="C1311">
        <v>0.44520065188407898</v>
      </c>
      <c r="D1311">
        <v>0.3251284658908844</v>
      </c>
      <c r="E1311">
        <v>0.19240076839923859</v>
      </c>
      <c r="F1311" t="s">
        <v>2</v>
      </c>
      <c r="G1311" t="s">
        <v>1</v>
      </c>
    </row>
    <row r="1312" spans="1:7" x14ac:dyDescent="0.3">
      <c r="A1312">
        <v>1310</v>
      </c>
      <c r="B1312">
        <v>0.25560763478279108</v>
      </c>
      <c r="C1312">
        <v>0.66364508867263794</v>
      </c>
      <c r="D1312">
        <v>0.19339032471179959</v>
      </c>
      <c r="E1312">
        <v>0.79103869199752808</v>
      </c>
      <c r="F1312" t="s">
        <v>2</v>
      </c>
      <c r="G1312" t="s">
        <v>4</v>
      </c>
    </row>
    <row r="1313" spans="1:7" x14ac:dyDescent="0.3">
      <c r="A1313">
        <v>1311</v>
      </c>
      <c r="B1313">
        <v>7.7684663236141205E-2</v>
      </c>
      <c r="C1313">
        <v>0.68201833963394165</v>
      </c>
      <c r="D1313">
        <v>0.74635487794876099</v>
      </c>
      <c r="E1313">
        <v>0.22612589597702029</v>
      </c>
      <c r="F1313" t="s">
        <v>2</v>
      </c>
      <c r="G1313" t="s">
        <v>3</v>
      </c>
    </row>
    <row r="1314" spans="1:7" x14ac:dyDescent="0.3">
      <c r="A1314">
        <v>1312</v>
      </c>
      <c r="B1314">
        <v>0.15549758076667791</v>
      </c>
      <c r="C1314">
        <v>0.52005749940872192</v>
      </c>
      <c r="D1314">
        <v>0.2355891019105911</v>
      </c>
      <c r="E1314">
        <v>0.92537391185760498</v>
      </c>
      <c r="F1314" t="s">
        <v>2</v>
      </c>
      <c r="G1314" t="s">
        <v>4</v>
      </c>
    </row>
    <row r="1315" spans="1:7" x14ac:dyDescent="0.3">
      <c r="A1315">
        <v>1313</v>
      </c>
      <c r="B1315">
        <v>9.929405152797699E-2</v>
      </c>
      <c r="C1315">
        <v>0.52956461906433105</v>
      </c>
      <c r="D1315">
        <v>0.1968638151884079</v>
      </c>
      <c r="E1315">
        <v>0.77032321691513062</v>
      </c>
      <c r="F1315" t="s">
        <v>2</v>
      </c>
      <c r="G1315" t="s">
        <v>4</v>
      </c>
    </row>
    <row r="1316" spans="1:7" x14ac:dyDescent="0.3">
      <c r="A1316">
        <v>1314</v>
      </c>
      <c r="B1316">
        <v>8.1486552953720093E-2</v>
      </c>
      <c r="C1316">
        <v>0.1723776310682297</v>
      </c>
      <c r="D1316">
        <v>0.43335798382759089</v>
      </c>
      <c r="E1316">
        <v>0.52181541919708252</v>
      </c>
      <c r="F1316" t="s">
        <v>2</v>
      </c>
      <c r="G1316" t="s">
        <v>4</v>
      </c>
    </row>
    <row r="1317" spans="1:7" x14ac:dyDescent="0.3">
      <c r="A1317">
        <v>1315</v>
      </c>
      <c r="B1317">
        <v>0.20471444725990301</v>
      </c>
      <c r="C1317">
        <v>0.76700985431671143</v>
      </c>
      <c r="D1317">
        <v>0.72208863496780396</v>
      </c>
      <c r="E1317">
        <v>0.59788715839385986</v>
      </c>
      <c r="F1317" t="s">
        <v>2</v>
      </c>
      <c r="G1317" t="s">
        <v>2</v>
      </c>
    </row>
    <row r="1318" spans="1:7" x14ac:dyDescent="0.3">
      <c r="A1318">
        <v>1316</v>
      </c>
      <c r="B1318">
        <v>0.91990756988525391</v>
      </c>
      <c r="C1318">
        <v>0.54443973302841187</v>
      </c>
      <c r="D1318">
        <v>0.29819732904434199</v>
      </c>
      <c r="E1318">
        <v>0.31581702828407288</v>
      </c>
      <c r="F1318" t="s">
        <v>2</v>
      </c>
      <c r="G1318" t="s">
        <v>1</v>
      </c>
    </row>
    <row r="1319" spans="1:7" x14ac:dyDescent="0.3">
      <c r="A1319">
        <v>1317</v>
      </c>
      <c r="B1319">
        <v>0.25516536831855768</v>
      </c>
      <c r="C1319">
        <v>0.30644342303276062</v>
      </c>
      <c r="D1319">
        <v>7.1410514414310455E-2</v>
      </c>
      <c r="E1319">
        <v>0.2271002531051636</v>
      </c>
      <c r="F1319" t="s">
        <v>2</v>
      </c>
      <c r="G1319" t="s">
        <v>2</v>
      </c>
    </row>
    <row r="1320" spans="1:7" x14ac:dyDescent="0.3">
      <c r="A1320">
        <v>1318</v>
      </c>
      <c r="B1320">
        <v>0.17541015148162839</v>
      </c>
      <c r="C1320">
        <v>0.50104355812072754</v>
      </c>
      <c r="D1320">
        <v>0.18118862807750699</v>
      </c>
      <c r="E1320">
        <v>0.85048264265060425</v>
      </c>
      <c r="F1320" t="s">
        <v>2</v>
      </c>
      <c r="G1320" t="s">
        <v>4</v>
      </c>
    </row>
    <row r="1321" spans="1:7" x14ac:dyDescent="0.3">
      <c r="A1321">
        <v>1319</v>
      </c>
      <c r="B1321">
        <v>0.1787208020687103</v>
      </c>
      <c r="C1321">
        <v>0.88536882400512695</v>
      </c>
      <c r="D1321">
        <v>0.13362573087215421</v>
      </c>
      <c r="E1321">
        <v>0.15253698825836179</v>
      </c>
      <c r="F1321" t="s">
        <v>2</v>
      </c>
      <c r="G1321" t="s">
        <v>2</v>
      </c>
    </row>
    <row r="1322" spans="1:7" x14ac:dyDescent="0.3">
      <c r="A1322">
        <v>1320</v>
      </c>
      <c r="B1322">
        <v>0.36414900422096252</v>
      </c>
      <c r="C1322">
        <v>0.1245549246668816</v>
      </c>
      <c r="D1322">
        <v>7.0709221065044403E-2</v>
      </c>
      <c r="E1322">
        <v>0.8912925124168396</v>
      </c>
      <c r="F1322" t="s">
        <v>2</v>
      </c>
      <c r="G1322" t="s">
        <v>4</v>
      </c>
    </row>
    <row r="1323" spans="1:7" x14ac:dyDescent="0.3">
      <c r="A1323">
        <v>1321</v>
      </c>
      <c r="B1323">
        <v>0.35740211606025701</v>
      </c>
      <c r="C1323">
        <v>0.67339599132537842</v>
      </c>
      <c r="D1323">
        <v>0.2122424244880676</v>
      </c>
      <c r="E1323">
        <v>0.52037155628204346</v>
      </c>
      <c r="F1323" t="s">
        <v>2</v>
      </c>
      <c r="G1323" t="s">
        <v>2</v>
      </c>
    </row>
    <row r="1324" spans="1:7" x14ac:dyDescent="0.3">
      <c r="A1324">
        <v>1322</v>
      </c>
      <c r="B1324">
        <v>0.52779799699783325</v>
      </c>
      <c r="C1324">
        <v>0.38389128446578979</v>
      </c>
      <c r="D1324">
        <v>0.30030655860900879</v>
      </c>
      <c r="E1324">
        <v>0.38237294554710388</v>
      </c>
      <c r="F1324" t="s">
        <v>2</v>
      </c>
      <c r="G1324" t="s">
        <v>1</v>
      </c>
    </row>
    <row r="1325" spans="1:7" x14ac:dyDescent="0.3">
      <c r="A1325">
        <v>1323</v>
      </c>
      <c r="B1325">
        <v>0.49520212411880488</v>
      </c>
      <c r="C1325">
        <v>0.90332925319671631</v>
      </c>
      <c r="D1325">
        <v>0.20413175225257871</v>
      </c>
      <c r="E1325">
        <v>0.376445472240448</v>
      </c>
      <c r="F1325" t="s">
        <v>2</v>
      </c>
      <c r="G1325" t="s">
        <v>2</v>
      </c>
    </row>
    <row r="1326" spans="1:7" x14ac:dyDescent="0.3">
      <c r="A1326">
        <v>1324</v>
      </c>
      <c r="B1326">
        <v>0.13732452690601349</v>
      </c>
      <c r="C1326">
        <v>0.1957561522722244</v>
      </c>
      <c r="D1326">
        <v>0.13461606204509741</v>
      </c>
      <c r="E1326">
        <v>0.9509926438331604</v>
      </c>
      <c r="F1326" t="s">
        <v>2</v>
      </c>
      <c r="G1326" t="s">
        <v>4</v>
      </c>
    </row>
    <row r="1327" spans="1:7" x14ac:dyDescent="0.3">
      <c r="A1327">
        <v>1325</v>
      </c>
      <c r="B1327">
        <v>0.20433314144611359</v>
      </c>
      <c r="C1327">
        <v>0.77414107322692871</v>
      </c>
      <c r="D1327">
        <v>0.25267124176025391</v>
      </c>
      <c r="E1327">
        <v>0.25926569104194641</v>
      </c>
      <c r="F1327" t="s">
        <v>2</v>
      </c>
      <c r="G1327" t="s">
        <v>2</v>
      </c>
    </row>
    <row r="1328" spans="1:7" x14ac:dyDescent="0.3">
      <c r="A1328">
        <v>1326</v>
      </c>
      <c r="B1328">
        <v>0.30621224641799932</v>
      </c>
      <c r="C1328">
        <v>0.31067219376564031</v>
      </c>
      <c r="D1328">
        <v>0.19850707054138181</v>
      </c>
      <c r="E1328">
        <v>0.96205610036849976</v>
      </c>
      <c r="F1328" t="s">
        <v>2</v>
      </c>
      <c r="G1328" t="s">
        <v>4</v>
      </c>
    </row>
    <row r="1329" spans="1:7" x14ac:dyDescent="0.3">
      <c r="A1329">
        <v>1327</v>
      </c>
      <c r="B1329">
        <v>0.22431643307209009</v>
      </c>
      <c r="C1329">
        <v>0.1160626858472824</v>
      </c>
      <c r="D1329">
        <v>0.108488917350769</v>
      </c>
      <c r="E1329">
        <v>0.97201400995254517</v>
      </c>
      <c r="F1329" t="s">
        <v>2</v>
      </c>
      <c r="G1329" t="s">
        <v>4</v>
      </c>
    </row>
    <row r="1330" spans="1:7" x14ac:dyDescent="0.3">
      <c r="A1330">
        <v>1328</v>
      </c>
      <c r="B1330">
        <v>0.1394852548837662</v>
      </c>
      <c r="C1330">
        <v>0.43534785509109503</v>
      </c>
      <c r="D1330">
        <v>0.71018832921981812</v>
      </c>
      <c r="E1330">
        <v>0.1184645369648933</v>
      </c>
      <c r="F1330" t="s">
        <v>2</v>
      </c>
      <c r="G1330" t="s">
        <v>3</v>
      </c>
    </row>
    <row r="1331" spans="1:7" x14ac:dyDescent="0.3">
      <c r="A1331">
        <v>1329</v>
      </c>
      <c r="B1331">
        <v>0.33344888687133789</v>
      </c>
      <c r="C1331">
        <v>0.54029816389083862</v>
      </c>
      <c r="D1331">
        <v>0.51201367378234863</v>
      </c>
      <c r="E1331">
        <v>0.1542530953884125</v>
      </c>
      <c r="F1331" t="s">
        <v>2</v>
      </c>
      <c r="G1331" t="s">
        <v>2</v>
      </c>
    </row>
    <row r="1332" spans="1:7" x14ac:dyDescent="0.3">
      <c r="A1332">
        <v>1330</v>
      </c>
      <c r="B1332">
        <v>0.73394840955734253</v>
      </c>
      <c r="C1332">
        <v>0.48463356494903559</v>
      </c>
      <c r="D1332">
        <v>9.9962495267391205E-2</v>
      </c>
      <c r="E1332">
        <v>0.35055741667747498</v>
      </c>
      <c r="F1332" t="s">
        <v>2</v>
      </c>
      <c r="G1332" t="s">
        <v>1</v>
      </c>
    </row>
    <row r="1333" spans="1:7" x14ac:dyDescent="0.3">
      <c r="A1333">
        <v>1331</v>
      </c>
      <c r="B1333">
        <v>8.9204706251621246E-2</v>
      </c>
      <c r="C1333">
        <v>0.63538801670074463</v>
      </c>
      <c r="D1333">
        <v>5.9721823781728738E-2</v>
      </c>
      <c r="E1333">
        <v>0.45920956134796143</v>
      </c>
      <c r="F1333" t="s">
        <v>2</v>
      </c>
      <c r="G1333" t="s">
        <v>2</v>
      </c>
    </row>
    <row r="1334" spans="1:7" x14ac:dyDescent="0.3">
      <c r="A1334">
        <v>1332</v>
      </c>
      <c r="B1334">
        <v>0.81367731094360352</v>
      </c>
      <c r="C1334">
        <v>8.5296213626861572E-2</v>
      </c>
      <c r="D1334">
        <v>0.25042137503623962</v>
      </c>
      <c r="E1334">
        <v>0.37630680203437811</v>
      </c>
      <c r="F1334" t="s">
        <v>2</v>
      </c>
      <c r="G1334" t="s">
        <v>1</v>
      </c>
    </row>
    <row r="1335" spans="1:7" x14ac:dyDescent="0.3">
      <c r="A1335">
        <v>1333</v>
      </c>
      <c r="B1335">
        <v>0.1389506459236145</v>
      </c>
      <c r="C1335">
        <v>0.20088751614093781</v>
      </c>
      <c r="D1335">
        <v>0.34395879507064819</v>
      </c>
      <c r="E1335">
        <v>0.93809705972671509</v>
      </c>
      <c r="F1335" t="s">
        <v>2</v>
      </c>
      <c r="G1335" t="s">
        <v>4</v>
      </c>
    </row>
    <row r="1336" spans="1:7" x14ac:dyDescent="0.3">
      <c r="A1336">
        <v>1334</v>
      </c>
      <c r="B1336">
        <v>0.23403236269950869</v>
      </c>
      <c r="C1336">
        <v>9.2516936361789703E-2</v>
      </c>
      <c r="D1336">
        <v>0.42052480578422552</v>
      </c>
      <c r="E1336">
        <v>0.83368963003158569</v>
      </c>
      <c r="F1336" t="s">
        <v>2</v>
      </c>
      <c r="G1336" t="s">
        <v>4</v>
      </c>
    </row>
    <row r="1337" spans="1:7" x14ac:dyDescent="0.3">
      <c r="A1337">
        <v>1335</v>
      </c>
      <c r="B1337">
        <v>0.82857286930084229</v>
      </c>
      <c r="C1337">
        <v>0.78863614797592163</v>
      </c>
      <c r="D1337">
        <v>0.27501899003982538</v>
      </c>
      <c r="E1337">
        <v>0.2124053090810776</v>
      </c>
      <c r="F1337" t="s">
        <v>2</v>
      </c>
      <c r="G1337" t="s">
        <v>1</v>
      </c>
    </row>
    <row r="1338" spans="1:7" x14ac:dyDescent="0.3">
      <c r="A1338">
        <v>1336</v>
      </c>
      <c r="B1338">
        <v>0.75549590587615967</v>
      </c>
      <c r="C1338">
        <v>0.4211004376411438</v>
      </c>
      <c r="D1338">
        <v>0.10760039836168291</v>
      </c>
      <c r="E1338">
        <v>0.57838672399520874</v>
      </c>
      <c r="F1338" t="s">
        <v>2</v>
      </c>
      <c r="G1338" t="s">
        <v>1</v>
      </c>
    </row>
    <row r="1339" spans="1:7" x14ac:dyDescent="0.3">
      <c r="A1339">
        <v>1337</v>
      </c>
      <c r="B1339">
        <v>0.1686935871839523</v>
      </c>
      <c r="C1339">
        <v>0.71669238805770874</v>
      </c>
      <c r="D1339">
        <v>0.24221436679363251</v>
      </c>
      <c r="E1339">
        <v>0.6455765962600708</v>
      </c>
      <c r="F1339" t="s">
        <v>2</v>
      </c>
      <c r="G1339" t="s">
        <v>2</v>
      </c>
    </row>
    <row r="1340" spans="1:7" x14ac:dyDescent="0.3">
      <c r="A1340">
        <v>1338</v>
      </c>
      <c r="B1340">
        <v>0.18481479585170749</v>
      </c>
      <c r="C1340">
        <v>0.86080509424209595</v>
      </c>
      <c r="D1340">
        <v>0.56832164525985718</v>
      </c>
      <c r="E1340">
        <v>0.63256829977035522</v>
      </c>
      <c r="F1340" t="s">
        <v>2</v>
      </c>
      <c r="G1340" t="s">
        <v>2</v>
      </c>
    </row>
    <row r="1341" spans="1:7" x14ac:dyDescent="0.3">
      <c r="A1341">
        <v>1339</v>
      </c>
      <c r="B1341">
        <v>0.1820106357336044</v>
      </c>
      <c r="C1341">
        <v>0.24220845103263849</v>
      </c>
      <c r="D1341">
        <v>0.25689172744750982</v>
      </c>
      <c r="E1341">
        <v>0.82947736978530884</v>
      </c>
      <c r="F1341" t="s">
        <v>2</v>
      </c>
      <c r="G1341" t="s">
        <v>4</v>
      </c>
    </row>
    <row r="1342" spans="1:7" x14ac:dyDescent="0.3">
      <c r="A1342">
        <v>1340</v>
      </c>
      <c r="B1342">
        <v>0.14157742261886599</v>
      </c>
      <c r="C1342">
        <v>0.59054851531982422</v>
      </c>
      <c r="D1342">
        <v>0.1698647886514664</v>
      </c>
      <c r="E1342">
        <v>0.89185792207717896</v>
      </c>
      <c r="F1342" t="s">
        <v>2</v>
      </c>
      <c r="G1342" t="s">
        <v>4</v>
      </c>
    </row>
    <row r="1343" spans="1:7" x14ac:dyDescent="0.3">
      <c r="A1343">
        <v>1341</v>
      </c>
      <c r="B1343">
        <v>0.58478212356567383</v>
      </c>
      <c r="C1343">
        <v>9.8292753100395203E-2</v>
      </c>
      <c r="D1343">
        <v>0.1104204207658768</v>
      </c>
      <c r="E1343">
        <v>0.87268263101577759</v>
      </c>
      <c r="F1343" t="s">
        <v>2</v>
      </c>
      <c r="G1343" t="s">
        <v>4</v>
      </c>
    </row>
    <row r="1344" spans="1:7" x14ac:dyDescent="0.3">
      <c r="A1344">
        <v>1342</v>
      </c>
      <c r="B1344">
        <v>0.1360914558172226</v>
      </c>
      <c r="C1344">
        <v>0.33522412180900568</v>
      </c>
      <c r="D1344">
        <v>0.1873170584440231</v>
      </c>
      <c r="E1344">
        <v>0.78194576501846313</v>
      </c>
      <c r="F1344" t="s">
        <v>2</v>
      </c>
      <c r="G1344" t="s">
        <v>4</v>
      </c>
    </row>
    <row r="1345" spans="1:7" x14ac:dyDescent="0.3">
      <c r="A1345">
        <v>1343</v>
      </c>
      <c r="B1345">
        <v>0.18039046227931979</v>
      </c>
      <c r="C1345">
        <v>0.53243696689605713</v>
      </c>
      <c r="D1345">
        <v>7.996860146522522E-2</v>
      </c>
      <c r="E1345">
        <v>0.1235780566930771</v>
      </c>
      <c r="F1345" t="s">
        <v>2</v>
      </c>
      <c r="G1345" t="s">
        <v>2</v>
      </c>
    </row>
    <row r="1346" spans="1:7" x14ac:dyDescent="0.3">
      <c r="A1346">
        <v>1344</v>
      </c>
      <c r="B1346">
        <v>9.9807359278202057E-2</v>
      </c>
      <c r="C1346">
        <v>0.67942631244659424</v>
      </c>
      <c r="D1346">
        <v>0.1657592952251434</v>
      </c>
      <c r="E1346">
        <v>0.84174108505249023</v>
      </c>
      <c r="F1346" t="s">
        <v>2</v>
      </c>
      <c r="G1346" t="s">
        <v>4</v>
      </c>
    </row>
    <row r="1347" spans="1:7" x14ac:dyDescent="0.3">
      <c r="A1347">
        <v>1345</v>
      </c>
      <c r="B1347">
        <v>0.10900430381298069</v>
      </c>
      <c r="C1347">
        <v>0.560496985912323</v>
      </c>
      <c r="D1347">
        <v>3.6353737115859992E-2</v>
      </c>
      <c r="E1347">
        <v>0.19065357744693759</v>
      </c>
      <c r="F1347" t="s">
        <v>2</v>
      </c>
      <c r="G1347" t="s">
        <v>2</v>
      </c>
    </row>
    <row r="1348" spans="1:7" x14ac:dyDescent="0.3">
      <c r="A1348">
        <v>1346</v>
      </c>
      <c r="B1348">
        <v>0.20967273414134979</v>
      </c>
      <c r="C1348">
        <v>0.14185485243797299</v>
      </c>
      <c r="D1348">
        <v>9.1550715267658234E-2</v>
      </c>
      <c r="E1348">
        <v>0.90101200342178345</v>
      </c>
      <c r="F1348" t="s">
        <v>2</v>
      </c>
      <c r="G1348" t="s">
        <v>4</v>
      </c>
    </row>
    <row r="1349" spans="1:7" x14ac:dyDescent="0.3">
      <c r="A1349">
        <v>1347</v>
      </c>
      <c r="B1349">
        <v>0.80233126878738403</v>
      </c>
      <c r="C1349">
        <v>0.35714784264564509</v>
      </c>
      <c r="D1349">
        <v>0.16726227104663849</v>
      </c>
      <c r="E1349">
        <v>0.42355489730834961</v>
      </c>
      <c r="F1349" t="s">
        <v>2</v>
      </c>
      <c r="G1349" t="s">
        <v>1</v>
      </c>
    </row>
    <row r="1350" spans="1:7" x14ac:dyDescent="0.3">
      <c r="A1350">
        <v>1348</v>
      </c>
      <c r="B1350">
        <v>0.19412767887115481</v>
      </c>
      <c r="C1350">
        <v>0.40562185645103449</v>
      </c>
      <c r="D1350">
        <v>0.84858030080795288</v>
      </c>
      <c r="E1350">
        <v>0.492452472448349</v>
      </c>
      <c r="F1350" t="s">
        <v>2</v>
      </c>
      <c r="G1350" t="s">
        <v>3</v>
      </c>
    </row>
    <row r="1351" spans="1:7" x14ac:dyDescent="0.3">
      <c r="A1351">
        <v>1349</v>
      </c>
      <c r="B1351">
        <v>0.80471014976501465</v>
      </c>
      <c r="C1351">
        <v>0.37770602107048029</v>
      </c>
      <c r="D1351">
        <v>0.26771834492683411</v>
      </c>
      <c r="E1351">
        <v>0.91174888610839844</v>
      </c>
      <c r="F1351" t="s">
        <v>2</v>
      </c>
      <c r="G1351" t="s">
        <v>4</v>
      </c>
    </row>
    <row r="1352" spans="1:7" x14ac:dyDescent="0.3">
      <c r="A1352">
        <v>1350</v>
      </c>
      <c r="B1352">
        <v>0.1088226065039635</v>
      </c>
      <c r="C1352">
        <v>0.25846925377845759</v>
      </c>
      <c r="D1352">
        <v>7.4355199933052063E-2</v>
      </c>
      <c r="E1352">
        <v>0.75131696462631226</v>
      </c>
      <c r="F1352" t="s">
        <v>2</v>
      </c>
      <c r="G1352" t="s">
        <v>4</v>
      </c>
    </row>
    <row r="1353" spans="1:7" x14ac:dyDescent="0.3">
      <c r="A1353">
        <v>1351</v>
      </c>
      <c r="B1353">
        <v>0.57848465442657471</v>
      </c>
      <c r="C1353">
        <v>0.14291788637638089</v>
      </c>
      <c r="D1353">
        <v>0.5977935791015625</v>
      </c>
      <c r="E1353">
        <v>0.42151570320129389</v>
      </c>
      <c r="F1353" t="s">
        <v>2</v>
      </c>
      <c r="G1353" t="s">
        <v>3</v>
      </c>
    </row>
    <row r="1354" spans="1:7" x14ac:dyDescent="0.3">
      <c r="A1354">
        <v>1352</v>
      </c>
      <c r="B1354">
        <v>0.67983758449554443</v>
      </c>
      <c r="C1354">
        <v>0.56822890043258667</v>
      </c>
      <c r="D1354">
        <v>0.15198990702629089</v>
      </c>
      <c r="E1354">
        <v>0.2280614972114563</v>
      </c>
      <c r="F1354" t="s">
        <v>2</v>
      </c>
      <c r="G1354" t="s">
        <v>1</v>
      </c>
    </row>
    <row r="1355" spans="1:7" x14ac:dyDescent="0.3">
      <c r="A1355">
        <v>1353</v>
      </c>
      <c r="B1355">
        <v>0.5995909571647644</v>
      </c>
      <c r="C1355">
        <v>0.84612751007080078</v>
      </c>
      <c r="D1355">
        <v>0.13536107540130621</v>
      </c>
      <c r="E1355">
        <v>0.39967188239097601</v>
      </c>
      <c r="F1355" t="s">
        <v>2</v>
      </c>
      <c r="G1355" t="s">
        <v>2</v>
      </c>
    </row>
    <row r="1356" spans="1:7" x14ac:dyDescent="0.3">
      <c r="A1356">
        <v>1354</v>
      </c>
      <c r="B1356">
        <v>0.1923045068979263</v>
      </c>
      <c r="C1356">
        <v>0.13325014710426331</v>
      </c>
      <c r="D1356">
        <v>9.7639292478561401E-2</v>
      </c>
      <c r="E1356">
        <v>0.12938052415847781</v>
      </c>
      <c r="F1356" t="s">
        <v>2</v>
      </c>
      <c r="G1356" t="s">
        <v>1</v>
      </c>
    </row>
    <row r="1357" spans="1:7" x14ac:dyDescent="0.3">
      <c r="A1357">
        <v>1355</v>
      </c>
      <c r="B1357">
        <v>0.18641446530818939</v>
      </c>
      <c r="C1357">
        <v>0.89585399627685547</v>
      </c>
      <c r="D1357">
        <v>0.14030082523822779</v>
      </c>
      <c r="E1357">
        <v>0.17270833253860471</v>
      </c>
      <c r="F1357" t="s">
        <v>2</v>
      </c>
      <c r="G1357" t="s">
        <v>2</v>
      </c>
    </row>
    <row r="1358" spans="1:7" x14ac:dyDescent="0.3">
      <c r="A1358">
        <v>1356</v>
      </c>
      <c r="B1358">
        <v>0.32181575894355768</v>
      </c>
      <c r="C1358">
        <v>0.87351667881011963</v>
      </c>
      <c r="D1358">
        <v>0.1220129802823067</v>
      </c>
      <c r="E1358">
        <v>0.46073174476623541</v>
      </c>
      <c r="F1358" t="s">
        <v>2</v>
      </c>
      <c r="G1358" t="s">
        <v>2</v>
      </c>
    </row>
    <row r="1359" spans="1:7" x14ac:dyDescent="0.3">
      <c r="A1359">
        <v>1357</v>
      </c>
      <c r="B1359">
        <v>0.23437123000621801</v>
      </c>
      <c r="C1359">
        <v>0.30151152610778809</v>
      </c>
      <c r="D1359">
        <v>0.45718881487846369</v>
      </c>
      <c r="E1359">
        <v>0.23525990545749659</v>
      </c>
      <c r="F1359" t="s">
        <v>2</v>
      </c>
      <c r="G1359" t="s">
        <v>3</v>
      </c>
    </row>
    <row r="1360" spans="1:7" x14ac:dyDescent="0.3">
      <c r="A1360">
        <v>1358</v>
      </c>
      <c r="B1360">
        <v>0.22074516117572779</v>
      </c>
      <c r="C1360">
        <v>0.28055649995803827</v>
      </c>
      <c r="D1360">
        <v>0.10020057857036591</v>
      </c>
      <c r="E1360">
        <v>0.30745849013328552</v>
      </c>
      <c r="F1360" t="s">
        <v>2</v>
      </c>
      <c r="G1360" t="s">
        <v>4</v>
      </c>
    </row>
    <row r="1361" spans="1:7" x14ac:dyDescent="0.3">
      <c r="A1361">
        <v>1359</v>
      </c>
      <c r="B1361">
        <v>0.7117232084274292</v>
      </c>
      <c r="C1361">
        <v>0.21049931645393369</v>
      </c>
      <c r="D1361">
        <v>0.115861639380455</v>
      </c>
      <c r="E1361">
        <v>0.61221408843994141</v>
      </c>
      <c r="F1361" t="s">
        <v>2</v>
      </c>
      <c r="G1361" t="s">
        <v>1</v>
      </c>
    </row>
    <row r="1362" spans="1:7" x14ac:dyDescent="0.3">
      <c r="A1362">
        <v>1360</v>
      </c>
      <c r="B1362">
        <v>0.72588479518890381</v>
      </c>
      <c r="C1362">
        <v>0.18882142007350919</v>
      </c>
      <c r="D1362">
        <v>0.25538656115531921</v>
      </c>
      <c r="E1362">
        <v>0.92633628845214844</v>
      </c>
      <c r="F1362" t="s">
        <v>2</v>
      </c>
      <c r="G1362" t="s">
        <v>4</v>
      </c>
    </row>
    <row r="1363" spans="1:7" x14ac:dyDescent="0.3">
      <c r="A1363">
        <v>1361</v>
      </c>
      <c r="B1363">
        <v>8.978097140789032E-2</v>
      </c>
      <c r="C1363">
        <v>0.1520155072212219</v>
      </c>
      <c r="D1363">
        <v>0.20761232078075409</v>
      </c>
      <c r="E1363">
        <v>0.58251786231994629</v>
      </c>
      <c r="F1363" t="s">
        <v>2</v>
      </c>
      <c r="G1363" t="s">
        <v>4</v>
      </c>
    </row>
    <row r="1364" spans="1:7" x14ac:dyDescent="0.3">
      <c r="A1364">
        <v>1362</v>
      </c>
      <c r="B1364">
        <v>0.17946530878543851</v>
      </c>
      <c r="C1364">
        <v>0.75831997394561768</v>
      </c>
      <c r="D1364">
        <v>0.1906556636095047</v>
      </c>
      <c r="E1364">
        <v>0.77366179227828979</v>
      </c>
      <c r="F1364" t="s">
        <v>2</v>
      </c>
      <c r="G1364" t="s">
        <v>4</v>
      </c>
    </row>
    <row r="1365" spans="1:7" x14ac:dyDescent="0.3">
      <c r="A1365">
        <v>1363</v>
      </c>
      <c r="B1365">
        <v>0.1050822362303734</v>
      </c>
      <c r="C1365">
        <v>0.34716799855232239</v>
      </c>
      <c r="D1365">
        <v>0.1044175177812576</v>
      </c>
      <c r="E1365">
        <v>0.93969035148620605</v>
      </c>
      <c r="F1365" t="s">
        <v>2</v>
      </c>
      <c r="G1365" t="s">
        <v>4</v>
      </c>
    </row>
    <row r="1366" spans="1:7" x14ac:dyDescent="0.3">
      <c r="A1366">
        <v>1364</v>
      </c>
      <c r="B1366">
        <v>0.1165187358856201</v>
      </c>
      <c r="C1366">
        <v>0.49483153223991388</v>
      </c>
      <c r="D1366">
        <v>0.28664508461952209</v>
      </c>
      <c r="E1366">
        <v>0.7005075216293335</v>
      </c>
      <c r="F1366" t="s">
        <v>2</v>
      </c>
      <c r="G1366" t="s">
        <v>4</v>
      </c>
    </row>
    <row r="1367" spans="1:7" x14ac:dyDescent="0.3">
      <c r="A1367">
        <v>1365</v>
      </c>
      <c r="B1367">
        <v>0.42810294032096857</v>
      </c>
      <c r="C1367">
        <v>0.14842221140861511</v>
      </c>
      <c r="D1367">
        <v>0.1059852242469788</v>
      </c>
      <c r="E1367">
        <v>0.79731506109237671</v>
      </c>
      <c r="F1367" t="s">
        <v>2</v>
      </c>
      <c r="G1367" t="s">
        <v>4</v>
      </c>
    </row>
    <row r="1368" spans="1:7" x14ac:dyDescent="0.3">
      <c r="A1368">
        <v>1366</v>
      </c>
      <c r="B1368">
        <v>5.8954503387212753E-2</v>
      </c>
      <c r="C1368">
        <v>0.28470152616500849</v>
      </c>
      <c r="D1368">
        <v>0.27741897106170649</v>
      </c>
      <c r="E1368">
        <v>0.97996485233306885</v>
      </c>
      <c r="F1368" t="s">
        <v>2</v>
      </c>
      <c r="G1368" t="s">
        <v>4</v>
      </c>
    </row>
    <row r="1369" spans="1:7" x14ac:dyDescent="0.3">
      <c r="A1369">
        <v>1367</v>
      </c>
      <c r="B1369">
        <v>0.83580368757247925</v>
      </c>
      <c r="C1369">
        <v>0.3027382493019104</v>
      </c>
      <c r="D1369">
        <v>0.1791309118270874</v>
      </c>
      <c r="E1369">
        <v>0.55815690755844116</v>
      </c>
      <c r="F1369" t="s">
        <v>2</v>
      </c>
      <c r="G1369" t="s">
        <v>1</v>
      </c>
    </row>
    <row r="1370" spans="1:7" x14ac:dyDescent="0.3">
      <c r="A1370">
        <v>1368</v>
      </c>
      <c r="B1370">
        <v>0.23910984396934509</v>
      </c>
      <c r="C1370">
        <v>0.92852431535720825</v>
      </c>
      <c r="D1370">
        <v>9.8875448107719421E-2</v>
      </c>
      <c r="E1370">
        <v>0.12312678247690199</v>
      </c>
      <c r="F1370" t="s">
        <v>2</v>
      </c>
      <c r="G1370" t="s">
        <v>2</v>
      </c>
    </row>
    <row r="1371" spans="1:7" x14ac:dyDescent="0.3">
      <c r="A1371">
        <v>1369</v>
      </c>
      <c r="B1371">
        <v>0.14081643521785739</v>
      </c>
      <c r="C1371">
        <v>0.60777777433395386</v>
      </c>
      <c r="D1371">
        <v>0.43301910161972051</v>
      </c>
      <c r="E1371">
        <v>0.50932610034942627</v>
      </c>
      <c r="F1371" t="s">
        <v>2</v>
      </c>
      <c r="G137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2022-08-14T02:37:37Z</dcterms:created>
  <dcterms:modified xsi:type="dcterms:W3CDTF">2022-08-17T06:06:09Z</dcterms:modified>
</cp:coreProperties>
</file>