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"/>
    </mc:Choice>
  </mc:AlternateContent>
  <xr:revisionPtr revIDLastSave="0" documentId="13_ncr:1_{124D3ECE-0E83-0443-9540-19127B79637C}" xr6:coauthVersionLast="45" xr6:coauthVersionMax="45" xr10:uidLastSave="{00000000-0000-0000-0000-000000000000}"/>
  <bookViews>
    <workbookView xWindow="0" yWindow="820" windowWidth="25440" windowHeight="13820" activeTab="2" xr2:uid="{EA716417-BFD9-5746-B57F-21997CE04EB0}"/>
  </bookViews>
  <sheets>
    <sheet name="DEAP" sheetId="1" r:id="rId1"/>
    <sheet name="DREAMER" sheetId="2" r:id="rId2"/>
    <sheet name="AMI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3" l="1"/>
  <c r="B34" i="3"/>
  <c r="B26" i="2"/>
  <c r="C26" i="2"/>
  <c r="C35" i="1"/>
  <c r="B35" i="1"/>
</calcChain>
</file>

<file path=xl/sharedStrings.xml><?xml version="1.0" encoding="utf-8"?>
<sst xmlns="http://schemas.openxmlformats.org/spreadsheetml/2006/main" count="98" uniqueCount="44">
  <si>
    <t>Partisipan</t>
  </si>
  <si>
    <t>Model 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</si>
  <si>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</si>
  <si>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</si>
  <si>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</si>
  <si>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</si>
  <si>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</si>
  <si>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</si>
  <si>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</si>
  <si>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</si>
  <si>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</si>
  <si>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</si>
  <si>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</si>
  <si>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</si>
  <si>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</si>
  <si>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</si>
  <si>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</si>
  <si>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</si>
  <si>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</si>
  <si>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</si>
  <si>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</si>
  <si>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</si>
  <si>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</si>
  <si>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</si>
  <si>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</si>
  <si>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</si>
  <si>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</si>
  <si>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</si>
  <si>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</si>
  <si>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</si>
  <si>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</si>
  <si>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</si>
  <si>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</si>
  <si>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</si>
  <si>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</si>
  <si>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</si>
  <si>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</si>
  <si>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</si>
  <si>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</si>
  <si>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</si>
  <si>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</si>
  <si>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Rata - Rata</t>
  </si>
  <si>
    <t>Rata - rata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</si>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</sst>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pada Model 1 dan Model 3 pada DEAP Dataset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DEAP!$B$1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DEAP!$A$2:$A$33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DEAP!$B$2:$B$33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0.99833333333333341</c:v>
                </c:pt>
                <c:pt idx="4">
                  <c:v>1</c:v>
                </c:pt>
                <c:pt idx="5">
                  <c:v>0.99583333333333335</c:v>
                </c:pt>
                <c:pt idx="6">
                  <c:v>0.99958333333333338</c:v>
                </c:pt>
                <c:pt idx="7">
                  <c:v>1</c:v>
                </c:pt>
                <c:pt idx="8">
                  <c:v>0.99708333333333354</c:v>
                </c:pt>
                <c:pt idx="9">
                  <c:v>1</c:v>
                </c:pt>
                <c:pt idx="10">
                  <c:v>0.8</c:v>
                </c:pt>
                <c:pt idx="11">
                  <c:v>0.94541666666666657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0.99541666666666673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0.5691666666666666</c:v>
                </c:pt>
                <c:pt idx="22">
                  <c:v>1</c:v>
                </c:pt>
                <c:pt idx="23">
                  <c:v>0.92083333333333339</c:v>
                </c:pt>
                <c:pt idx="24">
                  <c:v>0.86374999999999991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0.99958333333333338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B-E449-B056-0490BFD24B02}"/>
            </c:ext>
          </c:extLst>
        </c:ser>
        <c:ser>
          <c:idx val="1"/>
          <c:order val="1"/>
          <c:tx>
            <c:strRef>
              <c:f>DEAP!$C$1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DEAP!$A$2:$A$33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DEAP!$C$2:$C$33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0.99958333333333338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0.99833333333333341</c:v>
                </c:pt>
                <c:pt idx="11">
                  <c:v>0.99958333333333338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0.98416666666666663</c:v>
                </c:pt>
                <c:pt idx="22">
                  <c:v>1</c:v>
                </c:pt>
                <c:pt idx="23">
                  <c:v>0.99083333333333334</c:v>
                </c:pt>
                <c:pt idx="24">
                  <c:v>0.99916666666666676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B-E449-B056-0490BFD2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100303"/>
        <c:axId val="1043286959"/>
      </c:barChart>
      <c:catAx>
        <c:axId val="10431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86959"/>
        <c:crosses val="autoZero"/>
        <c:auto val="1"/>
        <c:lblAlgn val="ctr"/>
        <c:lblOffset val="100"/>
        <c:noMultiLvlLbl val="0"/>
      </c:catAx>
      <c:valAx>
        <c:axId val="104328695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pada Model 1 dan Model 3 pada DREAMER Dataset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DREAMER!$B$1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DREAMER!$A$2:$A$24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DREAMER!$B$2:$B$24</c:f>
              <c:numCache>
                <c:formatCode>General</c:formatCode>
                <c:ptCount val="23"/>
                <c:pt idx="0">
                  <c:v>0.9443548387096774</c:v>
                </c:pt>
                <c:pt idx="1">
                  <c:v>0.89086021505376345</c:v>
                </c:pt>
                <c:pt idx="2">
                  <c:v>0.84005376344086025</c:v>
                </c:pt>
                <c:pt idx="3">
                  <c:v>0.86693548387096775</c:v>
                </c:pt>
                <c:pt idx="4">
                  <c:v>0.93629032258064504</c:v>
                </c:pt>
                <c:pt idx="5">
                  <c:v>0.91532258064516137</c:v>
                </c:pt>
                <c:pt idx="6">
                  <c:v>0.84543010752688175</c:v>
                </c:pt>
                <c:pt idx="7">
                  <c:v>0.81827956989247319</c:v>
                </c:pt>
                <c:pt idx="8">
                  <c:v>0.83763440860215055</c:v>
                </c:pt>
                <c:pt idx="9">
                  <c:v>0.84919354838709682</c:v>
                </c:pt>
                <c:pt idx="10">
                  <c:v>0.80268817204301079</c:v>
                </c:pt>
                <c:pt idx="11">
                  <c:v>0.96532258064516119</c:v>
                </c:pt>
                <c:pt idx="12">
                  <c:v>0.94569892473118267</c:v>
                </c:pt>
                <c:pt idx="13">
                  <c:v>0.95779569892473115</c:v>
                </c:pt>
                <c:pt idx="14">
                  <c:v>0.95672043010752694</c:v>
                </c:pt>
                <c:pt idx="15">
                  <c:v>0.93602150537634421</c:v>
                </c:pt>
                <c:pt idx="16">
                  <c:v>0.88252688172043003</c:v>
                </c:pt>
                <c:pt idx="17">
                  <c:v>0.91693548387096779</c:v>
                </c:pt>
                <c:pt idx="18">
                  <c:v>0.9706989247311828</c:v>
                </c:pt>
                <c:pt idx="19">
                  <c:v>0.81397849462365601</c:v>
                </c:pt>
                <c:pt idx="20">
                  <c:v>0.87607526881720443</c:v>
                </c:pt>
                <c:pt idx="21">
                  <c:v>0.93387096774193556</c:v>
                </c:pt>
                <c:pt idx="22">
                  <c:v>0.93279569892473124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ED46-B964-57CEF199A9CF}"/>
            </c:ext>
          </c:extLst>
        </c:ser>
        <c:ser>
          <c:idx val="1"/>
          <c:order val="1"/>
          <c:tx>
            <c:strRef>
              <c:f>DREAMER!$C$1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DREAMER!$A$2:$A$24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DREAMER!$C$2:$C$24</c:f>
              <c:numCache>
                <c:formatCode>General</c:formatCode>
                <c:ptCount val="23"/>
                <c:pt idx="0">
                  <c:v>0.98629</c:v>
                </c:pt>
                <c:pt idx="1">
                  <c:v>0.982796</c:v>
                </c:pt>
                <c:pt idx="2">
                  <c:v>0.96881700000000004</c:v>
                </c:pt>
                <c:pt idx="3">
                  <c:v>0.97983900000000002</c:v>
                </c:pt>
                <c:pt idx="4">
                  <c:v>0.97903200000000001</c:v>
                </c:pt>
                <c:pt idx="5">
                  <c:v>0.97258100000000003</c:v>
                </c:pt>
                <c:pt idx="6">
                  <c:v>0.95645199999999997</c:v>
                </c:pt>
                <c:pt idx="7">
                  <c:v>0.96639799999999998</c:v>
                </c:pt>
                <c:pt idx="8">
                  <c:v>0.95295700000000005</c:v>
                </c:pt>
                <c:pt idx="9">
                  <c:v>0.96451600000000004</c:v>
                </c:pt>
                <c:pt idx="10">
                  <c:v>0.96317200000000003</c:v>
                </c:pt>
                <c:pt idx="11">
                  <c:v>0.98790299999999998</c:v>
                </c:pt>
                <c:pt idx="12">
                  <c:v>0.95618300000000001</c:v>
                </c:pt>
                <c:pt idx="13">
                  <c:v>0.97876300000000005</c:v>
                </c:pt>
                <c:pt idx="14">
                  <c:v>0.97580599999999995</c:v>
                </c:pt>
                <c:pt idx="15">
                  <c:v>0.964785</c:v>
                </c:pt>
                <c:pt idx="16">
                  <c:v>0.95026900000000003</c:v>
                </c:pt>
                <c:pt idx="17">
                  <c:v>0.96747300000000003</c:v>
                </c:pt>
                <c:pt idx="18">
                  <c:v>0.98602199999999995</c:v>
                </c:pt>
                <c:pt idx="19">
                  <c:v>0.92284900000000003</c:v>
                </c:pt>
                <c:pt idx="20">
                  <c:v>0.96989199999999998</c:v>
                </c:pt>
                <c:pt idx="21">
                  <c:v>0.98172000000000004</c:v>
                </c:pt>
                <c:pt idx="22">
                  <c:v>0.982796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9-ED46-B964-57CEF199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710143"/>
        <c:axId val="1043294159"/>
      </c:barChart>
      <c:catAx>
        <c:axId val="104271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94159"/>
        <c:crosses val="autoZero"/>
        <c:auto val="1"/>
        <c:lblAlgn val="ctr"/>
        <c:lblOffset val="100"/>
        <c:noMultiLvlLbl val="0"/>
      </c:catAx>
      <c:valAx>
        <c:axId val="104329415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pada Model 1 dan Model 3 pada AMIGOS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AMIGOS!$B$1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AMIGOS!$A$2:$A$32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AMIGOS!$B$2:$B$32</c:f>
              <c:numCache>
                <c:formatCode>General</c:formatCode>
                <c:ptCount val="31"/>
                <c:pt idx="0">
                  <c:v>0.99983844911147002</c:v>
                </c:pt>
                <c:pt idx="1">
                  <c:v>0.99983844911147002</c:v>
                </c:pt>
                <c:pt idx="2">
                  <c:v>1</c:v>
                </c:pt>
                <c:pt idx="3">
                  <c:v>0.99983844911147002</c:v>
                </c:pt>
                <c:pt idx="4">
                  <c:v>0.99725363489499197</c:v>
                </c:pt>
                <c:pt idx="5">
                  <c:v>0.99983844911147002</c:v>
                </c:pt>
                <c:pt idx="6">
                  <c:v>1</c:v>
                </c:pt>
                <c:pt idx="7">
                  <c:v>0.99280575539568328</c:v>
                </c:pt>
                <c:pt idx="8">
                  <c:v>0.99967689822294015</c:v>
                </c:pt>
                <c:pt idx="9">
                  <c:v>0.9993537964458804</c:v>
                </c:pt>
                <c:pt idx="10">
                  <c:v>0.99838449111470118</c:v>
                </c:pt>
                <c:pt idx="11">
                  <c:v>0.99870759289176081</c:v>
                </c:pt>
                <c:pt idx="12">
                  <c:v>0.99854604200323105</c:v>
                </c:pt>
                <c:pt idx="13">
                  <c:v>0.97980613893376423</c:v>
                </c:pt>
                <c:pt idx="14">
                  <c:v>0.99983844911147002</c:v>
                </c:pt>
                <c:pt idx="15">
                  <c:v>0.99983844911147002</c:v>
                </c:pt>
                <c:pt idx="16">
                  <c:v>0.99983844911147002</c:v>
                </c:pt>
                <c:pt idx="17">
                  <c:v>0.9993537964458804</c:v>
                </c:pt>
                <c:pt idx="18">
                  <c:v>0.99967689822294015</c:v>
                </c:pt>
                <c:pt idx="19">
                  <c:v>1</c:v>
                </c:pt>
                <c:pt idx="20">
                  <c:v>0.99951534733441039</c:v>
                </c:pt>
                <c:pt idx="21">
                  <c:v>0.99321486268174453</c:v>
                </c:pt>
                <c:pt idx="22">
                  <c:v>1</c:v>
                </c:pt>
                <c:pt idx="23">
                  <c:v>0.97050359712230205</c:v>
                </c:pt>
                <c:pt idx="24">
                  <c:v>0.99967689822294015</c:v>
                </c:pt>
                <c:pt idx="25">
                  <c:v>1</c:v>
                </c:pt>
                <c:pt idx="26">
                  <c:v>0.99951534733441039</c:v>
                </c:pt>
                <c:pt idx="27">
                  <c:v>0.99870759289176081</c:v>
                </c:pt>
                <c:pt idx="28">
                  <c:v>0.99919224555735053</c:v>
                </c:pt>
                <c:pt idx="29">
                  <c:v>1</c:v>
                </c:pt>
                <c:pt idx="30">
                  <c:v>0.95008077544426506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C-B94E-911C-F0CD686CC58A}"/>
            </c:ext>
          </c:extLst>
        </c:ser>
        <c:ser>
          <c:idx val="1"/>
          <c:order val="1"/>
          <c:tx>
            <c:strRef>
              <c:f>AMIGOS!$C$1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AMIGOS!$A$2:$A$32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AMIGOS!$C$2:$C$32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0.9998385012919897</c:v>
                </c:pt>
                <c:pt idx="4">
                  <c:v>0.99725452196382425</c:v>
                </c:pt>
                <c:pt idx="5">
                  <c:v>0.99967700258397929</c:v>
                </c:pt>
                <c:pt idx="6">
                  <c:v>1</c:v>
                </c:pt>
                <c:pt idx="7">
                  <c:v>0.99784482758620685</c:v>
                </c:pt>
                <c:pt idx="8">
                  <c:v>0.9996770025839794</c:v>
                </c:pt>
                <c:pt idx="9">
                  <c:v>0.9998385012919897</c:v>
                </c:pt>
                <c:pt idx="10">
                  <c:v>0.99919250645994828</c:v>
                </c:pt>
                <c:pt idx="11">
                  <c:v>0.99919250645994828</c:v>
                </c:pt>
                <c:pt idx="12">
                  <c:v>0.99967700258397929</c:v>
                </c:pt>
                <c:pt idx="13">
                  <c:v>0.99822351421188626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0.9998385012919897</c:v>
                </c:pt>
                <c:pt idx="19">
                  <c:v>1</c:v>
                </c:pt>
                <c:pt idx="20">
                  <c:v>0.9998385012919897</c:v>
                </c:pt>
                <c:pt idx="21">
                  <c:v>0.99838501291989656</c:v>
                </c:pt>
                <c:pt idx="22">
                  <c:v>1</c:v>
                </c:pt>
                <c:pt idx="23">
                  <c:v>0.99640804597701149</c:v>
                </c:pt>
                <c:pt idx="24">
                  <c:v>0.99951550387596888</c:v>
                </c:pt>
                <c:pt idx="25">
                  <c:v>1</c:v>
                </c:pt>
                <c:pt idx="26">
                  <c:v>0.99967700258397929</c:v>
                </c:pt>
                <c:pt idx="27">
                  <c:v>0.99951550387596888</c:v>
                </c:pt>
                <c:pt idx="28">
                  <c:v>0.9996770025839794</c:v>
                </c:pt>
                <c:pt idx="29">
                  <c:v>1</c:v>
                </c:pt>
                <c:pt idx="30">
                  <c:v>0.99709302325581395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C-B94E-911C-F0CD686C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66671"/>
        <c:axId val="918568303"/>
      </c:barChart>
      <c:catAx>
        <c:axId val="91856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8303"/>
        <c:crosses val="autoZero"/>
        <c:auto val="1"/>
        <c:lblAlgn val="ctr"/>
        <c:lblOffset val="100"/>
        <c:noMultiLvlLbl val="0"/>
      </c:catAx>
      <c:valAx>
        <c:axId val="91856830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6</xdr:row>
      <xdr:rowOff>196850</xdr:rowOff>
    </xdr:from>
    <xdr:to>
      <xdr:col>10</xdr:col>
      <xdr:colOff>50800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F6904-8D7E-3249-A224-E891AF342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6</xdr:row>
      <xdr:rowOff>196850</xdr:rowOff>
    </xdr:from>
    <xdr:to>
      <xdr:col>12</xdr:col>
      <xdr:colOff>311150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A0DBB-916F-E440-BB04-7A343459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14</xdr:row>
      <xdr:rowOff>196850</xdr:rowOff>
    </xdr:from>
    <xdr:to>
      <xdr:col>13</xdr:col>
      <xdr:colOff>698500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7EEDB-3CD1-2C4D-A332-EBE6894E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D92C-81D3-D04C-994E-EB8D49D71009}">
  <dimension ref="A1:C35"/>
  <sheetViews>
    <sheetView workbookViewId="0">
      <selection activeCell="L17" sqref="L17"/>
    </sheetView>
  </sheetViews>
  <sheetFormatPr baseColWidth="10" defaultRowHeight="16"/>
  <sheetData>
    <row r="1" spans="1:3">
      <c r="A1" s="2" t="s">
        <v>0</v>
      </c>
      <c r="B1" s="2" t="s">
        <v>1</v>
      </c>
      <c r="C1" s="2" t="s">
        <v>43</v>
      </c>
    </row>
    <row r="2" spans="1:3">
      <c r="A2" t="s">
        <v>2</v>
      </c>
      <c r="B2">
        <v>1</v>
      </c>
      <c r="C2">
        <v>1</v>
      </c>
    </row>
    <row r="3" spans="1:3">
      <c r="A3" t="s">
        <v>3</v>
      </c>
      <c r="B3">
        <v>1</v>
      </c>
      <c r="C3">
        <v>1</v>
      </c>
    </row>
    <row r="4" spans="1:3">
      <c r="A4" t="s">
        <v>4</v>
      </c>
      <c r="B4">
        <v>1</v>
      </c>
      <c r="C4">
        <v>1</v>
      </c>
    </row>
    <row r="5" spans="1:3">
      <c r="A5" t="s">
        <v>5</v>
      </c>
      <c r="B5">
        <v>0.99833333333333341</v>
      </c>
      <c r="C5">
        <v>0.99958333333333338</v>
      </c>
    </row>
    <row r="6" spans="1:3">
      <c r="A6" t="s">
        <v>6</v>
      </c>
      <c r="B6">
        <v>1</v>
      </c>
      <c r="C6">
        <v>1</v>
      </c>
    </row>
    <row r="7" spans="1:3">
      <c r="A7" t="s">
        <v>7</v>
      </c>
      <c r="B7">
        <v>0.99583333333333335</v>
      </c>
      <c r="C7">
        <v>1</v>
      </c>
    </row>
    <row r="8" spans="1:3">
      <c r="A8" t="s">
        <v>8</v>
      </c>
      <c r="B8">
        <v>0.99958333333333338</v>
      </c>
      <c r="C8">
        <v>1</v>
      </c>
    </row>
    <row r="9" spans="1:3">
      <c r="A9" t="s">
        <v>9</v>
      </c>
      <c r="B9">
        <v>1</v>
      </c>
      <c r="C9">
        <v>1</v>
      </c>
    </row>
    <row r="10" spans="1:3">
      <c r="A10" t="s">
        <v>10</v>
      </c>
      <c r="B10">
        <v>0.99708333333333354</v>
      </c>
      <c r="C10">
        <v>1</v>
      </c>
    </row>
    <row r="11" spans="1:3">
      <c r="A11" t="s">
        <v>11</v>
      </c>
      <c r="B11">
        <v>1</v>
      </c>
      <c r="C11">
        <v>1</v>
      </c>
    </row>
    <row r="12" spans="1:3">
      <c r="A12" t="s">
        <v>12</v>
      </c>
      <c r="B12">
        <v>0.8</v>
      </c>
      <c r="C12">
        <v>0.99833333333333341</v>
      </c>
    </row>
    <row r="13" spans="1:3">
      <c r="A13" t="s">
        <v>13</v>
      </c>
      <c r="B13">
        <v>0.94541666666666657</v>
      </c>
      <c r="C13">
        <v>0.99958333333333338</v>
      </c>
    </row>
    <row r="14" spans="1:3">
      <c r="A14" t="s">
        <v>14</v>
      </c>
      <c r="B14">
        <v>1</v>
      </c>
      <c r="C14">
        <v>1</v>
      </c>
    </row>
    <row r="15" spans="1:3">
      <c r="A15" t="s">
        <v>15</v>
      </c>
      <c r="B15">
        <v>1</v>
      </c>
      <c r="C15">
        <v>1</v>
      </c>
    </row>
    <row r="16" spans="1:3">
      <c r="A16" t="s">
        <v>16</v>
      </c>
      <c r="B16">
        <v>1</v>
      </c>
      <c r="C16">
        <v>1</v>
      </c>
    </row>
    <row r="17" spans="1:3">
      <c r="A17" t="s">
        <v>17</v>
      </c>
      <c r="B17">
        <v>1</v>
      </c>
      <c r="C17">
        <v>1</v>
      </c>
    </row>
    <row r="18" spans="1:3">
      <c r="A18" t="s">
        <v>18</v>
      </c>
      <c r="B18">
        <v>1</v>
      </c>
      <c r="C18">
        <v>1</v>
      </c>
    </row>
    <row r="19" spans="1:3">
      <c r="A19" t="s">
        <v>19</v>
      </c>
      <c r="B19">
        <v>0.99541666666666673</v>
      </c>
      <c r="C19">
        <v>1</v>
      </c>
    </row>
    <row r="20" spans="1:3">
      <c r="A20" t="s">
        <v>20</v>
      </c>
      <c r="B20">
        <v>1</v>
      </c>
      <c r="C20">
        <v>1</v>
      </c>
    </row>
    <row r="21" spans="1:3">
      <c r="A21" t="s">
        <v>21</v>
      </c>
      <c r="B21">
        <v>1</v>
      </c>
      <c r="C21">
        <v>1</v>
      </c>
    </row>
    <row r="22" spans="1:3">
      <c r="A22" t="s">
        <v>22</v>
      </c>
      <c r="B22">
        <v>1</v>
      </c>
      <c r="C22">
        <v>1</v>
      </c>
    </row>
    <row r="23" spans="1:3">
      <c r="A23" t="s">
        <v>23</v>
      </c>
      <c r="B23">
        <v>0.5691666666666666</v>
      </c>
      <c r="C23">
        <v>0.98416666666666663</v>
      </c>
    </row>
    <row r="24" spans="1:3">
      <c r="A24" t="s">
        <v>24</v>
      </c>
      <c r="B24">
        <v>1</v>
      </c>
      <c r="C24">
        <v>1</v>
      </c>
    </row>
    <row r="25" spans="1:3">
      <c r="A25" t="s">
        <v>25</v>
      </c>
      <c r="B25">
        <v>0.92083333333333339</v>
      </c>
      <c r="C25">
        <v>0.99083333333333334</v>
      </c>
    </row>
    <row r="26" spans="1:3">
      <c r="A26" t="s">
        <v>26</v>
      </c>
      <c r="B26">
        <v>0.86374999999999991</v>
      </c>
      <c r="C26">
        <v>0.99916666666666676</v>
      </c>
    </row>
    <row r="27" spans="1:3">
      <c r="A27" t="s">
        <v>27</v>
      </c>
      <c r="B27">
        <v>1</v>
      </c>
      <c r="C27">
        <v>1</v>
      </c>
    </row>
    <row r="28" spans="1:3">
      <c r="A28" t="s">
        <v>28</v>
      </c>
      <c r="B28">
        <v>1</v>
      </c>
      <c r="C28">
        <v>1</v>
      </c>
    </row>
    <row r="29" spans="1:3">
      <c r="A29" t="s">
        <v>29</v>
      </c>
      <c r="B29">
        <v>1</v>
      </c>
      <c r="C29">
        <v>1</v>
      </c>
    </row>
    <row r="30" spans="1:3">
      <c r="A30" t="s">
        <v>30</v>
      </c>
      <c r="B30">
        <v>1</v>
      </c>
      <c r="C30">
        <v>1</v>
      </c>
    </row>
    <row r="31" spans="1:3">
      <c r="A31" t="s">
        <v>31</v>
      </c>
      <c r="B31">
        <v>0.99958333333333338</v>
      </c>
      <c r="C31">
        <v>1</v>
      </c>
    </row>
    <row r="32" spans="1:3">
      <c r="A32" t="s">
        <v>32</v>
      </c>
      <c r="B32">
        <v>1</v>
      </c>
      <c r="C32">
        <v>1</v>
      </c>
    </row>
    <row r="33" spans="1:3">
      <c r="A33" t="s">
        <v>33</v>
      </c>
      <c r="B33">
        <v>1</v>
      </c>
      <c r="C33">
        <v>1</v>
      </c>
    </row>
    <row r="35" spans="1:3">
      <c r="A35" s="2" t="s">
        <v>41</v>
      </c>
      <c r="B35" s="2">
        <f>AVERAGE(B2:B33)</f>
        <v>0.97140625000000014</v>
      </c>
      <c r="C35" s="2">
        <f>AVERAGE(C2:C33)</f>
        <v>0.99911458333333347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C937-5243-394D-BD1E-A980820A2C25}">
  <dimension ref="A1:C26"/>
  <sheetViews>
    <sheetView workbookViewId="0">
      <selection activeCell="E5" sqref="E5"/>
    </sheetView>
  </sheetViews>
  <sheetFormatPr baseColWidth="10" defaultRowHeight="16"/>
  <sheetData>
    <row r="1" spans="1:3">
      <c r="A1" t="s">
        <v>0</v>
      </c>
      <c r="B1" t="s">
        <v>1</v>
      </c>
      <c r="C1" t="s">
        <v>43</v>
      </c>
    </row>
    <row r="2" spans="1:3">
      <c r="A2" t="s">
        <v>2</v>
      </c>
      <c r="B2">
        <v>0.9443548387096774</v>
      </c>
      <c r="C2" s="1">
        <v>0.98629</v>
      </c>
    </row>
    <row r="3" spans="1:3">
      <c r="A3" t="s">
        <v>3</v>
      </c>
      <c r="B3">
        <v>0.89086021505376345</v>
      </c>
      <c r="C3" s="1">
        <v>0.982796</v>
      </c>
    </row>
    <row r="4" spans="1:3">
      <c r="A4" t="s">
        <v>4</v>
      </c>
      <c r="B4">
        <v>0.84005376344086025</v>
      </c>
      <c r="C4" s="1">
        <v>0.96881700000000004</v>
      </c>
    </row>
    <row r="5" spans="1:3">
      <c r="A5" t="s">
        <v>5</v>
      </c>
      <c r="B5">
        <v>0.86693548387096775</v>
      </c>
      <c r="C5" s="1">
        <v>0.97983900000000002</v>
      </c>
    </row>
    <row r="6" spans="1:3">
      <c r="A6" t="s">
        <v>6</v>
      </c>
      <c r="B6">
        <v>0.93629032258064504</v>
      </c>
      <c r="C6" s="1">
        <v>0.97903200000000001</v>
      </c>
    </row>
    <row r="7" spans="1:3">
      <c r="A7" t="s">
        <v>7</v>
      </c>
      <c r="B7">
        <v>0.91532258064516137</v>
      </c>
      <c r="C7" s="1">
        <v>0.97258100000000003</v>
      </c>
    </row>
    <row r="8" spans="1:3">
      <c r="A8" t="s">
        <v>8</v>
      </c>
      <c r="B8">
        <v>0.84543010752688175</v>
      </c>
      <c r="C8" s="1">
        <v>0.95645199999999997</v>
      </c>
    </row>
    <row r="9" spans="1:3">
      <c r="A9" t="s">
        <v>9</v>
      </c>
      <c r="B9">
        <v>0.81827956989247319</v>
      </c>
      <c r="C9" s="1">
        <v>0.96639799999999998</v>
      </c>
    </row>
    <row r="10" spans="1:3">
      <c r="A10" t="s">
        <v>10</v>
      </c>
      <c r="B10">
        <v>0.83763440860215055</v>
      </c>
      <c r="C10" s="1">
        <v>0.95295700000000005</v>
      </c>
    </row>
    <row r="11" spans="1:3">
      <c r="A11" t="s">
        <v>11</v>
      </c>
      <c r="B11">
        <v>0.84919354838709682</v>
      </c>
      <c r="C11" s="1">
        <v>0.96451600000000004</v>
      </c>
    </row>
    <row r="12" spans="1:3">
      <c r="A12" t="s">
        <v>12</v>
      </c>
      <c r="B12">
        <v>0.80268817204301079</v>
      </c>
      <c r="C12" s="1">
        <v>0.96317200000000003</v>
      </c>
    </row>
    <row r="13" spans="1:3">
      <c r="A13" t="s">
        <v>13</v>
      </c>
      <c r="B13">
        <v>0.96532258064516119</v>
      </c>
      <c r="C13" s="1">
        <v>0.98790299999999998</v>
      </c>
    </row>
    <row r="14" spans="1:3">
      <c r="A14" t="s">
        <v>14</v>
      </c>
      <c r="B14">
        <v>0.94569892473118267</v>
      </c>
      <c r="C14" s="1">
        <v>0.95618300000000001</v>
      </c>
    </row>
    <row r="15" spans="1:3">
      <c r="A15" t="s">
        <v>15</v>
      </c>
      <c r="B15">
        <v>0.95779569892473115</v>
      </c>
      <c r="C15" s="1">
        <v>0.97876300000000005</v>
      </c>
    </row>
    <row r="16" spans="1:3">
      <c r="A16" t="s">
        <v>16</v>
      </c>
      <c r="B16">
        <v>0.95672043010752694</v>
      </c>
      <c r="C16" s="1">
        <v>0.97580599999999995</v>
      </c>
    </row>
    <row r="17" spans="1:3">
      <c r="A17" t="s">
        <v>17</v>
      </c>
      <c r="B17">
        <v>0.93602150537634421</v>
      </c>
      <c r="C17" s="1">
        <v>0.964785</v>
      </c>
    </row>
    <row r="18" spans="1:3">
      <c r="A18" t="s">
        <v>18</v>
      </c>
      <c r="B18">
        <v>0.88252688172043003</v>
      </c>
      <c r="C18" s="1">
        <v>0.95026900000000003</v>
      </c>
    </row>
    <row r="19" spans="1:3">
      <c r="A19" t="s">
        <v>19</v>
      </c>
      <c r="B19">
        <v>0.91693548387096779</v>
      </c>
      <c r="C19" s="1">
        <v>0.96747300000000003</v>
      </c>
    </row>
    <row r="20" spans="1:3">
      <c r="A20" t="s">
        <v>20</v>
      </c>
      <c r="B20">
        <v>0.9706989247311828</v>
      </c>
      <c r="C20" s="1">
        <v>0.98602199999999995</v>
      </c>
    </row>
    <row r="21" spans="1:3">
      <c r="A21" t="s">
        <v>21</v>
      </c>
      <c r="B21">
        <v>0.81397849462365601</v>
      </c>
      <c r="C21" s="1">
        <v>0.92284900000000003</v>
      </c>
    </row>
    <row r="22" spans="1:3">
      <c r="A22" t="s">
        <v>22</v>
      </c>
      <c r="B22">
        <v>0.87607526881720443</v>
      </c>
      <c r="C22" s="1">
        <v>0.96989199999999998</v>
      </c>
    </row>
    <row r="23" spans="1:3">
      <c r="A23" t="s">
        <v>23</v>
      </c>
      <c r="B23">
        <v>0.93387096774193556</v>
      </c>
      <c r="C23" s="1">
        <v>0.98172000000000004</v>
      </c>
    </row>
    <row r="24" spans="1:3">
      <c r="A24" t="s">
        <v>24</v>
      </c>
      <c r="B24">
        <v>0.93279569892473124</v>
      </c>
      <c r="C24" s="1">
        <v>0.982796</v>
      </c>
    </row>
    <row r="26" spans="1:3">
      <c r="A26" s="2" t="s">
        <v>42</v>
      </c>
      <c r="B26" s="2">
        <f>AVERAGE(B2:B24)</f>
        <v>0.89719495091164081</v>
      </c>
      <c r="C26" s="2">
        <f>AVERAGE(C2:C24)</f>
        <v>0.96944830434782592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05C-D5C6-4848-B51B-757AAE6B7E30}">
  <dimension ref="A1:C34"/>
  <sheetViews>
    <sheetView tabSelected="1" topLeftCell="A13" workbookViewId="0">
      <selection activeCell="F23" sqref="F23"/>
    </sheetView>
  </sheetViews>
  <sheetFormatPr baseColWidth="10" defaultRowHeight="16"/>
  <sheetData>
    <row r="1" spans="1:3">
      <c r="A1" t="s">
        <v>0</v>
      </c>
      <c r="B1" t="s">
        <v>1</v>
      </c>
      <c r="C1" t="s">
        <v>43</v>
      </c>
    </row>
    <row r="2" spans="1:3">
      <c r="A2" t="s">
        <v>2</v>
      </c>
      <c r="B2">
        <v>0.99983844911147002</v>
      </c>
      <c r="C2">
        <v>1</v>
      </c>
    </row>
    <row r="3" spans="1:3">
      <c r="A3" t="s">
        <v>3</v>
      </c>
      <c r="B3">
        <v>0.99983844911147002</v>
      </c>
      <c r="C3">
        <v>1</v>
      </c>
    </row>
    <row r="4" spans="1:3">
      <c r="A4" t="s">
        <v>4</v>
      </c>
      <c r="B4">
        <v>1</v>
      </c>
      <c r="C4">
        <v>1</v>
      </c>
    </row>
    <row r="5" spans="1:3">
      <c r="A5" t="s">
        <v>5</v>
      </c>
      <c r="B5">
        <v>0.99983844911147002</v>
      </c>
      <c r="C5">
        <v>0.9998385012919897</v>
      </c>
    </row>
    <row r="6" spans="1:3">
      <c r="A6" t="s">
        <v>6</v>
      </c>
      <c r="B6">
        <v>0.99725363489499197</v>
      </c>
      <c r="C6">
        <v>0.99725452196382425</v>
      </c>
    </row>
    <row r="7" spans="1:3">
      <c r="A7" t="s">
        <v>7</v>
      </c>
      <c r="B7">
        <v>0.99983844911147002</v>
      </c>
      <c r="C7">
        <v>0.99967700258397929</v>
      </c>
    </row>
    <row r="8" spans="1:3">
      <c r="A8" t="s">
        <v>8</v>
      </c>
      <c r="B8">
        <v>1</v>
      </c>
      <c r="C8">
        <v>1</v>
      </c>
    </row>
    <row r="9" spans="1:3">
      <c r="A9" t="s">
        <v>9</v>
      </c>
      <c r="B9">
        <v>0.99280575539568328</v>
      </c>
      <c r="C9">
        <v>0.99784482758620685</v>
      </c>
    </row>
    <row r="10" spans="1:3">
      <c r="A10" t="s">
        <v>10</v>
      </c>
      <c r="B10">
        <v>0.99967689822294015</v>
      </c>
      <c r="C10">
        <v>0.9996770025839794</v>
      </c>
    </row>
    <row r="11" spans="1:3">
      <c r="A11" t="s">
        <v>11</v>
      </c>
      <c r="B11">
        <v>0.9993537964458804</v>
      </c>
      <c r="C11">
        <v>0.9998385012919897</v>
      </c>
    </row>
    <row r="12" spans="1:3">
      <c r="A12" t="s">
        <v>14</v>
      </c>
      <c r="B12">
        <v>0.99838449111470118</v>
      </c>
      <c r="C12">
        <v>0.99919250645994828</v>
      </c>
    </row>
    <row r="13" spans="1:3">
      <c r="A13" t="s">
        <v>15</v>
      </c>
      <c r="B13">
        <v>0.99870759289176081</v>
      </c>
      <c r="C13">
        <v>0.99919250645994828</v>
      </c>
    </row>
    <row r="14" spans="1:3">
      <c r="A14" t="s">
        <v>16</v>
      </c>
      <c r="B14">
        <v>0.99854604200323105</v>
      </c>
      <c r="C14">
        <v>0.99967700258397929</v>
      </c>
    </row>
    <row r="15" spans="1:3">
      <c r="A15" t="s">
        <v>17</v>
      </c>
      <c r="B15">
        <v>0.97980613893376423</v>
      </c>
      <c r="C15">
        <v>0.99822351421188626</v>
      </c>
    </row>
    <row r="16" spans="1:3">
      <c r="A16" t="s">
        <v>20</v>
      </c>
      <c r="B16">
        <v>0.99983844911147002</v>
      </c>
      <c r="C16">
        <v>1</v>
      </c>
    </row>
    <row r="17" spans="1:3">
      <c r="A17" t="s">
        <v>21</v>
      </c>
      <c r="B17">
        <v>0.99983844911147002</v>
      </c>
      <c r="C17">
        <v>1</v>
      </c>
    </row>
    <row r="18" spans="1:3">
      <c r="A18" t="s">
        <v>26</v>
      </c>
      <c r="B18">
        <v>0.99983844911147002</v>
      </c>
      <c r="C18">
        <v>1</v>
      </c>
    </row>
    <row r="19" spans="1:3">
      <c r="A19" t="s">
        <v>27</v>
      </c>
      <c r="B19">
        <v>0.9993537964458804</v>
      </c>
      <c r="C19">
        <v>1</v>
      </c>
    </row>
    <row r="20" spans="1:3">
      <c r="A20" t="s">
        <v>28</v>
      </c>
      <c r="B20">
        <v>0.99967689822294015</v>
      </c>
      <c r="C20">
        <v>0.9998385012919897</v>
      </c>
    </row>
    <row r="21" spans="1:3">
      <c r="A21" t="s">
        <v>29</v>
      </c>
      <c r="B21">
        <v>1</v>
      </c>
      <c r="C21">
        <v>1</v>
      </c>
    </row>
    <row r="22" spans="1:3">
      <c r="A22" t="s">
        <v>30</v>
      </c>
      <c r="B22">
        <v>0.99951534733441039</v>
      </c>
      <c r="C22">
        <v>0.9998385012919897</v>
      </c>
    </row>
    <row r="23" spans="1:3">
      <c r="A23" t="s">
        <v>31</v>
      </c>
      <c r="B23">
        <v>0.99321486268174453</v>
      </c>
      <c r="C23">
        <v>0.99838501291989656</v>
      </c>
    </row>
    <row r="24" spans="1:3">
      <c r="A24" t="s">
        <v>32</v>
      </c>
      <c r="B24">
        <v>1</v>
      </c>
      <c r="C24">
        <v>1</v>
      </c>
    </row>
    <row r="25" spans="1:3">
      <c r="A25" t="s">
        <v>33</v>
      </c>
      <c r="B25">
        <v>0.97050359712230205</v>
      </c>
      <c r="C25">
        <v>0.99640804597701149</v>
      </c>
    </row>
    <row r="26" spans="1:3">
      <c r="A26" t="s">
        <v>34</v>
      </c>
      <c r="B26">
        <v>0.99967689822294015</v>
      </c>
      <c r="C26">
        <v>0.99951550387596888</v>
      </c>
    </row>
    <row r="27" spans="1:3">
      <c r="A27" t="s">
        <v>35</v>
      </c>
      <c r="B27">
        <v>1</v>
      </c>
      <c r="C27">
        <v>1</v>
      </c>
    </row>
    <row r="28" spans="1:3">
      <c r="A28" t="s">
        <v>36</v>
      </c>
      <c r="B28">
        <v>0.99951534733441039</v>
      </c>
      <c r="C28">
        <v>0.99967700258397929</v>
      </c>
    </row>
    <row r="29" spans="1:3">
      <c r="A29" t="s">
        <v>37</v>
      </c>
      <c r="B29">
        <v>0.99870759289176081</v>
      </c>
      <c r="C29">
        <v>0.99951550387596888</v>
      </c>
    </row>
    <row r="30" spans="1:3">
      <c r="A30" t="s">
        <v>38</v>
      </c>
      <c r="B30">
        <v>0.99919224555735053</v>
      </c>
      <c r="C30">
        <v>0.9996770025839794</v>
      </c>
    </row>
    <row r="31" spans="1:3">
      <c r="A31" t="s">
        <v>39</v>
      </c>
      <c r="B31">
        <v>1</v>
      </c>
      <c r="C31">
        <v>1</v>
      </c>
    </row>
    <row r="32" spans="1:3">
      <c r="A32" t="s">
        <v>40</v>
      </c>
      <c r="B32">
        <v>0.95008077544426506</v>
      </c>
      <c r="C32">
        <v>0.99709302325581395</v>
      </c>
    </row>
    <row r="34" spans="1:3">
      <c r="A34" s="2" t="s">
        <v>42</v>
      </c>
      <c r="B34" s="2">
        <f>AVERAGE(B2:B32)</f>
        <v>0.9958980920948789</v>
      </c>
      <c r="C34" s="2">
        <f>AVERAGE(C2:C32)</f>
        <v>0.99936658015078494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DEAP</vt:lpstr>
      <vt:lpstr>DREAMER</vt:lpstr>
      <vt:lpstr>AMIGOS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2022-03-19T07:53:28Z</dcterms:created>
  <dcterms:modified xsi:type="dcterms:W3CDTF">2022-03-19T09:04:02Z</dcterms:modified>
</cp:coreProperties>
</file>