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DREAMER_Capsnet_Hyper\Case_Hyper\"/>
    </mc:Choice>
  </mc:AlternateContent>
  <xr:revisionPtr revIDLastSave="0" documentId="13_ncr:1_{3FE9234B-6C16-47CD-8BF0-03C15C507465}" xr6:coauthVersionLast="47" xr6:coauthVersionMax="47" xr10:uidLastSave="{00000000-0000-0000-0000-000000000000}"/>
  <bookViews>
    <workbookView xWindow="1536" yWindow="492" windowWidth="11712" windowHeight="11868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6" i="1" l="1"/>
  <c r="B26" i="1"/>
</calcChain>
</file>

<file path=xl/sharedStrings.xml><?xml version="1.0" encoding="utf-8"?>
<sst xmlns="http://schemas.openxmlformats.org/spreadsheetml/2006/main" count="31" uniqueCount="31">
  <si>
    <t>Subjects</t>
  </si>
  <si>
    <t>average acc of 10 folds</t>
  </si>
  <si>
    <t>average loss of 10 fold</t>
  </si>
  <si>
    <t>average train time of 10 folds</t>
  </si>
  <si>
    <t>average test time of 10 folds</t>
  </si>
  <si>
    <t>epochs</t>
  </si>
  <si>
    <t>lr</t>
  </si>
  <si>
    <t>batch size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</si>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</sst>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topLeftCell="A3" workbookViewId="0">
      <selection activeCell="B26" sqref="B26:C26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>
        <v>0.53172043010752679</v>
      </c>
      <c r="C2">
        <v>5.7426863588716517E-5</v>
      </c>
      <c r="D2">
        <v>0.72249293327331543</v>
      </c>
      <c r="E2">
        <v>557.91179690361025</v>
      </c>
      <c r="F2">
        <v>40</v>
      </c>
      <c r="G2">
        <v>1E-3</v>
      </c>
      <c r="H2">
        <v>2</v>
      </c>
    </row>
    <row r="3" spans="1:8" x14ac:dyDescent="0.3">
      <c r="A3" t="s">
        <v>9</v>
      </c>
      <c r="B3">
        <v>0.49865591397849462</v>
      </c>
      <c r="C3">
        <v>2.4090248393804359E-4</v>
      </c>
      <c r="D3">
        <v>0.68295524120330808</v>
      </c>
      <c r="E3">
        <v>579.53327641487124</v>
      </c>
      <c r="F3">
        <v>40</v>
      </c>
      <c r="G3">
        <v>1E-3</v>
      </c>
      <c r="H3">
        <v>2</v>
      </c>
    </row>
    <row r="4" spans="1:8" x14ac:dyDescent="0.3">
      <c r="A4" t="s">
        <v>10</v>
      </c>
      <c r="B4">
        <v>0.4706989247311828</v>
      </c>
      <c r="C4">
        <v>1.3152397674275559E-3</v>
      </c>
      <c r="D4">
        <v>0.66072444915771489</v>
      </c>
      <c r="E4">
        <v>563.02460327148435</v>
      </c>
      <c r="F4">
        <v>40</v>
      </c>
      <c r="G4">
        <v>1E-3</v>
      </c>
      <c r="H4">
        <v>2</v>
      </c>
    </row>
    <row r="5" spans="1:8" x14ac:dyDescent="0.3">
      <c r="A5" t="s">
        <v>11</v>
      </c>
      <c r="B5">
        <v>0.51290322580645165</v>
      </c>
      <c r="C5">
        <v>3.172200382687152E-3</v>
      </c>
      <c r="D5">
        <v>0.66839365959167485</v>
      </c>
      <c r="E5">
        <v>564.05529158115382</v>
      </c>
      <c r="F5">
        <v>40</v>
      </c>
      <c r="G5">
        <v>1E-3</v>
      </c>
      <c r="H5">
        <v>2</v>
      </c>
    </row>
    <row r="6" spans="1:8" x14ac:dyDescent="0.3">
      <c r="A6" t="s">
        <v>12</v>
      </c>
      <c r="B6">
        <v>0.45940860215053758</v>
      </c>
      <c r="C6">
        <v>3.2646812032908201E-3</v>
      </c>
      <c r="D6">
        <v>0.72123074531555176</v>
      </c>
      <c r="E6">
        <v>699.7454815149307</v>
      </c>
      <c r="F6">
        <v>40</v>
      </c>
      <c r="G6">
        <v>1E-3</v>
      </c>
      <c r="H6">
        <v>2</v>
      </c>
    </row>
    <row r="7" spans="1:8" x14ac:dyDescent="0.3">
      <c r="A7" t="s">
        <v>13</v>
      </c>
      <c r="B7">
        <v>0.59892473118279566</v>
      </c>
      <c r="C7">
        <v>6.1027173214824872E-4</v>
      </c>
      <c r="D7">
        <v>0.65222508907318111</v>
      </c>
      <c r="E7">
        <v>584.78132879734039</v>
      </c>
      <c r="F7">
        <v>40</v>
      </c>
      <c r="G7">
        <v>1E-3</v>
      </c>
      <c r="H7">
        <v>2</v>
      </c>
    </row>
    <row r="8" spans="1:8" x14ac:dyDescent="0.3">
      <c r="A8" t="s">
        <v>14</v>
      </c>
      <c r="B8">
        <v>0.51989247311827957</v>
      </c>
      <c r="C8">
        <v>2.5621667300583788E-4</v>
      </c>
      <c r="D8">
        <v>0.65549402236938481</v>
      </c>
      <c r="E8">
        <v>590.77462606430049</v>
      </c>
      <c r="F8">
        <v>40</v>
      </c>
      <c r="G8">
        <v>1E-3</v>
      </c>
      <c r="H8">
        <v>2</v>
      </c>
    </row>
    <row r="9" spans="1:8" x14ac:dyDescent="0.3">
      <c r="A9" t="s">
        <v>15</v>
      </c>
      <c r="B9">
        <v>0.4438172043010753</v>
      </c>
      <c r="C9">
        <v>8.7805953244242114E-4</v>
      </c>
      <c r="D9">
        <v>0.659602427482605</v>
      </c>
      <c r="E9">
        <v>594.67468254566188</v>
      </c>
      <c r="F9">
        <v>40</v>
      </c>
      <c r="G9">
        <v>1E-3</v>
      </c>
      <c r="H9">
        <v>2</v>
      </c>
    </row>
    <row r="10" spans="1:8" x14ac:dyDescent="0.3">
      <c r="A10" t="s">
        <v>16</v>
      </c>
      <c r="B10">
        <v>0.63306451612903225</v>
      </c>
      <c r="C10">
        <v>3.1491753645241259E-3</v>
      </c>
      <c r="D10">
        <v>0.66452767848968508</v>
      </c>
      <c r="E10">
        <v>596.07599296569822</v>
      </c>
      <c r="F10">
        <v>40</v>
      </c>
      <c r="G10">
        <v>1E-3</v>
      </c>
      <c r="H10">
        <v>2</v>
      </c>
    </row>
    <row r="11" spans="1:8" x14ac:dyDescent="0.3">
      <c r="A11" t="s">
        <v>17</v>
      </c>
      <c r="B11">
        <v>0.43709677419354842</v>
      </c>
      <c r="C11">
        <v>1.540308893891051E-3</v>
      </c>
      <c r="D11">
        <v>0.69116973876953125</v>
      </c>
      <c r="E11">
        <v>592.47373685836794</v>
      </c>
      <c r="F11">
        <v>40</v>
      </c>
      <c r="G11">
        <v>1E-3</v>
      </c>
      <c r="H11">
        <v>2</v>
      </c>
    </row>
    <row r="12" spans="1:8" x14ac:dyDescent="0.3">
      <c r="A12" t="s">
        <v>18</v>
      </c>
      <c r="B12">
        <v>0.37768817204301069</v>
      </c>
      <c r="C12">
        <v>7.4604806868592275E-4</v>
      </c>
      <c r="D12">
        <v>0.67499430179595943</v>
      </c>
      <c r="E12">
        <v>566.7963269710541</v>
      </c>
      <c r="F12">
        <v>40</v>
      </c>
      <c r="G12">
        <v>1E-3</v>
      </c>
      <c r="H12">
        <v>2</v>
      </c>
    </row>
    <row r="13" spans="1:8" x14ac:dyDescent="0.3">
      <c r="A13" t="s">
        <v>19</v>
      </c>
      <c r="B13">
        <v>0.4680107526881721</v>
      </c>
      <c r="C13">
        <v>2.3923565342556679E-3</v>
      </c>
      <c r="D13">
        <v>0.65119187831878667</v>
      </c>
      <c r="E13">
        <v>546.86774816513059</v>
      </c>
      <c r="F13">
        <v>40</v>
      </c>
      <c r="G13">
        <v>1E-3</v>
      </c>
      <c r="H13">
        <v>2</v>
      </c>
    </row>
    <row r="14" spans="1:8" x14ac:dyDescent="0.3">
      <c r="A14" t="s">
        <v>20</v>
      </c>
      <c r="B14">
        <v>0.60161290322580652</v>
      </c>
      <c r="C14">
        <v>4.3568675639107822E-3</v>
      </c>
      <c r="D14">
        <v>0.63076169490814205</v>
      </c>
      <c r="E14">
        <v>544.85613713264468</v>
      </c>
      <c r="F14">
        <v>40</v>
      </c>
      <c r="G14">
        <v>1E-3</v>
      </c>
      <c r="H14">
        <v>2</v>
      </c>
    </row>
    <row r="15" spans="1:8" x14ac:dyDescent="0.3">
      <c r="A15" t="s">
        <v>21</v>
      </c>
      <c r="B15">
        <v>0.33333333333333331</v>
      </c>
      <c r="C15">
        <v>6.4428290585055951E-3</v>
      </c>
      <c r="D15">
        <v>0.69970242977142338</v>
      </c>
      <c r="E15">
        <v>558.93944404125216</v>
      </c>
      <c r="F15">
        <v>40</v>
      </c>
      <c r="G15">
        <v>1E-3</v>
      </c>
      <c r="H15">
        <v>2</v>
      </c>
    </row>
    <row r="16" spans="1:8" x14ac:dyDescent="0.3">
      <c r="A16" t="s">
        <v>22</v>
      </c>
      <c r="B16">
        <v>0.46182795698924739</v>
      </c>
      <c r="C16">
        <v>2.804887649836019E-3</v>
      </c>
      <c r="D16">
        <v>0.65993554592132564</v>
      </c>
      <c r="E16">
        <v>562.49997138977051</v>
      </c>
      <c r="F16">
        <v>40</v>
      </c>
      <c r="G16">
        <v>1E-3</v>
      </c>
      <c r="H16">
        <v>2</v>
      </c>
    </row>
    <row r="17" spans="1:8" x14ac:dyDescent="0.3">
      <c r="A17" t="s">
        <v>23</v>
      </c>
      <c r="B17">
        <v>0.41263440860215062</v>
      </c>
      <c r="C17">
        <v>1.475146133452654E-3</v>
      </c>
      <c r="D17">
        <v>0.64630692005157475</v>
      </c>
      <c r="E17">
        <v>564.86031534671781</v>
      </c>
      <c r="F17">
        <v>40</v>
      </c>
      <c r="G17">
        <v>1E-3</v>
      </c>
      <c r="H17">
        <v>2</v>
      </c>
    </row>
    <row r="18" spans="1:8" x14ac:dyDescent="0.3">
      <c r="A18" t="s">
        <v>24</v>
      </c>
      <c r="B18">
        <v>0.38467741935483868</v>
      </c>
      <c r="C18">
        <v>2.3771313950419429E-3</v>
      </c>
      <c r="D18">
        <v>0.66140680313110356</v>
      </c>
      <c r="E18">
        <v>562.97650480270386</v>
      </c>
      <c r="F18">
        <v>40</v>
      </c>
      <c r="G18">
        <v>1E-3</v>
      </c>
      <c r="H18">
        <v>2</v>
      </c>
    </row>
    <row r="19" spans="1:8" x14ac:dyDescent="0.3">
      <c r="A19" t="s">
        <v>25</v>
      </c>
      <c r="B19">
        <v>0.53010752688172036</v>
      </c>
      <c r="C19">
        <v>2.3762401783642421E-4</v>
      </c>
      <c r="D19">
        <v>0.74376988410949707</v>
      </c>
      <c r="E19">
        <v>654.21574673652651</v>
      </c>
      <c r="F19">
        <v>40</v>
      </c>
      <c r="G19">
        <v>1E-3</v>
      </c>
      <c r="H19">
        <v>2</v>
      </c>
    </row>
    <row r="20" spans="1:8" x14ac:dyDescent="0.3">
      <c r="A20" t="s">
        <v>26</v>
      </c>
      <c r="B20">
        <v>0.57043010752688172</v>
      </c>
      <c r="C20">
        <v>2.4438074906356628E-3</v>
      </c>
      <c r="D20">
        <v>0.63341033458709717</v>
      </c>
      <c r="E20">
        <v>555.67904207706454</v>
      </c>
      <c r="F20">
        <v>40</v>
      </c>
      <c r="G20">
        <v>1E-3</v>
      </c>
      <c r="H20">
        <v>2</v>
      </c>
    </row>
    <row r="21" spans="1:8" x14ac:dyDescent="0.3">
      <c r="A21" t="s">
        <v>27</v>
      </c>
      <c r="B21">
        <v>0.57338709677419342</v>
      </c>
      <c r="C21">
        <v>8.6638304446751141E-5</v>
      </c>
      <c r="D21">
        <v>0.70389051437377925</v>
      </c>
      <c r="E21">
        <v>573.98548371791844</v>
      </c>
      <c r="F21">
        <v>40</v>
      </c>
      <c r="G21">
        <v>1E-3</v>
      </c>
      <c r="H21">
        <v>2</v>
      </c>
    </row>
    <row r="22" spans="1:8" x14ac:dyDescent="0.3">
      <c r="A22" t="s">
        <v>28</v>
      </c>
      <c r="B22">
        <v>0.42741935483870969</v>
      </c>
      <c r="C22">
        <v>9.2281429679133E-4</v>
      </c>
      <c r="D22">
        <v>0.6940892696380615</v>
      </c>
      <c r="E22">
        <v>568.58814575672147</v>
      </c>
      <c r="F22">
        <v>40</v>
      </c>
      <c r="G22">
        <v>1E-3</v>
      </c>
      <c r="H22">
        <v>2</v>
      </c>
    </row>
    <row r="23" spans="1:8" x14ac:dyDescent="0.3">
      <c r="A23" t="s">
        <v>29</v>
      </c>
      <c r="B23">
        <v>0.4177419354838709</v>
      </c>
      <c r="C23">
        <v>1.3050237204879521E-3</v>
      </c>
      <c r="D23">
        <v>0.63894577026367183</v>
      </c>
      <c r="E23">
        <v>564.71677873134615</v>
      </c>
      <c r="F23">
        <v>40</v>
      </c>
      <c r="G23">
        <v>1E-3</v>
      </c>
      <c r="H23">
        <v>2</v>
      </c>
    </row>
    <row r="24" spans="1:8" x14ac:dyDescent="0.3">
      <c r="A24" t="s">
        <v>30</v>
      </c>
      <c r="B24">
        <v>0.3188172043010753</v>
      </c>
      <c r="C24">
        <v>1.5140145667828619E-3</v>
      </c>
      <c r="D24">
        <v>0.64120447635650635</v>
      </c>
      <c r="E24">
        <v>571.8529308080673</v>
      </c>
      <c r="F24">
        <v>40</v>
      </c>
      <c r="G24">
        <v>1E-3</v>
      </c>
      <c r="H24">
        <v>2</v>
      </c>
    </row>
    <row r="26" spans="1:8" x14ac:dyDescent="0.3">
      <c r="B26">
        <f>AVERAGE(B2:B24)</f>
        <v>0.47755960729312763</v>
      </c>
      <c r="C26">
        <f>AVERAGE(C2:C24)</f>
        <v>1.8082465955484147E-3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Omen</cp:lastModifiedBy>
  <dcterms:created xsi:type="dcterms:W3CDTF">2022-02-28T12:59:15Z</dcterms:created>
  <dcterms:modified xsi:type="dcterms:W3CDTF">2022-02-28T13:00:39Z</dcterms:modified>
</cp:coreProperties>
</file>