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guswirawan/Documents/Bahan Desertasi/Python/CapsNet_Hyper/result_dreamer_hyper4/"/>
    </mc:Choice>
  </mc:AlternateContent>
  <xr:revisionPtr revIDLastSave="0" documentId="13_ncr:1_{8A690EE8-5DF4-8E40-A2E3-5D72E5FBB972}" xr6:coauthVersionLast="45" xr6:coauthVersionMax="45" xr10:uidLastSave="{00000000-0000-0000-0000-000000000000}"/>
  <bookViews>
    <workbookView xWindow="240" yWindow="460" windowWidth="16100" windowHeight="9660" xr2:uid="{00000000-000D-0000-FFFF-FFFF00000000}"/>
  </bookViews>
  <sheets>
    <sheet name="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D26" i="1"/>
  <c r="E26" i="1"/>
  <c r="F26" i="1"/>
  <c r="G26" i="1"/>
  <c r="H26" i="1"/>
  <c r="B26" i="1"/>
</calcChain>
</file>

<file path=xl/sharedStrings.xml><?xml version="1.0" encoding="utf-8"?>
<sst xmlns="http://schemas.openxmlformats.org/spreadsheetml/2006/main" count="31" uniqueCount="31">
  <si>
    <t>Subjects</t>
  </si>
  <si>
    <t>average acc of 10 folds</t>
  </si>
  <si>
    <t>average loss of 10 fold</t>
  </si>
  <si>
    <t>average train time of 10 folds</t>
  </si>
  <si>
    <t>average test time of 10 folds</t>
  </si>
  <si>
    <t>epochs</t>
  </si>
  <si>
    <t>lr</t>
  </si>
  <si>
    <t>batch size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</si>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</sst>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13" workbookViewId="0">
      <selection activeCell="B26" sqref="B26:H26"/>
    </sheetView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t="s">
        <v>8</v>
      </c>
      <c r="B2">
        <v>0.53440860215053765</v>
      </c>
      <c r="C2">
        <v>6.6278701490318786E-5</v>
      </c>
      <c r="D2">
        <v>297.17009868621818</v>
      </c>
      <c r="E2">
        <v>0.48630192279815682</v>
      </c>
      <c r="F2">
        <v>40</v>
      </c>
      <c r="G2">
        <v>1E-3</v>
      </c>
      <c r="H2">
        <v>2</v>
      </c>
    </row>
    <row r="3" spans="1:8" x14ac:dyDescent="0.2">
      <c r="A3" t="s">
        <v>9</v>
      </c>
      <c r="B3">
        <v>0.49327956989247318</v>
      </c>
      <c r="C3">
        <v>4.2984495084397158E-5</v>
      </c>
      <c r="D3">
        <v>300.00520076751712</v>
      </c>
      <c r="E3">
        <v>0.52704041004180913</v>
      </c>
      <c r="F3">
        <v>40</v>
      </c>
      <c r="G3">
        <v>1E-3</v>
      </c>
      <c r="H3">
        <v>2</v>
      </c>
    </row>
    <row r="4" spans="1:8" x14ac:dyDescent="0.2">
      <c r="A4" t="s">
        <v>10</v>
      </c>
      <c r="B4">
        <v>0.47043010752688169</v>
      </c>
      <c r="C4">
        <v>3.7060950198792848E-4</v>
      </c>
      <c r="D4">
        <v>299.29517917633058</v>
      </c>
      <c r="E4">
        <v>0.50548880100250249</v>
      </c>
      <c r="F4">
        <v>40</v>
      </c>
      <c r="G4">
        <v>1E-3</v>
      </c>
      <c r="H4">
        <v>2</v>
      </c>
    </row>
    <row r="5" spans="1:8" x14ac:dyDescent="0.2">
      <c r="A5" t="s">
        <v>11</v>
      </c>
      <c r="B5">
        <v>0.52446236559139792</v>
      </c>
      <c r="C5">
        <v>1.752379396930337E-3</v>
      </c>
      <c r="D5">
        <v>296.46049048900602</v>
      </c>
      <c r="E5">
        <v>0.50875992774963374</v>
      </c>
      <c r="F5">
        <v>40</v>
      </c>
      <c r="G5">
        <v>1E-3</v>
      </c>
      <c r="H5">
        <v>2</v>
      </c>
    </row>
    <row r="6" spans="1:8" x14ac:dyDescent="0.2">
      <c r="A6" t="s">
        <v>12</v>
      </c>
      <c r="B6">
        <v>0.46720430107526878</v>
      </c>
      <c r="C6">
        <v>2.1376870048698039E-3</v>
      </c>
      <c r="D6">
        <v>302.11679527759549</v>
      </c>
      <c r="E6">
        <v>0.55356466770172119</v>
      </c>
      <c r="F6">
        <v>40</v>
      </c>
      <c r="G6">
        <v>1E-3</v>
      </c>
      <c r="H6">
        <v>2</v>
      </c>
    </row>
    <row r="7" spans="1:8" x14ac:dyDescent="0.2">
      <c r="A7" t="s">
        <v>13</v>
      </c>
      <c r="B7">
        <v>0.60268817204301084</v>
      </c>
      <c r="C7">
        <v>9.9467055988498041E-4</v>
      </c>
      <c r="D7">
        <v>297.29885406494139</v>
      </c>
      <c r="E7">
        <v>0.56242761611938474</v>
      </c>
      <c r="F7">
        <v>40</v>
      </c>
      <c r="G7">
        <v>1E-3</v>
      </c>
      <c r="H7">
        <v>2</v>
      </c>
    </row>
    <row r="8" spans="1:8" x14ac:dyDescent="0.2">
      <c r="A8" t="s">
        <v>14</v>
      </c>
      <c r="B8">
        <v>0.51908602150537642</v>
      </c>
      <c r="C8">
        <v>2.7795080386567862E-4</v>
      </c>
      <c r="D8">
        <v>295.80044455528258</v>
      </c>
      <c r="E8">
        <v>0.51657485961914062</v>
      </c>
      <c r="F8">
        <v>40</v>
      </c>
      <c r="G8">
        <v>1E-3</v>
      </c>
      <c r="H8">
        <v>2</v>
      </c>
    </row>
    <row r="9" spans="1:8" x14ac:dyDescent="0.2">
      <c r="A9" t="s">
        <v>15</v>
      </c>
      <c r="B9">
        <v>0.44704301075268821</v>
      </c>
      <c r="C9">
        <v>1.760120288125222E-3</v>
      </c>
      <c r="D9">
        <v>305.885159945488</v>
      </c>
      <c r="E9">
        <v>0.56095597743988035</v>
      </c>
      <c r="F9">
        <v>40</v>
      </c>
      <c r="G9">
        <v>1E-3</v>
      </c>
      <c r="H9">
        <v>2</v>
      </c>
    </row>
    <row r="10" spans="1:8" x14ac:dyDescent="0.2">
      <c r="A10" t="s">
        <v>16</v>
      </c>
      <c r="B10">
        <v>0.66908602150537644</v>
      </c>
      <c r="C10">
        <v>1.119805313646793E-3</v>
      </c>
      <c r="D10">
        <v>299.3187966823578</v>
      </c>
      <c r="E10">
        <v>0.5709626197814941</v>
      </c>
      <c r="F10">
        <v>40</v>
      </c>
      <c r="G10">
        <v>1E-3</v>
      </c>
      <c r="H10">
        <v>2</v>
      </c>
    </row>
    <row r="11" spans="1:8" x14ac:dyDescent="0.2">
      <c r="A11" t="s">
        <v>17</v>
      </c>
      <c r="B11">
        <v>0.43172043010752692</v>
      </c>
      <c r="C11">
        <v>7.5475607482076155E-4</v>
      </c>
      <c r="D11">
        <v>301.76565225124358</v>
      </c>
      <c r="E11">
        <v>0.53297894001007085</v>
      </c>
      <c r="F11">
        <v>40</v>
      </c>
      <c r="G11">
        <v>1E-3</v>
      </c>
      <c r="H11">
        <v>2</v>
      </c>
    </row>
    <row r="12" spans="1:8" x14ac:dyDescent="0.2">
      <c r="A12" t="s">
        <v>18</v>
      </c>
      <c r="B12">
        <v>0.38494623655913979</v>
      </c>
      <c r="C12">
        <v>5.5798036055421107E-4</v>
      </c>
      <c r="D12">
        <v>297.746253490448</v>
      </c>
      <c r="E12">
        <v>0.5276319265365601</v>
      </c>
      <c r="F12">
        <v>40</v>
      </c>
      <c r="G12">
        <v>1E-3</v>
      </c>
      <c r="H12">
        <v>2</v>
      </c>
    </row>
    <row r="13" spans="1:8" x14ac:dyDescent="0.2">
      <c r="A13" t="s">
        <v>19</v>
      </c>
      <c r="B13">
        <v>0.45</v>
      </c>
      <c r="C13">
        <v>2.7789195401055621E-4</v>
      </c>
      <c r="D13">
        <v>301.69562683105471</v>
      </c>
      <c r="E13">
        <v>0.57812867164611814</v>
      </c>
      <c r="F13">
        <v>40</v>
      </c>
      <c r="G13">
        <v>1E-3</v>
      </c>
      <c r="H13">
        <v>2</v>
      </c>
    </row>
    <row r="14" spans="1:8" x14ac:dyDescent="0.2">
      <c r="A14" t="s">
        <v>20</v>
      </c>
      <c r="B14">
        <v>0.60618279569892475</v>
      </c>
      <c r="C14">
        <v>2.860256028361618E-3</v>
      </c>
      <c r="D14">
        <v>295.81430957317349</v>
      </c>
      <c r="E14">
        <v>0.53161110877990725</v>
      </c>
      <c r="F14">
        <v>40</v>
      </c>
      <c r="G14">
        <v>1E-3</v>
      </c>
      <c r="H14">
        <v>2</v>
      </c>
    </row>
    <row r="15" spans="1:8" x14ac:dyDescent="0.2">
      <c r="A15" t="s">
        <v>21</v>
      </c>
      <c r="B15">
        <v>0.33333333333333343</v>
      </c>
      <c r="C15">
        <v>3.3218073116131558E-3</v>
      </c>
      <c r="D15">
        <v>302.03681216239931</v>
      </c>
      <c r="E15">
        <v>0.54737091064453125</v>
      </c>
      <c r="F15">
        <v>40</v>
      </c>
      <c r="G15">
        <v>1E-3</v>
      </c>
      <c r="H15">
        <v>2</v>
      </c>
    </row>
    <row r="16" spans="1:8" x14ac:dyDescent="0.2">
      <c r="A16" t="s">
        <v>22</v>
      </c>
      <c r="B16">
        <v>0.4658602150537634</v>
      </c>
      <c r="C16">
        <v>1.4829994237516081E-3</v>
      </c>
      <c r="D16">
        <v>298.85574903488163</v>
      </c>
      <c r="E16">
        <v>0.53774325847625737</v>
      </c>
      <c r="F16">
        <v>40</v>
      </c>
      <c r="G16">
        <v>1E-3</v>
      </c>
      <c r="H16">
        <v>2</v>
      </c>
    </row>
    <row r="17" spans="1:8" x14ac:dyDescent="0.2">
      <c r="A17" t="s">
        <v>23</v>
      </c>
      <c r="B17">
        <v>0.40887096774193549</v>
      </c>
      <c r="C17">
        <v>5.7760956353263286E-4</v>
      </c>
      <c r="D17">
        <v>303.78524210453031</v>
      </c>
      <c r="E17">
        <v>0.58731255531311033</v>
      </c>
      <c r="F17">
        <v>40</v>
      </c>
      <c r="G17">
        <v>1E-3</v>
      </c>
      <c r="H17">
        <v>2</v>
      </c>
    </row>
    <row r="18" spans="1:8" x14ac:dyDescent="0.2">
      <c r="A18" t="s">
        <v>24</v>
      </c>
      <c r="B18">
        <v>0.38736559139784937</v>
      </c>
      <c r="C18">
        <v>6.0197060956852506E-4</v>
      </c>
      <c r="D18">
        <v>302.60284023284908</v>
      </c>
      <c r="E18">
        <v>0.69940097332000728</v>
      </c>
      <c r="F18">
        <v>40</v>
      </c>
      <c r="G18">
        <v>1E-3</v>
      </c>
      <c r="H18">
        <v>2</v>
      </c>
    </row>
    <row r="19" spans="1:8" x14ac:dyDescent="0.2">
      <c r="A19" t="s">
        <v>25</v>
      </c>
      <c r="B19">
        <v>0.53145161290322585</v>
      </c>
      <c r="C19">
        <v>5.2288726201368265E-4</v>
      </c>
      <c r="D19">
        <v>308.04726924896238</v>
      </c>
      <c r="E19">
        <v>1.0320057392120361</v>
      </c>
      <c r="F19">
        <v>40</v>
      </c>
      <c r="G19">
        <v>1E-3</v>
      </c>
      <c r="H19">
        <v>2</v>
      </c>
    </row>
    <row r="20" spans="1:8" x14ac:dyDescent="0.2">
      <c r="A20" t="s">
        <v>26</v>
      </c>
      <c r="B20">
        <v>0.58521505376344085</v>
      </c>
      <c r="C20">
        <v>1.392833486897871E-3</v>
      </c>
      <c r="D20">
        <v>330.37017178535461</v>
      </c>
      <c r="E20">
        <v>1.681308078765869</v>
      </c>
      <c r="F20">
        <v>40</v>
      </c>
      <c r="G20">
        <v>1E-3</v>
      </c>
      <c r="H20">
        <v>2</v>
      </c>
    </row>
    <row r="21" spans="1:8" x14ac:dyDescent="0.2">
      <c r="A21" t="s">
        <v>27</v>
      </c>
      <c r="B21">
        <v>0.58306451612903232</v>
      </c>
      <c r="C21">
        <v>1.02666260568185E-4</v>
      </c>
      <c r="D21">
        <v>353.69961721897118</v>
      </c>
      <c r="E21">
        <v>3.6849013805389399</v>
      </c>
      <c r="F21">
        <v>40</v>
      </c>
      <c r="G21">
        <v>1E-3</v>
      </c>
      <c r="H21">
        <v>2</v>
      </c>
    </row>
    <row r="22" spans="1:8" x14ac:dyDescent="0.2">
      <c r="A22" t="s">
        <v>28</v>
      </c>
      <c r="B22">
        <v>0.4153225806451612</v>
      </c>
      <c r="C22">
        <v>7.5738738414656839E-4</v>
      </c>
      <c r="D22">
        <v>373.10856704711921</v>
      </c>
      <c r="E22">
        <v>4.9246411561965946</v>
      </c>
      <c r="F22">
        <v>40</v>
      </c>
      <c r="G22">
        <v>1E-3</v>
      </c>
      <c r="H22">
        <v>2</v>
      </c>
    </row>
    <row r="23" spans="1:8" x14ac:dyDescent="0.2">
      <c r="A23" t="s">
        <v>29</v>
      </c>
      <c r="B23">
        <v>0.41693548387096768</v>
      </c>
      <c r="C23">
        <v>1.573879524585209E-4</v>
      </c>
      <c r="D23">
        <v>409.98147144317619</v>
      </c>
      <c r="E23">
        <v>4.8195942401885983</v>
      </c>
      <c r="F23">
        <v>40</v>
      </c>
      <c r="G23">
        <v>1E-3</v>
      </c>
      <c r="H23">
        <v>2</v>
      </c>
    </row>
    <row r="24" spans="1:8" x14ac:dyDescent="0.2">
      <c r="A24" t="s">
        <v>30</v>
      </c>
      <c r="B24">
        <v>0.32768817204301082</v>
      </c>
      <c r="C24">
        <v>3.4693132527081622E-4</v>
      </c>
      <c r="D24">
        <v>415.65792238712311</v>
      </c>
      <c r="E24">
        <v>5.4422880887985228</v>
      </c>
      <c r="F24">
        <v>40</v>
      </c>
      <c r="G24">
        <v>1E-3</v>
      </c>
      <c r="H24">
        <v>2</v>
      </c>
    </row>
    <row r="26" spans="1:8" x14ac:dyDescent="0.2">
      <c r="B26">
        <f>AVERAGE(B2:B24)</f>
        <v>0.4806802244039271</v>
      </c>
      <c r="C26">
        <f t="shared" ref="C26:H26" si="0">AVERAGE(C2:C24)</f>
        <v>9.6686308971539873E-4</v>
      </c>
      <c r="D26">
        <f t="shared" si="0"/>
        <v>316.89210975895747</v>
      </c>
      <c r="E26">
        <f t="shared" si="0"/>
        <v>1.3443040795948193</v>
      </c>
      <c r="F26">
        <f t="shared" si="0"/>
        <v>40</v>
      </c>
      <c r="G26">
        <f t="shared" si="0"/>
        <v>1.0000000000000007E-3</v>
      </c>
      <c r="H26">
        <f t="shared" si="0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2022-07-28T07:16:28Z</dcterms:created>
  <dcterms:modified xsi:type="dcterms:W3CDTF">2022-07-28T07:16:57Z</dcterms:modified>
</cp:coreProperties>
</file>