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AMIGOS_CNN_Keras - ver2\Case_noise_default1\"/>
    </mc:Choice>
  </mc:AlternateContent>
  <xr:revisionPtr revIDLastSave="0" documentId="13_ncr:1_{4FBCFB73-F0E9-451E-ACA5-866087178572}" xr6:coauthVersionLast="47" xr6:coauthVersionMax="47" xr10:uidLastSave="{00000000-0000-0000-0000-000000000000}"/>
  <bookViews>
    <workbookView xWindow="2088" yWindow="312" windowWidth="11712" windowHeight="11868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4" i="1" l="1"/>
  <c r="D34" i="1"/>
  <c r="E34" i="1"/>
  <c r="B34" i="1"/>
</calcChain>
</file>

<file path=xl/sharedStrings.xml><?xml version="1.0" encoding="utf-8"?>
<sst xmlns="http://schemas.openxmlformats.org/spreadsheetml/2006/main" count="40" uniqueCount="40">
  <si>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</si>
  <si>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</si>
  <si>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</si>
  <si>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</si>
  <si>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</si>
  <si>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</si>
  <si>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</si>
  <si>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</si>
  <si>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</si>
  <si>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</si>
  <si>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</si>
  <si>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</si>
  <si>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</si>
  <si>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</si>
  <si>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</si>
  <si>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09</t>
  </si>
  <si>
    <t>10</t>
  </si>
  <si>
    <t>13</t>
  </si>
  <si>
    <t>14</t>
  </si>
  <si>
    <t>15</t>
  </si>
  <si>
    <t>16</t>
  </si>
  <si>
    <t>19</t>
  </si>
  <si>
    <t>20</t>
  </si>
  <si>
    <t>25</t>
  </si>
  <si>
    <t>26</t>
  </si>
  <si>
    <t>27</t>
  </si>
  <si>
    <t>29</t>
  </si>
  <si>
    <t>30</t>
  </si>
  <si>
    <t>31</t>
  </si>
  <si>
    <t>34</t>
  </si>
  <si>
    <t>35</t>
  </si>
  <si>
    <t>36</t>
  </si>
  <si>
    <t>37</t>
  </si>
  <si>
    <t>38</t>
  </si>
  <si>
    <t>39</t>
  </si>
  <si>
    <t>40</t>
  </si>
  <si>
    <t>08</t>
  </si>
  <si>
    <t>28</t>
  </si>
  <si>
    <t>32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</si>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</sst>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topLeftCell="A11" workbookViewId="0">
      <selection activeCell="H33" sqref="H33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0.9319870759289175</v>
      </c>
      <c r="C2">
        <v>5.0714731961488721E-2</v>
      </c>
      <c r="D2">
        <v>23.273357534408571</v>
      </c>
      <c r="E2">
        <v>0.1109299421310425</v>
      </c>
      <c r="F2">
        <v>50</v>
      </c>
      <c r="G2">
        <v>1E-4</v>
      </c>
      <c r="H2">
        <v>120</v>
      </c>
    </row>
    <row r="3" spans="1:8" x14ac:dyDescent="0.3">
      <c r="A3" t="s">
        <v>9</v>
      </c>
      <c r="B3">
        <v>0.91276252019386117</v>
      </c>
      <c r="C3">
        <v>5.4664541780948643E-2</v>
      </c>
      <c r="D3">
        <v>23.670296645164491</v>
      </c>
      <c r="E3">
        <v>0.112484884262085</v>
      </c>
      <c r="F3">
        <v>50</v>
      </c>
      <c r="G3">
        <v>1E-4</v>
      </c>
      <c r="H3">
        <v>120</v>
      </c>
    </row>
    <row r="4" spans="1:8" x14ac:dyDescent="0.3">
      <c r="A4" t="s">
        <v>10</v>
      </c>
      <c r="B4">
        <v>0.92084006462035561</v>
      </c>
      <c r="C4">
        <v>5.1028572767972943E-2</v>
      </c>
      <c r="D4">
        <v>23.681838989257809</v>
      </c>
      <c r="E4">
        <v>0.1141528606414795</v>
      </c>
      <c r="F4">
        <v>50</v>
      </c>
      <c r="G4">
        <v>1E-4</v>
      </c>
      <c r="H4">
        <v>120</v>
      </c>
    </row>
    <row r="5" spans="1:8" x14ac:dyDescent="0.3">
      <c r="A5" t="s">
        <v>11</v>
      </c>
      <c r="B5">
        <v>0.91308562197092069</v>
      </c>
      <c r="C5">
        <v>5.6576987355947503E-2</v>
      </c>
      <c r="D5">
        <v>23.820344567298889</v>
      </c>
      <c r="E5">
        <v>0.11273932456970211</v>
      </c>
      <c r="F5">
        <v>50</v>
      </c>
      <c r="G5">
        <v>1E-4</v>
      </c>
      <c r="H5">
        <v>120</v>
      </c>
    </row>
    <row r="6" spans="1:8" x14ac:dyDescent="0.3">
      <c r="A6" t="s">
        <v>12</v>
      </c>
      <c r="B6">
        <v>0.91227786752827156</v>
      </c>
      <c r="C6">
        <v>4.9438460916280749E-2</v>
      </c>
      <c r="D6">
        <v>23.88106091022491</v>
      </c>
      <c r="E6">
        <v>0.1126786231994629</v>
      </c>
      <c r="F6">
        <v>50</v>
      </c>
      <c r="G6">
        <v>1E-4</v>
      </c>
      <c r="H6">
        <v>120</v>
      </c>
    </row>
    <row r="7" spans="1:8" x14ac:dyDescent="0.3">
      <c r="A7" t="s">
        <v>13</v>
      </c>
      <c r="B7">
        <v>0.95363489499192244</v>
      </c>
      <c r="C7">
        <v>3.051650114357472E-2</v>
      </c>
      <c r="D7">
        <v>23.790860462188721</v>
      </c>
      <c r="E7">
        <v>0.11092061996459961</v>
      </c>
      <c r="F7">
        <v>50</v>
      </c>
      <c r="G7">
        <v>1E-4</v>
      </c>
      <c r="H7">
        <v>120</v>
      </c>
    </row>
    <row r="8" spans="1:8" x14ac:dyDescent="0.3">
      <c r="A8" t="s">
        <v>14</v>
      </c>
      <c r="B8">
        <v>0.95266558966074322</v>
      </c>
      <c r="C8">
        <v>3.2783918082714081E-2</v>
      </c>
      <c r="D8">
        <v>23.435355234146119</v>
      </c>
      <c r="E8">
        <v>0.1124850273132324</v>
      </c>
      <c r="F8">
        <v>50</v>
      </c>
      <c r="G8">
        <v>1E-4</v>
      </c>
      <c r="H8">
        <v>120</v>
      </c>
    </row>
    <row r="9" spans="1:8" x14ac:dyDescent="0.3">
      <c r="A9" t="s">
        <v>36</v>
      </c>
      <c r="B9">
        <v>0.59784172661870494</v>
      </c>
      <c r="C9">
        <v>0.29246329069137572</v>
      </c>
      <c r="D9">
        <v>5.9182751655578612</v>
      </c>
      <c r="E9">
        <v>0.12510623931884771</v>
      </c>
      <c r="F9">
        <v>50</v>
      </c>
      <c r="G9">
        <v>1E-4</v>
      </c>
      <c r="H9">
        <v>120</v>
      </c>
    </row>
    <row r="10" spans="1:8" x14ac:dyDescent="0.3">
      <c r="A10" t="s">
        <v>15</v>
      </c>
      <c r="B10">
        <v>0.91534733441033911</v>
      </c>
      <c r="C10">
        <v>5.6255966797471052E-2</v>
      </c>
      <c r="D10">
        <v>23.571928024291989</v>
      </c>
      <c r="E10">
        <v>0.10934276580810549</v>
      </c>
      <c r="F10">
        <v>50</v>
      </c>
      <c r="G10">
        <v>1E-4</v>
      </c>
      <c r="H10">
        <v>120</v>
      </c>
    </row>
    <row r="11" spans="1:8" x14ac:dyDescent="0.3">
      <c r="A11" t="s">
        <v>16</v>
      </c>
      <c r="B11">
        <v>0.95767366720516967</v>
      </c>
      <c r="C11">
        <v>2.4212482385337349E-2</v>
      </c>
      <c r="D11">
        <v>23.530475664138791</v>
      </c>
      <c r="E11">
        <v>0.11573097705841071</v>
      </c>
      <c r="F11">
        <v>50</v>
      </c>
      <c r="G11">
        <v>1E-4</v>
      </c>
      <c r="H11">
        <v>120</v>
      </c>
    </row>
    <row r="12" spans="1:8" x14ac:dyDescent="0.3">
      <c r="A12" t="s">
        <v>17</v>
      </c>
      <c r="B12">
        <v>0.82245557350565446</v>
      </c>
      <c r="C12">
        <v>0.11552140265703199</v>
      </c>
      <c r="D12">
        <v>23.536864137649541</v>
      </c>
      <c r="E12">
        <v>0.1140471696853638</v>
      </c>
      <c r="F12">
        <v>50</v>
      </c>
      <c r="G12">
        <v>1E-4</v>
      </c>
      <c r="H12">
        <v>120</v>
      </c>
    </row>
    <row r="13" spans="1:8" x14ac:dyDescent="0.3">
      <c r="A13" t="s">
        <v>18</v>
      </c>
      <c r="B13">
        <v>0.90759289176090463</v>
      </c>
      <c r="C13">
        <v>5.9449731931090363E-2</v>
      </c>
      <c r="D13">
        <v>23.49492962360382</v>
      </c>
      <c r="E13">
        <v>0.110923433303833</v>
      </c>
      <c r="F13">
        <v>50</v>
      </c>
      <c r="G13">
        <v>1E-4</v>
      </c>
      <c r="H13">
        <v>120</v>
      </c>
    </row>
    <row r="14" spans="1:8" x14ac:dyDescent="0.3">
      <c r="A14" t="s">
        <v>19</v>
      </c>
      <c r="B14">
        <v>0.94717285945072704</v>
      </c>
      <c r="C14">
        <v>3.8151860982179639E-2</v>
      </c>
      <c r="D14">
        <v>23.347753953933719</v>
      </c>
      <c r="E14">
        <v>0.1314774751663208</v>
      </c>
      <c r="F14">
        <v>50</v>
      </c>
      <c r="G14">
        <v>1E-4</v>
      </c>
      <c r="H14">
        <v>120</v>
      </c>
    </row>
    <row r="15" spans="1:8" x14ac:dyDescent="0.3">
      <c r="A15" t="s">
        <v>20</v>
      </c>
      <c r="B15">
        <v>0.95056542810985467</v>
      </c>
      <c r="C15">
        <v>3.487800806760788E-2</v>
      </c>
      <c r="D15">
        <v>23.3121860742569</v>
      </c>
      <c r="E15">
        <v>0.1297885894775391</v>
      </c>
      <c r="F15">
        <v>50</v>
      </c>
      <c r="G15">
        <v>1E-4</v>
      </c>
      <c r="H15">
        <v>120</v>
      </c>
    </row>
    <row r="16" spans="1:8" x14ac:dyDescent="0.3">
      <c r="A16" t="s">
        <v>21</v>
      </c>
      <c r="B16">
        <v>0.9037156704361875</v>
      </c>
      <c r="C16">
        <v>6.2688070163130757E-2</v>
      </c>
      <c r="D16">
        <v>23.522221660614019</v>
      </c>
      <c r="E16">
        <v>0.1109283924102783</v>
      </c>
      <c r="F16">
        <v>50</v>
      </c>
      <c r="G16">
        <v>1E-4</v>
      </c>
      <c r="H16">
        <v>120</v>
      </c>
    </row>
    <row r="17" spans="1:8" x14ac:dyDescent="0.3">
      <c r="A17" t="s">
        <v>22</v>
      </c>
      <c r="B17">
        <v>0.86558966074313415</v>
      </c>
      <c r="C17">
        <v>8.5405748337507248E-2</v>
      </c>
      <c r="D17">
        <v>23.589157509803769</v>
      </c>
      <c r="E17">
        <v>0.11248307228088381</v>
      </c>
      <c r="F17">
        <v>50</v>
      </c>
      <c r="G17">
        <v>1E-4</v>
      </c>
      <c r="H17">
        <v>120</v>
      </c>
    </row>
    <row r="18" spans="1:8" x14ac:dyDescent="0.3">
      <c r="A18" t="s">
        <v>23</v>
      </c>
      <c r="B18">
        <v>0.91518578352180935</v>
      </c>
      <c r="C18">
        <v>5.8053109422326089E-2</v>
      </c>
      <c r="D18">
        <v>23.45352208614349</v>
      </c>
      <c r="E18">
        <v>0.11559669971466061</v>
      </c>
      <c r="F18">
        <v>50</v>
      </c>
      <c r="G18">
        <v>1E-4</v>
      </c>
      <c r="H18">
        <v>120</v>
      </c>
    </row>
    <row r="19" spans="1:8" x14ac:dyDescent="0.3">
      <c r="A19" t="s">
        <v>24</v>
      </c>
      <c r="B19">
        <v>0.93150242326332788</v>
      </c>
      <c r="C19">
        <v>4.6009791269898417E-2</v>
      </c>
      <c r="D19">
        <v>23.751923847198491</v>
      </c>
      <c r="E19">
        <v>0.109801721572876</v>
      </c>
      <c r="F19">
        <v>50</v>
      </c>
      <c r="G19">
        <v>1E-4</v>
      </c>
      <c r="H19">
        <v>120</v>
      </c>
    </row>
    <row r="20" spans="1:8" x14ac:dyDescent="0.3">
      <c r="A20" t="s">
        <v>25</v>
      </c>
      <c r="B20">
        <v>0.90856219709208408</v>
      </c>
      <c r="C20">
        <v>6.2527020648121837E-2</v>
      </c>
      <c r="D20">
        <v>23.856990909576421</v>
      </c>
      <c r="E20">
        <v>0.1109172105789185</v>
      </c>
      <c r="F20">
        <v>50</v>
      </c>
      <c r="G20">
        <v>1E-4</v>
      </c>
      <c r="H20">
        <v>120</v>
      </c>
    </row>
    <row r="21" spans="1:8" x14ac:dyDescent="0.3">
      <c r="A21" t="s">
        <v>37</v>
      </c>
      <c r="B21">
        <v>0.69424460431654678</v>
      </c>
      <c r="C21">
        <v>0.2355319067835808</v>
      </c>
      <c r="D21">
        <v>6.0664963960647587</v>
      </c>
      <c r="E21">
        <v>0.1078009843826294</v>
      </c>
      <c r="F21">
        <v>50</v>
      </c>
      <c r="G21">
        <v>1E-4</v>
      </c>
      <c r="H21">
        <v>120</v>
      </c>
    </row>
    <row r="22" spans="1:8" x14ac:dyDescent="0.3">
      <c r="A22" t="s">
        <v>26</v>
      </c>
      <c r="B22">
        <v>0.90355411954765752</v>
      </c>
      <c r="C22">
        <v>6.8729514628648763E-2</v>
      </c>
      <c r="D22">
        <v>23.804761648178101</v>
      </c>
      <c r="E22">
        <v>0.11316168308258059</v>
      </c>
      <c r="F22">
        <v>50</v>
      </c>
      <c r="G22">
        <v>1E-4</v>
      </c>
      <c r="H22">
        <v>120</v>
      </c>
    </row>
    <row r="23" spans="1:8" x14ac:dyDescent="0.3">
      <c r="A23" t="s">
        <v>27</v>
      </c>
      <c r="B23">
        <v>0.95864297253634889</v>
      </c>
      <c r="C23">
        <v>1.9637347385287281E-2</v>
      </c>
      <c r="D23">
        <v>23.451795959472651</v>
      </c>
      <c r="E23">
        <v>0.1187265396118164</v>
      </c>
      <c r="F23">
        <v>50</v>
      </c>
      <c r="G23">
        <v>1E-4</v>
      </c>
      <c r="H23">
        <v>120</v>
      </c>
    </row>
    <row r="24" spans="1:8" x14ac:dyDescent="0.3">
      <c r="A24" t="s">
        <v>28</v>
      </c>
      <c r="B24">
        <v>0.95945072697899847</v>
      </c>
      <c r="C24">
        <v>2.688208445906639E-2</v>
      </c>
      <c r="D24">
        <v>23.329057598114009</v>
      </c>
      <c r="E24">
        <v>0.13345551490783689</v>
      </c>
      <c r="F24">
        <v>50</v>
      </c>
      <c r="G24">
        <v>1E-4</v>
      </c>
      <c r="H24">
        <v>120</v>
      </c>
    </row>
    <row r="25" spans="1:8" x14ac:dyDescent="0.3">
      <c r="A25" t="s">
        <v>38</v>
      </c>
      <c r="B25">
        <v>0.60071942446043158</v>
      </c>
      <c r="C25">
        <v>0.30244666039943702</v>
      </c>
      <c r="D25">
        <v>6.0760007143020633</v>
      </c>
      <c r="E25">
        <v>0.1031149864196777</v>
      </c>
      <c r="F25">
        <v>50</v>
      </c>
      <c r="G25">
        <v>1E-4</v>
      </c>
      <c r="H25">
        <v>120</v>
      </c>
    </row>
    <row r="26" spans="1:8" x14ac:dyDescent="0.3">
      <c r="A26" t="s">
        <v>29</v>
      </c>
      <c r="B26">
        <v>0.93134087237479801</v>
      </c>
      <c r="C26">
        <v>5.8270951360464097E-2</v>
      </c>
      <c r="D26">
        <v>23.421888256073</v>
      </c>
      <c r="E26">
        <v>0.12894625663757331</v>
      </c>
      <c r="F26">
        <v>50</v>
      </c>
      <c r="G26">
        <v>1E-4</v>
      </c>
      <c r="H26">
        <v>120</v>
      </c>
    </row>
    <row r="27" spans="1:8" x14ac:dyDescent="0.3">
      <c r="A27" t="s">
        <v>30</v>
      </c>
      <c r="B27">
        <v>0.93925686591276247</v>
      </c>
      <c r="C27">
        <v>3.981136381626129E-2</v>
      </c>
      <c r="D27">
        <v>23.406722164154051</v>
      </c>
      <c r="E27">
        <v>0.1109292268753052</v>
      </c>
      <c r="F27">
        <v>50</v>
      </c>
      <c r="G27">
        <v>1E-4</v>
      </c>
      <c r="H27">
        <v>120</v>
      </c>
    </row>
    <row r="28" spans="1:8" x14ac:dyDescent="0.3">
      <c r="A28" t="s">
        <v>31</v>
      </c>
      <c r="B28">
        <v>0.93263327948303731</v>
      </c>
      <c r="C28">
        <v>4.9542022123932841E-2</v>
      </c>
      <c r="D28">
        <v>23.406157207489009</v>
      </c>
      <c r="E28">
        <v>0.11106524467468259</v>
      </c>
      <c r="F28">
        <v>50</v>
      </c>
      <c r="G28">
        <v>1E-4</v>
      </c>
      <c r="H28">
        <v>120</v>
      </c>
    </row>
    <row r="29" spans="1:8" x14ac:dyDescent="0.3">
      <c r="A29" t="s">
        <v>32</v>
      </c>
      <c r="B29">
        <v>0.90969305331179329</v>
      </c>
      <c r="C29">
        <v>6.2427458912134172E-2</v>
      </c>
      <c r="D29">
        <v>23.463007879257201</v>
      </c>
      <c r="E29">
        <v>0.11247310638427729</v>
      </c>
      <c r="F29">
        <v>50</v>
      </c>
      <c r="G29">
        <v>1E-4</v>
      </c>
      <c r="H29">
        <v>120</v>
      </c>
    </row>
    <row r="30" spans="1:8" x14ac:dyDescent="0.3">
      <c r="A30" t="s">
        <v>33</v>
      </c>
      <c r="B30">
        <v>0.90662358642972529</v>
      </c>
      <c r="C30">
        <v>6.5630439668893814E-2</v>
      </c>
      <c r="D30">
        <v>23.46273853778839</v>
      </c>
      <c r="E30">
        <v>0.11089518070220949</v>
      </c>
      <c r="F30">
        <v>50</v>
      </c>
      <c r="G30">
        <v>1E-4</v>
      </c>
      <c r="H30">
        <v>120</v>
      </c>
    </row>
    <row r="31" spans="1:8" x14ac:dyDescent="0.3">
      <c r="A31" t="s">
        <v>34</v>
      </c>
      <c r="B31">
        <v>0.93764135702746354</v>
      </c>
      <c r="C31">
        <v>4.2788112163543703E-2</v>
      </c>
      <c r="D31">
        <v>23.416498446464541</v>
      </c>
      <c r="E31">
        <v>0.1148740530014038</v>
      </c>
      <c r="F31">
        <v>50</v>
      </c>
      <c r="G31">
        <v>1E-4</v>
      </c>
      <c r="H31">
        <v>120</v>
      </c>
    </row>
    <row r="32" spans="1:8" x14ac:dyDescent="0.3">
      <c r="A32" t="s">
        <v>35</v>
      </c>
      <c r="B32">
        <v>0.8021001615508887</v>
      </c>
      <c r="C32">
        <v>0.12588688656687741</v>
      </c>
      <c r="D32">
        <v>23.548640990257262</v>
      </c>
      <c r="E32">
        <v>0.11247618198394781</v>
      </c>
      <c r="F32">
        <v>50</v>
      </c>
      <c r="G32">
        <v>1E-4</v>
      </c>
      <c r="H32">
        <v>120</v>
      </c>
    </row>
    <row r="34" spans="1:5" x14ac:dyDescent="0.3">
      <c r="A34" s="2" t="s">
        <v>39</v>
      </c>
      <c r="B34" s="2">
        <f>AVERAGE(B2:B32)</f>
        <v>0.89020515725623706</v>
      </c>
      <c r="C34" s="2">
        <f t="shared" ref="C34:E34" si="0">AVERAGE(C2:C32)</f>
        <v>7.6094353084843011E-2</v>
      </c>
      <c r="D34" s="2">
        <f t="shared" si="0"/>
        <v>21.848164799905593</v>
      </c>
      <c r="E34" s="2">
        <f t="shared" si="0"/>
        <v>0.11485335442327685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2022-03-15T11:44:11Z</dcterms:created>
  <dcterms:modified xsi:type="dcterms:W3CDTF">2022-03-16T04:12:40Z</dcterms:modified>
</cp:coreProperties>
</file>