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\DREAMER_CNN_Keras - ver2\Case_default\"/>
    </mc:Choice>
  </mc:AlternateContent>
  <xr:revisionPtr revIDLastSave="0" documentId="13_ncr:1_{8139ED94-DC2C-4DC5-B078-3D453A69C4B8}" xr6:coauthVersionLast="47" xr6:coauthVersionMax="47" xr10:uidLastSave="{00000000-0000-0000-0000-000000000000}"/>
  <bookViews>
    <workbookView xWindow="8280" yWindow="492" windowWidth="11712" windowHeight="11868" xr2:uid="{00000000-000D-0000-FFFF-FFFF00000000}"/>
  </bookViews>
  <sheets>
    <sheet name="al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6" i="1" l="1"/>
  <c r="D26" i="1"/>
  <c r="E26" i="1"/>
  <c r="B26" i="1"/>
</calcChain>
</file>

<file path=xl/sharedStrings.xml><?xml version="1.0" encoding="utf-8"?>
<sst xmlns="http://schemas.openxmlformats.org/spreadsheetml/2006/main" count="32" uniqueCount="32">
  <si>
    <t>Subjects</t>
  </si>
  <si>
    <t>average acc of 10 folds</t>
  </si>
  <si>
    <t>average loss of 10 fold</t>
  </si>
  <si>
    <t>average train time of 10 folds</t>
  </si>
  <si>
    <t>average test time of 10 folds</t>
  </si>
  <si>
    <t>epochs</t>
  </si>
  <si>
    <t>lr</t>
  </si>
  <si>
    <t>batch size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</si>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</sst>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3" workbookViewId="0">
      <selection activeCell="E27" sqref="E27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0.85053763440860219</v>
      </c>
      <c r="C2">
        <v>0.1227519728243351</v>
      </c>
      <c r="D2">
        <v>14.61571123600006</v>
      </c>
      <c r="E2">
        <v>0.1046606540679932</v>
      </c>
      <c r="F2">
        <v>50</v>
      </c>
      <c r="G2">
        <v>1E-4</v>
      </c>
      <c r="H2">
        <v>120</v>
      </c>
    </row>
    <row r="3" spans="1:8" x14ac:dyDescent="0.3">
      <c r="A3" t="s">
        <v>9</v>
      </c>
      <c r="B3">
        <v>0.82768817204301082</v>
      </c>
      <c r="C3">
        <v>0.12578593268990521</v>
      </c>
      <c r="D3">
        <v>14.6182051897049</v>
      </c>
      <c r="E3">
        <v>0.1093535423278809</v>
      </c>
      <c r="F3">
        <v>50</v>
      </c>
      <c r="G3">
        <v>1E-4</v>
      </c>
      <c r="H3">
        <v>120</v>
      </c>
    </row>
    <row r="4" spans="1:8" x14ac:dyDescent="0.3">
      <c r="A4" t="s">
        <v>10</v>
      </c>
      <c r="B4">
        <v>0.76854838709677431</v>
      </c>
      <c r="C4">
        <v>0.17093562483787539</v>
      </c>
      <c r="D4">
        <v>14.61641867160797</v>
      </c>
      <c r="E4">
        <v>0.106224799156189</v>
      </c>
      <c r="F4">
        <v>50</v>
      </c>
      <c r="G4">
        <v>1E-4</v>
      </c>
      <c r="H4">
        <v>120</v>
      </c>
    </row>
    <row r="5" spans="1:8" x14ac:dyDescent="0.3">
      <c r="A5" t="s">
        <v>11</v>
      </c>
      <c r="B5">
        <v>0.91182795698924723</v>
      </c>
      <c r="C5">
        <v>6.3337506726384163E-2</v>
      </c>
      <c r="D5">
        <v>14.602096199989321</v>
      </c>
      <c r="E5">
        <v>0.10466537475585939</v>
      </c>
      <c r="F5">
        <v>50</v>
      </c>
      <c r="G5">
        <v>1E-4</v>
      </c>
      <c r="H5">
        <v>120</v>
      </c>
    </row>
    <row r="6" spans="1:8" x14ac:dyDescent="0.3">
      <c r="A6" t="s">
        <v>12</v>
      </c>
      <c r="B6">
        <v>0.89193548387096766</v>
      </c>
      <c r="C6">
        <v>8.1900566816329956E-2</v>
      </c>
      <c r="D6">
        <v>14.54399313926697</v>
      </c>
      <c r="E6">
        <v>0.12509460449218751</v>
      </c>
      <c r="F6">
        <v>50</v>
      </c>
      <c r="G6">
        <v>1E-4</v>
      </c>
      <c r="H6">
        <v>120</v>
      </c>
    </row>
    <row r="7" spans="1:8" x14ac:dyDescent="0.3">
      <c r="A7" t="s">
        <v>13</v>
      </c>
      <c r="B7">
        <v>0.72822580645161283</v>
      </c>
      <c r="C7">
        <v>0.1684620067477226</v>
      </c>
      <c r="D7">
        <v>14.815032839775091</v>
      </c>
      <c r="E7">
        <v>0.11481299400329591</v>
      </c>
      <c r="F7">
        <v>50</v>
      </c>
      <c r="G7">
        <v>1E-4</v>
      </c>
      <c r="H7">
        <v>120</v>
      </c>
    </row>
    <row r="8" spans="1:8" x14ac:dyDescent="0.3">
      <c r="A8" t="s">
        <v>14</v>
      </c>
      <c r="B8">
        <v>0.77123655913978495</v>
      </c>
      <c r="C8">
        <v>0.15371975898742679</v>
      </c>
      <c r="D8">
        <v>14.863074588775641</v>
      </c>
      <c r="E8">
        <v>0.1115062713623047</v>
      </c>
      <c r="F8">
        <v>50</v>
      </c>
      <c r="G8">
        <v>1E-4</v>
      </c>
      <c r="H8">
        <v>120</v>
      </c>
    </row>
    <row r="9" spans="1:8" x14ac:dyDescent="0.3">
      <c r="A9" t="s">
        <v>15</v>
      </c>
      <c r="B9">
        <v>0.63655913978494616</v>
      </c>
      <c r="C9">
        <v>0.26070792078971861</v>
      </c>
      <c r="D9">
        <v>14.629997634887699</v>
      </c>
      <c r="E9">
        <v>0.1015489101409912</v>
      </c>
      <c r="F9">
        <v>50</v>
      </c>
      <c r="G9">
        <v>1E-4</v>
      </c>
      <c r="H9">
        <v>120</v>
      </c>
    </row>
    <row r="10" spans="1:8" x14ac:dyDescent="0.3">
      <c r="A10" t="s">
        <v>16</v>
      </c>
      <c r="B10">
        <v>0.73252688172043012</v>
      </c>
      <c r="C10">
        <v>0.18154071271419531</v>
      </c>
      <c r="D10">
        <v>14.901514220237731</v>
      </c>
      <c r="E10">
        <v>0.1124932527542114</v>
      </c>
      <c r="F10">
        <v>50</v>
      </c>
      <c r="G10">
        <v>1E-4</v>
      </c>
      <c r="H10">
        <v>120</v>
      </c>
    </row>
    <row r="11" spans="1:8" x14ac:dyDescent="0.3">
      <c r="A11" t="s">
        <v>17</v>
      </c>
      <c r="B11">
        <v>0.62983870967741939</v>
      </c>
      <c r="C11">
        <v>0.26521194875240328</v>
      </c>
      <c r="D11">
        <v>14.64858965873718</v>
      </c>
      <c r="E11">
        <v>0.12511115074157711</v>
      </c>
      <c r="F11">
        <v>50</v>
      </c>
      <c r="G11">
        <v>1E-4</v>
      </c>
      <c r="H11">
        <v>120</v>
      </c>
    </row>
    <row r="12" spans="1:8" x14ac:dyDescent="0.3">
      <c r="A12" t="s">
        <v>18</v>
      </c>
      <c r="B12">
        <v>0.60376344086021505</v>
      </c>
      <c r="C12">
        <v>0.29108469486236571</v>
      </c>
      <c r="D12">
        <v>14.62672317028046</v>
      </c>
      <c r="E12">
        <v>0.10623273849487309</v>
      </c>
      <c r="F12">
        <v>50</v>
      </c>
      <c r="G12">
        <v>1E-4</v>
      </c>
      <c r="H12">
        <v>120</v>
      </c>
    </row>
    <row r="13" spans="1:8" x14ac:dyDescent="0.3">
      <c r="A13" t="s">
        <v>19</v>
      </c>
      <c r="B13">
        <v>0.75725806451612898</v>
      </c>
      <c r="C13">
        <v>0.18560446798801419</v>
      </c>
      <c r="D13">
        <v>14.984215188026431</v>
      </c>
      <c r="E13">
        <v>0.1129278182983398</v>
      </c>
      <c r="F13">
        <v>50</v>
      </c>
      <c r="G13">
        <v>1E-4</v>
      </c>
      <c r="H13">
        <v>120</v>
      </c>
    </row>
    <row r="14" spans="1:8" x14ac:dyDescent="0.3">
      <c r="A14" t="s">
        <v>20</v>
      </c>
      <c r="B14">
        <v>0.78010752688172036</v>
      </c>
      <c r="C14">
        <v>0.13355423361063001</v>
      </c>
      <c r="D14">
        <v>15.208055877685551</v>
      </c>
      <c r="E14">
        <v>0.137788724899292</v>
      </c>
      <c r="F14">
        <v>50</v>
      </c>
      <c r="G14">
        <v>1E-4</v>
      </c>
      <c r="H14">
        <v>120</v>
      </c>
    </row>
    <row r="15" spans="1:8" x14ac:dyDescent="0.3">
      <c r="A15" t="s">
        <v>21</v>
      </c>
      <c r="B15">
        <v>0.7099462365591398</v>
      </c>
      <c r="C15">
        <v>0.19983261227607729</v>
      </c>
      <c r="D15">
        <v>14.779149770736691</v>
      </c>
      <c r="E15">
        <v>0.12665770053863529</v>
      </c>
      <c r="F15">
        <v>50</v>
      </c>
      <c r="G15">
        <v>1E-4</v>
      </c>
      <c r="H15">
        <v>120</v>
      </c>
    </row>
    <row r="16" spans="1:8" x14ac:dyDescent="0.3">
      <c r="A16" t="s">
        <v>22</v>
      </c>
      <c r="B16">
        <v>0.85698924731182802</v>
      </c>
      <c r="C16">
        <v>0.1151357524096966</v>
      </c>
      <c r="D16">
        <v>14.92890477180481</v>
      </c>
      <c r="E16">
        <v>0.1077884912490845</v>
      </c>
      <c r="F16">
        <v>50</v>
      </c>
      <c r="G16">
        <v>1E-4</v>
      </c>
      <c r="H16">
        <v>120</v>
      </c>
    </row>
    <row r="17" spans="1:8" x14ac:dyDescent="0.3">
      <c r="A17" t="s">
        <v>23</v>
      </c>
      <c r="B17">
        <v>0.70107526881720439</v>
      </c>
      <c r="C17">
        <v>0.21348407268524169</v>
      </c>
      <c r="D17">
        <v>14.97189106941223</v>
      </c>
      <c r="E17">
        <v>0.1081140279769897</v>
      </c>
      <c r="F17">
        <v>50</v>
      </c>
      <c r="G17">
        <v>1E-4</v>
      </c>
      <c r="H17">
        <v>120</v>
      </c>
    </row>
    <row r="18" spans="1:8" x14ac:dyDescent="0.3">
      <c r="A18" t="s">
        <v>24</v>
      </c>
      <c r="B18">
        <v>0.66155913978494629</v>
      </c>
      <c r="C18">
        <v>0.23167887032032011</v>
      </c>
      <c r="D18">
        <v>14.90506725311279</v>
      </c>
      <c r="E18">
        <v>0.1124757528305054</v>
      </c>
      <c r="F18">
        <v>50</v>
      </c>
      <c r="G18">
        <v>1E-4</v>
      </c>
      <c r="H18">
        <v>120</v>
      </c>
    </row>
    <row r="19" spans="1:8" x14ac:dyDescent="0.3">
      <c r="A19" t="s">
        <v>25</v>
      </c>
      <c r="B19">
        <v>0.80268817204301079</v>
      </c>
      <c r="C19">
        <v>0.15059465169906619</v>
      </c>
      <c r="D19">
        <v>14.83616888523102</v>
      </c>
      <c r="E19">
        <v>0.1091600179672241</v>
      </c>
      <c r="F19">
        <v>50</v>
      </c>
      <c r="G19">
        <v>1E-4</v>
      </c>
      <c r="H19">
        <v>120</v>
      </c>
    </row>
    <row r="20" spans="1:8" x14ac:dyDescent="0.3">
      <c r="A20" t="s">
        <v>26</v>
      </c>
      <c r="B20">
        <v>0.86478494623655922</v>
      </c>
      <c r="C20">
        <v>8.9934021234512329E-2</v>
      </c>
      <c r="D20">
        <v>15.324393129348749</v>
      </c>
      <c r="E20">
        <v>0.1129799842834473</v>
      </c>
      <c r="F20">
        <v>50</v>
      </c>
      <c r="G20">
        <v>1E-4</v>
      </c>
      <c r="H20">
        <v>120</v>
      </c>
    </row>
    <row r="21" spans="1:8" x14ac:dyDescent="0.3">
      <c r="A21" t="s">
        <v>27</v>
      </c>
      <c r="B21">
        <v>0.6811827956989247</v>
      </c>
      <c r="C21">
        <v>0.2262974888086319</v>
      </c>
      <c r="D21">
        <v>14.83996143341064</v>
      </c>
      <c r="E21">
        <v>0.108138632774353</v>
      </c>
      <c r="F21">
        <v>50</v>
      </c>
      <c r="G21">
        <v>1E-4</v>
      </c>
      <c r="H21">
        <v>120</v>
      </c>
    </row>
    <row r="22" spans="1:8" x14ac:dyDescent="0.3">
      <c r="A22" t="s">
        <v>28</v>
      </c>
      <c r="B22">
        <v>0.69758064516129048</v>
      </c>
      <c r="C22">
        <v>0.22773753851652151</v>
      </c>
      <c r="D22">
        <v>14.868582296371461</v>
      </c>
      <c r="E22">
        <v>0.1140371561050415</v>
      </c>
      <c r="F22">
        <v>50</v>
      </c>
      <c r="G22">
        <v>1E-4</v>
      </c>
      <c r="H22">
        <v>120</v>
      </c>
    </row>
    <row r="23" spans="1:8" x14ac:dyDescent="0.3">
      <c r="A23" t="s">
        <v>29</v>
      </c>
      <c r="B23">
        <v>0.87231182795698925</v>
      </c>
      <c r="C23">
        <v>8.3908583223819735E-2</v>
      </c>
      <c r="D23">
        <v>14.91531317234039</v>
      </c>
      <c r="E23">
        <v>0.1089809656143188</v>
      </c>
      <c r="F23">
        <v>50</v>
      </c>
      <c r="G23">
        <v>1E-4</v>
      </c>
      <c r="H23">
        <v>120</v>
      </c>
    </row>
    <row r="24" spans="1:8" x14ac:dyDescent="0.3">
      <c r="A24" t="s">
        <v>30</v>
      </c>
      <c r="B24">
        <v>0.80161290322580658</v>
      </c>
      <c r="C24">
        <v>0.13267180025577549</v>
      </c>
      <c r="D24">
        <v>14.696904444694519</v>
      </c>
      <c r="E24">
        <v>0.1093528270721436</v>
      </c>
      <c r="F24">
        <v>50</v>
      </c>
      <c r="G24">
        <v>1E-4</v>
      </c>
      <c r="H24">
        <v>120</v>
      </c>
    </row>
    <row r="26" spans="1:8" x14ac:dyDescent="0.3">
      <c r="A26" s="2" t="s">
        <v>31</v>
      </c>
      <c r="B26" s="2">
        <f>AVERAGE(B2:B24)</f>
        <v>0.76259934548854613</v>
      </c>
      <c r="C26" s="2">
        <f t="shared" ref="C26:E26" si="0">AVERAGE(C2:C24)</f>
        <v>0.16851620607725953</v>
      </c>
      <c r="D26" s="2">
        <f t="shared" si="0"/>
        <v>14.814781036584275</v>
      </c>
      <c r="E26" s="2">
        <f t="shared" si="0"/>
        <v>0.11261332138724951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Omen</cp:lastModifiedBy>
  <dcterms:created xsi:type="dcterms:W3CDTF">2022-03-15T12:04:49Z</dcterms:created>
  <dcterms:modified xsi:type="dcterms:W3CDTF">2022-03-16T03:03:26Z</dcterms:modified>
</cp:coreProperties>
</file>