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DREAMER_CNN_Keras - ver2\Case_noise_MWMF2\"/>
    </mc:Choice>
  </mc:AlternateContent>
  <xr:revisionPtr revIDLastSave="0" documentId="13_ncr:1_{8C8911EF-A61D-450B-9FC5-BFFCDD82E253}" xr6:coauthVersionLast="47" xr6:coauthVersionMax="47" xr10:uidLastSave="{00000000-0000-0000-0000-000000000000}"/>
  <bookViews>
    <workbookView xWindow="10500" yWindow="0" windowWidth="11712" windowHeight="11868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6" i="1" l="1"/>
  <c r="D26" i="1"/>
  <c r="E26" i="1"/>
  <c r="B26" i="1"/>
</calcChain>
</file>

<file path=xl/sharedStrings.xml><?xml version="1.0" encoding="utf-8"?>
<sst xmlns="http://schemas.openxmlformats.org/spreadsheetml/2006/main" count="32" uniqueCount="32">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</sst>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10" workbookViewId="0">
      <selection activeCell="B26" sqref="B26:E2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0.93548387096774199</v>
      </c>
      <c r="C2">
        <v>5.3439075127244003E-2</v>
      </c>
      <c r="D2">
        <v>55.371341633796689</v>
      </c>
      <c r="E2">
        <v>2.8713180303573611</v>
      </c>
      <c r="F2">
        <v>50</v>
      </c>
      <c r="G2">
        <v>1E-4</v>
      </c>
      <c r="H2">
        <v>120</v>
      </c>
    </row>
    <row r="3" spans="1:8" x14ac:dyDescent="0.3">
      <c r="A3" t="s">
        <v>9</v>
      </c>
      <c r="B3">
        <v>0.87231182795698936</v>
      </c>
      <c r="C3">
        <v>0.1125808447599411</v>
      </c>
      <c r="D3">
        <v>53.52530498504639</v>
      </c>
      <c r="E3">
        <v>2.674662089347839</v>
      </c>
      <c r="F3">
        <v>50</v>
      </c>
      <c r="G3">
        <v>1E-4</v>
      </c>
      <c r="H3">
        <v>120</v>
      </c>
    </row>
    <row r="4" spans="1:8" x14ac:dyDescent="0.3">
      <c r="A4" t="s">
        <v>10</v>
      </c>
      <c r="B4">
        <v>0.79462365591397843</v>
      </c>
      <c r="C4">
        <v>0.15927881896495821</v>
      </c>
      <c r="D4">
        <v>54.350557065010072</v>
      </c>
      <c r="E4">
        <v>2.6593450069427491</v>
      </c>
      <c r="F4">
        <v>50</v>
      </c>
      <c r="G4">
        <v>1E-4</v>
      </c>
      <c r="H4">
        <v>120</v>
      </c>
    </row>
    <row r="5" spans="1:8" x14ac:dyDescent="0.3">
      <c r="A5" t="s">
        <v>11</v>
      </c>
      <c r="B5">
        <v>0.89784946236559138</v>
      </c>
      <c r="C5">
        <v>8.6196859925985331E-2</v>
      </c>
      <c r="D5">
        <v>53.381903004646297</v>
      </c>
      <c r="E5">
        <v>2.6651187896728521</v>
      </c>
      <c r="F5">
        <v>50</v>
      </c>
      <c r="G5">
        <v>1E-4</v>
      </c>
      <c r="H5">
        <v>120</v>
      </c>
    </row>
    <row r="6" spans="1:8" x14ac:dyDescent="0.3">
      <c r="A6" t="s">
        <v>12</v>
      </c>
      <c r="B6">
        <v>0.93924731182795695</v>
      </c>
      <c r="C6">
        <v>4.6770797669887537E-2</v>
      </c>
      <c r="D6">
        <v>52.828579807281493</v>
      </c>
      <c r="E6">
        <v>2.6727702140808112</v>
      </c>
      <c r="F6">
        <v>50</v>
      </c>
      <c r="G6">
        <v>1E-4</v>
      </c>
      <c r="H6">
        <v>120</v>
      </c>
    </row>
    <row r="7" spans="1:8" x14ac:dyDescent="0.3">
      <c r="A7" t="s">
        <v>13</v>
      </c>
      <c r="B7">
        <v>0.91666666666666663</v>
      </c>
      <c r="C7">
        <v>6.8852175772190091E-2</v>
      </c>
      <c r="D7">
        <v>19.26459970474243</v>
      </c>
      <c r="E7">
        <v>2.1460500717163091</v>
      </c>
      <c r="F7">
        <v>50</v>
      </c>
      <c r="G7">
        <v>1E-4</v>
      </c>
      <c r="H7">
        <v>120</v>
      </c>
    </row>
    <row r="8" spans="1:8" x14ac:dyDescent="0.3">
      <c r="A8" t="s">
        <v>14</v>
      </c>
      <c r="B8">
        <v>0.91048387096774186</v>
      </c>
      <c r="C8">
        <v>7.6593258976936335E-2</v>
      </c>
      <c r="D8">
        <v>19.613495588302609</v>
      </c>
      <c r="E8">
        <v>2.1634877681732179</v>
      </c>
      <c r="F8">
        <v>50</v>
      </c>
      <c r="G8">
        <v>1E-4</v>
      </c>
      <c r="H8">
        <v>120</v>
      </c>
    </row>
    <row r="9" spans="1:8" x14ac:dyDescent="0.3">
      <c r="A9" t="s">
        <v>15</v>
      </c>
      <c r="B9">
        <v>0.83709677419354844</v>
      </c>
      <c r="C9">
        <v>0.12641368135809899</v>
      </c>
      <c r="D9">
        <v>50.031532502174379</v>
      </c>
      <c r="E9">
        <v>2.3822074413299559</v>
      </c>
      <c r="F9">
        <v>50</v>
      </c>
      <c r="G9">
        <v>1E-4</v>
      </c>
      <c r="H9">
        <v>120</v>
      </c>
    </row>
    <row r="10" spans="1:8" x14ac:dyDescent="0.3">
      <c r="A10" t="s">
        <v>16</v>
      </c>
      <c r="B10">
        <v>0.85833333333333339</v>
      </c>
      <c r="C10">
        <v>0.1189088374376297</v>
      </c>
      <c r="D10">
        <v>19.762487530708309</v>
      </c>
      <c r="E10">
        <v>2.1625093936920168</v>
      </c>
      <c r="F10">
        <v>50</v>
      </c>
      <c r="G10">
        <v>1E-4</v>
      </c>
      <c r="H10">
        <v>120</v>
      </c>
    </row>
    <row r="11" spans="1:8" x14ac:dyDescent="0.3">
      <c r="A11" t="s">
        <v>17</v>
      </c>
      <c r="B11">
        <v>0.896505376344086</v>
      </c>
      <c r="C11">
        <v>8.3556562662124634E-2</v>
      </c>
      <c r="D11">
        <v>19.61933896541596</v>
      </c>
      <c r="E11">
        <v>2.2115692853927609</v>
      </c>
      <c r="F11">
        <v>50</v>
      </c>
      <c r="G11">
        <v>1E-4</v>
      </c>
      <c r="H11">
        <v>120</v>
      </c>
    </row>
    <row r="12" spans="1:8" x14ac:dyDescent="0.3">
      <c r="A12" t="s">
        <v>18</v>
      </c>
      <c r="B12">
        <v>0.71801075268817205</v>
      </c>
      <c r="C12">
        <v>0.2159400388598442</v>
      </c>
      <c r="D12">
        <v>19.768873405456539</v>
      </c>
      <c r="E12">
        <v>2.1671522617340089</v>
      </c>
      <c r="F12">
        <v>50</v>
      </c>
      <c r="G12">
        <v>1E-4</v>
      </c>
      <c r="H12">
        <v>120</v>
      </c>
    </row>
    <row r="13" spans="1:8" x14ac:dyDescent="0.3">
      <c r="A13" t="s">
        <v>19</v>
      </c>
      <c r="B13">
        <v>0.93198924731182797</v>
      </c>
      <c r="C13">
        <v>5.6389363855123519E-2</v>
      </c>
      <c r="D13">
        <v>19.655495715141299</v>
      </c>
      <c r="E13">
        <v>2.1879043102264411</v>
      </c>
      <c r="F13">
        <v>50</v>
      </c>
      <c r="G13">
        <v>1E-4</v>
      </c>
      <c r="H13">
        <v>120</v>
      </c>
    </row>
    <row r="14" spans="1:8" x14ac:dyDescent="0.3">
      <c r="A14" t="s">
        <v>20</v>
      </c>
      <c r="B14">
        <v>0.91102150537634397</v>
      </c>
      <c r="C14">
        <v>6.4881648123264316E-2</v>
      </c>
      <c r="D14">
        <v>19.62643029689789</v>
      </c>
      <c r="E14">
        <v>2.1891083240509031</v>
      </c>
      <c r="F14">
        <v>50</v>
      </c>
      <c r="G14">
        <v>1E-4</v>
      </c>
      <c r="H14">
        <v>120</v>
      </c>
    </row>
    <row r="15" spans="1:8" x14ac:dyDescent="0.3">
      <c r="A15" t="s">
        <v>21</v>
      </c>
      <c r="B15">
        <v>0.96048387096774201</v>
      </c>
      <c r="C15">
        <v>2.966344375163317E-2</v>
      </c>
      <c r="D15">
        <v>19.603867149353029</v>
      </c>
      <c r="E15">
        <v>2.172273802757263</v>
      </c>
      <c r="F15">
        <v>50</v>
      </c>
      <c r="G15">
        <v>1E-4</v>
      </c>
      <c r="H15">
        <v>120</v>
      </c>
    </row>
    <row r="16" spans="1:8" x14ac:dyDescent="0.3">
      <c r="A16" t="s">
        <v>22</v>
      </c>
      <c r="B16">
        <v>0.96048387096774201</v>
      </c>
      <c r="C16">
        <v>3.4504564851522437E-2</v>
      </c>
      <c r="D16">
        <v>19.698484754562379</v>
      </c>
      <c r="E16">
        <v>2.1627058744430538</v>
      </c>
      <c r="F16">
        <v>50</v>
      </c>
      <c r="G16">
        <v>1E-4</v>
      </c>
      <c r="H16">
        <v>120</v>
      </c>
    </row>
    <row r="17" spans="1:8" x14ac:dyDescent="0.3">
      <c r="A17" t="s">
        <v>23</v>
      </c>
      <c r="B17">
        <v>0.92849462365591395</v>
      </c>
      <c r="C17">
        <v>5.509634613990784E-2</v>
      </c>
      <c r="D17">
        <v>19.738687467575069</v>
      </c>
      <c r="E17">
        <v>2.170798540115356</v>
      </c>
      <c r="F17">
        <v>50</v>
      </c>
      <c r="G17">
        <v>1E-4</v>
      </c>
      <c r="H17">
        <v>120</v>
      </c>
    </row>
    <row r="18" spans="1:8" x14ac:dyDescent="0.3">
      <c r="A18" t="s">
        <v>24</v>
      </c>
      <c r="B18">
        <v>0.83924731182795698</v>
      </c>
      <c r="C18">
        <v>0.1320144981145859</v>
      </c>
      <c r="D18">
        <v>19.854311323165891</v>
      </c>
      <c r="E18">
        <v>2.1643263816833498</v>
      </c>
      <c r="F18">
        <v>50</v>
      </c>
      <c r="G18">
        <v>1E-4</v>
      </c>
      <c r="H18">
        <v>120</v>
      </c>
    </row>
    <row r="19" spans="1:8" x14ac:dyDescent="0.3">
      <c r="A19" t="s">
        <v>25</v>
      </c>
      <c r="B19">
        <v>0.91290322580645156</v>
      </c>
      <c r="C19">
        <v>7.6038458198308942E-2</v>
      </c>
      <c r="D19">
        <v>19.750897288322449</v>
      </c>
      <c r="E19">
        <v>2.173451685905456</v>
      </c>
      <c r="F19">
        <v>50</v>
      </c>
      <c r="G19">
        <v>1E-4</v>
      </c>
      <c r="H19">
        <v>120</v>
      </c>
    </row>
    <row r="20" spans="1:8" x14ac:dyDescent="0.3">
      <c r="A20" t="s">
        <v>26</v>
      </c>
      <c r="B20">
        <v>0.95725806451612905</v>
      </c>
      <c r="C20">
        <v>3.6269655451178551E-2</v>
      </c>
      <c r="D20">
        <v>19.623166966438291</v>
      </c>
      <c r="E20">
        <v>2.1681318759918211</v>
      </c>
      <c r="F20">
        <v>50</v>
      </c>
      <c r="G20">
        <v>1E-4</v>
      </c>
      <c r="H20">
        <v>120</v>
      </c>
    </row>
    <row r="21" spans="1:8" x14ac:dyDescent="0.3">
      <c r="A21" t="s">
        <v>27</v>
      </c>
      <c r="B21">
        <v>0.79677419354838697</v>
      </c>
      <c r="C21">
        <v>0.1666409611701965</v>
      </c>
      <c r="D21">
        <v>19.793174290657038</v>
      </c>
      <c r="E21">
        <v>2.1842204570770258</v>
      </c>
      <c r="F21">
        <v>50</v>
      </c>
      <c r="G21">
        <v>1E-4</v>
      </c>
      <c r="H21">
        <v>120</v>
      </c>
    </row>
    <row r="22" spans="1:8" x14ac:dyDescent="0.3">
      <c r="A22" t="s">
        <v>28</v>
      </c>
      <c r="B22">
        <v>0.82741935483870976</v>
      </c>
      <c r="C22">
        <v>0.1471915364265442</v>
      </c>
      <c r="D22">
        <v>19.84431519508362</v>
      </c>
      <c r="E22">
        <v>2.1823146104812619</v>
      </c>
      <c r="F22">
        <v>50</v>
      </c>
      <c r="G22">
        <v>1E-4</v>
      </c>
      <c r="H22">
        <v>120</v>
      </c>
    </row>
    <row r="23" spans="1:8" x14ac:dyDescent="0.3">
      <c r="A23" t="s">
        <v>29</v>
      </c>
      <c r="B23">
        <v>0.92741935483870974</v>
      </c>
      <c r="C23">
        <v>5.9799603000283238E-2</v>
      </c>
      <c r="D23">
        <v>19.687757730484009</v>
      </c>
      <c r="E23">
        <v>2.1680351734161381</v>
      </c>
      <c r="F23">
        <v>50</v>
      </c>
      <c r="G23">
        <v>1E-4</v>
      </c>
      <c r="H23">
        <v>120</v>
      </c>
    </row>
    <row r="24" spans="1:8" x14ac:dyDescent="0.3">
      <c r="A24" t="s">
        <v>30</v>
      </c>
      <c r="B24">
        <v>0.9384408602150538</v>
      </c>
      <c r="C24">
        <v>5.1671637967228887E-2</v>
      </c>
      <c r="D24">
        <v>19.70439343452454</v>
      </c>
      <c r="E24">
        <v>2.16888747215271</v>
      </c>
      <c r="F24">
        <v>50</v>
      </c>
      <c r="G24">
        <v>1E-4</v>
      </c>
      <c r="H24">
        <v>120</v>
      </c>
    </row>
    <row r="26" spans="1:8" x14ac:dyDescent="0.3">
      <c r="A26" s="2" t="s">
        <v>31</v>
      </c>
      <c r="B26" s="2">
        <f>AVERAGE(B2:B24)</f>
        <v>0.88993688639551194</v>
      </c>
      <c r="C26" s="2">
        <f t="shared" ref="C26:E26" si="0">AVERAGE(C2:C24)</f>
        <v>8.9508376894113825E-2</v>
      </c>
      <c r="D26" s="2">
        <f t="shared" si="0"/>
        <v>28.439086774121154</v>
      </c>
      <c r="E26" s="2">
        <f t="shared" si="0"/>
        <v>2.2986238635104637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2022-03-15T12:11:56Z</dcterms:created>
  <dcterms:modified xsi:type="dcterms:W3CDTF">2022-03-16T03:12:54Z</dcterms:modified>
</cp:coreProperties>
</file>