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ython\DREAMER_CNN_Keras - ver2\Case_noise_MWMF2\"/>
    </mc:Choice>
  </mc:AlternateContent>
  <xr:revisionPtr revIDLastSave="0" documentId="13_ncr:1_{CAEEC9C2-B07B-4759-8A51-EBCE4B19527D}" xr6:coauthVersionLast="47" xr6:coauthVersionMax="47" xr10:uidLastSave="{00000000-0000-0000-0000-000000000000}"/>
  <bookViews>
    <workbookView xWindow="8664" yWindow="360" windowWidth="11712" windowHeight="11868" xr2:uid="{00000000-000D-0000-FFFF-FFFF00000000}"/>
  </bookViews>
  <sheets>
    <sheet name="al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6" i="1" l="1"/>
  <c r="D26" i="1"/>
  <c r="E26" i="1"/>
  <c r="B26" i="1"/>
</calcChain>
</file>

<file path=xl/sharedStrings.xml><?xml version="1.0" encoding="utf-8"?>
<sst xmlns="http://schemas.openxmlformats.org/spreadsheetml/2006/main" count="32" uniqueCount="32">
  <si>
    <t>Subjects</t>
  </si>
  <si>
    <t>average acc of 10 folds</t>
  </si>
  <si>
    <t>average loss of 10 fold</t>
  </si>
  <si>
    <t>average train time of 10 folds</t>
  </si>
  <si>
    <t>average test time of 10 folds</t>
  </si>
  <si>
    <t>epochs</t>
  </si>
  <si>
    <t>lr</t>
  </si>
  <si>
    <t>batch size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</si>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</sst>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6"/>
  <sheetViews>
    <sheetView tabSelected="1" topLeftCell="A10" workbookViewId="0">
      <selection activeCell="E29" sqref="E29"/>
    </sheetView>
  </sheetViews>
  <sheetFormatPr defaultRowHeight="14.4" x14ac:dyDescent="0.3"/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 t="s">
        <v>8</v>
      </c>
      <c r="B2">
        <v>0.93413978494623662</v>
      </c>
      <c r="C2">
        <v>5.3664296865463257E-2</v>
      </c>
      <c r="D2">
        <v>15.509217429161071</v>
      </c>
      <c r="E2">
        <v>0.1754819631576538</v>
      </c>
      <c r="F2">
        <v>50</v>
      </c>
      <c r="G2">
        <v>1E-4</v>
      </c>
      <c r="H2">
        <v>120</v>
      </c>
    </row>
    <row r="3" spans="1:8" x14ac:dyDescent="0.3">
      <c r="A3" t="s">
        <v>9</v>
      </c>
      <c r="B3">
        <v>0.87177419354838714</v>
      </c>
      <c r="C3">
        <v>0.1132966265082359</v>
      </c>
      <c r="D3">
        <v>14.48961682319641</v>
      </c>
      <c r="E3">
        <v>0.1133981704711914</v>
      </c>
      <c r="F3">
        <v>50</v>
      </c>
      <c r="G3">
        <v>1E-4</v>
      </c>
      <c r="H3">
        <v>120</v>
      </c>
    </row>
    <row r="4" spans="1:8" x14ac:dyDescent="0.3">
      <c r="A4" t="s">
        <v>10</v>
      </c>
      <c r="B4">
        <v>0.80215053763440858</v>
      </c>
      <c r="C4">
        <v>0.15659982860088351</v>
      </c>
      <c r="D4">
        <v>14.68850214481354</v>
      </c>
      <c r="E4">
        <v>0.1122284412384033</v>
      </c>
      <c r="F4">
        <v>50</v>
      </c>
      <c r="G4">
        <v>1E-4</v>
      </c>
      <c r="H4">
        <v>120</v>
      </c>
    </row>
    <row r="5" spans="1:8" x14ac:dyDescent="0.3">
      <c r="A5" t="s">
        <v>11</v>
      </c>
      <c r="B5">
        <v>0.89596774193548379</v>
      </c>
      <c r="C5">
        <v>8.6980713158845896E-2</v>
      </c>
      <c r="D5">
        <v>14.62814922332764</v>
      </c>
      <c r="E5">
        <v>0.1128381967544556</v>
      </c>
      <c r="F5">
        <v>50</v>
      </c>
      <c r="G5">
        <v>1E-4</v>
      </c>
      <c r="H5">
        <v>120</v>
      </c>
    </row>
    <row r="6" spans="1:8" x14ac:dyDescent="0.3">
      <c r="A6" t="s">
        <v>12</v>
      </c>
      <c r="B6">
        <v>0.93736559139784936</v>
      </c>
      <c r="C6">
        <v>4.6006172895431519E-2</v>
      </c>
      <c r="D6">
        <v>14.68784267902374</v>
      </c>
      <c r="E6">
        <v>0.1116151809692383</v>
      </c>
      <c r="F6">
        <v>50</v>
      </c>
      <c r="G6">
        <v>1E-4</v>
      </c>
      <c r="H6">
        <v>120</v>
      </c>
    </row>
    <row r="7" spans="1:8" x14ac:dyDescent="0.3">
      <c r="A7" t="s">
        <v>13</v>
      </c>
      <c r="B7">
        <v>0.91962365591397843</v>
      </c>
      <c r="C7">
        <v>6.7764781415462494E-2</v>
      </c>
      <c r="D7">
        <v>19.224736237525939</v>
      </c>
      <c r="E7">
        <v>2.171395325660705</v>
      </c>
      <c r="F7">
        <v>50</v>
      </c>
      <c r="G7">
        <v>1E-4</v>
      </c>
      <c r="H7">
        <v>120</v>
      </c>
    </row>
    <row r="8" spans="1:8" x14ac:dyDescent="0.3">
      <c r="A8" t="s">
        <v>14</v>
      </c>
      <c r="B8">
        <v>0.90806451612903216</v>
      </c>
      <c r="C8">
        <v>7.795213013887406E-2</v>
      </c>
      <c r="D8">
        <v>19.529041576385499</v>
      </c>
      <c r="E8">
        <v>2.175178503990173</v>
      </c>
      <c r="F8">
        <v>50</v>
      </c>
      <c r="G8">
        <v>1E-4</v>
      </c>
      <c r="H8">
        <v>120</v>
      </c>
    </row>
    <row r="9" spans="1:8" x14ac:dyDescent="0.3">
      <c r="A9" t="s">
        <v>15</v>
      </c>
      <c r="B9">
        <v>0.84112903225806457</v>
      </c>
      <c r="C9">
        <v>0.1247370272874832</v>
      </c>
      <c r="D9">
        <v>14.69403920173645</v>
      </c>
      <c r="E9">
        <v>0.12758269309997561</v>
      </c>
      <c r="F9">
        <v>50</v>
      </c>
      <c r="G9">
        <v>1E-4</v>
      </c>
      <c r="H9">
        <v>120</v>
      </c>
    </row>
    <row r="10" spans="1:8" x14ac:dyDescent="0.3">
      <c r="A10" t="s">
        <v>16</v>
      </c>
      <c r="B10">
        <v>0.85510752688172043</v>
      </c>
      <c r="C10">
        <v>0.11988956481218339</v>
      </c>
      <c r="D10">
        <v>19.720125222206111</v>
      </c>
      <c r="E10">
        <v>2.1838623285293579</v>
      </c>
      <c r="F10">
        <v>50</v>
      </c>
      <c r="G10">
        <v>1E-4</v>
      </c>
      <c r="H10">
        <v>120</v>
      </c>
    </row>
    <row r="11" spans="1:8" x14ac:dyDescent="0.3">
      <c r="A11" t="s">
        <v>17</v>
      </c>
      <c r="B11">
        <v>0.89784946236559138</v>
      </c>
      <c r="C11">
        <v>8.3582162857055664E-2</v>
      </c>
      <c r="D11">
        <v>14.68649547100067</v>
      </c>
      <c r="E11">
        <v>0.12691409587860111</v>
      </c>
      <c r="F11">
        <v>50</v>
      </c>
      <c r="G11">
        <v>1E-4</v>
      </c>
      <c r="H11">
        <v>120</v>
      </c>
    </row>
    <row r="12" spans="1:8" x14ac:dyDescent="0.3">
      <c r="A12" t="s">
        <v>18</v>
      </c>
      <c r="B12">
        <v>0.71586021505376352</v>
      </c>
      <c r="C12">
        <v>0.2164330929517746</v>
      </c>
      <c r="D12">
        <v>14.711893558502201</v>
      </c>
      <c r="E12">
        <v>0.1239950656890869</v>
      </c>
      <c r="F12">
        <v>50</v>
      </c>
      <c r="G12">
        <v>1E-4</v>
      </c>
      <c r="H12">
        <v>120</v>
      </c>
    </row>
    <row r="13" spans="1:8" x14ac:dyDescent="0.3">
      <c r="A13" t="s">
        <v>19</v>
      </c>
      <c r="B13">
        <v>0.93118279569892459</v>
      </c>
      <c r="C13">
        <v>5.3888993337750428E-2</v>
      </c>
      <c r="D13">
        <v>19.57810566425324</v>
      </c>
      <c r="E13">
        <v>2.159979796409607</v>
      </c>
      <c r="F13">
        <v>50</v>
      </c>
      <c r="G13">
        <v>1E-4</v>
      </c>
      <c r="H13">
        <v>120</v>
      </c>
    </row>
    <row r="14" spans="1:8" x14ac:dyDescent="0.3">
      <c r="A14" t="s">
        <v>20</v>
      </c>
      <c r="B14">
        <v>0.90752688172043006</v>
      </c>
      <c r="C14">
        <v>6.5105228871107104E-2</v>
      </c>
      <c r="D14">
        <v>19.56197459697723</v>
      </c>
      <c r="E14">
        <v>2.1660210132598881</v>
      </c>
      <c r="F14">
        <v>50</v>
      </c>
      <c r="G14">
        <v>1E-4</v>
      </c>
      <c r="H14">
        <v>120</v>
      </c>
    </row>
    <row r="15" spans="1:8" x14ac:dyDescent="0.3">
      <c r="A15" t="s">
        <v>21</v>
      </c>
      <c r="B15">
        <v>0.95967741935483875</v>
      </c>
      <c r="C15">
        <v>2.9389823228120799E-2</v>
      </c>
      <c r="D15">
        <v>14.586940383911131</v>
      </c>
      <c r="E15">
        <v>0.1101386070251465</v>
      </c>
      <c r="F15">
        <v>50</v>
      </c>
      <c r="G15">
        <v>1E-4</v>
      </c>
      <c r="H15">
        <v>120</v>
      </c>
    </row>
    <row r="16" spans="1:8" x14ac:dyDescent="0.3">
      <c r="A16" t="s">
        <v>22</v>
      </c>
      <c r="B16">
        <v>0.96370967741935476</v>
      </c>
      <c r="C16">
        <v>3.3518014289438722E-2</v>
      </c>
      <c r="D16">
        <v>14.650857448577881</v>
      </c>
      <c r="E16">
        <v>0.11158442497253419</v>
      </c>
      <c r="F16">
        <v>50</v>
      </c>
      <c r="G16">
        <v>1E-4</v>
      </c>
      <c r="H16">
        <v>120</v>
      </c>
    </row>
    <row r="17" spans="1:8" x14ac:dyDescent="0.3">
      <c r="A17" t="s">
        <v>23</v>
      </c>
      <c r="B17">
        <v>0.92983870967741944</v>
      </c>
      <c r="C17">
        <v>5.5675258859992027E-2</v>
      </c>
      <c r="D17">
        <v>14.74310777187347</v>
      </c>
      <c r="E17">
        <v>0.11279814243316651</v>
      </c>
      <c r="F17">
        <v>50</v>
      </c>
      <c r="G17">
        <v>1E-4</v>
      </c>
      <c r="H17">
        <v>120</v>
      </c>
    </row>
    <row r="18" spans="1:8" x14ac:dyDescent="0.3">
      <c r="A18" t="s">
        <v>24</v>
      </c>
      <c r="B18">
        <v>0.84381720430107543</v>
      </c>
      <c r="C18">
        <v>0.13153177052736281</v>
      </c>
      <c r="D18">
        <v>14.762157583236689</v>
      </c>
      <c r="E18">
        <v>0.1116355419158936</v>
      </c>
      <c r="F18">
        <v>50</v>
      </c>
      <c r="G18">
        <v>1E-4</v>
      </c>
      <c r="H18">
        <v>120</v>
      </c>
    </row>
    <row r="19" spans="1:8" x14ac:dyDescent="0.3">
      <c r="A19" t="s">
        <v>25</v>
      </c>
      <c r="B19">
        <v>0.91317204301075283</v>
      </c>
      <c r="C19">
        <v>7.7014294266700742E-2</v>
      </c>
      <c r="D19">
        <v>14.73260192871094</v>
      </c>
      <c r="E19">
        <v>0.1104264974594116</v>
      </c>
      <c r="F19">
        <v>50</v>
      </c>
      <c r="G19">
        <v>1E-4</v>
      </c>
      <c r="H19">
        <v>120</v>
      </c>
    </row>
    <row r="20" spans="1:8" x14ac:dyDescent="0.3">
      <c r="A20" t="s">
        <v>26</v>
      </c>
      <c r="B20">
        <v>0.95887096774193559</v>
      </c>
      <c r="C20">
        <v>3.5892780497670182E-2</v>
      </c>
      <c r="D20">
        <v>19.586802911758419</v>
      </c>
      <c r="E20">
        <v>2.1738278627395631</v>
      </c>
      <c r="F20">
        <v>50</v>
      </c>
      <c r="G20">
        <v>1E-4</v>
      </c>
      <c r="H20">
        <v>120</v>
      </c>
    </row>
    <row r="21" spans="1:8" x14ac:dyDescent="0.3">
      <c r="A21" t="s">
        <v>27</v>
      </c>
      <c r="B21">
        <v>0.79596774193548381</v>
      </c>
      <c r="C21">
        <v>0.1646441265940666</v>
      </c>
      <c r="D21">
        <v>14.775265216827391</v>
      </c>
      <c r="E21">
        <v>0.11164913177490229</v>
      </c>
      <c r="F21">
        <v>50</v>
      </c>
      <c r="G21">
        <v>1E-4</v>
      </c>
      <c r="H21">
        <v>120</v>
      </c>
    </row>
    <row r="22" spans="1:8" x14ac:dyDescent="0.3">
      <c r="A22" t="s">
        <v>28</v>
      </c>
      <c r="B22">
        <v>0.83010752688172063</v>
      </c>
      <c r="C22">
        <v>0.15052926391363139</v>
      </c>
      <c r="D22">
        <v>14.89105701446533</v>
      </c>
      <c r="E22">
        <v>0.1094210863113403</v>
      </c>
      <c r="F22">
        <v>50</v>
      </c>
      <c r="G22">
        <v>1E-4</v>
      </c>
      <c r="H22">
        <v>120</v>
      </c>
    </row>
    <row r="23" spans="1:8" x14ac:dyDescent="0.3">
      <c r="A23" t="s">
        <v>29</v>
      </c>
      <c r="B23">
        <v>0.92634408602150542</v>
      </c>
      <c r="C23">
        <v>5.9847617149353029E-2</v>
      </c>
      <c r="D23">
        <v>19.652599716186518</v>
      </c>
      <c r="E23">
        <v>2.1714499950408941</v>
      </c>
      <c r="F23">
        <v>50</v>
      </c>
      <c r="G23">
        <v>1E-4</v>
      </c>
      <c r="H23">
        <v>120</v>
      </c>
    </row>
    <row r="24" spans="1:8" x14ac:dyDescent="0.3">
      <c r="A24" t="s">
        <v>30</v>
      </c>
      <c r="B24">
        <v>0.93924731182795718</v>
      </c>
      <c r="C24">
        <v>5.2489348500967023E-2</v>
      </c>
      <c r="D24">
        <v>14.940406847000119</v>
      </c>
      <c r="E24">
        <v>0.1116295337677002</v>
      </c>
      <c r="F24">
        <v>50</v>
      </c>
      <c r="G24">
        <v>1E-4</v>
      </c>
      <c r="H24">
        <v>120</v>
      </c>
    </row>
    <row r="26" spans="1:8" x14ac:dyDescent="0.3">
      <c r="A26" s="2" t="s">
        <v>31</v>
      </c>
      <c r="B26" s="2">
        <f>AVERAGE(B2:B24)</f>
        <v>0.89036933146330055</v>
      </c>
      <c r="C26" s="2">
        <f t="shared" ref="C26:E26" si="0">AVERAGE(C2:C24)</f>
        <v>8.9410126849037153E-2</v>
      </c>
      <c r="D26" s="2">
        <f t="shared" si="0"/>
        <v>16.218762463072068</v>
      </c>
      <c r="E26" s="2">
        <f t="shared" si="0"/>
        <v>0.7432631129803865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Omen</cp:lastModifiedBy>
  <dcterms:created xsi:type="dcterms:W3CDTF">2022-03-15T12:11:45Z</dcterms:created>
  <dcterms:modified xsi:type="dcterms:W3CDTF">2022-03-16T03:15:28Z</dcterms:modified>
</cp:coreProperties>
</file>