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EAP_CNN_Keras - ver2\Case_noise_MWMF2\"/>
    </mc:Choice>
  </mc:AlternateContent>
  <xr:revisionPtr revIDLastSave="0" documentId="13_ncr:1_{A2BAD928-EC8E-4D26-A16D-C87F87B38FF4}" xr6:coauthVersionLast="47" xr6:coauthVersionMax="47" xr10:uidLastSave="{00000000-0000-0000-0000-000000000000}"/>
  <bookViews>
    <workbookView xWindow="9012" yWindow="444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</calcChain>
</file>

<file path=xl/sharedStrings.xml><?xml version="1.0" encoding="utf-8"?>
<sst xmlns="http://schemas.openxmlformats.org/spreadsheetml/2006/main" count="41" uniqueCount="41">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</sst>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6" workbookViewId="0">
      <selection activeCell="B35" sqref="B35:E3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0.99625000000000008</v>
      </c>
      <c r="C2">
        <v>2.5562833808362481E-2</v>
      </c>
      <c r="D2">
        <v>13.29943897724152</v>
      </c>
      <c r="E2">
        <v>2.043573904037475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1</v>
      </c>
      <c r="C3">
        <v>8.5643592756241556E-4</v>
      </c>
      <c r="D3">
        <v>13.916952610015869</v>
      </c>
      <c r="E3">
        <v>2.0351824045181268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1</v>
      </c>
      <c r="C4">
        <v>2.266336101456545E-4</v>
      </c>
      <c r="D4">
        <v>13.921520924568179</v>
      </c>
      <c r="E4">
        <v>2.0306435108184808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0.94416666666666682</v>
      </c>
      <c r="C5">
        <v>7.3593010008335111E-2</v>
      </c>
      <c r="D5">
        <v>14.110814881324769</v>
      </c>
      <c r="E5">
        <v>2.033152079582214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1</v>
      </c>
      <c r="C6">
        <v>1.45061556249857E-3</v>
      </c>
      <c r="D6">
        <v>13.90626411437988</v>
      </c>
      <c r="E6">
        <v>2.0404155969619748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1</v>
      </c>
      <c r="C7">
        <v>7.8935862402431669E-4</v>
      </c>
      <c r="D7">
        <v>13.943646621704101</v>
      </c>
      <c r="E7">
        <v>2.050781893730163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0.98499999999999999</v>
      </c>
      <c r="C8">
        <v>2.723196186125278E-2</v>
      </c>
      <c r="D8">
        <v>14.10951464176178</v>
      </c>
      <c r="E8">
        <v>2.041688466072082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1</v>
      </c>
      <c r="C9">
        <v>3.2898203644435851E-4</v>
      </c>
      <c r="D9">
        <v>13.91910765171051</v>
      </c>
      <c r="E9">
        <v>2.0353053092956541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1</v>
      </c>
      <c r="C10">
        <v>2.867874642834068E-3</v>
      </c>
      <c r="D10">
        <v>13.97748601436615</v>
      </c>
      <c r="E10">
        <v>2.0627542257308962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1</v>
      </c>
      <c r="C11">
        <v>8.8315564207732677E-3</v>
      </c>
      <c r="D11">
        <v>14.02021844387054</v>
      </c>
      <c r="E11">
        <v>2.0378143310546881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0.79500000000000004</v>
      </c>
      <c r="C12">
        <v>0.17515766620635989</v>
      </c>
      <c r="D12">
        <v>14.182685351371759</v>
      </c>
      <c r="E12">
        <v>2.0601679086685181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0.91833333333333333</v>
      </c>
      <c r="C13">
        <v>0.1040501609444618</v>
      </c>
      <c r="D13">
        <v>14.17936477661133</v>
      </c>
      <c r="E13">
        <v>2.057948493957519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1</v>
      </c>
      <c r="C14">
        <v>2.0990624441765251E-3</v>
      </c>
      <c r="D14">
        <v>21.833576369285581</v>
      </c>
      <c r="E14">
        <v>2.4473246097564698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1</v>
      </c>
      <c r="C15">
        <v>1.185469757765532E-2</v>
      </c>
      <c r="D15">
        <v>40.524648761749269</v>
      </c>
      <c r="E15">
        <v>2.5161567449569699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0.99958333333333338</v>
      </c>
      <c r="C16">
        <v>1.0963559849187731E-3</v>
      </c>
      <c r="D16">
        <v>37.859939646720889</v>
      </c>
      <c r="E16">
        <v>2.488035106658935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1</v>
      </c>
      <c r="C17">
        <v>9.8889154614880672E-4</v>
      </c>
      <c r="D17">
        <v>37.061228942871097</v>
      </c>
      <c r="E17">
        <v>2.5190699815750119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1</v>
      </c>
      <c r="C18">
        <v>3.7948614452034241E-3</v>
      </c>
      <c r="D18">
        <v>37.462510538101199</v>
      </c>
      <c r="E18">
        <v>2.4965584039688111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1</v>
      </c>
      <c r="C19">
        <v>1.0094279982149601E-2</v>
      </c>
      <c r="D19">
        <v>37.686493110656741</v>
      </c>
      <c r="E19">
        <v>2.4941599369049068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1</v>
      </c>
      <c r="C20">
        <v>4.7819567553233357E-4</v>
      </c>
      <c r="D20">
        <v>37.07278678417206</v>
      </c>
      <c r="E20">
        <v>2.5688476085662839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1</v>
      </c>
      <c r="C21">
        <v>9.4787307898513973E-4</v>
      </c>
      <c r="D21">
        <v>37.418785047531131</v>
      </c>
      <c r="E21">
        <v>2.8707120656967162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1</v>
      </c>
      <c r="C22">
        <v>3.1744356238050392E-4</v>
      </c>
      <c r="D22">
        <v>309.9623106479645</v>
      </c>
      <c r="E22">
        <v>1.96810188293457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0.68291666666666662</v>
      </c>
      <c r="C23">
        <v>0.2630271941423416</v>
      </c>
      <c r="D23">
        <v>14.0135537147522</v>
      </c>
      <c r="E23">
        <v>1.938985419273376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1</v>
      </c>
      <c r="C24">
        <v>6.4875392708927391E-4</v>
      </c>
      <c r="D24">
        <v>13.5243754863739</v>
      </c>
      <c r="E24">
        <v>1.9180839538574219</v>
      </c>
      <c r="F24">
        <v>50</v>
      </c>
      <c r="G24">
        <v>1E-4</v>
      </c>
      <c r="H24">
        <v>120</v>
      </c>
    </row>
    <row r="25" spans="1:8" x14ac:dyDescent="0.3">
      <c r="A25" t="s">
        <v>31</v>
      </c>
      <c r="B25">
        <v>0.9308333333333334</v>
      </c>
      <c r="C25">
        <v>8.0022827535867688E-2</v>
      </c>
      <c r="D25">
        <v>13.93384401798248</v>
      </c>
      <c r="E25">
        <v>2.0010248899459842</v>
      </c>
      <c r="F25">
        <v>50</v>
      </c>
      <c r="G25">
        <v>1E-4</v>
      </c>
      <c r="H25">
        <v>120</v>
      </c>
    </row>
    <row r="26" spans="1:8" x14ac:dyDescent="0.3">
      <c r="A26" t="s">
        <v>32</v>
      </c>
      <c r="B26">
        <v>0.74083333333333323</v>
      </c>
      <c r="C26">
        <v>0.23684723526239401</v>
      </c>
      <c r="D26">
        <v>14.15279495716095</v>
      </c>
      <c r="E26">
        <v>1.9898055791854861</v>
      </c>
      <c r="F26">
        <v>50</v>
      </c>
      <c r="G26">
        <v>1E-4</v>
      </c>
      <c r="H26">
        <v>120</v>
      </c>
    </row>
    <row r="27" spans="1:8" x14ac:dyDescent="0.3">
      <c r="A27" t="s">
        <v>33</v>
      </c>
      <c r="B27">
        <v>1</v>
      </c>
      <c r="C27">
        <v>3.1908584496704863E-4</v>
      </c>
      <c r="D27">
        <v>13.65195889472961</v>
      </c>
      <c r="E27">
        <v>1.9133376121521</v>
      </c>
      <c r="F27">
        <v>50</v>
      </c>
      <c r="G27">
        <v>1E-4</v>
      </c>
      <c r="H27">
        <v>120</v>
      </c>
    </row>
    <row r="28" spans="1:8" x14ac:dyDescent="0.3">
      <c r="A28" t="s">
        <v>34</v>
      </c>
      <c r="B28">
        <v>1</v>
      </c>
      <c r="C28">
        <v>1.4273224660428239E-4</v>
      </c>
      <c r="D28">
        <v>13.51069054603577</v>
      </c>
      <c r="E28">
        <v>1.9308012247085571</v>
      </c>
      <c r="F28">
        <v>50</v>
      </c>
      <c r="G28">
        <v>1E-4</v>
      </c>
      <c r="H28">
        <v>120</v>
      </c>
    </row>
    <row r="29" spans="1:8" x14ac:dyDescent="0.3">
      <c r="A29" t="s">
        <v>35</v>
      </c>
      <c r="B29">
        <v>1</v>
      </c>
      <c r="C29">
        <v>1.340975724160671E-2</v>
      </c>
      <c r="D29">
        <v>13.58827106952667</v>
      </c>
      <c r="E29">
        <v>1.9056811332702639</v>
      </c>
      <c r="F29">
        <v>50</v>
      </c>
      <c r="G29">
        <v>1E-4</v>
      </c>
      <c r="H29">
        <v>120</v>
      </c>
    </row>
    <row r="30" spans="1:8" x14ac:dyDescent="0.3">
      <c r="A30" t="s">
        <v>36</v>
      </c>
      <c r="B30">
        <v>0.99916666666666676</v>
      </c>
      <c r="C30">
        <v>4.9951857887208474E-3</v>
      </c>
      <c r="D30">
        <v>13.56617138385773</v>
      </c>
      <c r="E30">
        <v>1.9091656446456911</v>
      </c>
      <c r="F30">
        <v>50</v>
      </c>
      <c r="G30">
        <v>1E-4</v>
      </c>
      <c r="H30">
        <v>120</v>
      </c>
    </row>
    <row r="31" spans="1:8" x14ac:dyDescent="0.3">
      <c r="A31" t="s">
        <v>37</v>
      </c>
      <c r="B31">
        <v>1</v>
      </c>
      <c r="C31">
        <v>5.4605554614681748E-4</v>
      </c>
      <c r="D31">
        <v>13.56642391681671</v>
      </c>
      <c r="E31">
        <v>1.9173423767089841</v>
      </c>
      <c r="F31">
        <v>50</v>
      </c>
      <c r="G31">
        <v>1E-4</v>
      </c>
      <c r="H31">
        <v>120</v>
      </c>
    </row>
    <row r="32" spans="1:8" x14ac:dyDescent="0.3">
      <c r="A32" t="s">
        <v>38</v>
      </c>
      <c r="B32">
        <v>1</v>
      </c>
      <c r="C32">
        <v>1.389390660915524E-3</v>
      </c>
      <c r="D32">
        <v>13.53930447101593</v>
      </c>
      <c r="E32">
        <v>1.894183754920959</v>
      </c>
      <c r="F32">
        <v>50</v>
      </c>
      <c r="G32">
        <v>1E-4</v>
      </c>
      <c r="H32">
        <v>120</v>
      </c>
    </row>
    <row r="33" spans="1:8" x14ac:dyDescent="0.3">
      <c r="A33" t="s">
        <v>39</v>
      </c>
      <c r="B33">
        <v>1</v>
      </c>
      <c r="C33">
        <v>5.4725632071495056E-4</v>
      </c>
      <c r="D33">
        <v>13.675657987594599</v>
      </c>
      <c r="E33">
        <v>1.9123671531677251</v>
      </c>
      <c r="F33">
        <v>50</v>
      </c>
      <c r="G33">
        <v>1E-4</v>
      </c>
      <c r="H33">
        <v>120</v>
      </c>
    </row>
    <row r="35" spans="1:8" x14ac:dyDescent="0.3">
      <c r="A35" s="2" t="s">
        <v>40</v>
      </c>
      <c r="B35" s="2">
        <f>AVERAGE(B2:B33)</f>
        <v>0.96850260416666678</v>
      </c>
      <c r="C35" s="2">
        <f t="shared" ref="C35:E35" si="0">AVERAGE(C2:C33)</f>
        <v>3.2953569545861684E-2</v>
      </c>
      <c r="D35" s="2">
        <f t="shared" si="0"/>
        <v>28.59663566574454</v>
      </c>
      <c r="E35" s="2">
        <f t="shared" si="0"/>
        <v>2.1290366627275938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2022-03-15T12:02:17Z</dcterms:created>
  <dcterms:modified xsi:type="dcterms:W3CDTF">2022-03-16T03:46:26Z</dcterms:modified>
</cp:coreProperties>
</file>