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AMIGOS_CNN_Keras - ver2\Case_noise_MWMF3\"/>
    </mc:Choice>
  </mc:AlternateContent>
  <xr:revisionPtr revIDLastSave="0" documentId="13_ncr:1_{0D4619AE-4AD3-469C-8AE5-9DC3D7FA38B3}" xr6:coauthVersionLast="47" xr6:coauthVersionMax="47" xr10:uidLastSave="{00000000-0000-0000-0000-000000000000}"/>
  <bookViews>
    <workbookView xWindow="3396" yWindow="84" windowWidth="11712" windowHeight="11868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4" i="1" l="1"/>
  <c r="D34" i="1"/>
  <c r="E34" i="1"/>
  <c r="B34" i="1"/>
</calcChain>
</file>

<file path=xl/sharedStrings.xml><?xml version="1.0" encoding="utf-8"?>
<sst xmlns="http://schemas.openxmlformats.org/spreadsheetml/2006/main" count="40" uniqueCount="40">
  <si>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</si>
  <si>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</si>
  <si>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</si>
  <si>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</si>
  <si>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</si>
  <si>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</si>
  <si>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</si>
  <si>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</si>
  <si>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</si>
  <si>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</si>
  <si>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</si>
  <si>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</si>
  <si>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</si>
  <si>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</si>
  <si>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</si>
  <si>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</si>
  <si>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</si>
  <si>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</si>
  <si>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</si>
  <si>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</si>
  <si>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</si>
  <si>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</si>
  <si>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</si>
  <si>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</si>
  <si>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</si>
  <si>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</si>
  <si>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</si>
  <si>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</si>
  <si>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</si>
  <si>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</si>
  <si>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</si>
  <si>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</si>
  <si>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</si>
  <si>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</si>
  <si>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</si>
  <si>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</si>
  <si>
    <t>32</t>
  </si>
  <si>
    <t>28</t>
  </si>
  <si>
    <t>08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</si>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</sst>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1" workbookViewId="0">
      <selection activeCell="G34" sqref="G3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</v>
      </c>
      <c r="C2">
        <v>6.8330211070133368E-5</v>
      </c>
      <c r="D2">
        <v>23.514898228645329</v>
      </c>
      <c r="E2">
        <v>0.1354112386703491</v>
      </c>
      <c r="F2">
        <v>50</v>
      </c>
      <c r="G2">
        <v>1E-4</v>
      </c>
      <c r="H2">
        <v>120</v>
      </c>
    </row>
    <row r="3" spans="1:8" x14ac:dyDescent="0.3">
      <c r="A3" t="s">
        <v>9</v>
      </c>
      <c r="B3">
        <v>1</v>
      </c>
      <c r="C3">
        <v>9.3675803509540859E-5</v>
      </c>
      <c r="D3">
        <v>23.940519523620601</v>
      </c>
      <c r="E3">
        <v>0.1223947286605835</v>
      </c>
      <c r="F3">
        <v>50</v>
      </c>
      <c r="G3">
        <v>1E-4</v>
      </c>
      <c r="H3">
        <v>120</v>
      </c>
    </row>
    <row r="4" spans="1:8" x14ac:dyDescent="0.3">
      <c r="A4" t="s">
        <v>10</v>
      </c>
      <c r="B4">
        <v>0.99983844911147002</v>
      </c>
      <c r="C4">
        <v>8.0892576079349965E-5</v>
      </c>
      <c r="D4">
        <v>24.538199496269229</v>
      </c>
      <c r="E4">
        <v>0.123066520690918</v>
      </c>
      <c r="F4">
        <v>50</v>
      </c>
      <c r="G4">
        <v>1E-4</v>
      </c>
      <c r="H4">
        <v>120</v>
      </c>
    </row>
    <row r="5" spans="1:8" x14ac:dyDescent="0.3">
      <c r="A5" t="s">
        <v>11</v>
      </c>
      <c r="B5">
        <v>1</v>
      </c>
      <c r="C5">
        <v>1.197081845020875E-4</v>
      </c>
      <c r="D5">
        <v>23.077018046379091</v>
      </c>
      <c r="E5">
        <v>0.11643157005310061</v>
      </c>
      <c r="F5">
        <v>50</v>
      </c>
      <c r="G5">
        <v>1E-4</v>
      </c>
      <c r="H5">
        <v>120</v>
      </c>
    </row>
    <row r="6" spans="1:8" x14ac:dyDescent="0.3">
      <c r="A6" t="s">
        <v>12</v>
      </c>
      <c r="B6">
        <v>0.9993537964458804</v>
      </c>
      <c r="C6">
        <v>1.064213848439977E-3</v>
      </c>
      <c r="D6">
        <v>23.083553290367131</v>
      </c>
      <c r="E6">
        <v>0.1109257221221924</v>
      </c>
      <c r="F6">
        <v>50</v>
      </c>
      <c r="G6">
        <v>1E-4</v>
      </c>
      <c r="H6">
        <v>120</v>
      </c>
    </row>
    <row r="7" spans="1:8" x14ac:dyDescent="0.3">
      <c r="A7" t="s">
        <v>13</v>
      </c>
      <c r="B7">
        <v>0.99806138933764132</v>
      </c>
      <c r="C7">
        <v>1.6551339998841291E-3</v>
      </c>
      <c r="D7">
        <v>25.66218731403351</v>
      </c>
      <c r="E7">
        <v>0.134147047996521</v>
      </c>
      <c r="F7">
        <v>50</v>
      </c>
      <c r="G7">
        <v>1E-4</v>
      </c>
      <c r="H7">
        <v>120</v>
      </c>
    </row>
    <row r="8" spans="1:8" x14ac:dyDescent="0.3">
      <c r="A8" t="s">
        <v>14</v>
      </c>
      <c r="B8">
        <v>1</v>
      </c>
      <c r="C8">
        <v>2.381851692916825E-4</v>
      </c>
      <c r="D8">
        <v>23.947379612922671</v>
      </c>
      <c r="E8">
        <v>0.1427969455718994</v>
      </c>
      <c r="F8">
        <v>50</v>
      </c>
      <c r="G8">
        <v>1E-4</v>
      </c>
      <c r="H8">
        <v>120</v>
      </c>
    </row>
    <row r="9" spans="1:8" x14ac:dyDescent="0.3">
      <c r="A9" t="s">
        <v>38</v>
      </c>
      <c r="B9">
        <v>0.99856115107913668</v>
      </c>
      <c r="C9">
        <v>3.0718025285750628E-3</v>
      </c>
      <c r="D9">
        <v>5.8969462633132936</v>
      </c>
      <c r="E9">
        <v>0.1046762228012085</v>
      </c>
      <c r="F9">
        <v>50</v>
      </c>
      <c r="G9">
        <v>1E-4</v>
      </c>
      <c r="H9">
        <v>120</v>
      </c>
    </row>
    <row r="10" spans="1:8" x14ac:dyDescent="0.3">
      <c r="A10" t="s">
        <v>15</v>
      </c>
      <c r="B10">
        <v>1</v>
      </c>
      <c r="C10">
        <v>6.5982066007563842E-5</v>
      </c>
      <c r="D10">
        <v>23.893901133537291</v>
      </c>
      <c r="E10">
        <v>0.1251359224319458</v>
      </c>
      <c r="F10">
        <v>50</v>
      </c>
      <c r="G10">
        <v>1E-4</v>
      </c>
      <c r="H10">
        <v>120</v>
      </c>
    </row>
    <row r="11" spans="1:8" x14ac:dyDescent="0.3">
      <c r="A11" t="s">
        <v>16</v>
      </c>
      <c r="B11">
        <v>0.9915993537964457</v>
      </c>
      <c r="C11">
        <v>4.4268920551985506E-3</v>
      </c>
      <c r="D11">
        <v>23.17128047943115</v>
      </c>
      <c r="E11">
        <v>0.12655336856842039</v>
      </c>
      <c r="F11">
        <v>50</v>
      </c>
      <c r="G11">
        <v>1E-4</v>
      </c>
      <c r="H11">
        <v>120</v>
      </c>
    </row>
    <row r="12" spans="1:8" x14ac:dyDescent="0.3">
      <c r="A12" t="s">
        <v>17</v>
      </c>
      <c r="B12">
        <v>1</v>
      </c>
      <c r="C12">
        <v>5.7781679061008617E-5</v>
      </c>
      <c r="D12">
        <v>23.909411907196041</v>
      </c>
      <c r="E12">
        <v>0.11987500190734859</v>
      </c>
      <c r="F12">
        <v>50</v>
      </c>
      <c r="G12">
        <v>1E-4</v>
      </c>
      <c r="H12">
        <v>120</v>
      </c>
    </row>
    <row r="13" spans="1:8" x14ac:dyDescent="0.3">
      <c r="A13" t="s">
        <v>18</v>
      </c>
      <c r="B13">
        <v>0.99967689822294015</v>
      </c>
      <c r="C13">
        <v>2.6438096974743528E-4</v>
      </c>
      <c r="D13">
        <v>23.20716488361359</v>
      </c>
      <c r="E13">
        <v>0.13518517017364501</v>
      </c>
      <c r="F13">
        <v>50</v>
      </c>
      <c r="G13">
        <v>1E-4</v>
      </c>
      <c r="H13">
        <v>120</v>
      </c>
    </row>
    <row r="14" spans="1:8" x14ac:dyDescent="0.3">
      <c r="A14" t="s">
        <v>19</v>
      </c>
      <c r="B14">
        <v>1</v>
      </c>
      <c r="C14">
        <v>8.572502629249357E-5</v>
      </c>
      <c r="D14">
        <v>23.345047092437749</v>
      </c>
      <c r="E14">
        <v>0.1156071186065674</v>
      </c>
      <c r="F14">
        <v>50</v>
      </c>
      <c r="G14">
        <v>1E-4</v>
      </c>
      <c r="H14">
        <v>120</v>
      </c>
    </row>
    <row r="15" spans="1:8" x14ac:dyDescent="0.3">
      <c r="A15" t="s">
        <v>20</v>
      </c>
      <c r="B15">
        <v>0.9899838449111471</v>
      </c>
      <c r="C15">
        <v>8.452623849734664E-3</v>
      </c>
      <c r="D15">
        <v>23.04962244033813</v>
      </c>
      <c r="E15">
        <v>0.13290932178497311</v>
      </c>
      <c r="F15">
        <v>50</v>
      </c>
      <c r="G15">
        <v>1E-4</v>
      </c>
      <c r="H15">
        <v>120</v>
      </c>
    </row>
    <row r="16" spans="1:8" x14ac:dyDescent="0.3">
      <c r="A16" t="s">
        <v>21</v>
      </c>
      <c r="B16">
        <v>1</v>
      </c>
      <c r="C16">
        <v>1.6267358441837129E-4</v>
      </c>
      <c r="D16">
        <v>23.36152091026306</v>
      </c>
      <c r="E16">
        <v>0.10936813354492191</v>
      </c>
      <c r="F16">
        <v>50</v>
      </c>
      <c r="G16">
        <v>1E-4</v>
      </c>
      <c r="H16">
        <v>120</v>
      </c>
    </row>
    <row r="17" spans="1:8" x14ac:dyDescent="0.3">
      <c r="A17" t="s">
        <v>22</v>
      </c>
      <c r="B17">
        <v>1</v>
      </c>
      <c r="C17">
        <v>1.195077733427752E-4</v>
      </c>
      <c r="D17">
        <v>22.961816215515139</v>
      </c>
      <c r="E17">
        <v>0.1155961275100708</v>
      </c>
      <c r="F17">
        <v>50</v>
      </c>
      <c r="G17">
        <v>1E-4</v>
      </c>
      <c r="H17">
        <v>120</v>
      </c>
    </row>
    <row r="18" spans="1:8" x14ac:dyDescent="0.3">
      <c r="A18" t="s">
        <v>23</v>
      </c>
      <c r="B18">
        <v>1</v>
      </c>
      <c r="C18">
        <v>1.213314972119406E-4</v>
      </c>
      <c r="D18">
        <v>23.363533759117129</v>
      </c>
      <c r="E18">
        <v>0.12979736328124999</v>
      </c>
      <c r="F18">
        <v>50</v>
      </c>
      <c r="G18">
        <v>1E-4</v>
      </c>
      <c r="H18">
        <v>120</v>
      </c>
    </row>
    <row r="19" spans="1:8" x14ac:dyDescent="0.3">
      <c r="A19" t="s">
        <v>24</v>
      </c>
      <c r="B19">
        <v>1</v>
      </c>
      <c r="C19">
        <v>1.5505229530390349E-4</v>
      </c>
      <c r="D19">
        <v>23.03955614566803</v>
      </c>
      <c r="E19">
        <v>0.1113593816757202</v>
      </c>
      <c r="F19">
        <v>50</v>
      </c>
      <c r="G19">
        <v>1E-4</v>
      </c>
      <c r="H19">
        <v>120</v>
      </c>
    </row>
    <row r="20" spans="1:8" x14ac:dyDescent="0.3">
      <c r="A20" t="s">
        <v>25</v>
      </c>
      <c r="B20">
        <v>0.99983844911147002</v>
      </c>
      <c r="C20">
        <v>2.0561588025884699E-4</v>
      </c>
      <c r="D20">
        <v>23.453994822502139</v>
      </c>
      <c r="E20">
        <v>0.11092169284820561</v>
      </c>
      <c r="F20">
        <v>50</v>
      </c>
      <c r="G20">
        <v>1E-4</v>
      </c>
      <c r="H20">
        <v>120</v>
      </c>
    </row>
    <row r="21" spans="1:8" x14ac:dyDescent="0.3">
      <c r="A21" t="s">
        <v>37</v>
      </c>
      <c r="B21">
        <v>1</v>
      </c>
      <c r="C21">
        <v>2.1720024087699131E-4</v>
      </c>
      <c r="D21">
        <v>5.9431841611862186</v>
      </c>
      <c r="E21">
        <v>0.1094799757003784</v>
      </c>
      <c r="F21">
        <v>50</v>
      </c>
      <c r="G21">
        <v>1E-4</v>
      </c>
      <c r="H21">
        <v>120</v>
      </c>
    </row>
    <row r="22" spans="1:8" x14ac:dyDescent="0.3">
      <c r="A22" t="s">
        <v>26</v>
      </c>
      <c r="B22">
        <v>0.99660743134087237</v>
      </c>
      <c r="C22">
        <v>2.4930802872404458E-3</v>
      </c>
      <c r="D22">
        <v>23.518624019622798</v>
      </c>
      <c r="E22">
        <v>0.11091120243072509</v>
      </c>
      <c r="F22">
        <v>50</v>
      </c>
      <c r="G22">
        <v>1E-4</v>
      </c>
      <c r="H22">
        <v>120</v>
      </c>
    </row>
    <row r="23" spans="1:8" x14ac:dyDescent="0.3">
      <c r="A23" t="s">
        <v>27</v>
      </c>
      <c r="B23">
        <v>0.99854604200323105</v>
      </c>
      <c r="C23">
        <v>8.0241928226314489E-4</v>
      </c>
      <c r="D23">
        <v>23.285197710990911</v>
      </c>
      <c r="E23">
        <v>0.1109121561050415</v>
      </c>
      <c r="F23">
        <v>50</v>
      </c>
      <c r="G23">
        <v>1E-4</v>
      </c>
      <c r="H23">
        <v>120</v>
      </c>
    </row>
    <row r="24" spans="1:8" x14ac:dyDescent="0.3">
      <c r="A24" t="s">
        <v>28</v>
      </c>
      <c r="B24">
        <v>0.99612277867528276</v>
      </c>
      <c r="C24">
        <v>2.5815312517806889E-3</v>
      </c>
      <c r="D24">
        <v>23.544033932685849</v>
      </c>
      <c r="E24">
        <v>0.1109293460845947</v>
      </c>
      <c r="F24">
        <v>50</v>
      </c>
      <c r="G24">
        <v>1E-4</v>
      </c>
      <c r="H24">
        <v>120</v>
      </c>
    </row>
    <row r="25" spans="1:8" x14ac:dyDescent="0.3">
      <c r="A25" t="s">
        <v>36</v>
      </c>
      <c r="B25">
        <v>0.99496402877697854</v>
      </c>
      <c r="C25">
        <v>1.6423799563199282E-2</v>
      </c>
      <c r="D25">
        <v>5.9639945268630976</v>
      </c>
      <c r="E25">
        <v>0.1031087875366211</v>
      </c>
      <c r="F25">
        <v>50</v>
      </c>
      <c r="G25">
        <v>1E-4</v>
      </c>
      <c r="H25">
        <v>120</v>
      </c>
    </row>
    <row r="26" spans="1:8" x14ac:dyDescent="0.3">
      <c r="A26" t="s">
        <v>29</v>
      </c>
      <c r="B26">
        <v>1</v>
      </c>
      <c r="C26">
        <v>5.027876293752342E-4</v>
      </c>
      <c r="D26">
        <v>23.571216797828679</v>
      </c>
      <c r="E26">
        <v>0.12977454662323001</v>
      </c>
      <c r="F26">
        <v>50</v>
      </c>
      <c r="G26">
        <v>1E-4</v>
      </c>
      <c r="H26">
        <v>120</v>
      </c>
    </row>
    <row r="27" spans="1:8" x14ac:dyDescent="0.3">
      <c r="A27" t="s">
        <v>30</v>
      </c>
      <c r="B27">
        <v>0.99967689822294015</v>
      </c>
      <c r="C27">
        <v>3.6035876401001592E-4</v>
      </c>
      <c r="D27">
        <v>23.509886097908019</v>
      </c>
      <c r="E27">
        <v>0.1141496181488037</v>
      </c>
      <c r="F27">
        <v>50</v>
      </c>
      <c r="G27">
        <v>1E-4</v>
      </c>
      <c r="H27">
        <v>120</v>
      </c>
    </row>
    <row r="28" spans="1:8" x14ac:dyDescent="0.3">
      <c r="A28" t="s">
        <v>31</v>
      </c>
      <c r="B28">
        <v>0.99983844911147002</v>
      </c>
      <c r="C28">
        <v>5.1620390731841324E-4</v>
      </c>
      <c r="D28">
        <v>23.50969302654266</v>
      </c>
      <c r="E28">
        <v>0.1140474796295166</v>
      </c>
      <c r="F28">
        <v>50</v>
      </c>
      <c r="G28">
        <v>1E-4</v>
      </c>
      <c r="H28">
        <v>120</v>
      </c>
    </row>
    <row r="29" spans="1:8" x14ac:dyDescent="0.3">
      <c r="A29" t="s">
        <v>32</v>
      </c>
      <c r="B29">
        <v>0.99789983844911156</v>
      </c>
      <c r="C29">
        <v>4.3648433871567253E-3</v>
      </c>
      <c r="D29">
        <v>23.53775069713593</v>
      </c>
      <c r="E29">
        <v>0.12665505409240721</v>
      </c>
      <c r="F29">
        <v>50</v>
      </c>
      <c r="G29">
        <v>1E-4</v>
      </c>
      <c r="H29">
        <v>120</v>
      </c>
    </row>
    <row r="30" spans="1:8" x14ac:dyDescent="0.3">
      <c r="A30" t="s">
        <v>33</v>
      </c>
      <c r="B30">
        <v>1</v>
      </c>
      <c r="C30">
        <v>1.054299995303154E-4</v>
      </c>
      <c r="D30">
        <v>23.590523719787601</v>
      </c>
      <c r="E30">
        <v>0.1168774366378784</v>
      </c>
      <c r="F30">
        <v>50</v>
      </c>
      <c r="G30">
        <v>1E-4</v>
      </c>
      <c r="H30">
        <v>120</v>
      </c>
    </row>
    <row r="31" spans="1:8" x14ac:dyDescent="0.3">
      <c r="A31" t="s">
        <v>34</v>
      </c>
      <c r="B31">
        <v>1</v>
      </c>
      <c r="C31">
        <v>7.0098842843435702E-5</v>
      </c>
      <c r="D31">
        <v>23.884490847587589</v>
      </c>
      <c r="E31">
        <v>0.14038829803466801</v>
      </c>
      <c r="F31">
        <v>50</v>
      </c>
      <c r="G31">
        <v>1E-4</v>
      </c>
      <c r="H31">
        <v>120</v>
      </c>
    </row>
    <row r="32" spans="1:8" x14ac:dyDescent="0.3">
      <c r="A32" t="s">
        <v>35</v>
      </c>
      <c r="B32">
        <v>0.95993537964458808</v>
      </c>
      <c r="C32">
        <v>2.8979096747934821E-2</v>
      </c>
      <c r="D32">
        <v>24.125403475761409</v>
      </c>
      <c r="E32">
        <v>0.1190687656402588</v>
      </c>
      <c r="F32">
        <v>50</v>
      </c>
      <c r="G32">
        <v>1E-4</v>
      </c>
      <c r="H32">
        <v>120</v>
      </c>
    </row>
    <row r="34" spans="1:5" x14ac:dyDescent="0.3">
      <c r="A34" s="2" t="s">
        <v>39</v>
      </c>
      <c r="B34" s="2">
        <f>AVERAGE(B2:B32)</f>
        <v>0.99743561865292252</v>
      </c>
      <c r="C34" s="2">
        <f t="shared" ref="C34:E34" si="0">AVERAGE(C2:C32)</f>
        <v>2.5137535129502913E-3</v>
      </c>
      <c r="D34" s="2">
        <f t="shared" si="0"/>
        <v>21.88392098642165</v>
      </c>
      <c r="E34" s="2">
        <f t="shared" si="0"/>
        <v>0.1202729440504505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2022-03-15T11:52:33Z</dcterms:created>
  <dcterms:modified xsi:type="dcterms:W3CDTF">2022-03-16T04:52:39Z</dcterms:modified>
</cp:coreProperties>
</file>