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DREAMER_CNN_Keras - ver2\Case_noise_MWMF3\"/>
    </mc:Choice>
  </mc:AlternateContent>
  <xr:revisionPtr revIDLastSave="0" documentId="13_ncr:1_{8FBC078C-F8B2-4EB4-A826-E3A9D1365742}" xr6:coauthVersionLast="47" xr6:coauthVersionMax="47" xr10:uidLastSave="{00000000-0000-0000-0000-000000000000}"/>
  <bookViews>
    <workbookView xWindow="9900" yWindow="372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B26" i="1"/>
</calcChain>
</file>

<file path=xl/sharedStrings.xml><?xml version="1.0" encoding="utf-8"?>
<sst xmlns="http://schemas.openxmlformats.org/spreadsheetml/2006/main" count="32" uniqueCount="32">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</sst>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topLeftCell="A13" workbookViewId="0">
      <selection activeCell="F29" sqref="F29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0.94381720430107519</v>
      </c>
      <c r="C2">
        <v>4.5551655068993571E-2</v>
      </c>
      <c r="D2">
        <v>14.73409814834595</v>
      </c>
      <c r="E2">
        <v>0.1091619729995728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0.91155913978494607</v>
      </c>
      <c r="C3">
        <v>8.2163834571838373E-2</v>
      </c>
      <c r="D3">
        <v>15.32113382816315</v>
      </c>
      <c r="E3">
        <v>0.1127369165420532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0.83037634408602146</v>
      </c>
      <c r="C4">
        <v>0.14459800422191621</v>
      </c>
      <c r="D4">
        <v>15.471230125427249</v>
      </c>
      <c r="E4">
        <v>0.1147675514221191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0.89704301075268822</v>
      </c>
      <c r="C5">
        <v>8.0208300054073339E-2</v>
      </c>
      <c r="D5">
        <v>15.31887903213501</v>
      </c>
      <c r="E5">
        <v>0.12693166732788089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0.9120967741935484</v>
      </c>
      <c r="C6">
        <v>6.2064070627093307E-2</v>
      </c>
      <c r="D6">
        <v>15.243738508224491</v>
      </c>
      <c r="E6">
        <v>0.1130500555038452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0.88252688172043003</v>
      </c>
      <c r="C7">
        <v>9.2603076249361038E-2</v>
      </c>
      <c r="D7">
        <v>14.68810021877289</v>
      </c>
      <c r="E7">
        <v>0.1272701978683472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0.84005376344086025</v>
      </c>
      <c r="C8">
        <v>0.1225526705384254</v>
      </c>
      <c r="D8">
        <v>14.87537899017334</v>
      </c>
      <c r="E8">
        <v>0.13296704292297359</v>
      </c>
      <c r="F8">
        <v>50</v>
      </c>
      <c r="G8">
        <v>1E-4</v>
      </c>
      <c r="H8">
        <v>120</v>
      </c>
    </row>
    <row r="9" spans="1:8" x14ac:dyDescent="0.3">
      <c r="A9" t="s">
        <v>15</v>
      </c>
      <c r="B9">
        <v>0.8392473118279572</v>
      </c>
      <c r="C9">
        <v>0.13023836389183999</v>
      </c>
      <c r="D9">
        <v>15.13303158283234</v>
      </c>
      <c r="E9">
        <v>0.1125996828079224</v>
      </c>
      <c r="F9">
        <v>50</v>
      </c>
      <c r="G9">
        <v>1E-4</v>
      </c>
      <c r="H9">
        <v>120</v>
      </c>
    </row>
    <row r="10" spans="1:8" x14ac:dyDescent="0.3">
      <c r="A10" t="s">
        <v>16</v>
      </c>
      <c r="B10">
        <v>0.93387096774193556</v>
      </c>
      <c r="C10">
        <v>5.4184120148420327E-2</v>
      </c>
      <c r="D10">
        <v>14.78959338665009</v>
      </c>
      <c r="E10">
        <v>0.1102035045623779</v>
      </c>
      <c r="F10">
        <v>50</v>
      </c>
      <c r="G10">
        <v>1E-4</v>
      </c>
      <c r="H10">
        <v>120</v>
      </c>
    </row>
    <row r="11" spans="1:8" x14ac:dyDescent="0.3">
      <c r="A11" t="s">
        <v>17</v>
      </c>
      <c r="B11">
        <v>0.91586021505376325</v>
      </c>
      <c r="C11">
        <v>6.9969334453344342E-2</v>
      </c>
      <c r="D11">
        <v>15.078846621513369</v>
      </c>
      <c r="E11">
        <v>0.1100075960159302</v>
      </c>
      <c r="F11">
        <v>50</v>
      </c>
      <c r="G11">
        <v>1E-4</v>
      </c>
      <c r="H11">
        <v>120</v>
      </c>
    </row>
    <row r="12" spans="1:8" x14ac:dyDescent="0.3">
      <c r="A12" t="s">
        <v>18</v>
      </c>
      <c r="B12">
        <v>0.72499999999999998</v>
      </c>
      <c r="C12">
        <v>0.225763575732708</v>
      </c>
      <c r="D12">
        <v>15.115138220787051</v>
      </c>
      <c r="E12">
        <v>0.1107588052749634</v>
      </c>
      <c r="F12">
        <v>50</v>
      </c>
      <c r="G12">
        <v>1E-4</v>
      </c>
      <c r="H12">
        <v>120</v>
      </c>
    </row>
    <row r="13" spans="1:8" x14ac:dyDescent="0.3">
      <c r="A13" t="s">
        <v>19</v>
      </c>
      <c r="B13">
        <v>0.96801075268817216</v>
      </c>
      <c r="C13">
        <v>2.2488020546734329E-2</v>
      </c>
      <c r="D13">
        <v>14.783915424346921</v>
      </c>
      <c r="E13">
        <v>0.1119275808334351</v>
      </c>
      <c r="F13">
        <v>50</v>
      </c>
      <c r="G13">
        <v>1E-4</v>
      </c>
      <c r="H13">
        <v>120</v>
      </c>
    </row>
    <row r="14" spans="1:8" x14ac:dyDescent="0.3">
      <c r="A14" t="s">
        <v>20</v>
      </c>
      <c r="B14">
        <v>0.89704301075268822</v>
      </c>
      <c r="C14">
        <v>7.3911254853010172E-2</v>
      </c>
      <c r="D14">
        <v>14.86990613937378</v>
      </c>
      <c r="E14">
        <v>0.1093749284744263</v>
      </c>
      <c r="F14">
        <v>50</v>
      </c>
      <c r="G14">
        <v>1E-4</v>
      </c>
      <c r="H14">
        <v>120</v>
      </c>
    </row>
    <row r="15" spans="1:8" x14ac:dyDescent="0.3">
      <c r="A15" t="s">
        <v>21</v>
      </c>
      <c r="B15">
        <v>0.95833333333333337</v>
      </c>
      <c r="C15">
        <v>3.3172930777072909E-2</v>
      </c>
      <c r="D15">
        <v>15.03861417770386</v>
      </c>
      <c r="E15">
        <v>0.11004137992858889</v>
      </c>
      <c r="F15">
        <v>50</v>
      </c>
      <c r="G15">
        <v>1E-4</v>
      </c>
      <c r="H15">
        <v>120</v>
      </c>
    </row>
    <row r="16" spans="1:8" x14ac:dyDescent="0.3">
      <c r="A16" t="s">
        <v>22</v>
      </c>
      <c r="B16">
        <v>0.94220430107526876</v>
      </c>
      <c r="C16">
        <v>5.1415311917662618E-2</v>
      </c>
      <c r="D16">
        <v>14.9699821472168</v>
      </c>
      <c r="E16">
        <v>0.1172446250915527</v>
      </c>
      <c r="F16">
        <v>50</v>
      </c>
      <c r="G16">
        <v>1E-4</v>
      </c>
      <c r="H16">
        <v>120</v>
      </c>
    </row>
    <row r="17" spans="1:8" x14ac:dyDescent="0.3">
      <c r="A17" t="s">
        <v>23</v>
      </c>
      <c r="B17">
        <v>0.94220430107526876</v>
      </c>
      <c r="C17">
        <v>4.5698419585824011E-2</v>
      </c>
      <c r="D17">
        <v>15.024058842659</v>
      </c>
      <c r="E17">
        <v>0.13092873096466071</v>
      </c>
      <c r="F17">
        <v>50</v>
      </c>
      <c r="G17">
        <v>1E-4</v>
      </c>
      <c r="H17">
        <v>120</v>
      </c>
    </row>
    <row r="18" spans="1:8" x14ac:dyDescent="0.3">
      <c r="A18" t="s">
        <v>24</v>
      </c>
      <c r="B18">
        <v>0.87661290322580643</v>
      </c>
      <c r="C18">
        <v>0.1085306465625763</v>
      </c>
      <c r="D18">
        <v>15.03817389011383</v>
      </c>
      <c r="E18">
        <v>0.1126303434371948</v>
      </c>
      <c r="F18">
        <v>50</v>
      </c>
      <c r="G18">
        <v>1E-4</v>
      </c>
      <c r="H18">
        <v>120</v>
      </c>
    </row>
    <row r="19" spans="1:8" x14ac:dyDescent="0.3">
      <c r="A19" t="s">
        <v>25</v>
      </c>
      <c r="B19">
        <v>0.91612903225806464</v>
      </c>
      <c r="C19">
        <v>7.7886404097080225E-2</v>
      </c>
      <c r="D19">
        <v>14.84377346038818</v>
      </c>
      <c r="E19">
        <v>0.11141028404235841</v>
      </c>
      <c r="F19">
        <v>50</v>
      </c>
      <c r="G19">
        <v>1E-4</v>
      </c>
      <c r="H19">
        <v>120</v>
      </c>
    </row>
    <row r="20" spans="1:8" x14ac:dyDescent="0.3">
      <c r="A20" t="s">
        <v>26</v>
      </c>
      <c r="B20">
        <v>0.96720430107526878</v>
      </c>
      <c r="C20">
        <v>2.8789841011166571E-2</v>
      </c>
      <c r="D20">
        <v>14.772456264495849</v>
      </c>
      <c r="E20">
        <v>0.1092113733291626</v>
      </c>
      <c r="F20">
        <v>50</v>
      </c>
      <c r="G20">
        <v>1E-4</v>
      </c>
      <c r="H20">
        <v>120</v>
      </c>
    </row>
    <row r="21" spans="1:8" x14ac:dyDescent="0.3">
      <c r="A21" t="s">
        <v>27</v>
      </c>
      <c r="B21">
        <v>0.75591397849462372</v>
      </c>
      <c r="C21">
        <v>0.1847718954086304</v>
      </c>
      <c r="D21">
        <v>14.89066896438599</v>
      </c>
      <c r="E21">
        <v>0.110658597946167</v>
      </c>
      <c r="F21">
        <v>50</v>
      </c>
      <c r="G21">
        <v>1E-4</v>
      </c>
      <c r="H21">
        <v>120</v>
      </c>
    </row>
    <row r="22" spans="1:8" x14ac:dyDescent="0.3">
      <c r="A22" t="s">
        <v>28</v>
      </c>
      <c r="B22">
        <v>0.83924731182795698</v>
      </c>
      <c r="C22">
        <v>0.14783612489700321</v>
      </c>
      <c r="D22">
        <v>14.902561378479</v>
      </c>
      <c r="E22">
        <v>0.1101022958755493</v>
      </c>
      <c r="F22">
        <v>50</v>
      </c>
      <c r="G22">
        <v>1E-4</v>
      </c>
      <c r="H22">
        <v>120</v>
      </c>
    </row>
    <row r="23" spans="1:8" x14ac:dyDescent="0.3">
      <c r="A23" t="s">
        <v>29</v>
      </c>
      <c r="B23">
        <v>0.91263440860215039</v>
      </c>
      <c r="C23">
        <v>7.7168485522270208E-2</v>
      </c>
      <c r="D23">
        <v>15.20023205280304</v>
      </c>
      <c r="E23">
        <v>0.1166554689407349</v>
      </c>
      <c r="F23">
        <v>50</v>
      </c>
      <c r="G23">
        <v>1E-4</v>
      </c>
      <c r="H23">
        <v>120</v>
      </c>
    </row>
    <row r="24" spans="1:8" x14ac:dyDescent="0.3">
      <c r="A24" t="s">
        <v>30</v>
      </c>
      <c r="B24">
        <v>0.92500000000000004</v>
      </c>
      <c r="C24">
        <v>6.5635173767805102E-2</v>
      </c>
      <c r="D24">
        <v>14.88142015933991</v>
      </c>
      <c r="E24">
        <v>0.111762261390686</v>
      </c>
      <c r="F24">
        <v>50</v>
      </c>
      <c r="G24">
        <v>1E-4</v>
      </c>
      <c r="H24">
        <v>120</v>
      </c>
    </row>
    <row r="26" spans="1:8" x14ac:dyDescent="0.3">
      <c r="A26" s="2" t="s">
        <v>31</v>
      </c>
      <c r="B26" s="2">
        <f>AVERAGE(B2:B24)</f>
        <v>0.89269518466573194</v>
      </c>
      <c r="C26" s="2">
        <f t="shared" ref="C26:E26" si="0">AVERAGE(C2:C24)</f>
        <v>8.8139196282819562E-2</v>
      </c>
      <c r="D26" s="2">
        <f t="shared" si="0"/>
        <v>14.999344850623091</v>
      </c>
      <c r="E26" s="2">
        <f t="shared" si="0"/>
        <v>0.11488708102184794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2022-03-15T12:12:43Z</dcterms:created>
  <dcterms:modified xsi:type="dcterms:W3CDTF">2022-03-16T03:16:57Z</dcterms:modified>
</cp:coreProperties>
</file>