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MIGOS_CNN_Keras - ver2\Case_noise_MWMF2\"/>
    </mc:Choice>
  </mc:AlternateContent>
  <xr:revisionPtr revIDLastSave="0" documentId="13_ncr:1_{22446292-2BD9-4337-AF65-435C028AD30C}" xr6:coauthVersionLast="47" xr6:coauthVersionMax="47" xr10:uidLastSave="{00000000-0000-0000-0000-000000000000}"/>
  <bookViews>
    <workbookView xWindow="1356" yWindow="12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1" l="1"/>
  <c r="D34" i="1"/>
  <c r="E34" i="1"/>
  <c r="B34" i="1"/>
</calcChain>
</file>

<file path=xl/sharedStrings.xml><?xml version="1.0" encoding="utf-8"?>
<sst xmlns="http://schemas.openxmlformats.org/spreadsheetml/2006/main" count="40" uniqueCount="40">
  <si>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</si>
  <si>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</si>
  <si>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</si>
  <si>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</si>
  <si>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</si>
  <si>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</si>
  <si>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</si>
  <si>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</si>
  <si>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</si>
  <si>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</si>
  <si>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</si>
  <si>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</si>
  <si>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</si>
  <si>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</si>
  <si>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</si>
  <si>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</si>
  <si>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</si>
  <si>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</si>
  <si>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</si>
  <si>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</si>
  <si>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</si>
  <si>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</si>
  <si>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</si>
  <si>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</si>
  <si>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</si>
  <si>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</si>
  <si>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</si>
  <si>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</si>
  <si>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</si>
  <si>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</si>
  <si>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</si>
  <si>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</si>
  <si>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</si>
  <si>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</si>
  <si>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</si>
  <si>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</si>
  <si>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08</t>
  </si>
  <si>
    <t>28</t>
  </si>
  <si>
    <t>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</si>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</sst>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1" workbookViewId="0">
      <selection activeCell="F33" sqref="F3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9.6002143982332194E-5</v>
      </c>
      <c r="D2">
        <v>23.535665035247799</v>
      </c>
      <c r="E2">
        <v>0.12667009830474851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0.99983844911147002</v>
      </c>
      <c r="C3">
        <v>2.9214999958639972E-4</v>
      </c>
      <c r="D3">
        <v>23.55579056739807</v>
      </c>
      <c r="E3">
        <v>0.11249349117279051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1</v>
      </c>
      <c r="C4">
        <v>8.7703774988767696E-5</v>
      </c>
      <c r="D4">
        <v>23.53886539936066</v>
      </c>
      <c r="E4">
        <v>0.12832491397857659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1</v>
      </c>
      <c r="C5">
        <v>7.6527977944351727E-5</v>
      </c>
      <c r="D5">
        <v>22.919495606422419</v>
      </c>
      <c r="E5">
        <v>0.1140510082244873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1</v>
      </c>
      <c r="C6">
        <v>8.8061272253980857E-5</v>
      </c>
      <c r="D6">
        <v>24.53083169460297</v>
      </c>
      <c r="E6">
        <v>0.15009422302246089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1</v>
      </c>
      <c r="C7">
        <v>2.3592335783177991E-4</v>
      </c>
      <c r="D7">
        <v>23.63862235546112</v>
      </c>
      <c r="E7">
        <v>0.1156019687652588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1</v>
      </c>
      <c r="C8">
        <v>1.4062371119507591E-4</v>
      </c>
      <c r="D8">
        <v>23.580756974220279</v>
      </c>
      <c r="E8">
        <v>0.11418738365173341</v>
      </c>
      <c r="F8">
        <v>50</v>
      </c>
      <c r="G8">
        <v>1E-4</v>
      </c>
      <c r="H8">
        <v>120</v>
      </c>
    </row>
    <row r="9" spans="1:8" x14ac:dyDescent="0.3">
      <c r="A9" t="s">
        <v>36</v>
      </c>
      <c r="B9">
        <v>0.99928057553956828</v>
      </c>
      <c r="C9">
        <v>5.755691137164831E-3</v>
      </c>
      <c r="D9">
        <v>5.9797241926193241</v>
      </c>
      <c r="E9">
        <v>9.9988055229187009E-2</v>
      </c>
      <c r="F9">
        <v>50</v>
      </c>
      <c r="G9">
        <v>1E-4</v>
      </c>
      <c r="H9">
        <v>120</v>
      </c>
    </row>
    <row r="10" spans="1:8" x14ac:dyDescent="0.3">
      <c r="A10" t="s">
        <v>15</v>
      </c>
      <c r="B10">
        <v>1</v>
      </c>
      <c r="C10">
        <v>1.5563074994133779E-4</v>
      </c>
      <c r="D10">
        <v>23.551380395889279</v>
      </c>
      <c r="E10">
        <v>0.1124835729598999</v>
      </c>
      <c r="F10">
        <v>50</v>
      </c>
      <c r="G10">
        <v>1E-4</v>
      </c>
      <c r="H10">
        <v>120</v>
      </c>
    </row>
    <row r="11" spans="1:8" x14ac:dyDescent="0.3">
      <c r="A11" t="s">
        <v>16</v>
      </c>
      <c r="B11">
        <v>1</v>
      </c>
      <c r="C11">
        <v>9.1981112927896905E-5</v>
      </c>
      <c r="D11">
        <v>23.369522523880001</v>
      </c>
      <c r="E11">
        <v>0.1140442371368408</v>
      </c>
      <c r="F11">
        <v>50</v>
      </c>
      <c r="G11">
        <v>1E-4</v>
      </c>
      <c r="H11">
        <v>120</v>
      </c>
    </row>
    <row r="12" spans="1:8" x14ac:dyDescent="0.3">
      <c r="A12" t="s">
        <v>17</v>
      </c>
      <c r="B12">
        <v>0.99240710823909528</v>
      </c>
      <c r="C12">
        <v>6.0813654214143757E-3</v>
      </c>
      <c r="D12">
        <v>23.759225583076478</v>
      </c>
      <c r="E12">
        <v>0.1109202146530151</v>
      </c>
      <c r="F12">
        <v>50</v>
      </c>
      <c r="G12">
        <v>1E-4</v>
      </c>
      <c r="H12">
        <v>120</v>
      </c>
    </row>
    <row r="13" spans="1:8" x14ac:dyDescent="0.3">
      <c r="A13" t="s">
        <v>18</v>
      </c>
      <c r="B13">
        <v>0.99951534733441039</v>
      </c>
      <c r="C13">
        <v>9.9283485906198621E-4</v>
      </c>
      <c r="D13">
        <v>23.643867397308352</v>
      </c>
      <c r="E13">
        <v>0.1109167575836182</v>
      </c>
      <c r="F13">
        <v>50</v>
      </c>
      <c r="G13">
        <v>1E-4</v>
      </c>
      <c r="H13">
        <v>120</v>
      </c>
    </row>
    <row r="14" spans="1:8" x14ac:dyDescent="0.3">
      <c r="A14" t="s">
        <v>19</v>
      </c>
      <c r="B14">
        <v>1</v>
      </c>
      <c r="C14">
        <v>3.4361200814601032E-4</v>
      </c>
      <c r="D14">
        <v>23.609058547019959</v>
      </c>
      <c r="E14">
        <v>0.1140445947647095</v>
      </c>
      <c r="F14">
        <v>50</v>
      </c>
      <c r="G14">
        <v>1E-4</v>
      </c>
      <c r="H14">
        <v>120</v>
      </c>
    </row>
    <row r="15" spans="1:8" x14ac:dyDescent="0.3">
      <c r="A15" t="s">
        <v>20</v>
      </c>
      <c r="B15">
        <v>0.99256865912762515</v>
      </c>
      <c r="C15">
        <v>6.5407566726207733E-3</v>
      </c>
      <c r="D15">
        <v>23.601261281967162</v>
      </c>
      <c r="E15">
        <v>0.1140454292297363</v>
      </c>
      <c r="F15">
        <v>50</v>
      </c>
      <c r="G15">
        <v>1E-4</v>
      </c>
      <c r="H15">
        <v>120</v>
      </c>
    </row>
    <row r="16" spans="1:8" x14ac:dyDescent="0.3">
      <c r="A16" t="s">
        <v>21</v>
      </c>
      <c r="B16">
        <v>0.99983844911147002</v>
      </c>
      <c r="C16">
        <v>2.4316075723618269E-4</v>
      </c>
      <c r="D16">
        <v>23.569434690475461</v>
      </c>
      <c r="E16">
        <v>0.12666401863098151</v>
      </c>
      <c r="F16">
        <v>50</v>
      </c>
      <c r="G16">
        <v>1E-4</v>
      </c>
      <c r="H16">
        <v>120</v>
      </c>
    </row>
    <row r="17" spans="1:8" x14ac:dyDescent="0.3">
      <c r="A17" t="s">
        <v>22</v>
      </c>
      <c r="B17">
        <v>0.99967689822294015</v>
      </c>
      <c r="C17">
        <v>4.5176994171924889E-4</v>
      </c>
      <c r="D17">
        <v>23.564398145675661</v>
      </c>
      <c r="E17">
        <v>0.1124817848205566</v>
      </c>
      <c r="F17">
        <v>50</v>
      </c>
      <c r="G17">
        <v>1E-4</v>
      </c>
      <c r="H17">
        <v>120</v>
      </c>
    </row>
    <row r="18" spans="1:8" x14ac:dyDescent="0.3">
      <c r="A18" t="s">
        <v>23</v>
      </c>
      <c r="B18">
        <v>1</v>
      </c>
      <c r="C18">
        <v>2.6663759053917601E-4</v>
      </c>
      <c r="D18">
        <v>23.425573801994329</v>
      </c>
      <c r="E18">
        <v>0.1109148502349853</v>
      </c>
      <c r="F18">
        <v>50</v>
      </c>
      <c r="G18">
        <v>1E-4</v>
      </c>
      <c r="H18">
        <v>120</v>
      </c>
    </row>
    <row r="19" spans="1:8" x14ac:dyDescent="0.3">
      <c r="A19" t="s">
        <v>24</v>
      </c>
      <c r="B19">
        <v>1</v>
      </c>
      <c r="C19">
        <v>1.858070289017633E-4</v>
      </c>
      <c r="D19">
        <v>23.44116477966309</v>
      </c>
      <c r="E19">
        <v>0.1140455722808838</v>
      </c>
      <c r="F19">
        <v>50</v>
      </c>
      <c r="G19">
        <v>1E-4</v>
      </c>
      <c r="H19">
        <v>120</v>
      </c>
    </row>
    <row r="20" spans="1:8" x14ac:dyDescent="0.3">
      <c r="A20" t="s">
        <v>25</v>
      </c>
      <c r="B20">
        <v>0.99983844911147002</v>
      </c>
      <c r="C20">
        <v>3.8757665315642949E-4</v>
      </c>
      <c r="D20">
        <v>23.608090782165529</v>
      </c>
      <c r="E20">
        <v>0.13136239051818849</v>
      </c>
      <c r="F20">
        <v>50</v>
      </c>
      <c r="G20">
        <v>1E-4</v>
      </c>
      <c r="H20">
        <v>120</v>
      </c>
    </row>
    <row r="21" spans="1:8" x14ac:dyDescent="0.3">
      <c r="A21" t="s">
        <v>37</v>
      </c>
      <c r="B21">
        <v>0.94244604316546765</v>
      </c>
      <c r="C21">
        <v>4.995107464492321E-2</v>
      </c>
      <c r="D21">
        <v>6.0126388072967529</v>
      </c>
      <c r="E21">
        <v>0.1093521595001221</v>
      </c>
      <c r="F21">
        <v>50</v>
      </c>
      <c r="G21">
        <v>1E-4</v>
      </c>
      <c r="H21">
        <v>120</v>
      </c>
    </row>
    <row r="22" spans="1:8" x14ac:dyDescent="0.3">
      <c r="A22" t="s">
        <v>26</v>
      </c>
      <c r="B22">
        <v>0.98546042003231027</v>
      </c>
      <c r="C22">
        <v>8.8993264362215996E-3</v>
      </c>
      <c r="D22">
        <v>23.667416572570801</v>
      </c>
      <c r="E22">
        <v>0.1140087842941284</v>
      </c>
      <c r="F22">
        <v>50</v>
      </c>
      <c r="G22">
        <v>1E-4</v>
      </c>
      <c r="H22">
        <v>120</v>
      </c>
    </row>
    <row r="23" spans="1:8" x14ac:dyDescent="0.3">
      <c r="A23" t="s">
        <v>27</v>
      </c>
      <c r="B23">
        <v>0.99693053311793223</v>
      </c>
      <c r="C23">
        <v>2.6132236933335659E-3</v>
      </c>
      <c r="D23">
        <v>23.630499243736271</v>
      </c>
      <c r="E23">
        <v>0.1124937772750854</v>
      </c>
      <c r="F23">
        <v>50</v>
      </c>
      <c r="G23">
        <v>1E-4</v>
      </c>
      <c r="H23">
        <v>120</v>
      </c>
    </row>
    <row r="24" spans="1:8" x14ac:dyDescent="0.3">
      <c r="A24" t="s">
        <v>28</v>
      </c>
      <c r="B24">
        <v>0.99967689822294015</v>
      </c>
      <c r="C24">
        <v>4.537924716714769E-4</v>
      </c>
      <c r="D24">
        <v>23.61720535755158</v>
      </c>
      <c r="E24">
        <v>0.1309919595718384</v>
      </c>
      <c r="F24">
        <v>50</v>
      </c>
      <c r="G24">
        <v>1E-4</v>
      </c>
      <c r="H24">
        <v>120</v>
      </c>
    </row>
    <row r="25" spans="1:8" x14ac:dyDescent="0.3">
      <c r="A25" t="s">
        <v>38</v>
      </c>
      <c r="B25">
        <v>1</v>
      </c>
      <c r="C25">
        <v>8.0079933977685871E-4</v>
      </c>
      <c r="D25">
        <v>6.0109576225280774</v>
      </c>
      <c r="E25">
        <v>0.1062323331832886</v>
      </c>
      <c r="F25">
        <v>50</v>
      </c>
      <c r="G25">
        <v>1E-4</v>
      </c>
      <c r="H25">
        <v>120</v>
      </c>
    </row>
    <row r="26" spans="1:8" x14ac:dyDescent="0.3">
      <c r="A26" t="s">
        <v>29</v>
      </c>
      <c r="B26">
        <v>0.98546042003231027</v>
      </c>
      <c r="C26">
        <v>9.6185205504298217E-3</v>
      </c>
      <c r="D26">
        <v>23.7928900718689</v>
      </c>
      <c r="E26">
        <v>0.1140533208847046</v>
      </c>
      <c r="F26">
        <v>50</v>
      </c>
      <c r="G26">
        <v>1E-4</v>
      </c>
      <c r="H26">
        <v>120</v>
      </c>
    </row>
    <row r="27" spans="1:8" x14ac:dyDescent="0.3">
      <c r="A27" t="s">
        <v>30</v>
      </c>
      <c r="B27">
        <v>1</v>
      </c>
      <c r="C27">
        <v>8.791618965915404E-5</v>
      </c>
      <c r="D27">
        <v>23.57147030830383</v>
      </c>
      <c r="E27">
        <v>0.12978544235229489</v>
      </c>
      <c r="F27">
        <v>50</v>
      </c>
      <c r="G27">
        <v>1E-4</v>
      </c>
      <c r="H27">
        <v>120</v>
      </c>
    </row>
    <row r="28" spans="1:8" x14ac:dyDescent="0.3">
      <c r="A28" t="s">
        <v>31</v>
      </c>
      <c r="B28">
        <v>0.99903069466882055</v>
      </c>
      <c r="C28">
        <v>1.1844651657156649E-3</v>
      </c>
      <c r="D28">
        <v>23.631710982322691</v>
      </c>
      <c r="E28">
        <v>0.1141667366027832</v>
      </c>
      <c r="F28">
        <v>50</v>
      </c>
      <c r="G28">
        <v>1E-4</v>
      </c>
      <c r="H28">
        <v>120</v>
      </c>
    </row>
    <row r="29" spans="1:8" x14ac:dyDescent="0.3">
      <c r="A29" t="s">
        <v>32</v>
      </c>
      <c r="B29">
        <v>0.9993537964458804</v>
      </c>
      <c r="C29">
        <v>6.3291586702689533E-4</v>
      </c>
      <c r="D29">
        <v>23.667077589035031</v>
      </c>
      <c r="E29">
        <v>0.1155996561050415</v>
      </c>
      <c r="F29">
        <v>50</v>
      </c>
      <c r="G29">
        <v>1E-4</v>
      </c>
      <c r="H29">
        <v>120</v>
      </c>
    </row>
    <row r="30" spans="1:8" x14ac:dyDescent="0.3">
      <c r="A30" t="s">
        <v>33</v>
      </c>
      <c r="B30">
        <v>1</v>
      </c>
      <c r="C30">
        <v>1.3827540242345999E-4</v>
      </c>
      <c r="D30">
        <v>23.65282924175262</v>
      </c>
      <c r="E30">
        <v>0.1302071809768677</v>
      </c>
      <c r="F30">
        <v>50</v>
      </c>
      <c r="G30">
        <v>1E-4</v>
      </c>
      <c r="H30">
        <v>120</v>
      </c>
    </row>
    <row r="31" spans="1:8" x14ac:dyDescent="0.3">
      <c r="A31" t="s">
        <v>34</v>
      </c>
      <c r="B31">
        <v>1</v>
      </c>
      <c r="C31">
        <v>1.006260867143283E-4</v>
      </c>
      <c r="D31">
        <v>23.568476295471189</v>
      </c>
      <c r="E31">
        <v>0.1140413999557495</v>
      </c>
      <c r="F31">
        <v>50</v>
      </c>
      <c r="G31">
        <v>1E-4</v>
      </c>
      <c r="H31">
        <v>120</v>
      </c>
    </row>
    <row r="32" spans="1:8" x14ac:dyDescent="0.3">
      <c r="A32" t="s">
        <v>35</v>
      </c>
      <c r="B32">
        <v>0.9557350565428111</v>
      </c>
      <c r="C32">
        <v>2.860879953950644E-2</v>
      </c>
      <c r="D32">
        <v>23.671348261833192</v>
      </c>
      <c r="E32">
        <v>0.1282232046127319</v>
      </c>
      <c r="F32">
        <v>50</v>
      </c>
      <c r="G32">
        <v>1E-4</v>
      </c>
      <c r="H32">
        <v>120</v>
      </c>
    </row>
    <row r="34" spans="1:5" x14ac:dyDescent="0.3">
      <c r="A34" s="2" t="s">
        <v>39</v>
      </c>
      <c r="B34" s="2">
        <f>AVERAGE(B2:B32)</f>
        <v>0.99506638058150088</v>
      </c>
      <c r="C34" s="2">
        <f t="shared" ref="C34:E34" si="0">AVERAGE(C2:C32)</f>
        <v>4.0517274696133922E-3</v>
      </c>
      <c r="D34" s="2">
        <f t="shared" si="0"/>
        <v>21.900556455119961</v>
      </c>
      <c r="E34" s="2">
        <f t="shared" si="0"/>
        <v>0.11782227485410629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2022-03-15T11:50:30Z</dcterms:created>
  <dcterms:modified xsi:type="dcterms:W3CDTF">2022-03-16T04:47:43Z</dcterms:modified>
</cp:coreProperties>
</file>