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s &amp; Technicians\DML\EDR Stuff\"/>
    </mc:Choice>
  </mc:AlternateContent>
  <xr:revisionPtr revIDLastSave="0" documentId="13_ncr:1_{6A7CBACD-767B-4318-92F9-DDD77A355F62}" xr6:coauthVersionLast="44" xr6:coauthVersionMax="44" xr10:uidLastSave="{00000000-0000-0000-0000-000000000000}"/>
  <bookViews>
    <workbookView xWindow="-108" yWindow="-108" windowWidth="23256" windowHeight="12576" firstSheet="1" activeTab="6" xr2:uid="{00000000-000D-0000-FFFF-FFFF00000000}"/>
  </bookViews>
  <sheets>
    <sheet name="(EDR Title)" sheetId="10" r:id="rId1"/>
    <sheet name="Toyota" sheetId="4" r:id="rId2"/>
    <sheet name="00-02" sheetId="6" r:id="rId3"/>
    <sheet name="04-06" sheetId="5" r:id="rId4"/>
    <sheet name="10-12" sheetId="7" r:id="rId5"/>
    <sheet name="13" sheetId="8" r:id="rId6"/>
    <sheet name="TechStream" sheetId="9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DML</author>
  </authors>
  <commentList>
    <comment ref="I17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DML: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May contain EDR</t>
        </r>
      </text>
    </comment>
  </commentList>
</comments>
</file>

<file path=xl/sharedStrings.xml><?xml version="1.0" encoding="utf-8"?>
<sst xmlns="http://schemas.openxmlformats.org/spreadsheetml/2006/main" count="542" uniqueCount="123">
  <si>
    <t>Echo w/o Side Airbag</t>
  </si>
  <si>
    <t>EDR (12/02-)</t>
  </si>
  <si>
    <t>FJ</t>
  </si>
  <si>
    <t>Scion</t>
  </si>
  <si>
    <t>Yaris</t>
  </si>
  <si>
    <t>No EDR</t>
  </si>
  <si>
    <t>Not in production</t>
  </si>
  <si>
    <t xml:space="preserve">SC </t>
  </si>
  <si>
    <t>IS</t>
  </si>
  <si>
    <t>RX</t>
  </si>
  <si>
    <t>GX</t>
  </si>
  <si>
    <t>Camry</t>
  </si>
  <si>
    <t>ES</t>
  </si>
  <si>
    <t xml:space="preserve">LX </t>
  </si>
  <si>
    <t xml:space="preserve"> TOYOTA/LEXUS Vehicles with EDR</t>
  </si>
  <si>
    <t>LEXUS</t>
  </si>
  <si>
    <t>LS</t>
  </si>
  <si>
    <t>GS</t>
  </si>
  <si>
    <t>TOYOTA</t>
  </si>
  <si>
    <t>Avalon</t>
  </si>
  <si>
    <t>Celica</t>
  </si>
  <si>
    <t>MR-2</t>
  </si>
  <si>
    <t>Corolla</t>
  </si>
  <si>
    <t>Matrix</t>
  </si>
  <si>
    <t>Prius</t>
  </si>
  <si>
    <t>Highlander</t>
  </si>
  <si>
    <t>4Runner</t>
  </si>
  <si>
    <t>Tacoma</t>
  </si>
  <si>
    <t>Tundra</t>
  </si>
  <si>
    <t>EDR (B,C cab)</t>
  </si>
  <si>
    <t>EDR (D cab)</t>
  </si>
  <si>
    <t>Sequoia</t>
  </si>
  <si>
    <t>RAV4</t>
  </si>
  <si>
    <t>Sienna</t>
  </si>
  <si>
    <t>xA</t>
  </si>
  <si>
    <t>xB</t>
  </si>
  <si>
    <t>tC</t>
  </si>
  <si>
    <t>?</t>
  </si>
  <si>
    <t>xD</t>
  </si>
  <si>
    <t>iQ</t>
  </si>
  <si>
    <t>Type 2</t>
  </si>
  <si>
    <t>Type 1</t>
  </si>
  <si>
    <t>Post Crash (DV, seatbelt)</t>
  </si>
  <si>
    <t>5 sec Pre Crash</t>
  </si>
  <si>
    <t>Venza</t>
  </si>
  <si>
    <t>Land Cruiser</t>
  </si>
  <si>
    <t>w/ Side Airbag</t>
  </si>
  <si>
    <t>Portrait</t>
  </si>
  <si>
    <t>Landscape</t>
  </si>
  <si>
    <t>Will have pre impact</t>
  </si>
  <si>
    <t>May have pre impact</t>
  </si>
  <si>
    <t>04-06</t>
  </si>
  <si>
    <t>HS</t>
  </si>
  <si>
    <t>CT200h</t>
  </si>
  <si>
    <t>LFA</t>
  </si>
  <si>
    <t>Names</t>
  </si>
  <si>
    <t>Generation 2</t>
  </si>
  <si>
    <t>Generation 1</t>
  </si>
  <si>
    <t>00-02</t>
  </si>
  <si>
    <t>Generation 3</t>
  </si>
  <si>
    <t>10-12</t>
  </si>
  <si>
    <t>Max pre crash speed = 126 km/h</t>
  </si>
  <si>
    <t>2 km/h resolution</t>
  </si>
  <si>
    <t>Max pre crash speed = 122 km/h</t>
  </si>
  <si>
    <t>Can record up to three frontal events (1. Latest/frozen, 2. Next most recent, and 3. past max DV)</t>
  </si>
  <si>
    <t>Can record two events: 1. the latest, and 2. the next most recent.</t>
  </si>
  <si>
    <t>Each of these events can store data in one frontal crash, one side crash and one rollover.</t>
  </si>
  <si>
    <t>DV recorded for 150 msec at 10 msec intervals</t>
  </si>
  <si>
    <t>DV recorded for 200 msec at 10 msec intervals</t>
  </si>
  <si>
    <t>04EDR</t>
  </si>
  <si>
    <t>06EDR</t>
  </si>
  <si>
    <t>02EDR</t>
  </si>
  <si>
    <t>Solara (Camry)</t>
  </si>
  <si>
    <t>00EDR</t>
  </si>
  <si>
    <t>Replaced by Yaris</t>
  </si>
  <si>
    <t>02 modules MAY also record one side collision and one rollover event (00 modules WON'T record side or rollover collisions).</t>
  </si>
  <si>
    <t>FR-S</t>
  </si>
  <si>
    <t>13EDR</t>
  </si>
  <si>
    <t>1 km/h speed resolution</t>
  </si>
  <si>
    <t>Speed is rounded down</t>
  </si>
  <si>
    <t>Max pre-crash speed = 200 km/h</t>
  </si>
  <si>
    <t xml:space="preserve">Steering input varies +/- 375 deg </t>
  </si>
  <si>
    <t>Steering resolution 1.5 deg, rounded down</t>
  </si>
  <si>
    <t>12EDR</t>
  </si>
  <si>
    <t>12-13</t>
  </si>
  <si>
    <t>RED = Not Confirmed Yet</t>
  </si>
  <si>
    <t>NX</t>
  </si>
  <si>
    <t>RC</t>
  </si>
  <si>
    <t>15EDR</t>
  </si>
  <si>
    <t>CDR v17.0</t>
  </si>
  <si>
    <t>12 or 13EDR</t>
  </si>
  <si>
    <t>06EDR/12EDR</t>
  </si>
  <si>
    <t>17EDR</t>
  </si>
  <si>
    <t xml:space="preserve"> TOYOTA/LEXUS Vehicles with Vehicle Control History Data</t>
  </si>
  <si>
    <t>250 and 350</t>
  </si>
  <si>
    <t>C and V</t>
  </si>
  <si>
    <t>iM</t>
  </si>
  <si>
    <t>and Prius</t>
  </si>
  <si>
    <t>and Prime</t>
  </si>
  <si>
    <t>Last Updated:</t>
  </si>
  <si>
    <t>By:</t>
  </si>
  <si>
    <t>CR</t>
  </si>
  <si>
    <t>Date of Manufacture</t>
  </si>
  <si>
    <t>NOTES:</t>
  </si>
  <si>
    <t>6th to 9th digits in S/N: DDD/Y</t>
  </si>
  <si>
    <t>System Status at Retrieval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</si>
  <si>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</si>
  <si>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</si>
  <si>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</si>
  <si>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</si>
  <si>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</si>
  <si>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</si>
  <si>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</si>
  <si>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</si>
  <si>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</si>
  <si>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</si>
  <si>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</si>
  <si>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</si>
  <si>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</si>
  <si>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</si>
  <si>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</si>
  <si>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SCION</t>
  </si>
  <si>
    <t>Per Lance Lewis - Toyota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</si>
</sst>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\ mmmm\ yyyy"/>
  </numFmts>
  <fonts count="26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name val="ＭＳ Ｐゴシック"/>
    </font>
    <font>
      <b/>
      <sz val="11"/>
      <name val="ＭＳ Ｐゴシック"/>
    </font>
    <font>
      <b/>
      <sz val="11"/>
      <color indexed="9"/>
      <name val="ＭＳ Ｐゴシック"/>
    </font>
    <font>
      <b/>
      <sz val="11"/>
      <name val="Arial"/>
      <family val="2"/>
    </font>
    <font>
      <sz val="11"/>
      <name val="Arial"/>
      <family val="2"/>
    </font>
    <font>
      <sz val="8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0"/>
      <name val="ＭＳ Ｐゴシック"/>
    </font>
    <font>
      <b/>
      <sz val="11"/>
      <color rgb="FFFF0000"/>
      <name val="ＭＳ Ｐゴシック"/>
    </font>
    <font>
      <sz val="11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4"/>
      <name val="ＭＳ Ｐゴシック"/>
    </font>
    <font>
      <b/>
      <sz val="10"/>
      <name val="Arial"/>
      <family val="2"/>
    </font>
    <font>
      <sz val="10"/>
      <name val="Arial"/>
      <family val="2"/>
    </font>
    <font>
      <b/>
      <sz val="12"/>
      <name val="ＭＳ Ｐゴシック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i/>
      <u/>
      <sz val="10"/>
      <color indexed="48"/>
      <name val="Arial"/>
      <family val="2"/>
    </font>
    <font>
      <b/>
      <sz val="10"/>
      <name val="ＭＳ Ｐゴシック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hair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hair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hair">
        <color indexed="64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hair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medium">
        <color indexed="64"/>
      </bottom>
      <diagonal style="hair">
        <color indexed="64"/>
      </diagonal>
    </border>
    <border diagonalUp="1">
      <left/>
      <right style="thin">
        <color indexed="64"/>
      </right>
      <top style="thin">
        <color indexed="64"/>
      </top>
      <bottom style="medium">
        <color indexed="64"/>
      </bottom>
      <diagonal style="hair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hair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>
      <left/>
      <right/>
      <top style="thin">
        <color indexed="64"/>
      </top>
      <bottom style="thin">
        <color indexed="64"/>
      </bottom>
      <diagonal style="hair">
        <color indexed="64"/>
      </diagonal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Up="1">
      <left/>
      <right/>
      <top style="thin">
        <color indexed="64"/>
      </top>
      <bottom/>
      <diagonal style="hair">
        <color indexed="64"/>
      </diagonal>
    </border>
    <border diagonalUp="1">
      <left/>
      <right/>
      <top/>
      <bottom/>
      <diagonal style="hair">
        <color indexed="64"/>
      </diagonal>
    </border>
    <border diagonalUp="1">
      <left/>
      <right style="thin">
        <color indexed="64"/>
      </right>
      <top/>
      <bottom/>
      <diagonal style="hair">
        <color indexed="64"/>
      </diagonal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8" fillId="0" borderId="0"/>
  </cellStyleXfs>
  <cellXfs count="187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0" xfId="0" applyFont="1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left"/>
    </xf>
    <xf numFmtId="0" fontId="4" fillId="2" borderId="7" xfId="0" applyFon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15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5" fontId="7" fillId="0" borderId="0" xfId="0" applyNumberFormat="1" applyFont="1" applyAlignment="1">
      <alignment horizontal="center"/>
    </xf>
    <xf numFmtId="0" fontId="7" fillId="0" borderId="0" xfId="0" quotePrefix="1" applyFont="1"/>
    <xf numFmtId="0" fontId="0" fillId="0" borderId="0" xfId="0" applyFill="1" applyBorder="1" applyAlignment="1">
      <alignment vertical="center"/>
    </xf>
    <xf numFmtId="0" fontId="0" fillId="0" borderId="13" xfId="0" applyBorder="1" applyAlignment="1">
      <alignment horizontal="center"/>
    </xf>
    <xf numFmtId="16" fontId="5" fillId="4" borderId="6" xfId="0" quotePrefix="1" applyNumberFormat="1" applyFont="1" applyFill="1" applyBorder="1" applyAlignment="1">
      <alignment horizontal="center" vertical="center"/>
    </xf>
    <xf numFmtId="16" fontId="5" fillId="4" borderId="14" xfId="0" quotePrefix="1" applyNumberFormat="1" applyFont="1" applyFill="1" applyBorder="1" applyAlignment="1">
      <alignment horizontal="center" vertical="center"/>
    </xf>
    <xf numFmtId="16" fontId="5" fillId="4" borderId="15" xfId="0" quotePrefix="1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16" fontId="5" fillId="4" borderId="18" xfId="0" quotePrefix="1" applyNumberFormat="1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16" fontId="5" fillId="4" borderId="20" xfId="0" quotePrefix="1" applyNumberFormat="1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16" fontId="13" fillId="4" borderId="18" xfId="0" quotePrefix="1" applyNumberFormat="1" applyFont="1" applyFill="1" applyBorder="1" applyAlignment="1">
      <alignment horizontal="center" vertical="center"/>
    </xf>
    <xf numFmtId="16" fontId="13" fillId="4" borderId="20" xfId="0" quotePrefix="1" applyNumberFormat="1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16" fontId="12" fillId="4" borderId="6" xfId="0" quotePrefix="1" applyNumberFormat="1" applyFont="1" applyFill="1" applyBorder="1" applyAlignment="1">
      <alignment horizontal="center" vertical="center"/>
    </xf>
    <xf numFmtId="16" fontId="12" fillId="4" borderId="20" xfId="0" quotePrefix="1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16" fontId="13" fillId="4" borderId="4" xfId="0" quotePrefix="1" applyNumberFormat="1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0" fillId="0" borderId="1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0" xfId="0" applyFill="1" applyAlignment="1">
      <alignment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16" fontId="12" fillId="4" borderId="18" xfId="0" quotePrefix="1" applyNumberFormat="1" applyFont="1" applyFill="1" applyBorder="1" applyAlignment="1">
      <alignment horizontal="center" vertical="center"/>
    </xf>
    <xf numFmtId="16" fontId="12" fillId="4" borderId="16" xfId="0" quotePrefix="1" applyNumberFormat="1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/>
    </xf>
    <xf numFmtId="0" fontId="0" fillId="0" borderId="6" xfId="0" applyBorder="1"/>
    <xf numFmtId="0" fontId="0" fillId="5" borderId="6" xfId="0" applyFill="1" applyBorder="1"/>
    <xf numFmtId="0" fontId="15" fillId="5" borderId="6" xfId="0" applyFont="1" applyFill="1" applyBorder="1"/>
    <xf numFmtId="0" fontId="0" fillId="0" borderId="20" xfId="0" applyBorder="1"/>
    <xf numFmtId="0" fontId="0" fillId="5" borderId="20" xfId="0" applyFill="1" applyBorder="1"/>
    <xf numFmtId="0" fontId="0" fillId="0" borderId="18" xfId="0" applyBorder="1"/>
    <xf numFmtId="0" fontId="0" fillId="5" borderId="18" xfId="0" applyFill="1" applyBorder="1"/>
    <xf numFmtId="0" fontId="0" fillId="0" borderId="43" xfId="0" applyBorder="1" applyAlignment="1">
      <alignment vertical="center"/>
    </xf>
    <xf numFmtId="0" fontId="0" fillId="0" borderId="43" xfId="0" applyBorder="1"/>
    <xf numFmtId="0" fontId="0" fillId="0" borderId="23" xfId="0" applyBorder="1"/>
    <xf numFmtId="0" fontId="0" fillId="0" borderId="44" xfId="0" applyBorder="1"/>
    <xf numFmtId="0" fontId="17" fillId="0" borderId="0" xfId="0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7" fillId="0" borderId="0" xfId="0" applyFont="1"/>
    <xf numFmtId="0" fontId="18" fillId="0" borderId="0" xfId="0" applyFont="1"/>
    <xf numFmtId="0" fontId="17" fillId="0" borderId="0" xfId="1" applyFont="1"/>
    <xf numFmtId="0" fontId="18" fillId="0" borderId="0" xfId="1"/>
    <xf numFmtId="0" fontId="20" fillId="0" borderId="0" xfId="1" applyFont="1" applyFill="1"/>
    <xf numFmtId="0" fontId="21" fillId="0" borderId="0" xfId="1" applyFont="1"/>
    <xf numFmtId="0" fontId="22" fillId="0" borderId="0" xfId="1" applyFont="1" applyFill="1"/>
    <xf numFmtId="0" fontId="18" fillId="0" borderId="0" xfId="1" applyFont="1"/>
    <xf numFmtId="0" fontId="18" fillId="0" borderId="0" xfId="1" applyAlignment="1"/>
    <xf numFmtId="0" fontId="21" fillId="0" borderId="0" xfId="1" applyFont="1" applyFill="1" applyAlignment="1"/>
    <xf numFmtId="0" fontId="23" fillId="0" borderId="0" xfId="1" applyFont="1" applyFill="1" applyAlignment="1"/>
    <xf numFmtId="0" fontId="22" fillId="0" borderId="0" xfId="1" applyFont="1" applyFill="1" applyAlignment="1"/>
    <xf numFmtId="0" fontId="22" fillId="0" borderId="0" xfId="1" applyFont="1" applyAlignment="1"/>
    <xf numFmtId="0" fontId="24" fillId="0" borderId="0" xfId="1" applyFont="1" applyFill="1" applyAlignment="1"/>
    <xf numFmtId="0" fontId="18" fillId="0" borderId="6" xfId="1" applyFont="1" applyBorder="1" applyAlignment="1">
      <alignment horizontal="left"/>
    </xf>
    <xf numFmtId="0" fontId="18" fillId="0" borderId="6" xfId="1" applyBorder="1" applyAlignment="1">
      <alignment horizontal="left"/>
    </xf>
    <xf numFmtId="0" fontId="0" fillId="0" borderId="13" xfId="0" applyBorder="1" applyAlignment="1">
      <alignment vertical="center"/>
    </xf>
    <xf numFmtId="0" fontId="0" fillId="0" borderId="45" xfId="0" applyBorder="1"/>
    <xf numFmtId="0" fontId="0" fillId="5" borderId="45" xfId="0" applyFill="1" applyBorder="1"/>
    <xf numFmtId="0" fontId="0" fillId="0" borderId="45" xfId="0" applyFill="1" applyBorder="1"/>
    <xf numFmtId="0" fontId="25" fillId="5" borderId="44" xfId="0" applyFont="1" applyFill="1" applyBorder="1" applyAlignment="1">
      <alignment horizontal="center" vertical="center" textRotation="90"/>
    </xf>
    <xf numFmtId="0" fontId="4" fillId="0" borderId="40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4" borderId="35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16" fontId="5" fillId="4" borderId="16" xfId="0" applyNumberFormat="1" applyFont="1" applyFill="1" applyBorder="1" applyAlignment="1">
      <alignment horizontal="center" vertical="center"/>
    </xf>
    <xf numFmtId="16" fontId="5" fillId="4" borderId="17" xfId="0" applyNumberFormat="1" applyFont="1" applyFill="1" applyBorder="1" applyAlignment="1">
      <alignment horizontal="center" vertical="center"/>
    </xf>
    <xf numFmtId="16" fontId="5" fillId="4" borderId="5" xfId="0" applyNumberFormat="1" applyFont="1" applyFill="1" applyBorder="1" applyAlignment="1">
      <alignment horizontal="center" vertical="center"/>
    </xf>
    <xf numFmtId="16" fontId="5" fillId="4" borderId="34" xfId="0" applyNumberFormat="1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16" fontId="13" fillId="4" borderId="16" xfId="0" quotePrefix="1" applyNumberFormat="1" applyFont="1" applyFill="1" applyBorder="1" applyAlignment="1">
      <alignment horizontal="center" vertical="center"/>
    </xf>
    <xf numFmtId="16" fontId="13" fillId="4" borderId="17" xfId="0" quotePrefix="1" applyNumberFormat="1" applyFont="1" applyFill="1" applyBorder="1" applyAlignment="1">
      <alignment horizontal="center" vertical="center"/>
    </xf>
    <xf numFmtId="16" fontId="5" fillId="4" borderId="17" xfId="0" quotePrefix="1" applyNumberFormat="1" applyFont="1" applyFill="1" applyBorder="1" applyAlignment="1">
      <alignment horizontal="center" vertical="center"/>
    </xf>
    <xf numFmtId="16" fontId="12" fillId="4" borderId="16" xfId="0" quotePrefix="1" applyNumberFormat="1" applyFont="1" applyFill="1" applyBorder="1" applyAlignment="1">
      <alignment horizontal="center" vertical="center"/>
    </xf>
    <xf numFmtId="16" fontId="12" fillId="4" borderId="17" xfId="0" quotePrefix="1" applyNumberFormat="1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16" fontId="5" fillId="4" borderId="35" xfId="0" applyNumberFormat="1" applyFont="1" applyFill="1" applyBorder="1" applyAlignment="1">
      <alignment horizontal="center" vertical="center"/>
    </xf>
    <xf numFmtId="16" fontId="13" fillId="4" borderId="4" xfId="0" quotePrefix="1" applyNumberFormat="1" applyFont="1" applyFill="1" applyBorder="1" applyAlignment="1">
      <alignment horizontal="center" vertical="center"/>
    </xf>
    <xf numFmtId="16" fontId="13" fillId="4" borderId="34" xfId="0" quotePrefix="1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6" fontId="13" fillId="2" borderId="35" xfId="0" quotePrefix="1" applyNumberFormat="1" applyFont="1" applyFill="1" applyBorder="1" applyAlignment="1">
      <alignment horizontal="center" vertical="center"/>
    </xf>
    <xf numFmtId="16" fontId="13" fillId="2" borderId="17" xfId="0" quotePrefix="1" applyNumberFormat="1" applyFont="1" applyFill="1" applyBorder="1" applyAlignment="1">
      <alignment horizontal="center" vertical="center"/>
    </xf>
    <xf numFmtId="16" fontId="13" fillId="4" borderId="5" xfId="0" quotePrefix="1" applyNumberFormat="1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3" xfId="0" applyBorder="1" applyAlignment="1">
      <alignment horizontal="center"/>
    </xf>
    <xf numFmtId="0" fontId="5" fillId="4" borderId="38" xfId="0" applyFont="1" applyFill="1" applyBorder="1" applyAlignment="1">
      <alignment horizontal="center" vertical="center"/>
    </xf>
    <xf numFmtId="0" fontId="5" fillId="4" borderId="39" xfId="0" applyFont="1" applyFill="1" applyBorder="1" applyAlignment="1">
      <alignment horizontal="center" vertical="center"/>
    </xf>
    <xf numFmtId="16" fontId="5" fillId="4" borderId="4" xfId="0" applyNumberFormat="1" applyFont="1" applyFill="1" applyBorder="1" applyAlignment="1">
      <alignment horizontal="center" vertical="center"/>
    </xf>
    <xf numFmtId="16" fontId="5" fillId="4" borderId="34" xfId="0" quotePrefix="1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4" fillId="2" borderId="37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16" fontId="13" fillId="2" borderId="16" xfId="0" quotePrefix="1" applyNumberFormat="1" applyFont="1" applyFill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16" fontId="4" fillId="2" borderId="4" xfId="0" quotePrefix="1" applyNumberFormat="1" applyFont="1" applyFill="1" applyBorder="1" applyAlignment="1">
      <alignment horizontal="center" vertical="center"/>
    </xf>
    <xf numFmtId="16" fontId="4" fillId="2" borderId="34" xfId="0" quotePrefix="1" applyNumberFormat="1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6" fontId="4" fillId="2" borderId="16" xfId="0" quotePrefix="1" applyNumberFormat="1" applyFont="1" applyFill="1" applyBorder="1" applyAlignment="1">
      <alignment horizontal="center" vertical="center"/>
    </xf>
    <xf numFmtId="16" fontId="4" fillId="2" borderId="17" xfId="0" quotePrefix="1" applyNumberFormat="1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left" vertical="center"/>
    </xf>
    <xf numFmtId="0" fontId="4" fillId="0" borderId="28" xfId="0" applyFont="1" applyFill="1" applyBorder="1" applyAlignment="1">
      <alignment horizontal="left" vertical="center"/>
    </xf>
    <xf numFmtId="16" fontId="4" fillId="2" borderId="6" xfId="0" quotePrefix="1" applyNumberFormat="1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19" fillId="7" borderId="24" xfId="0" applyFont="1" applyFill="1" applyBorder="1" applyAlignment="1">
      <alignment horizontal="center" vertical="center" textRotation="90"/>
    </xf>
    <xf numFmtId="0" fontId="19" fillId="7" borderId="25" xfId="0" applyFont="1" applyFill="1" applyBorder="1" applyAlignment="1">
      <alignment horizontal="center" vertical="center" textRotation="90"/>
    </xf>
    <xf numFmtId="0" fontId="19" fillId="7" borderId="26" xfId="0" applyFont="1" applyFill="1" applyBorder="1" applyAlignment="1">
      <alignment horizontal="center" vertical="center" textRotation="90"/>
    </xf>
    <xf numFmtId="0" fontId="4" fillId="3" borderId="29" xfId="0" applyFont="1" applyFill="1" applyBorder="1" applyAlignment="1">
      <alignment horizontal="center" vertical="center"/>
    </xf>
    <xf numFmtId="0" fontId="4" fillId="3" borderId="30" xfId="0" applyFont="1" applyFill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19" fillId="5" borderId="24" xfId="0" applyFont="1" applyFill="1" applyBorder="1" applyAlignment="1">
      <alignment horizontal="center" vertical="center" textRotation="90"/>
    </xf>
    <xf numFmtId="0" fontId="19" fillId="5" borderId="25" xfId="0" applyFont="1" applyFill="1" applyBorder="1" applyAlignment="1">
      <alignment horizontal="center" vertical="center" textRotation="90"/>
    </xf>
    <xf numFmtId="0" fontId="19" fillId="5" borderId="26" xfId="0" applyFont="1" applyFill="1" applyBorder="1" applyAlignment="1">
      <alignment horizontal="center" vertical="center" textRotation="90"/>
    </xf>
    <xf numFmtId="0" fontId="19" fillId="6" borderId="24" xfId="0" applyFont="1" applyFill="1" applyBorder="1" applyAlignment="1">
      <alignment horizontal="center" vertical="center" textRotation="90"/>
    </xf>
    <xf numFmtId="0" fontId="19" fillId="6" borderId="25" xfId="0" applyFont="1" applyFill="1" applyBorder="1" applyAlignment="1">
      <alignment horizontal="center" vertical="center" textRotation="90"/>
    </xf>
    <xf numFmtId="0" fontId="7" fillId="0" borderId="0" xfId="0" applyFont="1" applyAlignment="1">
      <alignment horizontal="center" vertical="center"/>
    </xf>
    <xf numFmtId="0" fontId="16" fillId="6" borderId="24" xfId="0" applyFont="1" applyFill="1" applyBorder="1" applyAlignment="1">
      <alignment horizontal="center" vertical="center" textRotation="90"/>
    </xf>
    <xf numFmtId="0" fontId="16" fillId="6" borderId="25" xfId="0" applyFont="1" applyFill="1" applyBorder="1" applyAlignment="1">
      <alignment horizontal="center" vertical="center" textRotation="90"/>
    </xf>
    <xf numFmtId="0" fontId="16" fillId="7" borderId="24" xfId="0" applyFont="1" applyFill="1" applyBorder="1" applyAlignment="1">
      <alignment horizontal="center" vertical="center" textRotation="90"/>
    </xf>
    <xf numFmtId="0" fontId="16" fillId="7" borderId="25" xfId="0" applyFont="1" applyFill="1" applyBorder="1" applyAlignment="1">
      <alignment horizontal="center" vertical="center" textRotation="90"/>
    </xf>
    <xf numFmtId="0" fontId="16" fillId="7" borderId="26" xfId="0" applyFont="1" applyFill="1" applyBorder="1" applyAlignment="1">
      <alignment horizontal="center" vertical="center" textRotation="90"/>
    </xf>
    <xf numFmtId="165" fontId="0" fillId="0" borderId="0" xfId="0" applyNumberFormat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38325" y="57149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6</xdr:col>
      <xdr:colOff>685796</xdr:colOff>
      <xdr:row>0</xdr:row>
      <xdr:rowOff>28574</xdr:rowOff>
    </xdr:from>
    <xdr:to>
      <xdr:col>8</xdr:col>
      <xdr:colOff>571499</xdr:colOff>
      <xdr:row>1</xdr:row>
      <xdr:rowOff>152400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991221" y="28574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104775</xdr:rowOff>
    </xdr:from>
    <xdr:to>
      <xdr:col>4</xdr:col>
      <xdr:colOff>257175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47875" y="10477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6</xdr:col>
      <xdr:colOff>361953</xdr:colOff>
      <xdr:row>2</xdr:row>
      <xdr:rowOff>9526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62300" y="95250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0</xdr:row>
      <xdr:rowOff>76200</xdr:rowOff>
    </xdr:from>
    <xdr:to>
      <xdr:col>4</xdr:col>
      <xdr:colOff>114300</xdr:colOff>
      <xdr:row>1</xdr:row>
      <xdr:rowOff>171451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33550" y="76200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419100</xdr:colOff>
      <xdr:row>0</xdr:row>
      <xdr:rowOff>85725</xdr:rowOff>
    </xdr:from>
    <xdr:to>
      <xdr:col>6</xdr:col>
      <xdr:colOff>304803</xdr:colOff>
      <xdr:row>2</xdr:row>
      <xdr:rowOff>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952750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85725</xdr:rowOff>
    </xdr:from>
    <xdr:to>
      <xdr:col>4</xdr:col>
      <xdr:colOff>238125</xdr:colOff>
      <xdr:row>2</xdr:row>
      <xdr:rowOff>9526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6692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561975</xdr:colOff>
      <xdr:row>0</xdr:row>
      <xdr:rowOff>85725</xdr:rowOff>
    </xdr:from>
    <xdr:to>
      <xdr:col>6</xdr:col>
      <xdr:colOff>447678</xdr:colOff>
      <xdr:row>2</xdr:row>
      <xdr:rowOff>9526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051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647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4575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U46"/>
  <sheetViews>
    <sheetView topLeftCell="B1" workbookViewId="0">
      <selection activeCell="E21" sqref="E21"/>
    </sheetView>
  </sheetViews>
  <sheetFormatPr defaultRowHeight="12.75"/>
  <cols>
    <col min="1" max="3" width="9" style="80"/>
    <col min="4" max="4" width="9.75" style="80" customWidth="1"/>
    <col min="5" max="5" width="23.875" style="80" customWidth="1"/>
    <col min="6" max="10" width="9" style="80"/>
    <col min="11" max="11" width="21.625" style="80" customWidth="1"/>
    <col min="12" max="12" width="10.875" style="80" customWidth="1"/>
    <col min="13" max="13" width="9.75" style="80" customWidth="1"/>
    <col min="14" max="17" width="9" style="80"/>
    <col min="18" max="18" width="9.75" style="80" customWidth="1"/>
    <col min="19" max="16384" width="9" style="80"/>
  </cols>
  <sheetData>
    <row r="1" spans="1:18">
      <c r="A1" s="79" t="str">
        <f ca="1">(MID(CELL("filename",A1),FIND("]",CELL("filename",A1))+1,255))</f>
        <v>(EDR Title)</v>
      </c>
    </row>
    <row r="2" spans="1:18">
      <c r="E2" s="81" t="s">
        <v>102</v>
      </c>
      <c r="G2" s="82" t="s">
        <v>103</v>
      </c>
    </row>
    <row r="3" spans="1:18">
      <c r="E3" s="81" t="s">
        <v>104</v>
      </c>
    </row>
    <row r="4" spans="1:18">
      <c r="A4" s="83" t="s">
        <v>105</v>
      </c>
    </row>
    <row r="6" spans="1:18">
      <c r="A6" s="84" t="s">
        <v>106</v>
      </c>
    </row>
    <row r="7" spans="1:18">
      <c r="A7" s="84" t="s">
        <v>107</v>
      </c>
    </row>
    <row r="8" spans="1:18">
      <c r="A8" s="84" t="s">
        <v>108</v>
      </c>
    </row>
    <row r="9" spans="1:18">
      <c r="A9" s="84" t="s">
        <v>109</v>
      </c>
    </row>
    <row r="10" spans="1:18">
      <c r="A10" s="84" t="s">
        <v>110</v>
      </c>
    </row>
    <row r="11" spans="1:18">
      <c r="A11" s="84" t="s">
        <v>111</v>
      </c>
    </row>
    <row r="13" spans="1:18" s="85" customFormat="1">
      <c r="B13" s="86" t="s">
        <v>112</v>
      </c>
      <c r="R13" s="87" t="s">
        <v>113</v>
      </c>
    </row>
    <row r="14" spans="1:18" s="85" customFormat="1"/>
    <row r="15" spans="1:18" s="85" customFormat="1">
      <c r="A15" s="88" t="s">
        <v>114</v>
      </c>
      <c r="F15" s="88" t="s">
        <v>115</v>
      </c>
      <c r="L15" s="89" t="s">
        <v>116</v>
      </c>
      <c r="R15" s="90" t="s">
        <v>117</v>
      </c>
    </row>
    <row r="17" spans="1:21">
      <c r="A17" s="84"/>
      <c r="F17" s="84"/>
      <c r="L17" s="91" t="s">
        <v>118</v>
      </c>
      <c r="M17" s="91" t="s">
        <v>119</v>
      </c>
      <c r="R17" s="84"/>
      <c r="U17" s="84"/>
    </row>
    <row r="18" spans="1:21">
      <c r="A18" s="84"/>
      <c r="F18" s="84"/>
      <c r="L18" s="92"/>
      <c r="M18" s="92"/>
      <c r="R18" s="84"/>
    </row>
    <row r="19" spans="1:21">
      <c r="A19" s="84"/>
      <c r="F19" s="84"/>
      <c r="R19" s="84"/>
    </row>
    <row r="20" spans="1:21">
      <c r="A20" s="84"/>
      <c r="F20" s="84"/>
      <c r="L20" s="84" t="s">
        <v>120</v>
      </c>
      <c r="R20" s="84"/>
    </row>
    <row r="21" spans="1:21">
      <c r="A21" s="84"/>
      <c r="F21" s="84"/>
      <c r="R21" s="84"/>
    </row>
    <row r="22" spans="1:21">
      <c r="A22" s="84"/>
      <c r="F22" s="84"/>
      <c r="R22" s="84"/>
    </row>
    <row r="23" spans="1:21">
      <c r="A23" s="84"/>
      <c r="F23" s="84"/>
      <c r="R23" s="84"/>
    </row>
    <row r="24" spans="1:21">
      <c r="A24" s="84"/>
      <c r="F24" s="84"/>
      <c r="R24" s="84"/>
    </row>
    <row r="25" spans="1:21">
      <c r="A25" s="84"/>
      <c r="F25" s="84"/>
      <c r="R25" s="84"/>
    </row>
    <row r="26" spans="1:21">
      <c r="A26" s="84"/>
      <c r="F26" s="84"/>
      <c r="R26" s="84"/>
    </row>
    <row r="27" spans="1:21">
      <c r="A27" s="84"/>
      <c r="F27" s="84"/>
      <c r="R27" s="84"/>
      <c r="S27" s="84"/>
    </row>
    <row r="28" spans="1:21">
      <c r="A28" s="84"/>
      <c r="F28" s="84"/>
      <c r="R28" s="84"/>
    </row>
    <row r="29" spans="1:21">
      <c r="A29" s="84"/>
      <c r="F29" s="84"/>
      <c r="R29" s="84"/>
    </row>
    <row r="30" spans="1:21">
      <c r="A30" s="84"/>
      <c r="F30" s="84"/>
      <c r="R30" s="84"/>
    </row>
    <row r="31" spans="1:21">
      <c r="A31" s="84"/>
      <c r="F31" s="84"/>
      <c r="R31" s="84"/>
    </row>
    <row r="32" spans="1:21">
      <c r="A32" s="84"/>
      <c r="F32" s="84"/>
      <c r="R32" s="84"/>
    </row>
    <row r="33" spans="1:18">
      <c r="A33" s="84"/>
      <c r="F33" s="84"/>
      <c r="R33" s="84"/>
    </row>
    <row r="34" spans="1:18">
      <c r="A34" s="84"/>
      <c r="F34" s="84"/>
      <c r="R34" s="84"/>
    </row>
    <row r="35" spans="1:18">
      <c r="A35" s="84"/>
      <c r="F35" s="84"/>
      <c r="R35" s="84"/>
    </row>
    <row r="36" spans="1:18">
      <c r="A36" s="84"/>
      <c r="F36" s="84"/>
      <c r="R36" s="84"/>
    </row>
    <row r="37" spans="1:18">
      <c r="A37" s="84"/>
      <c r="F37" s="84"/>
      <c r="R37" s="84"/>
    </row>
    <row r="38" spans="1:18">
      <c r="A38" s="84"/>
      <c r="F38" s="84"/>
      <c r="R38" s="84"/>
    </row>
    <row r="39" spans="1:18">
      <c r="A39" s="84"/>
      <c r="F39" s="84"/>
      <c r="R39" s="84"/>
    </row>
    <row r="40" spans="1:18">
      <c r="F40" s="84"/>
      <c r="R40" s="84"/>
    </row>
    <row r="41" spans="1:18">
      <c r="R41" s="84"/>
    </row>
    <row r="42" spans="1:18">
      <c r="R42" s="84"/>
    </row>
    <row r="43" spans="1:18">
      <c r="R43" s="84"/>
    </row>
    <row r="44" spans="1:18">
      <c r="R44" s="84"/>
    </row>
    <row r="45" spans="1:18">
      <c r="R45" s="84"/>
    </row>
    <row r="46" spans="1:18">
      <c r="R46" s="8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10"/>
    <pageSetUpPr fitToPage="1"/>
  </sheetPr>
  <dimension ref="A1:AH48"/>
  <sheetViews>
    <sheetView zoomScale="78" zoomScaleNormal="78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19" sqref="A19:XFD19"/>
    </sheetView>
  </sheetViews>
  <sheetFormatPr defaultRowHeight="13.5"/>
  <cols>
    <col min="1" max="1" width="1.25" customWidth="1"/>
    <col min="2" max="2" width="4.375" customWidth="1"/>
    <col min="3" max="3" width="8.125" customWidth="1"/>
    <col min="4" max="4" width="13.5" customWidth="1"/>
    <col min="5" max="5" width="8" customWidth="1"/>
    <col min="6" max="6" width="8" style="11" customWidth="1"/>
    <col min="7" max="9" width="8.125" style="11" customWidth="1"/>
    <col min="10" max="10" width="7.875" style="11" customWidth="1"/>
    <col min="11" max="14" width="8.5" style="11" customWidth="1"/>
    <col min="15" max="15" width="10.125" style="11" customWidth="1"/>
    <col min="16" max="16" width="10.25" style="11" customWidth="1"/>
    <col min="17" max="18" width="8.75" style="11" customWidth="1"/>
    <col min="19" max="22" width="8.5" style="11" customWidth="1"/>
    <col min="23" max="24" width="8.875" style="11" customWidth="1"/>
    <col min="25" max="25" width="8.25" style="11" customWidth="1"/>
    <col min="26" max="26" width="8.75" style="11" bestFit="1" customWidth="1"/>
    <col min="27" max="27" width="14.375" style="11" bestFit="1" customWidth="1"/>
    <col min="28" max="28" width="13.25" customWidth="1"/>
    <col min="29" max="29" width="8.625" bestFit="1" customWidth="1"/>
    <col min="30" max="30" width="8.625" customWidth="1"/>
  </cols>
  <sheetData>
    <row r="1" spans="1:34" ht="17.25">
      <c r="A1" s="4"/>
      <c r="B1" s="4"/>
      <c r="C1" s="7" t="s">
        <v>14</v>
      </c>
      <c r="D1" s="7"/>
      <c r="E1" s="7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</row>
    <row r="2" spans="1:34" ht="6.95" customHeight="1" thickBot="1">
      <c r="A2" s="4"/>
      <c r="B2" s="4"/>
      <c r="C2" s="4"/>
      <c r="D2" s="4"/>
      <c r="E2" s="4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34" ht="14.25" thickBot="1">
      <c r="A3" s="4"/>
      <c r="B3" s="18"/>
      <c r="C3" s="19"/>
      <c r="D3" s="19"/>
      <c r="E3" s="131">
        <v>2001</v>
      </c>
      <c r="F3" s="132"/>
      <c r="G3" s="137">
        <v>2002</v>
      </c>
      <c r="H3" s="132"/>
      <c r="I3" s="137">
        <v>2003</v>
      </c>
      <c r="J3" s="132"/>
      <c r="K3" s="137">
        <v>2004</v>
      </c>
      <c r="L3" s="132"/>
      <c r="M3" s="137">
        <v>2005</v>
      </c>
      <c r="N3" s="132"/>
      <c r="O3" s="137">
        <v>2006</v>
      </c>
      <c r="P3" s="132"/>
      <c r="Q3" s="137">
        <v>2007</v>
      </c>
      <c r="R3" s="132"/>
      <c r="S3" s="137">
        <v>2008</v>
      </c>
      <c r="T3" s="132"/>
      <c r="U3" s="137">
        <v>2009</v>
      </c>
      <c r="V3" s="132"/>
      <c r="W3" s="137">
        <v>2010</v>
      </c>
      <c r="X3" s="131"/>
      <c r="Y3" s="131">
        <v>2011</v>
      </c>
      <c r="Z3" s="132"/>
      <c r="AA3" s="29">
        <v>2012</v>
      </c>
      <c r="AB3" s="29">
        <v>2013</v>
      </c>
      <c r="AC3" s="29">
        <v>2014</v>
      </c>
      <c r="AD3" s="29">
        <v>2015</v>
      </c>
      <c r="AE3" s="29">
        <v>2016</v>
      </c>
      <c r="AF3" s="29">
        <v>2017</v>
      </c>
      <c r="AG3" s="29">
        <v>2018</v>
      </c>
      <c r="AH3" s="29">
        <v>2019</v>
      </c>
    </row>
    <row r="4" spans="1:34" s="1" customFormat="1" ht="21" customHeight="1">
      <c r="A4" s="5"/>
      <c r="B4" s="178" t="s">
        <v>15</v>
      </c>
      <c r="C4" s="2" t="s">
        <v>53</v>
      </c>
      <c r="D4" s="6"/>
      <c r="E4" s="119"/>
      <c r="F4" s="120"/>
      <c r="G4" s="119"/>
      <c r="H4" s="120"/>
      <c r="I4" s="119"/>
      <c r="J4" s="120"/>
      <c r="K4" s="119"/>
      <c r="L4" s="120"/>
      <c r="M4" s="119"/>
      <c r="N4" s="120"/>
      <c r="O4" s="119"/>
      <c r="P4" s="120"/>
      <c r="Q4" s="119"/>
      <c r="R4" s="120"/>
      <c r="S4" s="119"/>
      <c r="T4" s="120"/>
      <c r="U4" s="119"/>
      <c r="V4" s="120"/>
      <c r="W4" s="140"/>
      <c r="X4" s="120"/>
      <c r="Y4" s="114" t="s">
        <v>51</v>
      </c>
      <c r="Z4" s="115"/>
      <c r="AA4" s="45" t="s">
        <v>51</v>
      </c>
      <c r="AB4" s="50" t="s">
        <v>83</v>
      </c>
      <c r="AC4" s="30"/>
      <c r="AD4" s="30"/>
      <c r="AE4" s="30"/>
      <c r="AF4" s="30"/>
      <c r="AG4" s="30"/>
      <c r="AH4" s="30"/>
    </row>
    <row r="5" spans="1:34" s="1" customFormat="1" ht="21" customHeight="1" thickBot="1">
      <c r="A5" s="5"/>
      <c r="B5" s="179"/>
      <c r="C5" s="2" t="s">
        <v>12</v>
      </c>
      <c r="D5" s="6"/>
      <c r="E5" s="159"/>
      <c r="F5" s="159"/>
      <c r="G5" s="33" t="s">
        <v>73</v>
      </c>
      <c r="H5" s="33" t="s">
        <v>71</v>
      </c>
      <c r="I5" s="33" t="s">
        <v>73</v>
      </c>
      <c r="J5" s="33" t="s">
        <v>71</v>
      </c>
      <c r="K5" s="33" t="s">
        <v>73</v>
      </c>
      <c r="L5" s="33" t="s">
        <v>71</v>
      </c>
      <c r="M5" s="33" t="s">
        <v>73</v>
      </c>
      <c r="N5" s="33" t="s">
        <v>71</v>
      </c>
      <c r="O5" s="33" t="s">
        <v>73</v>
      </c>
      <c r="P5" s="33" t="s">
        <v>71</v>
      </c>
      <c r="Q5" s="109" t="s">
        <v>69</v>
      </c>
      <c r="R5" s="110"/>
      <c r="S5" s="113" t="s">
        <v>51</v>
      </c>
      <c r="T5" s="113"/>
      <c r="U5" s="113" t="s">
        <v>51</v>
      </c>
      <c r="V5" s="113"/>
      <c r="W5" s="113" t="s">
        <v>51</v>
      </c>
      <c r="X5" s="113"/>
      <c r="Y5" s="135" t="s">
        <v>70</v>
      </c>
      <c r="Z5" s="136"/>
      <c r="AA5" s="45" t="s">
        <v>51</v>
      </c>
      <c r="AB5" s="45" t="s">
        <v>83</v>
      </c>
      <c r="AC5" s="30"/>
      <c r="AD5" s="30"/>
      <c r="AE5" s="30"/>
      <c r="AF5" s="30"/>
      <c r="AG5" s="30"/>
      <c r="AH5" s="30"/>
    </row>
    <row r="6" spans="1:34" s="1" customFormat="1" ht="21" customHeight="1">
      <c r="A6" s="5"/>
      <c r="B6" s="179"/>
      <c r="C6" s="2" t="s">
        <v>17</v>
      </c>
      <c r="D6" s="6"/>
      <c r="E6" s="34" t="s">
        <v>73</v>
      </c>
      <c r="F6" s="34" t="s">
        <v>71</v>
      </c>
      <c r="G6" s="34" t="s">
        <v>73</v>
      </c>
      <c r="H6" s="34" t="s">
        <v>71</v>
      </c>
      <c r="I6" s="34" t="s">
        <v>73</v>
      </c>
      <c r="J6" s="34" t="s">
        <v>71</v>
      </c>
      <c r="K6" s="34" t="s">
        <v>73</v>
      </c>
      <c r="L6" s="34" t="s">
        <v>71</v>
      </c>
      <c r="M6" s="34" t="s">
        <v>73</v>
      </c>
      <c r="N6" s="34" t="s">
        <v>71</v>
      </c>
      <c r="O6" s="34" t="s">
        <v>73</v>
      </c>
      <c r="P6" s="34" t="s">
        <v>71</v>
      </c>
      <c r="Q6" s="34" t="s">
        <v>73</v>
      </c>
      <c r="R6" s="34" t="s">
        <v>71</v>
      </c>
      <c r="S6" s="34" t="s">
        <v>73</v>
      </c>
      <c r="T6" s="34" t="s">
        <v>71</v>
      </c>
      <c r="U6" s="34" t="s">
        <v>73</v>
      </c>
      <c r="V6" s="34" t="s">
        <v>71</v>
      </c>
      <c r="W6" s="34" t="s">
        <v>73</v>
      </c>
      <c r="X6" s="34" t="s">
        <v>71</v>
      </c>
      <c r="Y6" s="34" t="s">
        <v>73</v>
      </c>
      <c r="Z6" s="34" t="s">
        <v>71</v>
      </c>
      <c r="AA6" s="35"/>
      <c r="AB6" s="45" t="s">
        <v>83</v>
      </c>
      <c r="AC6" s="30"/>
      <c r="AD6" s="30"/>
      <c r="AE6" s="30"/>
      <c r="AF6" s="30"/>
      <c r="AG6" s="30"/>
      <c r="AH6" s="30"/>
    </row>
    <row r="7" spans="1:34" s="1" customFormat="1" ht="21" customHeight="1">
      <c r="A7" s="5"/>
      <c r="B7" s="179"/>
      <c r="C7" s="2" t="s">
        <v>10</v>
      </c>
      <c r="D7" s="6"/>
      <c r="E7" s="126"/>
      <c r="F7" s="126"/>
      <c r="G7" s="126"/>
      <c r="H7" s="126"/>
      <c r="I7" s="125" t="s">
        <v>71</v>
      </c>
      <c r="J7" s="125"/>
      <c r="K7" s="125" t="s">
        <v>71</v>
      </c>
      <c r="L7" s="125"/>
      <c r="M7" s="125" t="s">
        <v>71</v>
      </c>
      <c r="N7" s="125"/>
      <c r="O7" s="125" t="s">
        <v>71</v>
      </c>
      <c r="P7" s="125"/>
      <c r="Q7" s="125" t="s">
        <v>71</v>
      </c>
      <c r="R7" s="125"/>
      <c r="S7" s="125" t="s">
        <v>71</v>
      </c>
      <c r="T7" s="125"/>
      <c r="U7" s="125" t="s">
        <v>71</v>
      </c>
      <c r="V7" s="125"/>
      <c r="W7" s="113" t="s">
        <v>51</v>
      </c>
      <c r="X7" s="113"/>
      <c r="Y7" s="113" t="s">
        <v>51</v>
      </c>
      <c r="Z7" s="113"/>
      <c r="AA7" s="45" t="s">
        <v>51</v>
      </c>
      <c r="AB7" s="45" t="s">
        <v>83</v>
      </c>
      <c r="AC7" s="30"/>
      <c r="AD7" s="30"/>
      <c r="AE7" s="30"/>
      <c r="AF7" s="30"/>
      <c r="AG7" s="30"/>
      <c r="AH7" s="30"/>
    </row>
    <row r="8" spans="1:34" s="1" customFormat="1" ht="21" customHeight="1">
      <c r="A8" s="5"/>
      <c r="B8" s="179"/>
      <c r="C8" s="2" t="s">
        <v>52</v>
      </c>
      <c r="D8" s="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13" t="s">
        <v>51</v>
      </c>
      <c r="X8" s="113"/>
      <c r="Y8" s="113" t="s">
        <v>51</v>
      </c>
      <c r="Z8" s="113"/>
      <c r="AA8" s="46"/>
      <c r="AB8" s="46"/>
      <c r="AC8" s="35"/>
      <c r="AD8" s="35"/>
      <c r="AE8" s="35"/>
      <c r="AF8" s="35"/>
      <c r="AG8" s="35"/>
      <c r="AH8" s="35"/>
    </row>
    <row r="9" spans="1:34" s="1" customFormat="1" ht="21" customHeight="1">
      <c r="A9" s="5"/>
      <c r="B9" s="179"/>
      <c r="C9" s="2" t="s">
        <v>8</v>
      </c>
      <c r="D9" s="6"/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13" t="s">
        <v>51</v>
      </c>
      <c r="P9" s="113"/>
      <c r="Q9" s="113" t="s">
        <v>51</v>
      </c>
      <c r="R9" s="113"/>
      <c r="S9" s="113" t="s">
        <v>51</v>
      </c>
      <c r="T9" s="113"/>
      <c r="U9" s="113" t="s">
        <v>51</v>
      </c>
      <c r="V9" s="113"/>
      <c r="W9" s="113" t="s">
        <v>51</v>
      </c>
      <c r="X9" s="113"/>
      <c r="Y9" s="113" t="s">
        <v>51</v>
      </c>
      <c r="Z9" s="113"/>
      <c r="AA9" s="45" t="s">
        <v>51</v>
      </c>
      <c r="AB9" s="45" t="s">
        <v>83</v>
      </c>
      <c r="AC9" s="30"/>
      <c r="AD9" s="30"/>
      <c r="AE9" s="30"/>
      <c r="AF9" s="30"/>
      <c r="AG9" s="30"/>
      <c r="AH9" s="30"/>
    </row>
    <row r="10" spans="1:34" s="1" customFormat="1" ht="21" customHeight="1">
      <c r="A10" s="5"/>
      <c r="B10" s="179"/>
      <c r="C10" s="37" t="s">
        <v>54</v>
      </c>
      <c r="D10" s="38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45" t="s">
        <v>51</v>
      </c>
      <c r="AB10" s="46"/>
      <c r="AC10" s="35"/>
      <c r="AD10" s="35"/>
      <c r="AE10" s="35"/>
      <c r="AF10" s="35"/>
      <c r="AG10" s="35"/>
      <c r="AH10" s="35"/>
    </row>
    <row r="11" spans="1:34" s="1" customFormat="1" ht="21" customHeight="1">
      <c r="A11" s="5"/>
      <c r="B11" s="179"/>
      <c r="C11" s="3" t="s">
        <v>16</v>
      </c>
      <c r="D11" s="5"/>
      <c r="E11" s="165" t="s">
        <v>73</v>
      </c>
      <c r="F11" s="165"/>
      <c r="G11" s="165" t="s">
        <v>73</v>
      </c>
      <c r="H11" s="165"/>
      <c r="I11" s="165" t="s">
        <v>73</v>
      </c>
      <c r="J11" s="165"/>
      <c r="K11" s="165" t="s">
        <v>73</v>
      </c>
      <c r="L11" s="165"/>
      <c r="M11" s="160" t="s">
        <v>71</v>
      </c>
      <c r="N11" s="160"/>
      <c r="O11" s="34" t="s">
        <v>71</v>
      </c>
      <c r="P11" s="45" t="s">
        <v>51</v>
      </c>
      <c r="Q11" s="113" t="s">
        <v>51</v>
      </c>
      <c r="R11" s="113"/>
      <c r="S11" s="113" t="s">
        <v>51</v>
      </c>
      <c r="T11" s="113"/>
      <c r="U11" s="113" t="s">
        <v>51</v>
      </c>
      <c r="V11" s="113"/>
      <c r="W11" s="113" t="s">
        <v>51</v>
      </c>
      <c r="X11" s="113"/>
      <c r="Y11" s="113" t="s">
        <v>51</v>
      </c>
      <c r="Z11" s="113"/>
      <c r="AA11" s="45" t="s">
        <v>51</v>
      </c>
      <c r="AB11" s="45" t="s">
        <v>83</v>
      </c>
      <c r="AC11" s="30"/>
      <c r="AD11" s="30"/>
      <c r="AE11" s="30"/>
      <c r="AF11" s="30"/>
      <c r="AG11" s="30"/>
      <c r="AH11" s="62" t="s">
        <v>92</v>
      </c>
    </row>
    <row r="12" spans="1:34" s="1" customFormat="1" ht="21" customHeight="1">
      <c r="A12" s="5"/>
      <c r="B12" s="179"/>
      <c r="C12" s="2" t="s">
        <v>13</v>
      </c>
      <c r="D12" s="6"/>
      <c r="E12" s="159"/>
      <c r="F12" s="159"/>
      <c r="G12" s="159"/>
      <c r="H12" s="159"/>
      <c r="I12" s="125" t="s">
        <v>71</v>
      </c>
      <c r="J12" s="125"/>
      <c r="K12" s="125" t="s">
        <v>71</v>
      </c>
      <c r="L12" s="125"/>
      <c r="M12" s="125" t="s">
        <v>71</v>
      </c>
      <c r="N12" s="125"/>
      <c r="O12" s="125" t="s">
        <v>71</v>
      </c>
      <c r="P12" s="125"/>
      <c r="Q12" s="125" t="s">
        <v>71</v>
      </c>
      <c r="R12" s="125"/>
      <c r="S12" s="113" t="s">
        <v>51</v>
      </c>
      <c r="T12" s="113"/>
      <c r="U12" s="113" t="s">
        <v>51</v>
      </c>
      <c r="V12" s="113"/>
      <c r="W12" s="113" t="s">
        <v>51</v>
      </c>
      <c r="X12" s="113"/>
      <c r="Y12" s="113" t="s">
        <v>51</v>
      </c>
      <c r="Z12" s="113"/>
      <c r="AA12" s="35"/>
      <c r="AB12" s="45" t="s">
        <v>83</v>
      </c>
      <c r="AC12" s="30"/>
      <c r="AD12" s="30"/>
      <c r="AE12" s="30"/>
      <c r="AF12" s="30"/>
      <c r="AG12" s="30"/>
      <c r="AH12" s="30"/>
    </row>
    <row r="13" spans="1:34" s="58" customFormat="1" ht="21" customHeight="1">
      <c r="A13" s="28"/>
      <c r="B13" s="179"/>
      <c r="C13" s="56" t="s">
        <v>86</v>
      </c>
      <c r="D13" s="57"/>
      <c r="E13" s="119"/>
      <c r="F13" s="120"/>
      <c r="G13" s="119"/>
      <c r="H13" s="120"/>
      <c r="I13" s="119"/>
      <c r="J13" s="120"/>
      <c r="K13" s="119"/>
      <c r="L13" s="120"/>
      <c r="M13" s="119"/>
      <c r="N13" s="120"/>
      <c r="O13" s="119"/>
      <c r="P13" s="120"/>
      <c r="Q13" s="119"/>
      <c r="R13" s="120"/>
      <c r="S13" s="119"/>
      <c r="T13" s="120"/>
      <c r="U13" s="119"/>
      <c r="V13" s="120"/>
      <c r="W13" s="119"/>
      <c r="X13" s="120"/>
      <c r="Y13" s="119"/>
      <c r="Z13" s="120"/>
      <c r="AA13" s="35"/>
      <c r="AB13" s="55"/>
      <c r="AC13" s="54" t="s">
        <v>77</v>
      </c>
      <c r="AD13" s="54" t="s">
        <v>77</v>
      </c>
      <c r="AE13" s="50" t="s">
        <v>77</v>
      </c>
      <c r="AF13" s="59" t="s">
        <v>77</v>
      </c>
      <c r="AG13" s="62" t="s">
        <v>77</v>
      </c>
      <c r="AH13" s="62" t="s">
        <v>77</v>
      </c>
    </row>
    <row r="14" spans="1:34" s="58" customFormat="1" ht="21" customHeight="1">
      <c r="A14" s="28"/>
      <c r="B14" s="179"/>
      <c r="C14" s="56" t="s">
        <v>87</v>
      </c>
      <c r="D14" s="57"/>
      <c r="E14" s="119"/>
      <c r="F14" s="120"/>
      <c r="G14" s="119"/>
      <c r="H14" s="120"/>
      <c r="I14" s="119"/>
      <c r="J14" s="120"/>
      <c r="K14" s="119"/>
      <c r="L14" s="120"/>
      <c r="M14" s="119"/>
      <c r="N14" s="120"/>
      <c r="O14" s="119"/>
      <c r="P14" s="120"/>
      <c r="Q14" s="119"/>
      <c r="R14" s="120"/>
      <c r="S14" s="119"/>
      <c r="T14" s="120"/>
      <c r="U14" s="119"/>
      <c r="V14" s="120"/>
      <c r="W14" s="119"/>
      <c r="X14" s="120"/>
      <c r="Y14" s="119"/>
      <c r="Z14" s="120"/>
      <c r="AA14" s="35"/>
      <c r="AB14" s="55"/>
      <c r="AC14" s="54" t="s">
        <v>77</v>
      </c>
      <c r="AD14" s="54" t="s">
        <v>77</v>
      </c>
      <c r="AE14" s="59" t="s">
        <v>77</v>
      </c>
      <c r="AF14" s="59" t="s">
        <v>77</v>
      </c>
      <c r="AG14" s="62" t="s">
        <v>77</v>
      </c>
      <c r="AH14" s="62" t="s">
        <v>77</v>
      </c>
    </row>
    <row r="15" spans="1:34" s="1" customFormat="1" ht="21" customHeight="1">
      <c r="A15" s="5"/>
      <c r="B15" s="179"/>
      <c r="C15" s="2" t="s">
        <v>7</v>
      </c>
      <c r="D15" s="6"/>
      <c r="E15" s="126"/>
      <c r="F15" s="126"/>
      <c r="G15" s="34" t="s">
        <v>73</v>
      </c>
      <c r="H15" s="34" t="s">
        <v>71</v>
      </c>
      <c r="I15" s="34" t="s">
        <v>73</v>
      </c>
      <c r="J15" s="34" t="s">
        <v>71</v>
      </c>
      <c r="K15" s="34" t="s">
        <v>73</v>
      </c>
      <c r="L15" s="34" t="s">
        <v>71</v>
      </c>
      <c r="M15" s="34" t="s">
        <v>73</v>
      </c>
      <c r="N15" s="34" t="s">
        <v>71</v>
      </c>
      <c r="O15" s="34" t="s">
        <v>73</v>
      </c>
      <c r="P15" s="34" t="s">
        <v>71</v>
      </c>
      <c r="Q15" s="36" t="s">
        <v>73</v>
      </c>
      <c r="R15" s="36" t="s">
        <v>71</v>
      </c>
      <c r="S15" s="36" t="s">
        <v>73</v>
      </c>
      <c r="T15" s="36" t="s">
        <v>71</v>
      </c>
      <c r="U15" s="36" t="s">
        <v>73</v>
      </c>
      <c r="V15" s="36" t="s">
        <v>71</v>
      </c>
      <c r="W15" s="36" t="s">
        <v>73</v>
      </c>
      <c r="X15" s="36" t="s">
        <v>71</v>
      </c>
      <c r="Y15" s="126"/>
      <c r="Z15" s="126"/>
      <c r="AA15" s="35"/>
      <c r="AB15" s="46"/>
      <c r="AC15" s="35"/>
      <c r="AD15" s="35"/>
      <c r="AE15" s="35"/>
      <c r="AF15" s="35"/>
      <c r="AG15" s="35"/>
      <c r="AH15" s="35"/>
    </row>
    <row r="16" spans="1:34" s="1" customFormat="1" ht="21" customHeight="1" thickBot="1">
      <c r="A16" s="5"/>
      <c r="B16" s="179"/>
      <c r="C16" s="2" t="s">
        <v>9</v>
      </c>
      <c r="D16" s="6"/>
      <c r="E16" s="157"/>
      <c r="F16" s="158"/>
      <c r="G16" s="157"/>
      <c r="H16" s="158"/>
      <c r="I16" s="157"/>
      <c r="J16" s="158"/>
      <c r="K16" s="141" t="s">
        <v>71</v>
      </c>
      <c r="L16" s="108"/>
      <c r="M16" s="141" t="s">
        <v>71</v>
      </c>
      <c r="N16" s="108"/>
      <c r="O16" s="141" t="s">
        <v>71</v>
      </c>
      <c r="P16" s="108"/>
      <c r="Q16" s="141" t="s">
        <v>71</v>
      </c>
      <c r="R16" s="108"/>
      <c r="S16" s="141" t="s">
        <v>71</v>
      </c>
      <c r="T16" s="108"/>
      <c r="U16" s="141" t="s">
        <v>71</v>
      </c>
      <c r="V16" s="108"/>
      <c r="W16" s="109" t="s">
        <v>70</v>
      </c>
      <c r="X16" s="116"/>
      <c r="Y16" s="135" t="s">
        <v>70</v>
      </c>
      <c r="Z16" s="136"/>
      <c r="AA16" s="39" t="s">
        <v>70</v>
      </c>
      <c r="AB16" s="47" t="s">
        <v>83</v>
      </c>
      <c r="AC16" s="39"/>
      <c r="AD16" s="47" t="s">
        <v>88</v>
      </c>
      <c r="AE16" s="47" t="s">
        <v>88</v>
      </c>
      <c r="AF16" s="47" t="s">
        <v>88</v>
      </c>
      <c r="AG16" s="47" t="s">
        <v>88</v>
      </c>
      <c r="AH16" s="47" t="s">
        <v>88</v>
      </c>
    </row>
    <row r="17" spans="1:34" s="1" customFormat="1" ht="21" customHeight="1">
      <c r="A17" s="5"/>
      <c r="B17" s="168" t="s">
        <v>18</v>
      </c>
      <c r="C17" s="20" t="s">
        <v>19</v>
      </c>
      <c r="D17" s="21"/>
      <c r="E17" s="171"/>
      <c r="F17" s="172"/>
      <c r="G17" s="171"/>
      <c r="H17" s="172"/>
      <c r="I17" s="146" t="s">
        <v>71</v>
      </c>
      <c r="J17" s="139"/>
      <c r="K17" s="146" t="s">
        <v>71</v>
      </c>
      <c r="L17" s="139"/>
      <c r="M17" s="146" t="s">
        <v>71</v>
      </c>
      <c r="N17" s="139"/>
      <c r="O17" s="146" t="s">
        <v>71</v>
      </c>
      <c r="P17" s="139"/>
      <c r="Q17" s="146" t="s">
        <v>71</v>
      </c>
      <c r="R17" s="139"/>
      <c r="S17" s="146" t="s">
        <v>71</v>
      </c>
      <c r="T17" s="139"/>
      <c r="U17" s="146" t="s">
        <v>71</v>
      </c>
      <c r="V17" s="139"/>
      <c r="W17" s="138" t="s">
        <v>71</v>
      </c>
      <c r="X17" s="139"/>
      <c r="Y17" s="133" t="s">
        <v>71</v>
      </c>
      <c r="Z17" s="134"/>
      <c r="AA17" s="42" t="s">
        <v>71</v>
      </c>
      <c r="AB17" s="48" t="s">
        <v>83</v>
      </c>
      <c r="AC17" s="41"/>
      <c r="AD17" s="41"/>
      <c r="AE17" s="41"/>
      <c r="AF17" s="41"/>
      <c r="AG17" s="41"/>
      <c r="AH17" s="41"/>
    </row>
    <row r="18" spans="1:34" s="1" customFormat="1" ht="21" customHeight="1">
      <c r="A18" s="5"/>
      <c r="B18" s="169"/>
      <c r="C18" s="2" t="s">
        <v>11</v>
      </c>
      <c r="D18" s="6"/>
      <c r="E18" s="157"/>
      <c r="F18" s="158"/>
      <c r="G18" s="16" t="s">
        <v>73</v>
      </c>
      <c r="H18" s="16" t="s">
        <v>71</v>
      </c>
      <c r="I18" s="16" t="s">
        <v>73</v>
      </c>
      <c r="J18" s="16" t="s">
        <v>71</v>
      </c>
      <c r="K18" s="143" t="s">
        <v>71</v>
      </c>
      <c r="L18" s="104"/>
      <c r="M18" s="143" t="s">
        <v>71</v>
      </c>
      <c r="N18" s="104"/>
      <c r="O18" s="143" t="s">
        <v>71</v>
      </c>
      <c r="P18" s="104"/>
      <c r="Q18" s="109" t="s">
        <v>69</v>
      </c>
      <c r="R18" s="110"/>
      <c r="S18" s="109" t="s">
        <v>69</v>
      </c>
      <c r="T18" s="110"/>
      <c r="U18" s="109" t="s">
        <v>69</v>
      </c>
      <c r="V18" s="110"/>
      <c r="W18" s="109" t="s">
        <v>69</v>
      </c>
      <c r="X18" s="110"/>
      <c r="Y18" s="117" t="s">
        <v>70</v>
      </c>
      <c r="Z18" s="118"/>
      <c r="AA18" s="61" t="s">
        <v>83</v>
      </c>
      <c r="AB18" s="50" t="s">
        <v>83</v>
      </c>
      <c r="AC18" s="41"/>
      <c r="AD18" s="41"/>
      <c r="AE18" s="50" t="s">
        <v>77</v>
      </c>
      <c r="AF18" s="50" t="s">
        <v>77</v>
      </c>
      <c r="AG18" s="62" t="s">
        <v>92</v>
      </c>
      <c r="AH18" s="62" t="s">
        <v>92</v>
      </c>
    </row>
    <row r="19" spans="1:34" s="1" customFormat="1" ht="21" customHeight="1">
      <c r="A19" s="5"/>
      <c r="B19" s="169"/>
      <c r="C19" s="2" t="s">
        <v>72</v>
      </c>
      <c r="D19" s="6"/>
      <c r="E19" s="157"/>
      <c r="F19" s="158"/>
      <c r="G19" s="157"/>
      <c r="H19" s="158"/>
      <c r="I19" s="157"/>
      <c r="J19" s="158"/>
      <c r="K19" s="143" t="s">
        <v>71</v>
      </c>
      <c r="L19" s="104"/>
      <c r="M19" s="143" t="s">
        <v>71</v>
      </c>
      <c r="N19" s="104"/>
      <c r="O19" s="143" t="s">
        <v>71</v>
      </c>
      <c r="P19" s="104"/>
      <c r="Q19" s="143" t="s">
        <v>71</v>
      </c>
      <c r="R19" s="104"/>
      <c r="S19" s="143" t="s">
        <v>71</v>
      </c>
      <c r="T19" s="104"/>
      <c r="U19" s="143" t="s">
        <v>71</v>
      </c>
      <c r="V19" s="104"/>
      <c r="W19" s="101"/>
      <c r="X19" s="102"/>
      <c r="Y19" s="101"/>
      <c r="Z19" s="102"/>
      <c r="AA19" s="40"/>
      <c r="AB19" s="49"/>
      <c r="AC19" s="40"/>
      <c r="AD19" s="43"/>
      <c r="AE19" s="43"/>
      <c r="AF19" s="43"/>
      <c r="AG19" s="63"/>
      <c r="AH19" s="63"/>
    </row>
    <row r="20" spans="1:34" s="1" customFormat="1" ht="21" customHeight="1">
      <c r="A20" s="5"/>
      <c r="B20" s="169"/>
      <c r="C20" s="2" t="s">
        <v>20</v>
      </c>
      <c r="D20" s="6"/>
      <c r="E20" s="157"/>
      <c r="F20" s="158"/>
      <c r="G20" s="157"/>
      <c r="H20" s="158"/>
      <c r="I20" s="157"/>
      <c r="J20" s="158"/>
      <c r="K20" s="157"/>
      <c r="L20" s="158"/>
      <c r="M20" s="157"/>
      <c r="N20" s="158"/>
      <c r="O20" s="157"/>
      <c r="P20" s="158"/>
      <c r="Q20" s="142"/>
      <c r="R20" s="102"/>
      <c r="S20" s="142"/>
      <c r="T20" s="102"/>
      <c r="U20" s="142"/>
      <c r="V20" s="102"/>
      <c r="W20" s="101"/>
      <c r="X20" s="102"/>
      <c r="Y20" s="101"/>
      <c r="Z20" s="102"/>
      <c r="AA20" s="40"/>
      <c r="AB20" s="49"/>
      <c r="AC20" s="40"/>
      <c r="AD20" s="43"/>
      <c r="AE20" s="43"/>
      <c r="AF20" s="43"/>
      <c r="AG20" s="63"/>
      <c r="AH20" s="63"/>
    </row>
    <row r="21" spans="1:34" s="1" customFormat="1" ht="21" customHeight="1">
      <c r="A21" s="5"/>
      <c r="B21" s="169"/>
      <c r="C21" s="2" t="s">
        <v>21</v>
      </c>
      <c r="D21" s="6"/>
      <c r="E21" s="157"/>
      <c r="F21" s="158"/>
      <c r="G21" s="157"/>
      <c r="H21" s="158"/>
      <c r="I21" s="157"/>
      <c r="J21" s="158"/>
      <c r="K21" s="157"/>
      <c r="L21" s="158"/>
      <c r="M21" s="157"/>
      <c r="N21" s="158"/>
      <c r="O21" s="157"/>
      <c r="P21" s="158"/>
      <c r="Q21" s="142"/>
      <c r="R21" s="102"/>
      <c r="S21" s="142"/>
      <c r="T21" s="102"/>
      <c r="U21" s="142"/>
      <c r="V21" s="102"/>
      <c r="W21" s="101"/>
      <c r="X21" s="102"/>
      <c r="Y21" s="101"/>
      <c r="Z21" s="102"/>
      <c r="AA21" s="40"/>
      <c r="AB21" s="49"/>
      <c r="AC21" s="40"/>
      <c r="AD21" s="43"/>
      <c r="AE21" s="43"/>
      <c r="AF21" s="43"/>
      <c r="AG21" s="63"/>
      <c r="AH21" s="63"/>
    </row>
    <row r="22" spans="1:34" s="1" customFormat="1" ht="21" customHeight="1">
      <c r="A22" s="5"/>
      <c r="B22" s="169"/>
      <c r="C22" s="2" t="s">
        <v>22</v>
      </c>
      <c r="D22" s="6"/>
      <c r="E22" s="157"/>
      <c r="F22" s="158"/>
      <c r="G22" s="157"/>
      <c r="H22" s="158"/>
      <c r="I22" s="161" t="s">
        <v>1</v>
      </c>
      <c r="J22" s="162"/>
      <c r="K22" s="143" t="s">
        <v>71</v>
      </c>
      <c r="L22" s="104"/>
      <c r="M22" s="143" t="s">
        <v>71</v>
      </c>
      <c r="N22" s="104"/>
      <c r="O22" s="143" t="s">
        <v>71</v>
      </c>
      <c r="P22" s="104"/>
      <c r="Q22" s="143" t="s">
        <v>71</v>
      </c>
      <c r="R22" s="104"/>
      <c r="S22" s="143" t="s">
        <v>71</v>
      </c>
      <c r="T22" s="104"/>
      <c r="U22" s="141" t="s">
        <v>71</v>
      </c>
      <c r="V22" s="108"/>
      <c r="W22" s="107" t="s">
        <v>71</v>
      </c>
      <c r="X22" s="108"/>
      <c r="Y22" s="107" t="s">
        <v>71</v>
      </c>
      <c r="Z22" s="108"/>
      <c r="AA22" s="50" t="s">
        <v>83</v>
      </c>
      <c r="AB22" s="50" t="s">
        <v>83</v>
      </c>
      <c r="AC22" s="30"/>
      <c r="AD22" s="30" t="s">
        <v>77</v>
      </c>
      <c r="AE22" s="30" t="s">
        <v>77</v>
      </c>
      <c r="AF22" s="30" t="s">
        <v>77</v>
      </c>
      <c r="AG22" s="50" t="s">
        <v>77</v>
      </c>
      <c r="AH22" s="62" t="s">
        <v>77</v>
      </c>
    </row>
    <row r="23" spans="1:34" s="1" customFormat="1" ht="21" customHeight="1">
      <c r="A23" s="5"/>
      <c r="B23" s="169"/>
      <c r="C23" s="2" t="s">
        <v>23</v>
      </c>
      <c r="D23" s="6"/>
      <c r="E23" s="119"/>
      <c r="F23" s="120"/>
      <c r="G23" s="119"/>
      <c r="H23" s="120"/>
      <c r="I23" s="161" t="s">
        <v>1</v>
      </c>
      <c r="J23" s="162"/>
      <c r="K23" s="143" t="s">
        <v>71</v>
      </c>
      <c r="L23" s="104"/>
      <c r="M23" s="143" t="s">
        <v>71</v>
      </c>
      <c r="N23" s="104"/>
      <c r="O23" s="143" t="s">
        <v>71</v>
      </c>
      <c r="P23" s="104"/>
      <c r="Q23" s="143" t="s">
        <v>71</v>
      </c>
      <c r="R23" s="104"/>
      <c r="S23" s="143" t="s">
        <v>71</v>
      </c>
      <c r="T23" s="104"/>
      <c r="U23" s="141" t="s">
        <v>71</v>
      </c>
      <c r="V23" s="108"/>
      <c r="W23" s="107" t="s">
        <v>71</v>
      </c>
      <c r="X23" s="108"/>
      <c r="Y23" s="107" t="s">
        <v>71</v>
      </c>
      <c r="Z23" s="108"/>
      <c r="AA23" s="34" t="s">
        <v>71</v>
      </c>
      <c r="AB23" s="45" t="s">
        <v>83</v>
      </c>
      <c r="AC23" s="62" t="s">
        <v>83</v>
      </c>
      <c r="AD23" s="35"/>
      <c r="AE23" s="35"/>
      <c r="AF23" s="35"/>
      <c r="AG23" s="35"/>
      <c r="AH23" s="35"/>
    </row>
    <row r="24" spans="1:34" s="1" customFormat="1" ht="21" customHeight="1">
      <c r="A24" s="5"/>
      <c r="B24" s="169"/>
      <c r="C24" s="2" t="s">
        <v>0</v>
      </c>
      <c r="D24" s="6"/>
      <c r="E24" s="157"/>
      <c r="F24" s="158"/>
      <c r="G24" s="157"/>
      <c r="H24" s="158"/>
      <c r="I24" s="143" t="s">
        <v>71</v>
      </c>
      <c r="J24" s="104"/>
      <c r="K24" s="143" t="s">
        <v>71</v>
      </c>
      <c r="L24" s="104"/>
      <c r="M24" s="143" t="s">
        <v>71</v>
      </c>
      <c r="N24" s="104"/>
      <c r="O24" s="154" t="s">
        <v>74</v>
      </c>
      <c r="P24" s="155"/>
      <c r="Q24" s="142"/>
      <c r="R24" s="102"/>
      <c r="S24" s="142"/>
      <c r="T24" s="102"/>
      <c r="U24" s="142"/>
      <c r="V24" s="102"/>
      <c r="W24" s="101"/>
      <c r="X24" s="102"/>
      <c r="Y24" s="101"/>
      <c r="Z24" s="102"/>
      <c r="AA24" s="35"/>
      <c r="AB24" s="46"/>
      <c r="AC24" s="35"/>
      <c r="AD24" s="35"/>
      <c r="AE24" s="35"/>
      <c r="AF24" s="35"/>
      <c r="AG24" s="35"/>
      <c r="AH24" s="35"/>
    </row>
    <row r="25" spans="1:34" s="1" customFormat="1" ht="21" customHeight="1">
      <c r="A25" s="5"/>
      <c r="B25" s="169"/>
      <c r="C25" s="3"/>
      <c r="D25" s="6" t="s">
        <v>46</v>
      </c>
      <c r="E25" s="157"/>
      <c r="F25" s="158"/>
      <c r="G25" s="157"/>
      <c r="H25" s="158"/>
      <c r="I25" s="157"/>
      <c r="J25" s="158"/>
      <c r="K25" s="157"/>
      <c r="L25" s="158"/>
      <c r="M25" s="157"/>
      <c r="N25" s="158"/>
      <c r="O25" s="142"/>
      <c r="P25" s="102"/>
      <c r="Q25" s="142"/>
      <c r="R25" s="102"/>
      <c r="S25" s="142"/>
      <c r="T25" s="102"/>
      <c r="U25" s="142"/>
      <c r="V25" s="102"/>
      <c r="W25" s="101"/>
      <c r="X25" s="102"/>
      <c r="Y25" s="101"/>
      <c r="Z25" s="102"/>
      <c r="AA25" s="35"/>
      <c r="AB25" s="46"/>
      <c r="AC25" s="35"/>
      <c r="AD25" s="35"/>
      <c r="AE25" s="35"/>
      <c r="AF25" s="35"/>
      <c r="AG25" s="35"/>
      <c r="AH25" s="35"/>
    </row>
    <row r="26" spans="1:34" s="1" customFormat="1" ht="21" customHeight="1">
      <c r="A26" s="5"/>
      <c r="B26" s="169"/>
      <c r="C26" s="2" t="s">
        <v>24</v>
      </c>
      <c r="D26" s="6"/>
      <c r="E26" s="157"/>
      <c r="F26" s="158"/>
      <c r="G26" s="157"/>
      <c r="H26" s="158"/>
      <c r="I26" s="157"/>
      <c r="J26" s="158"/>
      <c r="K26" s="143" t="s">
        <v>71</v>
      </c>
      <c r="L26" s="104"/>
      <c r="M26" s="143" t="s">
        <v>71</v>
      </c>
      <c r="N26" s="104"/>
      <c r="O26" s="143" t="s">
        <v>71</v>
      </c>
      <c r="P26" s="104"/>
      <c r="Q26" s="143" t="s">
        <v>71</v>
      </c>
      <c r="R26" s="104"/>
      <c r="S26" s="143" t="s">
        <v>71</v>
      </c>
      <c r="T26" s="104"/>
      <c r="U26" s="143" t="s">
        <v>71</v>
      </c>
      <c r="V26" s="104"/>
      <c r="W26" s="107" t="s">
        <v>70</v>
      </c>
      <c r="X26" s="108"/>
      <c r="Y26" s="107" t="s">
        <v>70</v>
      </c>
      <c r="Z26" s="108"/>
      <c r="AA26" s="30" t="s">
        <v>70</v>
      </c>
      <c r="AB26" s="50" t="s">
        <v>83</v>
      </c>
      <c r="AC26" s="30" t="s">
        <v>77</v>
      </c>
      <c r="AD26" s="30" t="s">
        <v>77</v>
      </c>
      <c r="AE26" s="30" t="s">
        <v>77</v>
      </c>
      <c r="AF26" s="59" t="s">
        <v>88</v>
      </c>
      <c r="AG26" s="62" t="s">
        <v>88</v>
      </c>
      <c r="AH26" s="62" t="s">
        <v>88</v>
      </c>
    </row>
    <row r="27" spans="1:34" s="1" customFormat="1" ht="21" customHeight="1">
      <c r="A27" s="5"/>
      <c r="B27" s="169"/>
      <c r="C27" s="2" t="s">
        <v>25</v>
      </c>
      <c r="D27" s="6"/>
      <c r="E27" s="157"/>
      <c r="F27" s="158"/>
      <c r="G27" s="157"/>
      <c r="H27" s="158"/>
      <c r="I27" s="157"/>
      <c r="J27" s="158"/>
      <c r="K27" s="141" t="s">
        <v>71</v>
      </c>
      <c r="L27" s="108"/>
      <c r="M27" s="141" t="s">
        <v>71</v>
      </c>
      <c r="N27" s="108"/>
      <c r="O27" s="141" t="s">
        <v>71</v>
      </c>
      <c r="P27" s="108"/>
      <c r="Q27" s="141" t="s">
        <v>71</v>
      </c>
      <c r="R27" s="108"/>
      <c r="S27" s="117" t="s">
        <v>69</v>
      </c>
      <c r="T27" s="118"/>
      <c r="U27" s="114" t="s">
        <v>51</v>
      </c>
      <c r="V27" s="115"/>
      <c r="W27" s="114" t="s">
        <v>51</v>
      </c>
      <c r="X27" s="115"/>
      <c r="Y27" s="114" t="s">
        <v>51</v>
      </c>
      <c r="Z27" s="115"/>
      <c r="AA27" s="45" t="s">
        <v>51</v>
      </c>
      <c r="AB27" s="50" t="s">
        <v>83</v>
      </c>
      <c r="AC27" s="30"/>
      <c r="AD27" s="30"/>
      <c r="AE27" s="30"/>
      <c r="AF27" s="30"/>
      <c r="AG27" s="30" t="s">
        <v>77</v>
      </c>
      <c r="AH27" s="30"/>
    </row>
    <row r="28" spans="1:34" s="1" customFormat="1" ht="21" customHeight="1">
      <c r="A28" s="5"/>
      <c r="B28" s="169"/>
      <c r="C28" s="2" t="s">
        <v>45</v>
      </c>
      <c r="D28" s="6"/>
      <c r="E28" s="157"/>
      <c r="F28" s="158"/>
      <c r="G28" s="157"/>
      <c r="H28" s="158"/>
      <c r="I28" s="143" t="s">
        <v>71</v>
      </c>
      <c r="J28" s="104"/>
      <c r="K28" s="143" t="s">
        <v>71</v>
      </c>
      <c r="L28" s="104"/>
      <c r="M28" s="143" t="s">
        <v>71</v>
      </c>
      <c r="N28" s="104"/>
      <c r="O28" s="143" t="s">
        <v>71</v>
      </c>
      <c r="P28" s="104"/>
      <c r="Q28" s="143" t="s">
        <v>71</v>
      </c>
      <c r="R28" s="104"/>
      <c r="S28" s="114" t="s">
        <v>51</v>
      </c>
      <c r="T28" s="115"/>
      <c r="U28" s="114" t="s">
        <v>51</v>
      </c>
      <c r="V28" s="115"/>
      <c r="W28" s="114" t="s">
        <v>51</v>
      </c>
      <c r="X28" s="115"/>
      <c r="Y28" s="114" t="s">
        <v>51</v>
      </c>
      <c r="Z28" s="115"/>
      <c r="AA28" s="45" t="s">
        <v>51</v>
      </c>
      <c r="AB28" s="45" t="s">
        <v>83</v>
      </c>
      <c r="AC28" s="30"/>
      <c r="AD28" s="30"/>
      <c r="AE28" s="30"/>
      <c r="AF28" s="30"/>
      <c r="AG28" s="30"/>
      <c r="AH28" s="30"/>
    </row>
    <row r="29" spans="1:34" s="1" customFormat="1" ht="21" customHeight="1">
      <c r="A29" s="5"/>
      <c r="B29" s="169"/>
      <c r="C29" s="2" t="s">
        <v>26</v>
      </c>
      <c r="D29" s="6"/>
      <c r="E29" s="157"/>
      <c r="F29" s="158"/>
      <c r="G29" s="157"/>
      <c r="H29" s="158"/>
      <c r="I29" s="143" t="s">
        <v>71</v>
      </c>
      <c r="J29" s="104"/>
      <c r="K29" s="143" t="s">
        <v>71</v>
      </c>
      <c r="L29" s="104"/>
      <c r="M29" s="143" t="s">
        <v>71</v>
      </c>
      <c r="N29" s="104"/>
      <c r="O29" s="143" t="s">
        <v>71</v>
      </c>
      <c r="P29" s="104"/>
      <c r="Q29" s="143" t="s">
        <v>71</v>
      </c>
      <c r="R29" s="104"/>
      <c r="S29" s="143" t="s">
        <v>71</v>
      </c>
      <c r="T29" s="104"/>
      <c r="U29" s="143" t="s">
        <v>71</v>
      </c>
      <c r="V29" s="104"/>
      <c r="W29" s="114" t="s">
        <v>51</v>
      </c>
      <c r="X29" s="115"/>
      <c r="Y29" s="109" t="s">
        <v>70</v>
      </c>
      <c r="Z29" s="116"/>
      <c r="AA29" s="30" t="s">
        <v>70</v>
      </c>
      <c r="AB29" s="45" t="s">
        <v>83</v>
      </c>
      <c r="AC29" s="30"/>
      <c r="AD29" s="30"/>
      <c r="AE29" s="62" t="s">
        <v>77</v>
      </c>
      <c r="AF29" s="62" t="s">
        <v>77</v>
      </c>
      <c r="AG29" s="62" t="s">
        <v>77</v>
      </c>
      <c r="AH29" s="62" t="s">
        <v>77</v>
      </c>
    </row>
    <row r="30" spans="1:34" s="1" customFormat="1" ht="21" customHeight="1">
      <c r="A30" s="5"/>
      <c r="B30" s="169"/>
      <c r="C30" s="2" t="s">
        <v>27</v>
      </c>
      <c r="D30" s="6"/>
      <c r="E30" s="157"/>
      <c r="F30" s="158"/>
      <c r="G30" s="157"/>
      <c r="H30" s="158"/>
      <c r="I30" s="157"/>
      <c r="J30" s="158"/>
      <c r="K30" s="157"/>
      <c r="L30" s="158"/>
      <c r="M30" s="157"/>
      <c r="N30" s="158"/>
      <c r="O30" s="143" t="s">
        <v>71</v>
      </c>
      <c r="P30" s="104"/>
      <c r="Q30" s="143" t="s">
        <v>71</v>
      </c>
      <c r="R30" s="104"/>
      <c r="S30" s="143" t="s">
        <v>71</v>
      </c>
      <c r="T30" s="104"/>
      <c r="U30" s="143" t="s">
        <v>71</v>
      </c>
      <c r="V30" s="104"/>
      <c r="W30" s="103" t="s">
        <v>71</v>
      </c>
      <c r="X30" s="104"/>
      <c r="Y30" s="107" t="s">
        <v>71</v>
      </c>
      <c r="Z30" s="108"/>
      <c r="AA30" s="34" t="s">
        <v>71</v>
      </c>
      <c r="AB30" s="45" t="s">
        <v>83</v>
      </c>
      <c r="AC30" s="30"/>
      <c r="AD30" s="30" t="s">
        <v>77</v>
      </c>
      <c r="AE30" s="59" t="s">
        <v>77</v>
      </c>
      <c r="AF30" s="59" t="s">
        <v>77</v>
      </c>
      <c r="AG30" s="62" t="s">
        <v>77</v>
      </c>
      <c r="AH30" s="62" t="s">
        <v>77</v>
      </c>
    </row>
    <row r="31" spans="1:34" s="1" customFormat="1" ht="21" customHeight="1">
      <c r="A31" s="5"/>
      <c r="B31" s="169"/>
      <c r="C31" s="2" t="s">
        <v>28</v>
      </c>
      <c r="D31" s="6"/>
      <c r="E31" s="157"/>
      <c r="F31" s="158"/>
      <c r="G31" s="157"/>
      <c r="H31" s="158"/>
      <c r="I31" s="157"/>
      <c r="J31" s="158"/>
      <c r="K31" s="161" t="s">
        <v>29</v>
      </c>
      <c r="L31" s="162"/>
      <c r="M31" s="161" t="s">
        <v>30</v>
      </c>
      <c r="N31" s="162"/>
      <c r="O31" s="143" t="s">
        <v>71</v>
      </c>
      <c r="P31" s="104"/>
      <c r="Q31" s="141" t="s">
        <v>71</v>
      </c>
      <c r="R31" s="108"/>
      <c r="S31" s="141" t="s">
        <v>71</v>
      </c>
      <c r="T31" s="108"/>
      <c r="U31" s="141" t="s">
        <v>71</v>
      </c>
      <c r="V31" s="108"/>
      <c r="W31" s="107" t="s">
        <v>71</v>
      </c>
      <c r="X31" s="108"/>
      <c r="Y31" s="107" t="s">
        <v>71</v>
      </c>
      <c r="Z31" s="108"/>
      <c r="AA31" s="34" t="s">
        <v>71</v>
      </c>
      <c r="AB31" s="45" t="s">
        <v>83</v>
      </c>
      <c r="AC31" s="30" t="s">
        <v>77</v>
      </c>
      <c r="AD31" s="30" t="s">
        <v>77</v>
      </c>
      <c r="AE31" s="62" t="s">
        <v>77</v>
      </c>
      <c r="AF31" s="62" t="s">
        <v>77</v>
      </c>
      <c r="AG31" s="62" t="s">
        <v>92</v>
      </c>
      <c r="AH31" s="62" t="s">
        <v>92</v>
      </c>
    </row>
    <row r="32" spans="1:34" s="1" customFormat="1" ht="21" customHeight="1">
      <c r="A32" s="5"/>
      <c r="B32" s="169"/>
      <c r="C32" s="2" t="s">
        <v>31</v>
      </c>
      <c r="D32" s="6"/>
      <c r="E32" s="157"/>
      <c r="F32" s="158"/>
      <c r="G32" s="157"/>
      <c r="H32" s="158"/>
      <c r="I32" s="157"/>
      <c r="J32" s="158"/>
      <c r="K32" s="157"/>
      <c r="L32" s="158"/>
      <c r="M32" s="143" t="s">
        <v>71</v>
      </c>
      <c r="N32" s="104"/>
      <c r="O32" s="143" t="s">
        <v>71</v>
      </c>
      <c r="P32" s="104"/>
      <c r="Q32" s="143" t="s">
        <v>71</v>
      </c>
      <c r="R32" s="104"/>
      <c r="S32" s="141" t="s">
        <v>71</v>
      </c>
      <c r="T32" s="108"/>
      <c r="U32" s="141" t="s">
        <v>71</v>
      </c>
      <c r="V32" s="108"/>
      <c r="W32" s="107" t="s">
        <v>71</v>
      </c>
      <c r="X32" s="108"/>
      <c r="Y32" s="107" t="s">
        <v>71</v>
      </c>
      <c r="Z32" s="108"/>
      <c r="AA32" s="34" t="s">
        <v>71</v>
      </c>
      <c r="AB32" s="45" t="s">
        <v>83</v>
      </c>
      <c r="AC32" s="59" t="s">
        <v>77</v>
      </c>
      <c r="AD32" s="59" t="s">
        <v>77</v>
      </c>
      <c r="AE32" s="59" t="s">
        <v>77</v>
      </c>
      <c r="AF32" s="59" t="s">
        <v>77</v>
      </c>
      <c r="AG32" s="62" t="s">
        <v>92</v>
      </c>
      <c r="AH32" s="62" t="s">
        <v>92</v>
      </c>
    </row>
    <row r="33" spans="1:34" s="1" customFormat="1" ht="21" customHeight="1">
      <c r="A33" s="5"/>
      <c r="B33" s="169"/>
      <c r="C33" s="2" t="s">
        <v>32</v>
      </c>
      <c r="D33" s="6"/>
      <c r="E33" s="157"/>
      <c r="F33" s="158"/>
      <c r="G33" s="157"/>
      <c r="H33" s="158"/>
      <c r="I33" s="157"/>
      <c r="J33" s="158"/>
      <c r="K33" s="143" t="s">
        <v>71</v>
      </c>
      <c r="L33" s="104"/>
      <c r="M33" s="143" t="s">
        <v>71</v>
      </c>
      <c r="N33" s="104"/>
      <c r="O33" s="109" t="s">
        <v>69</v>
      </c>
      <c r="P33" s="110"/>
      <c r="Q33" s="109" t="s">
        <v>69</v>
      </c>
      <c r="R33" s="110"/>
      <c r="S33" s="109" t="s">
        <v>69</v>
      </c>
      <c r="T33" s="110"/>
      <c r="U33" s="109" t="s">
        <v>69</v>
      </c>
      <c r="V33" s="110"/>
      <c r="W33" s="109" t="s">
        <v>69</v>
      </c>
      <c r="X33" s="110"/>
      <c r="Y33" s="109" t="s">
        <v>69</v>
      </c>
      <c r="Z33" s="110"/>
      <c r="AA33" s="50" t="s">
        <v>69</v>
      </c>
      <c r="AB33" s="50" t="s">
        <v>90</v>
      </c>
      <c r="AC33" s="30"/>
      <c r="AD33" s="59" t="s">
        <v>77</v>
      </c>
      <c r="AE33" s="59" t="s">
        <v>77</v>
      </c>
      <c r="AF33" s="59" t="s">
        <v>77</v>
      </c>
      <c r="AG33" s="62" t="s">
        <v>77</v>
      </c>
      <c r="AH33" s="62" t="s">
        <v>77</v>
      </c>
    </row>
    <row r="34" spans="1:34" s="1" customFormat="1" ht="21" customHeight="1">
      <c r="A34" s="5"/>
      <c r="B34" s="169"/>
      <c r="C34" s="2" t="s">
        <v>33</v>
      </c>
      <c r="D34" s="6"/>
      <c r="E34" s="157"/>
      <c r="F34" s="158"/>
      <c r="G34" s="157"/>
      <c r="H34" s="158"/>
      <c r="I34" s="157"/>
      <c r="J34" s="158"/>
      <c r="K34" s="141" t="s">
        <v>71</v>
      </c>
      <c r="L34" s="108"/>
      <c r="M34" s="141" t="s">
        <v>71</v>
      </c>
      <c r="N34" s="108"/>
      <c r="O34" s="141" t="s">
        <v>71</v>
      </c>
      <c r="P34" s="108"/>
      <c r="Q34" s="141" t="s">
        <v>71</v>
      </c>
      <c r="R34" s="108"/>
      <c r="S34" s="141" t="s">
        <v>71</v>
      </c>
      <c r="T34" s="108"/>
      <c r="U34" s="141" t="s">
        <v>71</v>
      </c>
      <c r="V34" s="108"/>
      <c r="W34" s="107" t="s">
        <v>71</v>
      </c>
      <c r="X34" s="108"/>
      <c r="Y34" s="117" t="s">
        <v>70</v>
      </c>
      <c r="Z34" s="118"/>
      <c r="AA34" s="45" t="s">
        <v>51</v>
      </c>
      <c r="AB34" s="50" t="s">
        <v>83</v>
      </c>
      <c r="AC34" s="59" t="s">
        <v>77</v>
      </c>
      <c r="AD34" s="30" t="s">
        <v>77</v>
      </c>
      <c r="AE34" s="59" t="s">
        <v>77</v>
      </c>
      <c r="AF34" s="59" t="s">
        <v>77</v>
      </c>
      <c r="AG34" s="62" t="s">
        <v>77</v>
      </c>
      <c r="AH34" s="62" t="s">
        <v>77</v>
      </c>
    </row>
    <row r="35" spans="1:34" s="1" customFormat="1" ht="21" customHeight="1">
      <c r="A35" s="5"/>
      <c r="B35" s="169"/>
      <c r="C35" s="2" t="s">
        <v>2</v>
      </c>
      <c r="D35" s="6"/>
      <c r="E35" s="119"/>
      <c r="F35" s="120"/>
      <c r="G35" s="119"/>
      <c r="H35" s="120"/>
      <c r="I35" s="119"/>
      <c r="J35" s="120"/>
      <c r="K35" s="119"/>
      <c r="L35" s="120"/>
      <c r="M35" s="119"/>
      <c r="N35" s="120"/>
      <c r="O35" s="119"/>
      <c r="P35" s="120"/>
      <c r="Q35" s="151" t="s">
        <v>69</v>
      </c>
      <c r="R35" s="152"/>
      <c r="S35" s="144" t="s">
        <v>51</v>
      </c>
      <c r="T35" s="128"/>
      <c r="U35" s="144" t="s">
        <v>51</v>
      </c>
      <c r="V35" s="128"/>
      <c r="W35" s="127" t="s">
        <v>51</v>
      </c>
      <c r="X35" s="128"/>
      <c r="Y35" s="114" t="s">
        <v>51</v>
      </c>
      <c r="Z35" s="115"/>
      <c r="AA35" s="45" t="s">
        <v>51</v>
      </c>
      <c r="AB35" s="45" t="s">
        <v>83</v>
      </c>
      <c r="AC35" s="30"/>
      <c r="AD35" s="30"/>
      <c r="AE35" s="62" t="s">
        <v>77</v>
      </c>
      <c r="AF35" s="62" t="s">
        <v>77</v>
      </c>
      <c r="AG35" s="62" t="s">
        <v>77</v>
      </c>
      <c r="AH35" s="62" t="s">
        <v>77</v>
      </c>
    </row>
    <row r="36" spans="1:34" s="1" customFormat="1" ht="21" customHeight="1">
      <c r="A36" s="5"/>
      <c r="B36" s="169"/>
      <c r="C36" s="2" t="s">
        <v>4</v>
      </c>
      <c r="D36" s="6"/>
      <c r="E36" s="119"/>
      <c r="F36" s="120"/>
      <c r="G36" s="173"/>
      <c r="H36" s="174"/>
      <c r="I36" s="143" t="s">
        <v>71</v>
      </c>
      <c r="J36" s="104"/>
      <c r="K36" s="143" t="s">
        <v>71</v>
      </c>
      <c r="L36" s="104"/>
      <c r="M36" s="143" t="s">
        <v>71</v>
      </c>
      <c r="N36" s="104"/>
      <c r="O36" s="109" t="s">
        <v>69</v>
      </c>
      <c r="P36" s="110"/>
      <c r="Q36" s="109" t="s">
        <v>69</v>
      </c>
      <c r="R36" s="110"/>
      <c r="S36" s="109" t="s">
        <v>69</v>
      </c>
      <c r="T36" s="110"/>
      <c r="U36" s="109" t="s">
        <v>70</v>
      </c>
      <c r="V36" s="110"/>
      <c r="W36" s="109" t="s">
        <v>70</v>
      </c>
      <c r="X36" s="110"/>
      <c r="Y36" s="122" t="s">
        <v>70</v>
      </c>
      <c r="Z36" s="122"/>
      <c r="AA36" s="30" t="s">
        <v>91</v>
      </c>
      <c r="AB36" s="50" t="s">
        <v>83</v>
      </c>
      <c r="AC36" s="31"/>
      <c r="AD36" s="31"/>
      <c r="AE36" s="30" t="s">
        <v>77</v>
      </c>
      <c r="AF36" s="31"/>
      <c r="AG36" s="62" t="s">
        <v>77</v>
      </c>
      <c r="AH36" s="62" t="s">
        <v>77</v>
      </c>
    </row>
    <row r="37" spans="1:34" s="1" customFormat="1" ht="21" customHeight="1" thickBot="1">
      <c r="A37" s="5"/>
      <c r="B37" s="170"/>
      <c r="C37" s="9" t="s">
        <v>44</v>
      </c>
      <c r="D37" s="9"/>
      <c r="E37" s="149"/>
      <c r="F37" s="150"/>
      <c r="G37" s="149"/>
      <c r="H37" s="150"/>
      <c r="I37" s="149"/>
      <c r="J37" s="150"/>
      <c r="K37" s="149"/>
      <c r="L37" s="150"/>
      <c r="M37" s="149"/>
      <c r="N37" s="150"/>
      <c r="O37" s="149"/>
      <c r="P37" s="150"/>
      <c r="Q37" s="149"/>
      <c r="R37" s="150"/>
      <c r="S37" s="149"/>
      <c r="T37" s="150"/>
      <c r="U37" s="123" t="s">
        <v>51</v>
      </c>
      <c r="V37" s="124"/>
      <c r="W37" s="129" t="s">
        <v>51</v>
      </c>
      <c r="X37" s="124"/>
      <c r="Y37" s="123" t="s">
        <v>51</v>
      </c>
      <c r="Z37" s="124"/>
      <c r="AA37" s="53" t="s">
        <v>51</v>
      </c>
      <c r="AB37" s="47" t="s">
        <v>83</v>
      </c>
      <c r="AC37" s="60" t="s">
        <v>83</v>
      </c>
      <c r="AD37" s="39"/>
      <c r="AE37" s="47" t="s">
        <v>77</v>
      </c>
      <c r="AF37" s="47" t="s">
        <v>77</v>
      </c>
      <c r="AG37" s="47" t="s">
        <v>77</v>
      </c>
      <c r="AH37" s="47" t="s">
        <v>77</v>
      </c>
    </row>
    <row r="38" spans="1:34" ht="21" customHeight="1">
      <c r="B38" s="175" t="s">
        <v>3</v>
      </c>
      <c r="C38" s="28" t="s">
        <v>76</v>
      </c>
      <c r="E38" s="166"/>
      <c r="F38" s="167"/>
      <c r="G38" s="145"/>
      <c r="H38" s="99"/>
      <c r="I38" s="145"/>
      <c r="J38" s="99"/>
      <c r="K38" s="145"/>
      <c r="L38" s="99"/>
      <c r="M38" s="145"/>
      <c r="N38" s="99"/>
      <c r="O38" s="145"/>
      <c r="P38" s="99"/>
      <c r="Q38" s="145"/>
      <c r="R38" s="99"/>
      <c r="S38" s="145"/>
      <c r="T38" s="99"/>
      <c r="U38" s="145"/>
      <c r="V38" s="99"/>
      <c r="W38" s="98"/>
      <c r="X38" s="99"/>
      <c r="Y38" s="105"/>
      <c r="Z38" s="106"/>
      <c r="AA38" s="35"/>
      <c r="AB38" s="51" t="s">
        <v>83</v>
      </c>
      <c r="AC38" s="41"/>
      <c r="AD38" s="41" t="s">
        <v>77</v>
      </c>
      <c r="AE38" s="41"/>
      <c r="AF38" s="35"/>
      <c r="AG38" s="35"/>
      <c r="AH38" s="35"/>
    </row>
    <row r="39" spans="1:34" ht="21" customHeight="1">
      <c r="B39" s="176"/>
      <c r="C39" s="2" t="s">
        <v>39</v>
      </c>
      <c r="D39" s="6"/>
      <c r="E39" s="130"/>
      <c r="F39" s="130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00"/>
      <c r="Z39" s="100"/>
      <c r="AA39" s="45" t="s">
        <v>51</v>
      </c>
      <c r="AB39" s="45" t="s">
        <v>83</v>
      </c>
      <c r="AC39" s="59" t="s">
        <v>77</v>
      </c>
      <c r="AD39" s="59" t="s">
        <v>77</v>
      </c>
      <c r="AE39" s="59" t="s">
        <v>77</v>
      </c>
      <c r="AF39" s="35"/>
      <c r="AG39" s="35"/>
      <c r="AH39" s="35"/>
    </row>
    <row r="40" spans="1:34" ht="21" customHeight="1">
      <c r="B40" s="176"/>
      <c r="C40" s="37" t="s">
        <v>36</v>
      </c>
      <c r="D40" s="38"/>
      <c r="E40" s="130"/>
      <c r="F40" s="130"/>
      <c r="G40" s="126"/>
      <c r="H40" s="126"/>
      <c r="I40" s="126"/>
      <c r="J40" s="126"/>
      <c r="K40" s="126"/>
      <c r="L40" s="126"/>
      <c r="M40" s="125" t="s">
        <v>71</v>
      </c>
      <c r="N40" s="125"/>
      <c r="O40" s="125" t="s">
        <v>71</v>
      </c>
      <c r="P40" s="125"/>
      <c r="Q40" s="125" t="s">
        <v>71</v>
      </c>
      <c r="R40" s="125"/>
      <c r="S40" s="125" t="s">
        <v>71</v>
      </c>
      <c r="T40" s="125"/>
      <c r="U40" s="125" t="s">
        <v>71</v>
      </c>
      <c r="V40" s="125"/>
      <c r="W40" s="125" t="s">
        <v>71</v>
      </c>
      <c r="X40" s="125"/>
      <c r="Y40" s="113" t="s">
        <v>51</v>
      </c>
      <c r="Z40" s="113"/>
      <c r="AA40" s="59" t="s">
        <v>83</v>
      </c>
      <c r="AB40" s="45" t="s">
        <v>83</v>
      </c>
      <c r="AC40" s="59" t="s">
        <v>83</v>
      </c>
      <c r="AD40" s="59" t="s">
        <v>83</v>
      </c>
      <c r="AE40" s="59" t="s">
        <v>83</v>
      </c>
      <c r="AF40" s="35"/>
      <c r="AG40" s="35"/>
      <c r="AH40" s="35"/>
    </row>
    <row r="41" spans="1:34" ht="21" customHeight="1">
      <c r="B41" s="176"/>
      <c r="C41" s="3" t="s">
        <v>34</v>
      </c>
      <c r="D41" s="5"/>
      <c r="E41" s="130"/>
      <c r="F41" s="130"/>
      <c r="G41" s="126"/>
      <c r="H41" s="126"/>
      <c r="I41" s="126"/>
      <c r="J41" s="126"/>
      <c r="K41" s="125" t="s">
        <v>71</v>
      </c>
      <c r="L41" s="125"/>
      <c r="M41" s="125" t="s">
        <v>71</v>
      </c>
      <c r="N41" s="125"/>
      <c r="O41" s="125" t="s">
        <v>71</v>
      </c>
      <c r="P41" s="125"/>
      <c r="Q41" s="130"/>
      <c r="R41" s="130"/>
      <c r="S41" s="130"/>
      <c r="T41" s="130"/>
      <c r="U41" s="130"/>
      <c r="V41" s="130"/>
      <c r="W41" s="130"/>
      <c r="X41" s="130"/>
      <c r="Y41" s="121"/>
      <c r="Z41" s="121"/>
      <c r="AA41" s="46"/>
      <c r="AB41" s="46"/>
      <c r="AC41" s="35"/>
      <c r="AD41" s="35"/>
      <c r="AE41" s="35"/>
      <c r="AF41" s="35"/>
      <c r="AG41" s="35"/>
      <c r="AH41" s="35"/>
    </row>
    <row r="42" spans="1:34" ht="21" customHeight="1">
      <c r="B42" s="176"/>
      <c r="C42" s="2" t="s">
        <v>35</v>
      </c>
      <c r="D42" s="6"/>
      <c r="E42" s="130"/>
      <c r="F42" s="130"/>
      <c r="G42" s="126"/>
      <c r="H42" s="126"/>
      <c r="I42" s="126"/>
      <c r="J42" s="126"/>
      <c r="K42" s="125" t="s">
        <v>71</v>
      </c>
      <c r="L42" s="125"/>
      <c r="M42" s="125" t="s">
        <v>71</v>
      </c>
      <c r="N42" s="125"/>
      <c r="O42" s="156" t="s">
        <v>51</v>
      </c>
      <c r="P42" s="156"/>
      <c r="Q42" s="153" t="s">
        <v>37</v>
      </c>
      <c r="R42" s="153"/>
      <c r="S42" s="113" t="s">
        <v>51</v>
      </c>
      <c r="T42" s="113"/>
      <c r="U42" s="113" t="s">
        <v>51</v>
      </c>
      <c r="V42" s="113"/>
      <c r="W42" s="113" t="s">
        <v>51</v>
      </c>
      <c r="X42" s="113"/>
      <c r="Y42" s="113" t="s">
        <v>51</v>
      </c>
      <c r="Z42" s="113"/>
      <c r="AA42" s="45" t="s">
        <v>51</v>
      </c>
      <c r="AB42" s="45" t="s">
        <v>83</v>
      </c>
      <c r="AC42" s="30" t="s">
        <v>77</v>
      </c>
      <c r="AD42" s="30"/>
      <c r="AE42" s="30"/>
      <c r="AF42" s="35"/>
      <c r="AG42" s="35"/>
      <c r="AH42" s="35"/>
    </row>
    <row r="43" spans="1:34" ht="21" customHeight="1" thickBot="1">
      <c r="B43" s="177"/>
      <c r="C43" s="8" t="s">
        <v>38</v>
      </c>
      <c r="D43" s="9"/>
      <c r="E43" s="163"/>
      <c r="F43" s="164"/>
      <c r="G43" s="149"/>
      <c r="H43" s="150"/>
      <c r="I43" s="149"/>
      <c r="J43" s="150"/>
      <c r="K43" s="149"/>
      <c r="L43" s="150"/>
      <c r="M43" s="149"/>
      <c r="N43" s="150"/>
      <c r="O43" s="149"/>
      <c r="P43" s="150"/>
      <c r="Q43" s="149"/>
      <c r="R43" s="150"/>
      <c r="S43" s="147" t="s">
        <v>51</v>
      </c>
      <c r="T43" s="148"/>
      <c r="U43" s="123" t="s">
        <v>51</v>
      </c>
      <c r="V43" s="124"/>
      <c r="W43" s="111" t="s">
        <v>70</v>
      </c>
      <c r="X43" s="112"/>
      <c r="Y43" s="111" t="s">
        <v>70</v>
      </c>
      <c r="Z43" s="112"/>
      <c r="AA43" s="32" t="s">
        <v>70</v>
      </c>
      <c r="AB43" s="45" t="s">
        <v>83</v>
      </c>
      <c r="AC43" s="39"/>
      <c r="AD43" s="39"/>
      <c r="AE43" s="39"/>
      <c r="AF43" s="44"/>
      <c r="AG43" s="44"/>
      <c r="AH43" s="44"/>
    </row>
    <row r="45" spans="1:34">
      <c r="F45" s="13"/>
      <c r="G45" s="15" t="s">
        <v>5</v>
      </c>
      <c r="I45" s="15"/>
      <c r="Q45" s="15"/>
      <c r="R45" s="15"/>
      <c r="AB45" s="52" t="s">
        <v>85</v>
      </c>
    </row>
    <row r="46" spans="1:34">
      <c r="C46" s="28" t="s">
        <v>89</v>
      </c>
      <c r="F46" s="12"/>
      <c r="G46" s="15" t="s">
        <v>42</v>
      </c>
      <c r="I46" s="15"/>
      <c r="O46" s="22"/>
      <c r="P46" s="22"/>
      <c r="Q46" s="15"/>
      <c r="R46" s="15"/>
    </row>
    <row r="47" spans="1:34">
      <c r="F47" s="14"/>
      <c r="G47" s="15" t="s">
        <v>43</v>
      </c>
      <c r="I47" s="15"/>
    </row>
    <row r="48" spans="1:34">
      <c r="F48" s="17"/>
      <c r="G48" s="15" t="s">
        <v>6</v>
      </c>
      <c r="I48" s="15"/>
    </row>
  </sheetData>
  <mergeCells count="426">
    <mergeCell ref="B38:B43"/>
    <mergeCell ref="B4:B16"/>
    <mergeCell ref="G11:H11"/>
    <mergeCell ref="G12:H12"/>
    <mergeCell ref="G7:H7"/>
    <mergeCell ref="G8:H8"/>
    <mergeCell ref="G20:H20"/>
    <mergeCell ref="G21:H21"/>
    <mergeCell ref="G19:H19"/>
    <mergeCell ref="G9:H9"/>
    <mergeCell ref="G16:H16"/>
    <mergeCell ref="G4:H4"/>
    <mergeCell ref="G10:H10"/>
    <mergeCell ref="G17:H17"/>
    <mergeCell ref="G30:H30"/>
    <mergeCell ref="G31:H31"/>
    <mergeCell ref="G32:H32"/>
    <mergeCell ref="G24:H24"/>
    <mergeCell ref="G25:H25"/>
    <mergeCell ref="E24:F24"/>
    <mergeCell ref="E25:F25"/>
    <mergeCell ref="E26:F26"/>
    <mergeCell ref="E27:F27"/>
    <mergeCell ref="G41:H41"/>
    <mergeCell ref="E8:F8"/>
    <mergeCell ref="K3:L3"/>
    <mergeCell ref="K9:L9"/>
    <mergeCell ref="I3:J3"/>
    <mergeCell ref="I11:J11"/>
    <mergeCell ref="I19:J19"/>
    <mergeCell ref="G3:H3"/>
    <mergeCell ref="E3:F3"/>
    <mergeCell ref="E11:F11"/>
    <mergeCell ref="E15:F15"/>
    <mergeCell ref="E9:F9"/>
    <mergeCell ref="E16:F16"/>
    <mergeCell ref="E5:F5"/>
    <mergeCell ref="E12:F12"/>
    <mergeCell ref="E7:F7"/>
    <mergeCell ref="E4:F4"/>
    <mergeCell ref="E10:F10"/>
    <mergeCell ref="E13:F13"/>
    <mergeCell ref="E14:F14"/>
    <mergeCell ref="K4:L4"/>
    <mergeCell ref="K10:L10"/>
    <mergeCell ref="K17:L17"/>
    <mergeCell ref="K18:L18"/>
    <mergeCell ref="K19:L19"/>
    <mergeCell ref="I42:J42"/>
    <mergeCell ref="I43:J43"/>
    <mergeCell ref="I40:J40"/>
    <mergeCell ref="I39:J39"/>
    <mergeCell ref="I4:J4"/>
    <mergeCell ref="I10:J10"/>
    <mergeCell ref="I16:J16"/>
    <mergeCell ref="I20:J20"/>
    <mergeCell ref="I21:J21"/>
    <mergeCell ref="I7:J7"/>
    <mergeCell ref="I24:J24"/>
    <mergeCell ref="I23:J23"/>
    <mergeCell ref="I33:J33"/>
    <mergeCell ref="I22:J22"/>
    <mergeCell ref="I9:J9"/>
    <mergeCell ref="I17:J17"/>
    <mergeCell ref="I8:J8"/>
    <mergeCell ref="I34:J34"/>
    <mergeCell ref="I41:J41"/>
    <mergeCell ref="I32:J32"/>
    <mergeCell ref="I25:J25"/>
    <mergeCell ref="I26:J26"/>
    <mergeCell ref="I27:J27"/>
    <mergeCell ref="I28:J28"/>
    <mergeCell ref="G42:H42"/>
    <mergeCell ref="G43:H43"/>
    <mergeCell ref="G40:H40"/>
    <mergeCell ref="B17:B37"/>
    <mergeCell ref="E20:F20"/>
    <mergeCell ref="E21:F21"/>
    <mergeCell ref="E22:F22"/>
    <mergeCell ref="E23:F23"/>
    <mergeCell ref="E17:F17"/>
    <mergeCell ref="E18:F18"/>
    <mergeCell ref="E19:F19"/>
    <mergeCell ref="G34:H34"/>
    <mergeCell ref="G26:H26"/>
    <mergeCell ref="G27:H27"/>
    <mergeCell ref="G28:H28"/>
    <mergeCell ref="G29:H29"/>
    <mergeCell ref="G33:H33"/>
    <mergeCell ref="G22:H22"/>
    <mergeCell ref="G23:H23"/>
    <mergeCell ref="E34:F34"/>
    <mergeCell ref="E37:F37"/>
    <mergeCell ref="G39:H39"/>
    <mergeCell ref="G35:H35"/>
    <mergeCell ref="G36:H36"/>
    <mergeCell ref="G37:H37"/>
    <mergeCell ref="E28:F28"/>
    <mergeCell ref="E29:F29"/>
    <mergeCell ref="E30:F30"/>
    <mergeCell ref="E31:F31"/>
    <mergeCell ref="I35:J35"/>
    <mergeCell ref="I37:J37"/>
    <mergeCell ref="I36:J36"/>
    <mergeCell ref="I29:J29"/>
    <mergeCell ref="I30:J30"/>
    <mergeCell ref="I31:J31"/>
    <mergeCell ref="E43:F43"/>
    <mergeCell ref="E40:F40"/>
    <mergeCell ref="E36:F36"/>
    <mergeCell ref="E42:F42"/>
    <mergeCell ref="E32:F32"/>
    <mergeCell ref="E33:F33"/>
    <mergeCell ref="E39:F39"/>
    <mergeCell ref="K7:L7"/>
    <mergeCell ref="K8:L8"/>
    <mergeCell ref="K16:L16"/>
    <mergeCell ref="K12:L12"/>
    <mergeCell ref="K11:L11"/>
    <mergeCell ref="I12:J12"/>
    <mergeCell ref="E38:F38"/>
    <mergeCell ref="G38:H38"/>
    <mergeCell ref="I38:J38"/>
    <mergeCell ref="G13:H13"/>
    <mergeCell ref="I13:J13"/>
    <mergeCell ref="G14:H14"/>
    <mergeCell ref="I14:J14"/>
    <mergeCell ref="K21:L21"/>
    <mergeCell ref="K32:L32"/>
    <mergeCell ref="E41:F41"/>
    <mergeCell ref="E35:F35"/>
    <mergeCell ref="K38:L38"/>
    <mergeCell ref="K31:L31"/>
    <mergeCell ref="K13:L13"/>
    <mergeCell ref="K14:L14"/>
    <mergeCell ref="K43:L43"/>
    <mergeCell ref="K40:L40"/>
    <mergeCell ref="K20:L20"/>
    <mergeCell ref="K30:L30"/>
    <mergeCell ref="K27:L27"/>
    <mergeCell ref="K25:L25"/>
    <mergeCell ref="K22:L22"/>
    <mergeCell ref="K23:L23"/>
    <mergeCell ref="K24:L24"/>
    <mergeCell ref="K26:L26"/>
    <mergeCell ref="K42:L42"/>
    <mergeCell ref="K28:L28"/>
    <mergeCell ref="K29:L29"/>
    <mergeCell ref="K33:L33"/>
    <mergeCell ref="K34:L34"/>
    <mergeCell ref="K35:L35"/>
    <mergeCell ref="K36:L36"/>
    <mergeCell ref="K37:L37"/>
    <mergeCell ref="K39:L39"/>
    <mergeCell ref="K41:L41"/>
    <mergeCell ref="M43:N43"/>
    <mergeCell ref="M33:N33"/>
    <mergeCell ref="M34:N34"/>
    <mergeCell ref="M25:N25"/>
    <mergeCell ref="M26:N26"/>
    <mergeCell ref="M35:N35"/>
    <mergeCell ref="M36:N36"/>
    <mergeCell ref="M27:N27"/>
    <mergeCell ref="M13:N13"/>
    <mergeCell ref="M14:N14"/>
    <mergeCell ref="M17:N17"/>
    <mergeCell ref="M21:N21"/>
    <mergeCell ref="M22:N22"/>
    <mergeCell ref="M18:N18"/>
    <mergeCell ref="M19:N19"/>
    <mergeCell ref="M20:N20"/>
    <mergeCell ref="M23:N23"/>
    <mergeCell ref="M24:N24"/>
    <mergeCell ref="M3:N3"/>
    <mergeCell ref="M9:N9"/>
    <mergeCell ref="M16:N16"/>
    <mergeCell ref="M12:N12"/>
    <mergeCell ref="M11:N11"/>
    <mergeCell ref="M41:N41"/>
    <mergeCell ref="M42:N42"/>
    <mergeCell ref="M7:N7"/>
    <mergeCell ref="M8:N8"/>
    <mergeCell ref="M4:N4"/>
    <mergeCell ref="M10:N10"/>
    <mergeCell ref="M39:N39"/>
    <mergeCell ref="M40:N40"/>
    <mergeCell ref="M31:N31"/>
    <mergeCell ref="M32:N32"/>
    <mergeCell ref="M37:N37"/>
    <mergeCell ref="M28:N28"/>
    <mergeCell ref="M29:N29"/>
    <mergeCell ref="M38:N38"/>
    <mergeCell ref="M30:N30"/>
    <mergeCell ref="O3:P3"/>
    <mergeCell ref="O12:P12"/>
    <mergeCell ref="O9:P9"/>
    <mergeCell ref="O16:P16"/>
    <mergeCell ref="O7:P7"/>
    <mergeCell ref="O17:P17"/>
    <mergeCell ref="O27:P27"/>
    <mergeCell ref="O28:P28"/>
    <mergeCell ref="O29:P29"/>
    <mergeCell ref="O21:P21"/>
    <mergeCell ref="O22:P22"/>
    <mergeCell ref="O23:P23"/>
    <mergeCell ref="O25:P25"/>
    <mergeCell ref="O18:P18"/>
    <mergeCell ref="O19:P19"/>
    <mergeCell ref="O20:P20"/>
    <mergeCell ref="O41:P41"/>
    <mergeCell ref="O42:P42"/>
    <mergeCell ref="O43:P43"/>
    <mergeCell ref="O40:P40"/>
    <mergeCell ref="O34:P34"/>
    <mergeCell ref="O35:P35"/>
    <mergeCell ref="O36:P36"/>
    <mergeCell ref="O37:P37"/>
    <mergeCell ref="O38:P38"/>
    <mergeCell ref="Q4:R4"/>
    <mergeCell ref="Q10:R10"/>
    <mergeCell ref="O39:P39"/>
    <mergeCell ref="O8:P8"/>
    <mergeCell ref="O4:P4"/>
    <mergeCell ref="O10:P10"/>
    <mergeCell ref="O30:P30"/>
    <mergeCell ref="O31:P31"/>
    <mergeCell ref="O32:P32"/>
    <mergeCell ref="O33:P33"/>
    <mergeCell ref="Q23:R23"/>
    <mergeCell ref="Q26:R26"/>
    <mergeCell ref="Q27:R27"/>
    <mergeCell ref="Q28:R28"/>
    <mergeCell ref="Q17:R17"/>
    <mergeCell ref="Q19:R19"/>
    <mergeCell ref="Q22:R22"/>
    <mergeCell ref="Q34:R34"/>
    <mergeCell ref="Q31:R31"/>
    <mergeCell ref="Q25:R25"/>
    <mergeCell ref="O24:P24"/>
    <mergeCell ref="Q24:R24"/>
    <mergeCell ref="Q29:R29"/>
    <mergeCell ref="Q30:R30"/>
    <mergeCell ref="Q32:R32"/>
    <mergeCell ref="Q33:R33"/>
    <mergeCell ref="O26:P26"/>
    <mergeCell ref="Q11:R11"/>
    <mergeCell ref="Q12:R12"/>
    <mergeCell ref="Q7:R7"/>
    <mergeCell ref="Q9:R9"/>
    <mergeCell ref="Q16:R16"/>
    <mergeCell ref="Q5:R5"/>
    <mergeCell ref="Q8:R8"/>
    <mergeCell ref="O13:P13"/>
    <mergeCell ref="Q13:R13"/>
    <mergeCell ref="O14:P14"/>
    <mergeCell ref="Q14:R14"/>
    <mergeCell ref="Q43:R43"/>
    <mergeCell ref="Q40:R40"/>
    <mergeCell ref="Q39:R39"/>
    <mergeCell ref="Q35:R35"/>
    <mergeCell ref="Q36:R36"/>
    <mergeCell ref="Q37:R37"/>
    <mergeCell ref="Q41:R41"/>
    <mergeCell ref="Q38:R38"/>
    <mergeCell ref="S3:T3"/>
    <mergeCell ref="S17:T17"/>
    <mergeCell ref="S8:T8"/>
    <mergeCell ref="S4:T4"/>
    <mergeCell ref="S10:T10"/>
    <mergeCell ref="Q42:R42"/>
    <mergeCell ref="Q3:R3"/>
    <mergeCell ref="Q18:R18"/>
    <mergeCell ref="Q20:R20"/>
    <mergeCell ref="Q21:R21"/>
    <mergeCell ref="S24:T24"/>
    <mergeCell ref="S19:T19"/>
    <mergeCell ref="S20:T20"/>
    <mergeCell ref="S21:T21"/>
    <mergeCell ref="S22:T22"/>
    <mergeCell ref="S11:T11"/>
    <mergeCell ref="S18:T18"/>
    <mergeCell ref="S12:T12"/>
    <mergeCell ref="S30:T30"/>
    <mergeCell ref="S31:T31"/>
    <mergeCell ref="S32:T32"/>
    <mergeCell ref="S33:T33"/>
    <mergeCell ref="S23:T23"/>
    <mergeCell ref="S25:T25"/>
    <mergeCell ref="S26:T26"/>
    <mergeCell ref="S29:T29"/>
    <mergeCell ref="S27:T27"/>
    <mergeCell ref="S28:T28"/>
    <mergeCell ref="S41:T41"/>
    <mergeCell ref="S40:T40"/>
    <mergeCell ref="S39:T39"/>
    <mergeCell ref="S43:T43"/>
    <mergeCell ref="S42:T42"/>
    <mergeCell ref="S34:T34"/>
    <mergeCell ref="S35:T35"/>
    <mergeCell ref="S36:T36"/>
    <mergeCell ref="S37:T37"/>
    <mergeCell ref="S38:T38"/>
    <mergeCell ref="S9:T9"/>
    <mergeCell ref="S5:T5"/>
    <mergeCell ref="S16:T16"/>
    <mergeCell ref="S7:T7"/>
    <mergeCell ref="U16:V16"/>
    <mergeCell ref="U7:V7"/>
    <mergeCell ref="U8:V8"/>
    <mergeCell ref="S13:T13"/>
    <mergeCell ref="S14:T14"/>
    <mergeCell ref="U3:V3"/>
    <mergeCell ref="U11:V11"/>
    <mergeCell ref="U5:V5"/>
    <mergeCell ref="U9:V9"/>
    <mergeCell ref="U19:V19"/>
    <mergeCell ref="U20:V20"/>
    <mergeCell ref="U21:V21"/>
    <mergeCell ref="U22:V22"/>
    <mergeCell ref="U23:V23"/>
    <mergeCell ref="U4:V4"/>
    <mergeCell ref="U10:V10"/>
    <mergeCell ref="U17:V17"/>
    <mergeCell ref="U18:V18"/>
    <mergeCell ref="U12:V12"/>
    <mergeCell ref="U13:V13"/>
    <mergeCell ref="U14:V14"/>
    <mergeCell ref="U42:V42"/>
    <mergeCell ref="U32:V32"/>
    <mergeCell ref="U33:V33"/>
    <mergeCell ref="U43:V43"/>
    <mergeCell ref="U24:V24"/>
    <mergeCell ref="U25:V25"/>
    <mergeCell ref="U26:V26"/>
    <mergeCell ref="U40:V40"/>
    <mergeCell ref="U39:V39"/>
    <mergeCell ref="U28:V28"/>
    <mergeCell ref="U36:V36"/>
    <mergeCell ref="U37:V37"/>
    <mergeCell ref="U41:V41"/>
    <mergeCell ref="U35:V35"/>
    <mergeCell ref="U27:V27"/>
    <mergeCell ref="U29:V29"/>
    <mergeCell ref="U30:V30"/>
    <mergeCell ref="U31:V31"/>
    <mergeCell ref="U34:V34"/>
    <mergeCell ref="U38:V38"/>
    <mergeCell ref="W10:X10"/>
    <mergeCell ref="W22:X22"/>
    <mergeCell ref="W23:X23"/>
    <mergeCell ref="W27:X27"/>
    <mergeCell ref="W28:X28"/>
    <mergeCell ref="W13:X13"/>
    <mergeCell ref="W14:X14"/>
    <mergeCell ref="W3:X3"/>
    <mergeCell ref="W26:X26"/>
    <mergeCell ref="W8:X8"/>
    <mergeCell ref="W24:X24"/>
    <mergeCell ref="W25:X25"/>
    <mergeCell ref="W19:X19"/>
    <mergeCell ref="W17:X17"/>
    <mergeCell ref="W18:X18"/>
    <mergeCell ref="W20:X20"/>
    <mergeCell ref="W21:X21"/>
    <mergeCell ref="W5:X5"/>
    <mergeCell ref="W4:X4"/>
    <mergeCell ref="W42:X42"/>
    <mergeCell ref="W43:X43"/>
    <mergeCell ref="W40:X40"/>
    <mergeCell ref="W39:X39"/>
    <mergeCell ref="W36:X36"/>
    <mergeCell ref="W35:X35"/>
    <mergeCell ref="W37:X37"/>
    <mergeCell ref="W41:X41"/>
    <mergeCell ref="Y3:Z3"/>
    <mergeCell ref="Y11:Z11"/>
    <mergeCell ref="Y15:Z15"/>
    <mergeCell ref="Y9:Z9"/>
    <mergeCell ref="W29:X29"/>
    <mergeCell ref="W11:X11"/>
    <mergeCell ref="W12:X12"/>
    <mergeCell ref="W9:X9"/>
    <mergeCell ref="W16:X16"/>
    <mergeCell ref="W7:X7"/>
    <mergeCell ref="Y17:Z17"/>
    <mergeCell ref="Y18:Z18"/>
    <mergeCell ref="Y10:Z10"/>
    <mergeCell ref="Y16:Z16"/>
    <mergeCell ref="Y5:Z5"/>
    <mergeCell ref="Y12:Z12"/>
    <mergeCell ref="Y7:Z7"/>
    <mergeCell ref="Y13:Z13"/>
    <mergeCell ref="Y14:Z14"/>
    <mergeCell ref="Y41:Z41"/>
    <mergeCell ref="Y35:Z35"/>
    <mergeCell ref="Y36:Z36"/>
    <mergeCell ref="Y37:Z37"/>
    <mergeCell ref="Y8:Z8"/>
    <mergeCell ref="Y4:Z4"/>
    <mergeCell ref="Y26:Z26"/>
    <mergeCell ref="Y27:Z27"/>
    <mergeCell ref="Y22:Z22"/>
    <mergeCell ref="Y23:Z23"/>
    <mergeCell ref="Y43:Z43"/>
    <mergeCell ref="Y40:Z40"/>
    <mergeCell ref="Y30:Z30"/>
    <mergeCell ref="Y31:Z31"/>
    <mergeCell ref="Y42:Z42"/>
    <mergeCell ref="Y28:Z28"/>
    <mergeCell ref="Y29:Z29"/>
    <mergeCell ref="Y33:Z33"/>
    <mergeCell ref="Y34:Z34"/>
    <mergeCell ref="Y32:Z32"/>
    <mergeCell ref="W38:X38"/>
    <mergeCell ref="Y39:Z39"/>
    <mergeCell ref="Y19:Z19"/>
    <mergeCell ref="Y20:Z20"/>
    <mergeCell ref="Y21:Z21"/>
    <mergeCell ref="Y24:Z24"/>
    <mergeCell ref="Y25:Z25"/>
    <mergeCell ref="W30:X30"/>
    <mergeCell ref="Y38:Z38"/>
    <mergeCell ref="W31:X31"/>
    <mergeCell ref="W32:X32"/>
    <mergeCell ref="W34:X34"/>
    <mergeCell ref="W33:X33"/>
  </mergeCells>
  <phoneticPr fontId="1"/>
  <pageMargins left="0.3" right="0.22" top="0.65" bottom="0.17" header="0.21" footer="0.28000000000000003"/>
  <pageSetup scale="5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2"/>
  <sheetViews>
    <sheetView workbookViewId="0">
      <selection activeCell="F2" sqref="F2"/>
    </sheetView>
  </sheetViews>
  <sheetFormatPr defaultColWidth="8.875" defaultRowHeight="14.25"/>
  <cols>
    <col min="1" max="16384" width="8.875" style="24"/>
  </cols>
  <sheetData>
    <row r="1" spans="1:2" ht="15">
      <c r="A1" s="180" t="s">
        <v>55</v>
      </c>
      <c r="B1" s="23" t="s">
        <v>41</v>
      </c>
    </row>
    <row r="2" spans="1:2">
      <c r="A2" s="180"/>
      <c r="B2" s="24" t="s">
        <v>57</v>
      </c>
    </row>
    <row r="3" spans="1:2">
      <c r="A3" s="180"/>
      <c r="B3" s="27" t="s">
        <v>58</v>
      </c>
    </row>
    <row r="4" spans="1:2">
      <c r="A4" s="180"/>
      <c r="B4" s="25" t="s">
        <v>47</v>
      </c>
    </row>
    <row r="6" spans="1:2">
      <c r="B6" s="24" t="s">
        <v>64</v>
      </c>
    </row>
    <row r="7" spans="1:2">
      <c r="B7" s="24" t="s">
        <v>75</v>
      </c>
    </row>
    <row r="8" spans="1:2">
      <c r="B8" s="25" t="s">
        <v>50</v>
      </c>
    </row>
    <row r="9" spans="1:2">
      <c r="B9" s="24" t="s">
        <v>61</v>
      </c>
    </row>
    <row r="10" spans="1:2">
      <c r="B10" s="24" t="s">
        <v>62</v>
      </c>
    </row>
    <row r="12" spans="1:2">
      <c r="B12" s="24" t="s">
        <v>67</v>
      </c>
    </row>
  </sheetData>
  <mergeCells count="1">
    <mergeCell ref="A1:A4"/>
  </mergeCells>
  <phoneticPr fontId="0" type="noConversion"/>
  <pageMargins left="0.75" right="0.75" top="1" bottom="1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13"/>
  <sheetViews>
    <sheetView workbookViewId="0">
      <selection activeCell="F3" sqref="F3"/>
    </sheetView>
  </sheetViews>
  <sheetFormatPr defaultColWidth="9" defaultRowHeight="14.25"/>
  <cols>
    <col min="1" max="1" width="6.25" style="24" bestFit="1" customWidth="1"/>
    <col min="2" max="16384" width="9" style="24"/>
  </cols>
  <sheetData>
    <row r="1" spans="1:2" ht="15">
      <c r="A1" s="180" t="s">
        <v>55</v>
      </c>
      <c r="B1" s="23" t="s">
        <v>40</v>
      </c>
    </row>
    <row r="2" spans="1:2">
      <c r="A2" s="180"/>
      <c r="B2" s="24" t="s">
        <v>56</v>
      </c>
    </row>
    <row r="3" spans="1:2">
      <c r="A3" s="180"/>
      <c r="B3" s="27" t="s">
        <v>51</v>
      </c>
    </row>
    <row r="4" spans="1:2">
      <c r="A4" s="180"/>
      <c r="B4" s="24" t="s">
        <v>48</v>
      </c>
    </row>
    <row r="6" spans="1:2">
      <c r="B6" s="24" t="s">
        <v>65</v>
      </c>
    </row>
    <row r="7" spans="1:2">
      <c r="B7" s="24" t="s">
        <v>66</v>
      </c>
    </row>
    <row r="8" spans="1:2">
      <c r="A8" s="26"/>
    </row>
    <row r="9" spans="1:2">
      <c r="B9" s="25" t="s">
        <v>49</v>
      </c>
    </row>
    <row r="10" spans="1:2">
      <c r="B10" s="24" t="s">
        <v>63</v>
      </c>
    </row>
    <row r="11" spans="1:2">
      <c r="B11" s="24" t="s">
        <v>62</v>
      </c>
    </row>
    <row r="13" spans="1:2">
      <c r="B13" s="24" t="s">
        <v>68</v>
      </c>
    </row>
  </sheetData>
  <mergeCells count="1">
    <mergeCell ref="A1:A4"/>
  </mergeCells>
  <phoneticPr fontId="0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workbookViewId="0">
      <selection activeCell="F2" sqref="F2"/>
    </sheetView>
  </sheetViews>
  <sheetFormatPr defaultColWidth="9" defaultRowHeight="14.25"/>
  <cols>
    <col min="1" max="16384" width="9" style="24"/>
  </cols>
  <sheetData>
    <row r="1" spans="1:2">
      <c r="A1" s="180" t="s">
        <v>55</v>
      </c>
    </row>
    <row r="2" spans="1:2">
      <c r="A2" s="180"/>
      <c r="B2" s="24" t="s">
        <v>59</v>
      </c>
    </row>
    <row r="3" spans="1:2">
      <c r="A3" s="180"/>
      <c r="B3" s="27" t="s">
        <v>60</v>
      </c>
    </row>
  </sheetData>
  <mergeCells count="1">
    <mergeCell ref="A1:A3"/>
  </mergeCells>
  <phoneticPr fontId="8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B14"/>
  <sheetViews>
    <sheetView workbookViewId="0">
      <selection activeCell="B10" sqref="B10"/>
    </sheetView>
  </sheetViews>
  <sheetFormatPr defaultRowHeight="13.5"/>
  <sheetData>
    <row r="2" spans="1:2" ht="14.25">
      <c r="A2" s="180" t="s">
        <v>55</v>
      </c>
      <c r="B2" s="24"/>
    </row>
    <row r="3" spans="1:2" ht="14.25">
      <c r="A3" s="180"/>
      <c r="B3" s="24" t="s">
        <v>59</v>
      </c>
    </row>
    <row r="4" spans="1:2" ht="14.25">
      <c r="A4" s="180"/>
      <c r="B4" s="27" t="s">
        <v>84</v>
      </c>
    </row>
    <row r="10" spans="1:2">
      <c r="B10" t="s">
        <v>80</v>
      </c>
    </row>
    <row r="11" spans="1:2">
      <c r="B11" t="s">
        <v>78</v>
      </c>
    </row>
    <row r="12" spans="1:2">
      <c r="B12" t="s">
        <v>79</v>
      </c>
    </row>
    <row r="13" spans="1:2">
      <c r="B13" t="s">
        <v>81</v>
      </c>
    </row>
    <row r="14" spans="1:2">
      <c r="B14" t="s">
        <v>82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J36"/>
  <sheetViews>
    <sheetView tabSelected="1" workbookViewId="0">
      <selection activeCell="B32" sqref="B32"/>
    </sheetView>
  </sheetViews>
  <sheetFormatPr defaultRowHeight="13.5"/>
  <cols>
    <col min="1" max="1" width="3.875" bestFit="1" customWidth="1"/>
    <col min="2" max="2" width="19" customWidth="1"/>
    <col min="4" max="4" width="9.625" bestFit="1" customWidth="1"/>
  </cols>
  <sheetData>
    <row r="1" spans="1:10" ht="17.25">
      <c r="A1" s="4"/>
      <c r="B1" s="7" t="s">
        <v>93</v>
      </c>
    </row>
    <row r="2" spans="1:10" ht="14.25" thickBot="1">
      <c r="A2" s="4"/>
      <c r="B2" s="4"/>
    </row>
    <row r="3" spans="1:10" ht="14.25" thickBot="1">
      <c r="A3" s="74"/>
      <c r="B3" s="73"/>
      <c r="C3" s="73">
        <v>2013</v>
      </c>
      <c r="D3" s="73">
        <v>2014</v>
      </c>
      <c r="E3" s="73">
        <v>2015</v>
      </c>
      <c r="F3" s="73">
        <v>2016</v>
      </c>
      <c r="G3" s="73">
        <v>2017</v>
      </c>
      <c r="H3" s="73">
        <v>2018</v>
      </c>
      <c r="I3" s="73">
        <v>2019</v>
      </c>
      <c r="J3" s="73">
        <v>2020</v>
      </c>
    </row>
    <row r="4" spans="1:10">
      <c r="A4" s="181" t="s">
        <v>15</v>
      </c>
      <c r="B4" s="71" t="s">
        <v>53</v>
      </c>
      <c r="C4" s="72"/>
      <c r="D4" s="72"/>
      <c r="E4" s="72"/>
      <c r="F4" s="72"/>
      <c r="G4" s="72"/>
      <c r="H4" s="72"/>
      <c r="I4" s="72"/>
      <c r="J4" s="72"/>
    </row>
    <row r="5" spans="1:10">
      <c r="A5" s="182"/>
      <c r="B5" s="2" t="s">
        <v>12</v>
      </c>
      <c r="C5" s="64"/>
      <c r="D5" s="64"/>
      <c r="E5" s="64"/>
      <c r="F5" s="65"/>
      <c r="G5" s="65"/>
      <c r="H5" s="65"/>
      <c r="I5" s="65"/>
      <c r="J5" s="65"/>
    </row>
    <row r="6" spans="1:10">
      <c r="A6" s="182"/>
      <c r="B6" s="2" t="s">
        <v>17</v>
      </c>
      <c r="C6" s="64"/>
      <c r="D6" s="64"/>
      <c r="E6" s="64"/>
      <c r="F6" s="65"/>
      <c r="G6" s="65"/>
      <c r="H6" s="65"/>
      <c r="I6" s="65"/>
      <c r="J6" s="65"/>
    </row>
    <row r="7" spans="1:10">
      <c r="A7" s="182"/>
      <c r="B7" s="2" t="s">
        <v>10</v>
      </c>
      <c r="C7" s="64"/>
      <c r="D7" s="64"/>
      <c r="E7" s="64"/>
      <c r="F7" s="64"/>
      <c r="G7" s="64"/>
      <c r="H7" s="64"/>
      <c r="I7" s="64"/>
      <c r="J7" s="65"/>
    </row>
    <row r="8" spans="1:10">
      <c r="A8" s="182"/>
      <c r="B8" s="2" t="s">
        <v>8</v>
      </c>
      <c r="C8" s="64"/>
      <c r="D8" s="66" t="s">
        <v>94</v>
      </c>
      <c r="E8" s="65"/>
      <c r="F8" s="65"/>
      <c r="G8" s="65"/>
      <c r="H8" s="65"/>
      <c r="I8" s="65"/>
      <c r="J8" s="65"/>
    </row>
    <row r="9" spans="1:10">
      <c r="A9" s="182"/>
      <c r="B9" s="3" t="s">
        <v>16</v>
      </c>
      <c r="C9" s="64"/>
      <c r="D9" s="64"/>
      <c r="E9" s="64"/>
      <c r="F9" s="64"/>
      <c r="G9" s="64"/>
      <c r="H9" s="65"/>
      <c r="I9" s="65"/>
      <c r="J9" s="65"/>
    </row>
    <row r="10" spans="1:10">
      <c r="A10" s="182"/>
      <c r="B10" s="2" t="s">
        <v>13</v>
      </c>
      <c r="C10" s="64"/>
      <c r="D10" s="64"/>
      <c r="E10" s="64"/>
      <c r="F10" s="65"/>
      <c r="G10" s="65"/>
      <c r="H10" s="65"/>
      <c r="I10" s="65"/>
      <c r="J10" s="65"/>
    </row>
    <row r="11" spans="1:10">
      <c r="A11" s="182"/>
      <c r="B11" s="56" t="s">
        <v>86</v>
      </c>
      <c r="C11" s="64"/>
      <c r="D11" s="64"/>
      <c r="E11" s="65"/>
      <c r="F11" s="65"/>
      <c r="G11" s="65"/>
      <c r="H11" s="65"/>
      <c r="I11" s="65"/>
      <c r="J11" s="65"/>
    </row>
    <row r="12" spans="1:10">
      <c r="A12" s="182"/>
      <c r="B12" s="56" t="s">
        <v>87</v>
      </c>
      <c r="C12" s="64"/>
      <c r="D12" s="64"/>
      <c r="E12" s="65"/>
      <c r="F12" s="65"/>
      <c r="G12" s="65"/>
      <c r="H12" s="65"/>
      <c r="I12" s="65"/>
      <c r="J12" s="65"/>
    </row>
    <row r="13" spans="1:10" ht="14.25" thickBot="1">
      <c r="A13" s="182"/>
      <c r="B13" s="2" t="s">
        <v>9</v>
      </c>
      <c r="C13" s="69"/>
      <c r="D13" s="69"/>
      <c r="E13" s="69"/>
      <c r="F13" s="70"/>
      <c r="G13" s="70"/>
      <c r="H13" s="70"/>
      <c r="I13" s="70"/>
      <c r="J13" s="70"/>
    </row>
    <row r="14" spans="1:10">
      <c r="A14" s="183" t="s">
        <v>18</v>
      </c>
      <c r="B14" s="20" t="s">
        <v>19</v>
      </c>
      <c r="C14" s="67"/>
      <c r="D14" s="67"/>
      <c r="E14" s="67"/>
      <c r="F14" s="68"/>
      <c r="G14" s="68"/>
      <c r="H14" s="68"/>
      <c r="I14" s="68"/>
      <c r="J14" s="68"/>
    </row>
    <row r="15" spans="1:10">
      <c r="A15" s="184"/>
      <c r="B15" s="2" t="s">
        <v>11</v>
      </c>
      <c r="C15" s="64"/>
      <c r="D15" s="64"/>
      <c r="E15" s="65"/>
      <c r="F15" s="65"/>
      <c r="G15" s="65"/>
      <c r="H15" s="65"/>
      <c r="I15" s="65"/>
      <c r="J15" s="65"/>
    </row>
    <row r="16" spans="1:10">
      <c r="A16" s="184"/>
      <c r="B16" s="2" t="s">
        <v>22</v>
      </c>
      <c r="C16" s="64"/>
      <c r="D16" s="64"/>
      <c r="E16" s="65"/>
      <c r="F16" s="65"/>
      <c r="G16" s="65"/>
      <c r="H16" s="65"/>
      <c r="I16" s="65"/>
      <c r="J16" s="65"/>
    </row>
    <row r="17" spans="1:10">
      <c r="A17" s="184"/>
      <c r="B17" s="2" t="s">
        <v>24</v>
      </c>
      <c r="C17" s="64"/>
      <c r="D17" s="64"/>
      <c r="E17" s="65" t="s">
        <v>95</v>
      </c>
      <c r="F17" s="65" t="s">
        <v>97</v>
      </c>
      <c r="G17" s="65" t="s">
        <v>98</v>
      </c>
      <c r="H17" s="65"/>
      <c r="I17" s="65"/>
      <c r="J17" s="65"/>
    </row>
    <row r="18" spans="1:10">
      <c r="A18" s="184"/>
      <c r="B18" s="2" t="s">
        <v>25</v>
      </c>
      <c r="C18" s="64"/>
      <c r="D18" s="65"/>
      <c r="E18" s="65"/>
      <c r="F18" s="65"/>
      <c r="G18" s="65"/>
      <c r="H18" s="65"/>
      <c r="I18" s="65"/>
      <c r="J18" s="65"/>
    </row>
    <row r="19" spans="1:10">
      <c r="A19" s="184"/>
      <c r="B19" s="2" t="s">
        <v>45</v>
      </c>
      <c r="C19" s="64"/>
      <c r="D19" s="64"/>
      <c r="E19" s="64"/>
      <c r="F19" s="65"/>
      <c r="G19" s="65"/>
      <c r="H19" s="65"/>
      <c r="I19" s="65"/>
      <c r="J19" s="65"/>
    </row>
    <row r="20" spans="1:10">
      <c r="A20" s="184"/>
      <c r="B20" s="2" t="s">
        <v>26</v>
      </c>
      <c r="C20" s="64"/>
      <c r="D20" s="64"/>
      <c r="E20" s="64"/>
      <c r="F20" s="65"/>
      <c r="G20" s="65"/>
      <c r="H20" s="65"/>
      <c r="I20" s="65"/>
      <c r="J20" s="65"/>
    </row>
    <row r="21" spans="1:10">
      <c r="A21" s="184"/>
      <c r="B21" s="2" t="s">
        <v>27</v>
      </c>
      <c r="C21" s="64"/>
      <c r="D21" s="64"/>
      <c r="E21" s="64"/>
      <c r="F21" s="65"/>
      <c r="G21" s="65"/>
      <c r="H21" s="65"/>
      <c r="I21" s="65"/>
      <c r="J21" s="65"/>
    </row>
    <row r="22" spans="1:10">
      <c r="A22" s="184"/>
      <c r="B22" s="2" t="s">
        <v>28</v>
      </c>
      <c r="C22" s="64"/>
      <c r="D22" s="64"/>
      <c r="E22" s="64"/>
      <c r="F22" s="64"/>
      <c r="G22" s="64"/>
      <c r="H22" s="65"/>
      <c r="I22" s="65"/>
      <c r="J22" s="65"/>
    </row>
    <row r="23" spans="1:10">
      <c r="A23" s="184"/>
      <c r="B23" s="2" t="s">
        <v>31</v>
      </c>
      <c r="C23" s="64"/>
      <c r="D23" s="64"/>
      <c r="E23" s="64"/>
      <c r="F23" s="64"/>
      <c r="G23" s="64"/>
      <c r="H23" s="65"/>
      <c r="I23" s="65"/>
      <c r="J23" s="65"/>
    </row>
    <row r="24" spans="1:10">
      <c r="A24" s="184"/>
      <c r="B24" s="2" t="s">
        <v>32</v>
      </c>
      <c r="C24" s="65"/>
      <c r="D24" s="65"/>
      <c r="E24" s="65"/>
      <c r="F24" s="65"/>
      <c r="G24" s="65"/>
      <c r="H24" s="65"/>
      <c r="I24" s="65"/>
      <c r="J24" s="65"/>
    </row>
    <row r="25" spans="1:10">
      <c r="A25" s="184"/>
      <c r="B25" s="2" t="s">
        <v>33</v>
      </c>
      <c r="C25" s="64"/>
      <c r="D25" s="64"/>
      <c r="E25" s="64"/>
      <c r="F25" s="64"/>
      <c r="G25" s="64"/>
      <c r="H25" s="65"/>
      <c r="I25" s="65"/>
      <c r="J25" s="65"/>
    </row>
    <row r="26" spans="1:10" ht="14.25" thickBot="1">
      <c r="A26" s="185"/>
      <c r="B26" s="8" t="s">
        <v>4</v>
      </c>
      <c r="C26" s="69"/>
      <c r="D26" s="69"/>
      <c r="E26" s="69"/>
      <c r="F26" s="69"/>
      <c r="G26" s="69"/>
      <c r="H26" s="70"/>
      <c r="I26" s="70"/>
      <c r="J26" s="70"/>
    </row>
    <row r="27" spans="1:10" ht="37.5" thickBot="1">
      <c r="A27" s="97" t="s">
        <v>121</v>
      </c>
      <c r="B27" s="93" t="s">
        <v>96</v>
      </c>
      <c r="C27" s="94"/>
      <c r="D27" s="94"/>
      <c r="E27" s="94"/>
      <c r="F27" s="95"/>
      <c r="G27" s="96"/>
      <c r="H27" s="96"/>
      <c r="I27" s="96"/>
      <c r="J27" s="96"/>
    </row>
    <row r="31" spans="1:10" ht="14.25">
      <c r="B31" s="75" t="s">
        <v>122</v>
      </c>
    </row>
    <row r="32" spans="1:10" ht="14.25">
      <c r="B32" s="76"/>
    </row>
    <row r="33" spans="2:3" ht="14.25">
      <c r="B33" s="75" t="s">
        <v>99</v>
      </c>
    </row>
    <row r="34" spans="2:3">
      <c r="B34" s="186">
        <v>43720</v>
      </c>
      <c r="C34" s="186"/>
    </row>
    <row r="35" spans="2:3" ht="14.25">
      <c r="B35" s="77" t="s">
        <v>100</v>
      </c>
      <c r="C35" s="15"/>
    </row>
    <row r="36" spans="2:3" ht="14.25">
      <c r="B36" s="78" t="s">
        <v>101</v>
      </c>
      <c r="C36" s="15"/>
    </row>
  </sheetData>
  <mergeCells count="3">
    <mergeCell ref="A4:A13"/>
    <mergeCell ref="A14:A26"/>
    <mergeCell ref="B34:C34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(EDR Title)</vt:lpstr>
      <vt:lpstr>Toyota</vt:lpstr>
      <vt:lpstr>00-02</vt:lpstr>
      <vt:lpstr>04-06</vt:lpstr>
      <vt:lpstr>10-12</vt:lpstr>
      <vt:lpstr>13</vt:lpstr>
      <vt:lpstr>TechStream</vt:lpstr>
    </vt:vector>
  </TitlesOfParts>
  <Company>マイコンシステム事業部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（株）トヨタコミュニケーションシステム</dc:creator>
  <cp:lastModifiedBy>Dave Little</cp:lastModifiedBy>
  <cp:lastPrinted>2011-12-22T22:13:47Z</cp:lastPrinted>
  <dcterms:created xsi:type="dcterms:W3CDTF">2001-12-21T04:49:01Z</dcterms:created>
  <dcterms:modified xsi:type="dcterms:W3CDTF">2019-09-13T18:42:25Z</dcterms:modified>
</cp:coreProperties>
</file>