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T-Trading-Journal\2023.07.12 - live ( -3R )  - CP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</calcChain>
</file>

<file path=xl/sharedStrings.xml><?xml version="1.0" encoding="utf-8"?>
<sst xmlns="http://schemas.openxmlformats.org/spreadsheetml/2006/main" count="28" uniqueCount="25">
  <si>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</si>
  <si>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</si>
  <si>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</si>
  <si>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</si>
  <si>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</si>
  <si>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</si>
  <si>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</si>
  <si>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</si>
  <si>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</si>
  <si>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</si>
  <si>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</si>
  <si>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</si>
  <si>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</si>
  <si>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</si>
  <si>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Closed P/L:</t>
  </si>
  <si>
    <t>sell</t>
  </si>
  <si>
    <t>2023.07.12 17:30:10</t>
  </si>
  <si>
    <t>xauusd@</t>
  </si>
  <si>
    <t>2023.07.12 17:38:12</t>
  </si>
  <si>
    <t>2023.07.12 18:50:22</t>
  </si>
  <si>
    <t>buy</t>
  </si>
  <si>
    <t>us30.u23</t>
  </si>
  <si>
    <t>2023.07.12 18:56:29</t>
  </si>
  <si>
    <t>2023.07.12 20:02:54</t>
  </si>
  <si>
    <t>2023.07.12 22:02:51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</si>
</sst>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M7" sqref="M7"/>
    </sheetView>
  </sheetViews>
  <sheetFormatPr defaultColWidth="11.28515625" defaultRowHeight="15" x14ac:dyDescent="0.25"/>
  <cols>
    <col min="2" max="2" width="18.7109375" customWidth="1"/>
    <col min="9" max="9" width="19.140625" customWidth="1"/>
  </cols>
  <sheetData>
    <row r="1" spans="1:1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6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>
        <v>86282287</v>
      </c>
      <c r="B3" s="3" t="s">
        <v>16</v>
      </c>
      <c r="C3" s="5" t="s">
        <v>15</v>
      </c>
      <c r="D3" s="5">
        <v>0.01</v>
      </c>
      <c r="E3" s="5" t="s">
        <v>17</v>
      </c>
      <c r="F3" s="5">
        <v>1953.88</v>
      </c>
      <c r="G3" s="5">
        <v>1957.35</v>
      </c>
      <c r="H3" s="5">
        <v>1953.25</v>
      </c>
      <c r="I3" s="3" t="s">
        <v>18</v>
      </c>
      <c r="J3" s="5">
        <v>1956.07</v>
      </c>
      <c r="K3" s="5">
        <v>0</v>
      </c>
      <c r="L3" s="5">
        <v>0</v>
      </c>
      <c r="M3" s="5">
        <v>0</v>
      </c>
      <c r="N3" s="5">
        <v>-2.19</v>
      </c>
    </row>
    <row r="4" spans="1:14" x14ac:dyDescent="0.25">
      <c r="A4" s="4">
        <v>86289147</v>
      </c>
      <c r="B4" s="8" t="s">
        <v>19</v>
      </c>
      <c r="C4" s="4" t="s">
        <v>20</v>
      </c>
      <c r="D4" s="4">
        <v>0.01</v>
      </c>
      <c r="E4" s="4" t="s">
        <v>21</v>
      </c>
      <c r="F4" s="4">
        <v>34674</v>
      </c>
      <c r="G4" s="4">
        <v>34624</v>
      </c>
      <c r="H4" s="4">
        <v>34706</v>
      </c>
      <c r="I4" s="8" t="s">
        <v>22</v>
      </c>
      <c r="J4" s="4">
        <v>34624</v>
      </c>
      <c r="K4" s="4">
        <v>0</v>
      </c>
      <c r="L4" s="4">
        <v>0</v>
      </c>
      <c r="M4" s="4">
        <v>0</v>
      </c>
      <c r="N4" s="4">
        <v>-5</v>
      </c>
    </row>
    <row r="5" spans="1:14" x14ac:dyDescent="0.25">
      <c r="A5" s="5">
        <v>86293788</v>
      </c>
      <c r="B5" s="3" t="s">
        <v>23</v>
      </c>
      <c r="C5" s="5" t="s">
        <v>20</v>
      </c>
      <c r="D5" s="5">
        <v>0.01</v>
      </c>
      <c r="E5" s="5" t="s">
        <v>21</v>
      </c>
      <c r="F5" s="5">
        <v>34611</v>
      </c>
      <c r="G5" s="5">
        <v>34566</v>
      </c>
      <c r="H5" s="5">
        <v>34674</v>
      </c>
      <c r="I5" s="3" t="s">
        <v>24</v>
      </c>
      <c r="J5" s="5">
        <v>34566</v>
      </c>
      <c r="K5" s="5">
        <v>0</v>
      </c>
      <c r="L5" s="5">
        <v>0</v>
      </c>
      <c r="M5" s="5">
        <v>0</v>
      </c>
      <c r="N5" s="5">
        <v>-4.5</v>
      </c>
    </row>
    <row r="6" spans="1:14" x14ac:dyDescent="0.25">
      <c r="A6" s="6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>
        <f>SUM(N3:N5)</f>
        <v>-11.69</v>
      </c>
      <c r="N6" s="6"/>
    </row>
  </sheetData>
  <mergeCells count="3">
    <mergeCell ref="A6:L6"/>
    <mergeCell ref="M6:N6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Iranet.net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Meisami Amir Hossein</dc:creator>
  <cp:lastModifiedBy>Meisami Amir Hossein</cp:lastModifiedBy>
  <dcterms:created xsi:type="dcterms:W3CDTF">2023-06-28T11:24:12Z</dcterms:created>
  <dcterms:modified xsi:type="dcterms:W3CDTF">2023-07-13T04:38:40Z</dcterms:modified>
</cp:coreProperties>
</file>