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da" sheetId="1" r:id="rId1"/>
  </sheets>
  <calcPr calcId="162913"/>
  <pivotCaches>
    <pivotCache cacheId="228" r:id="rId2"/>
    <pivotCache cacheId="231" r:id="rId3"/>
    <pivotCache cacheId="234" r:id="rId4"/>
    <pivotCache cacheId="237" r:id="rId5"/>
    <pivotCache cacheId="240" r:id="rId6"/>
    <pivotCache cacheId="243" r:id="rId7"/>
    <pivotCache cacheId="246" r:id="rId8"/>
    <pivotCache cacheId="25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customer_sales_dc3df778-a4d7-4f45-906a-2ef1133a2b87" name="raw_customer_sales" connection="Query - raw_customer_sales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raw_customer_sales" description="Connection to the 'raw_customer_sales' query in the workbook." type="100" refreshedVersion="6" minRefreshableVersion="5">
    <extLst>
      <ext xmlns:x15="http://schemas.microsoft.com/office/spreadsheetml/2010/11/main" uri="{DE250136-89BD-433C-8126-D09CA5730AF9}">
        <x15:connection id="b6e96062-d3fd-4d21-ad02-f64b48818511"/>
      </ext>
    </extLst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<sst xmlns="http://schemas.openxmlformats.org/spreadsheetml/2006/main" count="12" uniqueCount="7">
  <si>
    <t>_orders_count</t>
  </si>
  <si>
    <t>_customers_count</t>
  </si>
  <si>
    <t>_total_revenue</t>
  </si>
  <si>
    <t>_cancellation_rate</t>
  </si>
  <si>
    <t>_active_customers</t>
  </si>
  <si>
    <t>_completed_orders</t>
  </si>
  <si>
    <t>_avg_order_value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</si>
</sst>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0" fontId="2" fillId="0" borderId="0" xfId="0" applyNumberFormat="1" applyFont="1"/>
    <xf numFmtId="4" fontId="2" fillId="0" borderId="0" xfId="0" applyNumberFormat="1" applyFont="1"/>
    <xf numFmtId="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0" fontId="2" fillId="0" borderId="0" xfId="0" applyNumberFormat="1" applyFont="1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96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6.xml"/><Relationship Id="rId12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uthor" refreshedDate="46324.971794907404" backgroundQuery="1" createdVersion="6" refreshedVersion="6" minRefreshableVersion="3" recordCount="0" supportSubquery="1" supportAdvancedDrill="1">
  <cacheSource type="external" connectionId="2"/>
  <cacheFields count="1">
    <cacheField name="[Measures].[_customers_count]" caption="_customers_count" numFmtId="0" hierarchy="11" level="32767"/>
  </cacheFields>
  <cacheHierarchies count="19">
    <cacheHierarchy uniqueName="[raw_customer_sales].[order_id]" caption="order_id" attribute="1" defaultMemberUniqueName="[raw_customer_sales].[order_id].[All]" allUniqueName="[raw_customer_sales].[order_id].[All]" dimensionUniqueName="[raw_customer_sales]" displayFolder="" count="0" memberValueDatatype="130" unbalanced="0"/>
    <cacheHierarchy uniqueName="[raw_customer_sales].[customer_id]" caption="customer_id" attribute="1" defaultMemberUniqueName="[raw_customer_sales].[customer_id].[All]" allUniqueName="[raw_customer_sales].[customer_id].[All]" dimensionUniqueName="[raw_customer_sales]" displayFolder="" count="0" memberValueDatatype="130" unbalanced="0"/>
    <cacheHierarchy uniqueName="[raw_customer_sales].[order_date]" caption="order_date" attribute="1" time="1" defaultMemberUniqueName="[raw_customer_sales].[order_date].[All]" allUniqueName="[raw_customer_sales].[order_date].[All]" dimensionUniqueName="[raw_customer_sales]" displayFolder="" count="0" memberValueDatatype="7" unbalanced="0"/>
    <cacheHierarchy uniqueName="[raw_customer_sales].[order_value]" caption="order_value" attribute="1" defaultMemberUniqueName="[raw_customer_sales].[order_value].[All]" allUniqueName="[raw_customer_sales].[order_value].[All]" dimensionUniqueName="[raw_customer_sales]" displayFolder="" count="0" memberValueDatatype="5" unbalanced="0"/>
    <cacheHierarchy uniqueName="[raw_customer_sales].[order_status]" caption="order_status" attribute="1" defaultMemberUniqueName="[raw_customer_sales].[order_status].[All]" allUniqueName="[raw_customer_sales].[order_status].[All]" dimensionUniqueName="[raw_customer_sales]" displayFolder="" count="0" memberValueDatatype="130" unbalanced="0"/>
    <cacheHierarchy uniqueName="[raw_customer_sales].[customer_segment]" caption="customer_segment" attribute="1" defaultMemberUniqueName="[raw_customer_sales].[customer_segment].[All]" allUniqueName="[raw_customer_sales].[customer_segment].[All]" dimensionUniqueName="[raw_customer_sales]" displayFolder="" count="0" memberValueDatatype="130" unbalanced="0"/>
    <cacheHierarchy uniqueName="[Measures].[Count of order_id]" caption="Count of order_id" measure="1" displayFolder="" measureGroup="raw_customer_sal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status]" caption="Count of order_status" measure="1" displayFolder="" measureGroup="raw_customer_sal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id]" caption="Count of customer_id" measure="1" displayFolder="" measureGroup="raw_customer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value]" caption="Sum of order_value" measure="1" displayFolder="" measureGroup="raw_customer_sal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orders_count]" caption="_orders_count" measure="1" displayFolder="" measureGroup="raw_customer_sales" count="0"/>
    <cacheHierarchy uniqueName="[Measures].[_customers_count]" caption="_customers_count" measure="1" displayFolder="" measureGroup="raw_customer_sales" count="0" oneField="1">
      <fieldsUsage count="1">
        <fieldUsage x="0"/>
      </fieldsUsage>
    </cacheHierarchy>
    <cacheHierarchy uniqueName="[Measures].[_total_revenue]" caption="_total_revenue" measure="1" displayFolder="" measureGroup="raw_customer_sales" count="0"/>
    <cacheHierarchy uniqueName="[Measures].[_avg_order_value]" caption="_avg_order_value" measure="1" displayFolder="" measureGroup="raw_customer_sales" count="0"/>
    <cacheHierarchy uniqueName="[Measures].[_cancellation_rate]" caption="_cancellation_rate" measure="1" displayFolder="" measureGroup="raw_customer_sales" count="0"/>
    <cacheHierarchy uniqueName="[Measures].[_active_customers]" caption="_active_customers" measure="1" displayFolder="" measureGroup="raw_customer_sales" count="0"/>
    <cacheHierarchy uniqueName="[Measures].[_completed_orders]" caption="_completed_orders" measure="1" displayFolder="" measureGroup="raw_customer_sales" count="0"/>
    <cacheHierarchy uniqueName="[Measures].[__XL_Count raw_customer_sales]" caption="__XL_Count raw_customer_sales" measure="1" displayFolder="" measureGroup="raw_customer_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customer_sales" uniqueName="[raw_customer_sales]" caption="raw_customer_sales"/>
  </dimensions>
  <measureGroups count="1">
    <measureGroup name="raw_customer_sales" caption="raw_customer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uthor" refreshedDate="46324.97179560185" backgroundQuery="1" createdVersion="6" refreshedVersion="6" minRefreshableVersion="3" recordCount="0" supportSubquery="1" supportAdvancedDrill="1">
  <cacheSource type="external" connectionId="2"/>
  <cacheFields count="1">
    <cacheField name="[Measures].[_cancellation_rate]" caption="_cancellation_rate" numFmtId="0" hierarchy="14" level="32767"/>
  </cacheFields>
  <cacheHierarchies count="19">
    <cacheHierarchy uniqueName="[raw_customer_sales].[order_id]" caption="order_id" attribute="1" defaultMemberUniqueName="[raw_customer_sales].[order_id].[All]" allUniqueName="[raw_customer_sales].[order_id].[All]" dimensionUniqueName="[raw_customer_sales]" displayFolder="" count="0" memberValueDatatype="130" unbalanced="0"/>
    <cacheHierarchy uniqueName="[raw_customer_sales].[customer_id]" caption="customer_id" attribute="1" defaultMemberUniqueName="[raw_customer_sales].[customer_id].[All]" allUniqueName="[raw_customer_sales].[customer_id].[All]" dimensionUniqueName="[raw_customer_sales]" displayFolder="" count="0" memberValueDatatype="130" unbalanced="0"/>
    <cacheHierarchy uniqueName="[raw_customer_sales].[order_date]" caption="order_date" attribute="1" time="1" defaultMemberUniqueName="[raw_customer_sales].[order_date].[All]" allUniqueName="[raw_customer_sales].[order_date].[All]" dimensionUniqueName="[raw_customer_sales]" displayFolder="" count="0" memberValueDatatype="7" unbalanced="0"/>
    <cacheHierarchy uniqueName="[raw_customer_sales].[order_value]" caption="order_value" attribute="1" defaultMemberUniqueName="[raw_customer_sales].[order_value].[All]" allUniqueName="[raw_customer_sales].[order_value].[All]" dimensionUniqueName="[raw_customer_sales]" displayFolder="" count="0" memberValueDatatype="5" unbalanced="0"/>
    <cacheHierarchy uniqueName="[raw_customer_sales].[order_status]" caption="order_status" attribute="1" defaultMemberUniqueName="[raw_customer_sales].[order_status].[All]" allUniqueName="[raw_customer_sales].[order_status].[All]" dimensionUniqueName="[raw_customer_sales]" displayFolder="" count="0" memberValueDatatype="130" unbalanced="0"/>
    <cacheHierarchy uniqueName="[raw_customer_sales].[customer_segment]" caption="customer_segment" attribute="1" defaultMemberUniqueName="[raw_customer_sales].[customer_segment].[All]" allUniqueName="[raw_customer_sales].[customer_segment].[All]" dimensionUniqueName="[raw_customer_sales]" displayFolder="" count="0" memberValueDatatype="130" unbalanced="0"/>
    <cacheHierarchy uniqueName="[Measures].[Count of order_id]" caption="Count of order_id" measure="1" displayFolder="" measureGroup="raw_customer_sal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status]" caption="Count of order_status" measure="1" displayFolder="" measureGroup="raw_customer_sal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id]" caption="Count of customer_id" measure="1" displayFolder="" measureGroup="raw_customer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value]" caption="Sum of order_value" measure="1" displayFolder="" measureGroup="raw_customer_sal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orders_count]" caption="_orders_count" measure="1" displayFolder="" measureGroup="raw_customer_sales" count="0"/>
    <cacheHierarchy uniqueName="[Measures].[_customers_count]" caption="_customers_count" measure="1" displayFolder="" measureGroup="raw_customer_sales" count="0"/>
    <cacheHierarchy uniqueName="[Measures].[_total_revenue]" caption="_total_revenue" measure="1" displayFolder="" measureGroup="raw_customer_sales" count="0"/>
    <cacheHierarchy uniqueName="[Measures].[_avg_order_value]" caption="_avg_order_value" measure="1" displayFolder="" measureGroup="raw_customer_sales" count="0"/>
    <cacheHierarchy uniqueName="[Measures].[_cancellation_rate]" caption="_cancellation_rate" measure="1" displayFolder="" measureGroup="raw_customer_sales" count="0" oneField="1">
      <fieldsUsage count="1">
        <fieldUsage x="0"/>
      </fieldsUsage>
    </cacheHierarchy>
    <cacheHierarchy uniqueName="[Measures].[_active_customers]" caption="_active_customers" measure="1" displayFolder="" measureGroup="raw_customer_sales" count="0"/>
    <cacheHierarchy uniqueName="[Measures].[_completed_orders]" caption="_completed_orders" measure="1" displayFolder="" measureGroup="raw_customer_sales" count="0"/>
    <cacheHierarchy uniqueName="[Measures].[__XL_Count raw_customer_sales]" caption="__XL_Count raw_customer_sales" measure="1" displayFolder="" measureGroup="raw_customer_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customer_sales" uniqueName="[raw_customer_sales]" caption="raw_customer_sales"/>
  </dimensions>
  <measureGroups count="1">
    <measureGroup name="raw_customer_sales" caption="raw_customer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uthor" refreshedDate="46324.971796412035" backgroundQuery="1" createdVersion="6" refreshedVersion="6" minRefreshableVersion="3" recordCount="0" supportSubquery="1" supportAdvancedDrill="1">
  <cacheSource type="external" connectionId="2"/>
  <cacheFields count="1">
    <cacheField name="[Measures].[_total_revenue]" caption="_total_revenue" numFmtId="0" hierarchy="12" level="32767"/>
  </cacheFields>
  <cacheHierarchies count="19">
    <cacheHierarchy uniqueName="[raw_customer_sales].[order_id]" caption="order_id" attribute="1" defaultMemberUniqueName="[raw_customer_sales].[order_id].[All]" allUniqueName="[raw_customer_sales].[order_id].[All]" dimensionUniqueName="[raw_customer_sales]" displayFolder="" count="0" memberValueDatatype="130" unbalanced="0"/>
    <cacheHierarchy uniqueName="[raw_customer_sales].[customer_id]" caption="customer_id" attribute="1" defaultMemberUniqueName="[raw_customer_sales].[customer_id].[All]" allUniqueName="[raw_customer_sales].[customer_id].[All]" dimensionUniqueName="[raw_customer_sales]" displayFolder="" count="0" memberValueDatatype="130" unbalanced="0"/>
    <cacheHierarchy uniqueName="[raw_customer_sales].[order_date]" caption="order_date" attribute="1" time="1" defaultMemberUniqueName="[raw_customer_sales].[order_date].[All]" allUniqueName="[raw_customer_sales].[order_date].[All]" dimensionUniqueName="[raw_customer_sales]" displayFolder="" count="0" memberValueDatatype="7" unbalanced="0"/>
    <cacheHierarchy uniqueName="[raw_customer_sales].[order_value]" caption="order_value" attribute="1" defaultMemberUniqueName="[raw_customer_sales].[order_value].[All]" allUniqueName="[raw_customer_sales].[order_value].[All]" dimensionUniqueName="[raw_customer_sales]" displayFolder="" count="0" memberValueDatatype="5" unbalanced="0"/>
    <cacheHierarchy uniqueName="[raw_customer_sales].[order_status]" caption="order_status" attribute="1" defaultMemberUniqueName="[raw_customer_sales].[order_status].[All]" allUniqueName="[raw_customer_sales].[order_status].[All]" dimensionUniqueName="[raw_customer_sales]" displayFolder="" count="0" memberValueDatatype="130" unbalanced="0"/>
    <cacheHierarchy uniqueName="[raw_customer_sales].[customer_segment]" caption="customer_segment" attribute="1" defaultMemberUniqueName="[raw_customer_sales].[customer_segment].[All]" allUniqueName="[raw_customer_sales].[customer_segment].[All]" dimensionUniqueName="[raw_customer_sales]" displayFolder="" count="0" memberValueDatatype="130" unbalanced="0"/>
    <cacheHierarchy uniqueName="[Measures].[Count of order_id]" caption="Count of order_id" measure="1" displayFolder="" measureGroup="raw_customer_sal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status]" caption="Count of order_status" measure="1" displayFolder="" measureGroup="raw_customer_sal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id]" caption="Count of customer_id" measure="1" displayFolder="" measureGroup="raw_customer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value]" caption="Sum of order_value" measure="1" displayFolder="" measureGroup="raw_customer_sal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orders_count]" caption="_orders_count" measure="1" displayFolder="" measureGroup="raw_customer_sales" count="0"/>
    <cacheHierarchy uniqueName="[Measures].[_customers_count]" caption="_customers_count" measure="1" displayFolder="" measureGroup="raw_customer_sales" count="0"/>
    <cacheHierarchy uniqueName="[Measures].[_total_revenue]" caption="_total_revenue" measure="1" displayFolder="" measureGroup="raw_customer_sales" count="0" oneField="1">
      <fieldsUsage count="1">
        <fieldUsage x="0"/>
      </fieldsUsage>
    </cacheHierarchy>
    <cacheHierarchy uniqueName="[Measures].[_avg_order_value]" caption="_avg_order_value" measure="1" displayFolder="" measureGroup="raw_customer_sales" count="0"/>
    <cacheHierarchy uniqueName="[Measures].[_cancellation_rate]" caption="_cancellation_rate" measure="1" displayFolder="" measureGroup="raw_customer_sales" count="0"/>
    <cacheHierarchy uniqueName="[Measures].[_active_customers]" caption="_active_customers" measure="1" displayFolder="" measureGroup="raw_customer_sales" count="0"/>
    <cacheHierarchy uniqueName="[Measures].[_completed_orders]" caption="_completed_orders" measure="1" displayFolder="" measureGroup="raw_customer_sales" count="0"/>
    <cacheHierarchy uniqueName="[Measures].[__XL_Count raw_customer_sales]" caption="__XL_Count raw_customer_sales" measure="1" displayFolder="" measureGroup="raw_customer_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customer_sales" uniqueName="[raw_customer_sales]" caption="raw_customer_sales"/>
  </dimensions>
  <measureGroups count="1">
    <measureGroup name="raw_customer_sales" caption="raw_customer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uthor" refreshedDate="46324.971797106482" backgroundQuery="1" createdVersion="6" refreshedVersion="6" minRefreshableVersion="3" recordCount="0" supportSubquery="1" supportAdvancedDrill="1">
  <cacheSource type="external" connectionId="2"/>
  <cacheFields count="1">
    <cacheField name="[Measures].[_orders_count]" caption="_orders_count" numFmtId="0" hierarchy="10" level="32767"/>
  </cacheFields>
  <cacheHierarchies count="19">
    <cacheHierarchy uniqueName="[raw_customer_sales].[order_id]" caption="order_id" attribute="1" defaultMemberUniqueName="[raw_customer_sales].[order_id].[All]" allUniqueName="[raw_customer_sales].[order_id].[All]" dimensionUniqueName="[raw_customer_sales]" displayFolder="" count="0" memberValueDatatype="130" unbalanced="0"/>
    <cacheHierarchy uniqueName="[raw_customer_sales].[customer_id]" caption="customer_id" attribute="1" defaultMemberUniqueName="[raw_customer_sales].[customer_id].[All]" allUniqueName="[raw_customer_sales].[customer_id].[All]" dimensionUniqueName="[raw_customer_sales]" displayFolder="" count="0" memberValueDatatype="130" unbalanced="0"/>
    <cacheHierarchy uniqueName="[raw_customer_sales].[order_date]" caption="order_date" attribute="1" time="1" defaultMemberUniqueName="[raw_customer_sales].[order_date].[All]" allUniqueName="[raw_customer_sales].[order_date].[All]" dimensionUniqueName="[raw_customer_sales]" displayFolder="" count="0" memberValueDatatype="7" unbalanced="0"/>
    <cacheHierarchy uniqueName="[raw_customer_sales].[order_value]" caption="order_value" attribute="1" defaultMemberUniqueName="[raw_customer_sales].[order_value].[All]" allUniqueName="[raw_customer_sales].[order_value].[All]" dimensionUniqueName="[raw_customer_sales]" displayFolder="" count="0" memberValueDatatype="5" unbalanced="0"/>
    <cacheHierarchy uniqueName="[raw_customer_sales].[order_status]" caption="order_status" attribute="1" defaultMemberUniqueName="[raw_customer_sales].[order_status].[All]" allUniqueName="[raw_customer_sales].[order_status].[All]" dimensionUniqueName="[raw_customer_sales]" displayFolder="" count="0" memberValueDatatype="130" unbalanced="0"/>
    <cacheHierarchy uniqueName="[raw_customer_sales].[customer_segment]" caption="customer_segment" attribute="1" defaultMemberUniqueName="[raw_customer_sales].[customer_segment].[All]" allUniqueName="[raw_customer_sales].[customer_segment].[All]" dimensionUniqueName="[raw_customer_sales]" displayFolder="" count="0" memberValueDatatype="130" unbalanced="0"/>
    <cacheHierarchy uniqueName="[Measures].[Count of order_id]" caption="Count of order_id" measure="1" displayFolder="" measureGroup="raw_customer_sal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status]" caption="Count of order_status" measure="1" displayFolder="" measureGroup="raw_customer_sal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id]" caption="Count of customer_id" measure="1" displayFolder="" measureGroup="raw_customer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value]" caption="Sum of order_value" measure="1" displayFolder="" measureGroup="raw_customer_sal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orders_count]" caption="_orders_count" measure="1" displayFolder="" measureGroup="raw_customer_sales" count="0" oneField="1">
      <fieldsUsage count="1">
        <fieldUsage x="0"/>
      </fieldsUsage>
    </cacheHierarchy>
    <cacheHierarchy uniqueName="[Measures].[_customers_count]" caption="_customers_count" measure="1" displayFolder="" measureGroup="raw_customer_sales" count="0"/>
    <cacheHierarchy uniqueName="[Measures].[_total_revenue]" caption="_total_revenue" measure="1" displayFolder="" measureGroup="raw_customer_sales" count="0"/>
    <cacheHierarchy uniqueName="[Measures].[_avg_order_value]" caption="_avg_order_value" measure="1" displayFolder="" measureGroup="raw_customer_sales" count="0"/>
    <cacheHierarchy uniqueName="[Measures].[_cancellation_rate]" caption="_cancellation_rate" measure="1" displayFolder="" measureGroup="raw_customer_sales" count="0"/>
    <cacheHierarchy uniqueName="[Measures].[_active_customers]" caption="_active_customers" measure="1" displayFolder="" measureGroup="raw_customer_sales" count="0"/>
    <cacheHierarchy uniqueName="[Measures].[_completed_orders]" caption="_completed_orders" measure="1" displayFolder="" measureGroup="raw_customer_sales" count="0"/>
    <cacheHierarchy uniqueName="[Measures].[__XL_Count raw_customer_sales]" caption="__XL_Count raw_customer_sales" measure="1" displayFolder="" measureGroup="raw_customer_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customer_sales" uniqueName="[raw_customer_sales]" caption="raw_customer_sales"/>
  </dimensions>
  <measureGroups count="1">
    <measureGroup name="raw_customer_sales" caption="raw_customer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uthor" refreshedDate="46324.971797800928" backgroundQuery="1" createdVersion="6" refreshedVersion="6" minRefreshableVersion="3" recordCount="0" supportSubquery="1" supportAdvancedDrill="1">
  <cacheSource type="external" connectionId="2"/>
  <cacheFields count="1">
    <cacheField name="[Measures].[_active_customers]" caption="_active_customers" numFmtId="0" hierarchy="15" level="32767"/>
  </cacheFields>
  <cacheHierarchies count="19">
    <cacheHierarchy uniqueName="[raw_customer_sales].[order_id]" caption="order_id" attribute="1" defaultMemberUniqueName="[raw_customer_sales].[order_id].[All]" allUniqueName="[raw_customer_sales].[order_id].[All]" dimensionUniqueName="[raw_customer_sales]" displayFolder="" count="0" memberValueDatatype="130" unbalanced="0"/>
    <cacheHierarchy uniqueName="[raw_customer_sales].[customer_id]" caption="customer_id" attribute="1" defaultMemberUniqueName="[raw_customer_sales].[customer_id].[All]" allUniqueName="[raw_customer_sales].[customer_id].[All]" dimensionUniqueName="[raw_customer_sales]" displayFolder="" count="0" memberValueDatatype="130" unbalanced="0"/>
    <cacheHierarchy uniqueName="[raw_customer_sales].[order_date]" caption="order_date" attribute="1" time="1" defaultMemberUniqueName="[raw_customer_sales].[order_date].[All]" allUniqueName="[raw_customer_sales].[order_date].[All]" dimensionUniqueName="[raw_customer_sales]" displayFolder="" count="0" memberValueDatatype="7" unbalanced="0"/>
    <cacheHierarchy uniqueName="[raw_customer_sales].[order_value]" caption="order_value" attribute="1" defaultMemberUniqueName="[raw_customer_sales].[order_value].[All]" allUniqueName="[raw_customer_sales].[order_value].[All]" dimensionUniqueName="[raw_customer_sales]" displayFolder="" count="0" memberValueDatatype="5" unbalanced="0"/>
    <cacheHierarchy uniqueName="[raw_customer_sales].[order_status]" caption="order_status" attribute="1" defaultMemberUniqueName="[raw_customer_sales].[order_status].[All]" allUniqueName="[raw_customer_sales].[order_status].[All]" dimensionUniqueName="[raw_customer_sales]" displayFolder="" count="0" memberValueDatatype="130" unbalanced="0"/>
    <cacheHierarchy uniqueName="[raw_customer_sales].[customer_segment]" caption="customer_segment" attribute="1" defaultMemberUniqueName="[raw_customer_sales].[customer_segment].[All]" allUniqueName="[raw_customer_sales].[customer_segment].[All]" dimensionUniqueName="[raw_customer_sales]" displayFolder="" count="0" memberValueDatatype="130" unbalanced="0"/>
    <cacheHierarchy uniqueName="[Measures].[Count of order_id]" caption="Count of order_id" measure="1" displayFolder="" measureGroup="raw_customer_sal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status]" caption="Count of order_status" measure="1" displayFolder="" measureGroup="raw_customer_sal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id]" caption="Count of customer_id" measure="1" displayFolder="" measureGroup="raw_customer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value]" caption="Sum of order_value" measure="1" displayFolder="" measureGroup="raw_customer_sal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orders_count]" caption="_orders_count" measure="1" displayFolder="" measureGroup="raw_customer_sales" count="0"/>
    <cacheHierarchy uniqueName="[Measures].[_customers_count]" caption="_customers_count" measure="1" displayFolder="" measureGroup="raw_customer_sales" count="0"/>
    <cacheHierarchy uniqueName="[Measures].[_total_revenue]" caption="_total_revenue" measure="1" displayFolder="" measureGroup="raw_customer_sales" count="0"/>
    <cacheHierarchy uniqueName="[Measures].[_avg_order_value]" caption="_avg_order_value" measure="1" displayFolder="" measureGroup="raw_customer_sales" count="0"/>
    <cacheHierarchy uniqueName="[Measures].[_cancellation_rate]" caption="_cancellation_rate" measure="1" displayFolder="" measureGroup="raw_customer_sales" count="0"/>
    <cacheHierarchy uniqueName="[Measures].[_active_customers]" caption="_active_customers" measure="1" displayFolder="" measureGroup="raw_customer_sales" count="0" oneField="1">
      <fieldsUsage count="1">
        <fieldUsage x="0"/>
      </fieldsUsage>
    </cacheHierarchy>
    <cacheHierarchy uniqueName="[Measures].[_completed_orders]" caption="_completed_orders" measure="1" displayFolder="" measureGroup="raw_customer_sales" count="0"/>
    <cacheHierarchy uniqueName="[Measures].[__XL_Count raw_customer_sales]" caption="__XL_Count raw_customer_sales" measure="1" displayFolder="" measureGroup="raw_customer_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customer_sales" uniqueName="[raw_customer_sales]" caption="raw_customer_sales"/>
  </dimensions>
  <measureGroups count="1">
    <measureGroup name="raw_customer_sales" caption="raw_customer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Author" refreshedDate="46324.971798495368" backgroundQuery="1" createdVersion="6" refreshedVersion="6" minRefreshableVersion="3" recordCount="0" supportSubquery="1" supportAdvancedDrill="1">
  <cacheSource type="external" connectionId="2"/>
  <cacheFields count="1">
    <cacheField name="[Measures].[_active_customers]" caption="_active_customers" numFmtId="0" hierarchy="15" level="32767"/>
  </cacheFields>
  <cacheHierarchies count="19">
    <cacheHierarchy uniqueName="[raw_customer_sales].[order_id]" caption="order_id" attribute="1" defaultMemberUniqueName="[raw_customer_sales].[order_id].[All]" allUniqueName="[raw_customer_sales].[order_id].[All]" dimensionUniqueName="[raw_customer_sales]" displayFolder="" count="0" memberValueDatatype="130" unbalanced="0"/>
    <cacheHierarchy uniqueName="[raw_customer_sales].[customer_id]" caption="customer_id" attribute="1" defaultMemberUniqueName="[raw_customer_sales].[customer_id].[All]" allUniqueName="[raw_customer_sales].[customer_id].[All]" dimensionUniqueName="[raw_customer_sales]" displayFolder="" count="0" memberValueDatatype="130" unbalanced="0"/>
    <cacheHierarchy uniqueName="[raw_customer_sales].[order_date]" caption="order_date" attribute="1" time="1" defaultMemberUniqueName="[raw_customer_sales].[order_date].[All]" allUniqueName="[raw_customer_sales].[order_date].[All]" dimensionUniqueName="[raw_customer_sales]" displayFolder="" count="0" memberValueDatatype="7" unbalanced="0"/>
    <cacheHierarchy uniqueName="[raw_customer_sales].[order_value]" caption="order_value" attribute="1" defaultMemberUniqueName="[raw_customer_sales].[order_value].[All]" allUniqueName="[raw_customer_sales].[order_value].[All]" dimensionUniqueName="[raw_customer_sales]" displayFolder="" count="0" memberValueDatatype="5" unbalanced="0"/>
    <cacheHierarchy uniqueName="[raw_customer_sales].[order_status]" caption="order_status" attribute="1" defaultMemberUniqueName="[raw_customer_sales].[order_status].[All]" allUniqueName="[raw_customer_sales].[order_status].[All]" dimensionUniqueName="[raw_customer_sales]" displayFolder="" count="0" memberValueDatatype="130" unbalanced="0"/>
    <cacheHierarchy uniqueName="[raw_customer_sales].[customer_segment]" caption="customer_segment" attribute="1" defaultMemberUniqueName="[raw_customer_sales].[customer_segment].[All]" allUniqueName="[raw_customer_sales].[customer_segment].[All]" dimensionUniqueName="[raw_customer_sales]" displayFolder="" count="0" memberValueDatatype="130" unbalanced="0"/>
    <cacheHierarchy uniqueName="[Measures].[Count of order_id]" caption="Count of order_id" measure="1" displayFolder="" measureGroup="raw_customer_sal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status]" caption="Count of order_status" measure="1" displayFolder="" measureGroup="raw_customer_sal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id]" caption="Count of customer_id" measure="1" displayFolder="" measureGroup="raw_customer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value]" caption="Sum of order_value" measure="1" displayFolder="" measureGroup="raw_customer_sal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orders_count]" caption="_orders_count" measure="1" displayFolder="" measureGroup="raw_customer_sales" count="0"/>
    <cacheHierarchy uniqueName="[Measures].[_customers_count]" caption="_customers_count" measure="1" displayFolder="" measureGroup="raw_customer_sales" count="0"/>
    <cacheHierarchy uniqueName="[Measures].[_total_revenue]" caption="_total_revenue" measure="1" displayFolder="" measureGroup="raw_customer_sales" count="0"/>
    <cacheHierarchy uniqueName="[Measures].[_avg_order_value]" caption="_avg_order_value" measure="1" displayFolder="" measureGroup="raw_customer_sales" count="0"/>
    <cacheHierarchy uniqueName="[Measures].[_cancellation_rate]" caption="_cancellation_rate" measure="1" displayFolder="" measureGroup="raw_customer_sales" count="0"/>
    <cacheHierarchy uniqueName="[Measures].[_active_customers]" caption="_active_customers" measure="1" displayFolder="" measureGroup="raw_customer_sales" count="0" oneField="1">
      <fieldsUsage count="1">
        <fieldUsage x="0"/>
      </fieldsUsage>
    </cacheHierarchy>
    <cacheHierarchy uniqueName="[Measures].[_completed_orders]" caption="_completed_orders" measure="1" displayFolder="" measureGroup="raw_customer_sales" count="0"/>
    <cacheHierarchy uniqueName="[Measures].[__XL_Count raw_customer_sales]" caption="__XL_Count raw_customer_sales" measure="1" displayFolder="" measureGroup="raw_customer_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customer_sales" uniqueName="[raw_customer_sales]" caption="raw_customer_sales"/>
  </dimensions>
  <measureGroups count="1">
    <measureGroup name="raw_customer_sales" caption="raw_customer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Author" refreshedDate="46324.971799421299" backgroundQuery="1" createdVersion="6" refreshedVersion="6" minRefreshableVersion="3" recordCount="0" supportSubquery="1" supportAdvancedDrill="1">
  <cacheSource type="external" connectionId="2"/>
  <cacheFields count="1">
    <cacheField name="[Measures].[_completed_orders]" caption="_completed_orders" numFmtId="0" hierarchy="16" level="32767"/>
  </cacheFields>
  <cacheHierarchies count="19">
    <cacheHierarchy uniqueName="[raw_customer_sales].[order_id]" caption="order_id" attribute="1" defaultMemberUniqueName="[raw_customer_sales].[order_id].[All]" allUniqueName="[raw_customer_sales].[order_id].[All]" dimensionUniqueName="[raw_customer_sales]" displayFolder="" count="0" memberValueDatatype="130" unbalanced="0"/>
    <cacheHierarchy uniqueName="[raw_customer_sales].[customer_id]" caption="customer_id" attribute="1" defaultMemberUniqueName="[raw_customer_sales].[customer_id].[All]" allUniqueName="[raw_customer_sales].[customer_id].[All]" dimensionUniqueName="[raw_customer_sales]" displayFolder="" count="0" memberValueDatatype="130" unbalanced="0"/>
    <cacheHierarchy uniqueName="[raw_customer_sales].[order_date]" caption="order_date" attribute="1" time="1" defaultMemberUniqueName="[raw_customer_sales].[order_date].[All]" allUniqueName="[raw_customer_sales].[order_date].[All]" dimensionUniqueName="[raw_customer_sales]" displayFolder="" count="0" memberValueDatatype="7" unbalanced="0"/>
    <cacheHierarchy uniqueName="[raw_customer_sales].[order_value]" caption="order_value" attribute="1" defaultMemberUniqueName="[raw_customer_sales].[order_value].[All]" allUniqueName="[raw_customer_sales].[order_value].[All]" dimensionUniqueName="[raw_customer_sales]" displayFolder="" count="0" memberValueDatatype="5" unbalanced="0"/>
    <cacheHierarchy uniqueName="[raw_customer_sales].[order_status]" caption="order_status" attribute="1" defaultMemberUniqueName="[raw_customer_sales].[order_status].[All]" allUniqueName="[raw_customer_sales].[order_status].[All]" dimensionUniqueName="[raw_customer_sales]" displayFolder="" count="0" memberValueDatatype="130" unbalanced="0"/>
    <cacheHierarchy uniqueName="[raw_customer_sales].[customer_segment]" caption="customer_segment" attribute="1" defaultMemberUniqueName="[raw_customer_sales].[customer_segment].[All]" allUniqueName="[raw_customer_sales].[customer_segment].[All]" dimensionUniqueName="[raw_customer_sales]" displayFolder="" count="0" memberValueDatatype="130" unbalanced="0"/>
    <cacheHierarchy uniqueName="[Measures].[Count of order_id]" caption="Count of order_id" measure="1" displayFolder="" measureGroup="raw_customer_sal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status]" caption="Count of order_status" measure="1" displayFolder="" measureGroup="raw_customer_sal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id]" caption="Count of customer_id" measure="1" displayFolder="" measureGroup="raw_customer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value]" caption="Sum of order_value" measure="1" displayFolder="" measureGroup="raw_customer_sal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orders_count]" caption="_orders_count" measure="1" displayFolder="" measureGroup="raw_customer_sales" count="0"/>
    <cacheHierarchy uniqueName="[Measures].[_customers_count]" caption="_customers_count" measure="1" displayFolder="" measureGroup="raw_customer_sales" count="0"/>
    <cacheHierarchy uniqueName="[Measures].[_total_revenue]" caption="_total_revenue" measure="1" displayFolder="" measureGroup="raw_customer_sales" count="0"/>
    <cacheHierarchy uniqueName="[Measures].[_avg_order_value]" caption="_avg_order_value" measure="1" displayFolder="" measureGroup="raw_customer_sales" count="0"/>
    <cacheHierarchy uniqueName="[Measures].[_cancellation_rate]" caption="_cancellation_rate" measure="1" displayFolder="" measureGroup="raw_customer_sales" count="0"/>
    <cacheHierarchy uniqueName="[Measures].[_active_customers]" caption="_active_customers" measure="1" displayFolder="" measureGroup="raw_customer_sales" count="0"/>
    <cacheHierarchy uniqueName="[Measures].[_completed_orders]" caption="_completed_orders" measure="1" displayFolder="" measureGroup="raw_customer_sales" count="0" oneField="1">
      <fieldsUsage count="1">
        <fieldUsage x="0"/>
      </fieldsUsage>
    </cacheHierarchy>
    <cacheHierarchy uniqueName="[Measures].[__XL_Count raw_customer_sales]" caption="__XL_Count raw_customer_sales" measure="1" displayFolder="" measureGroup="raw_customer_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customer_sales" uniqueName="[raw_customer_sales]" caption="raw_customer_sales"/>
  </dimensions>
  <measureGroups count="1">
    <measureGroup name="raw_customer_sales" caption="raw_customer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Author" refreshedDate="46324.971889814813" backgroundQuery="1" createdVersion="6" refreshedVersion="6" minRefreshableVersion="3" recordCount="0" supportSubquery="1" supportAdvancedDrill="1">
  <cacheSource type="external" connectionId="2"/>
  <cacheFields count="1">
    <cacheField name="[Measures].[_avg_order_value]" caption="_avg_order_value" numFmtId="0" hierarchy="13" level="32767"/>
  </cacheFields>
  <cacheHierarchies count="19">
    <cacheHierarchy uniqueName="[raw_customer_sales].[order_id]" caption="order_id" attribute="1" defaultMemberUniqueName="[raw_customer_sales].[order_id].[All]" allUniqueName="[raw_customer_sales].[order_id].[All]" dimensionUniqueName="[raw_customer_sales]" displayFolder="" count="0" memberValueDatatype="130" unbalanced="0"/>
    <cacheHierarchy uniqueName="[raw_customer_sales].[customer_id]" caption="customer_id" attribute="1" defaultMemberUniqueName="[raw_customer_sales].[customer_id].[All]" allUniqueName="[raw_customer_sales].[customer_id].[All]" dimensionUniqueName="[raw_customer_sales]" displayFolder="" count="0" memberValueDatatype="130" unbalanced="0"/>
    <cacheHierarchy uniqueName="[raw_customer_sales].[order_date]" caption="order_date" attribute="1" time="1" defaultMemberUniqueName="[raw_customer_sales].[order_date].[All]" allUniqueName="[raw_customer_sales].[order_date].[All]" dimensionUniqueName="[raw_customer_sales]" displayFolder="" count="0" memberValueDatatype="7" unbalanced="0"/>
    <cacheHierarchy uniqueName="[raw_customer_sales].[order_value]" caption="order_value" attribute="1" defaultMemberUniqueName="[raw_customer_sales].[order_value].[All]" allUniqueName="[raw_customer_sales].[order_value].[All]" dimensionUniqueName="[raw_customer_sales]" displayFolder="" count="0" memberValueDatatype="5" unbalanced="0"/>
    <cacheHierarchy uniqueName="[raw_customer_sales].[order_status]" caption="order_status" attribute="1" defaultMemberUniqueName="[raw_customer_sales].[order_status].[All]" allUniqueName="[raw_customer_sales].[order_status].[All]" dimensionUniqueName="[raw_customer_sales]" displayFolder="" count="0" memberValueDatatype="130" unbalanced="0"/>
    <cacheHierarchy uniqueName="[raw_customer_sales].[customer_segment]" caption="customer_segment" attribute="1" defaultMemberUniqueName="[raw_customer_sales].[customer_segment].[All]" allUniqueName="[raw_customer_sales].[customer_segment].[All]" dimensionUniqueName="[raw_customer_sales]" displayFolder="" count="0" memberValueDatatype="130" unbalanced="0"/>
    <cacheHierarchy uniqueName="[Measures].[Count of order_id]" caption="Count of order_id" measure="1" displayFolder="" measureGroup="raw_customer_sal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status]" caption="Count of order_status" measure="1" displayFolder="" measureGroup="raw_customer_sal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id]" caption="Count of customer_id" measure="1" displayFolder="" measureGroup="raw_customer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_value]" caption="Sum of order_value" measure="1" displayFolder="" measureGroup="raw_customer_sal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orders_count]" caption="_orders_count" measure="1" displayFolder="" measureGroup="raw_customer_sales" count="0"/>
    <cacheHierarchy uniqueName="[Measures].[_customers_count]" caption="_customers_count" measure="1" displayFolder="" measureGroup="raw_customer_sales" count="0"/>
    <cacheHierarchy uniqueName="[Measures].[_total_revenue]" caption="_total_revenue" measure="1" displayFolder="" measureGroup="raw_customer_sales" count="0"/>
    <cacheHierarchy uniqueName="[Measures].[_avg_order_value]" caption="_avg_order_value" measure="1" displayFolder="" measureGroup="raw_customer_sales" count="0" oneField="1">
      <fieldsUsage count="1">
        <fieldUsage x="0"/>
      </fieldsUsage>
    </cacheHierarchy>
    <cacheHierarchy uniqueName="[Measures].[_cancellation_rate]" caption="_cancellation_rate" measure="1" displayFolder="" measureGroup="raw_customer_sales" count="0"/>
    <cacheHierarchy uniqueName="[Measures].[_active_customers]" caption="_active_customers" measure="1" displayFolder="" measureGroup="raw_customer_sales" count="0"/>
    <cacheHierarchy uniqueName="[Measures].[_completed_orders]" caption="_completed_orders" measure="1" displayFolder="" measureGroup="raw_customer_sales" count="0"/>
    <cacheHierarchy uniqueName="[Measures].[__XL_Count raw_customer_sales]" caption="__XL_Count raw_customer_sales" measure="1" displayFolder="" measureGroup="raw_customer_sa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customer_sales" uniqueName="[raw_customer_sales]" caption="raw_customer_sales"/>
  </dimensions>
  <measureGroups count="1">
    <measureGroup name="raw_customer_sales" caption="raw_customer_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25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G7:G8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16">
    <format dxfId="32">
      <pivotArea type="all" dataOnly="0" outline="0" fieldPosition="0"/>
    </format>
    <format dxfId="33">
      <pivotArea outline="0" collapsedLevelsAreSubtotals="1" fieldPosition="0"/>
    </format>
    <format dxfId="34">
      <pivotArea dataOnly="0" labelOnly="1" outline="0" axis="axisValues" fieldPosition="0"/>
    </format>
    <format dxfId="35">
      <pivotArea dataOnly="0" labelOnly="1" outline="0" axis="axisValues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dataOnly="0" labelOnly="1" outline="0" axis="axisValues" fieldPosition="0"/>
    </format>
    <format dxfId="39">
      <pivotArea dataOnly="0" labelOnly="1" outline="0" axis="axisValues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dataOnly="0" labelOnly="1" outline="0" axis="axisValues" fieldPosition="0"/>
    </format>
    <format dxfId="43">
      <pivotArea dataOnly="0" labelOnly="1" outline="0" axis="axisValues" fieldPosition="0"/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dataOnly="0" labelOnly="1" outline="0" axis="axisValues" fieldPosition="0"/>
    </format>
    <format dxfId="47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customer_sale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8" cacheId="246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C3:C4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16">
    <format dxfId="432">
      <pivotArea type="all" dataOnly="0" outline="0" fieldPosition="0"/>
    </format>
    <format dxfId="433">
      <pivotArea outline="0" collapsedLevelsAreSubtotals="1" fieldPosition="0"/>
    </format>
    <format dxfId="434">
      <pivotArea dataOnly="0" labelOnly="1" outline="0" axis="axisValues" fieldPosition="0"/>
    </format>
    <format dxfId="435">
      <pivotArea dataOnly="0" labelOnly="1" outline="0" axis="axisValues" fieldPosition="0"/>
    </format>
    <format dxfId="436">
      <pivotArea type="all" dataOnly="0" outline="0" fieldPosition="0"/>
    </format>
    <format dxfId="437">
      <pivotArea outline="0" collapsedLevelsAreSubtotals="1" fieldPosition="0"/>
    </format>
    <format dxfId="438">
      <pivotArea dataOnly="0" labelOnly="1" outline="0" axis="axisValues" fieldPosition="0"/>
    </format>
    <format dxfId="439">
      <pivotArea dataOnly="0" labelOnly="1" outline="0" axis="axisValues" fieldPosition="0"/>
    </format>
    <format dxfId="440">
      <pivotArea type="all" dataOnly="0" outline="0" fieldPosition="0"/>
    </format>
    <format dxfId="441">
      <pivotArea outline="0" collapsedLevelsAreSubtotals="1" fieldPosition="0"/>
    </format>
    <format dxfId="442">
      <pivotArea dataOnly="0" labelOnly="1" outline="0" axis="axisValues" fieldPosition="0"/>
    </format>
    <format dxfId="443">
      <pivotArea dataOnly="0" labelOnly="1" outline="0" axis="axisValues" fieldPosition="0"/>
    </format>
    <format dxfId="444">
      <pivotArea type="all" dataOnly="0" outline="0" fieldPosition="0"/>
    </format>
    <format dxfId="445">
      <pivotArea outline="0" collapsedLevelsAreSubtotals="1" fieldPosition="0"/>
    </format>
    <format dxfId="446">
      <pivotArea dataOnly="0" labelOnly="1" outline="0" axis="axisValues" fieldPosition="0"/>
    </format>
    <format dxfId="447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customer_sales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7" cacheId="24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E7:E8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16">
    <format dxfId="608">
      <pivotArea type="all" dataOnly="0" outline="0" fieldPosition="0"/>
    </format>
    <format dxfId="609">
      <pivotArea outline="0" collapsedLevelsAreSubtotals="1" fieldPosition="0"/>
    </format>
    <format dxfId="610">
      <pivotArea dataOnly="0" labelOnly="1" outline="0" axis="axisValues" fieldPosition="0"/>
    </format>
    <format dxfId="611">
      <pivotArea dataOnly="0" labelOnly="1" outline="0" axis="axisValues" fieldPosition="0"/>
    </format>
    <format dxfId="612">
      <pivotArea type="all" dataOnly="0" outline="0" fieldPosition="0"/>
    </format>
    <format dxfId="613">
      <pivotArea outline="0" collapsedLevelsAreSubtotals="1" fieldPosition="0"/>
    </format>
    <format dxfId="614">
      <pivotArea dataOnly="0" labelOnly="1" outline="0" axis="axisValues" fieldPosition="0"/>
    </format>
    <format dxfId="615">
      <pivotArea dataOnly="0" labelOnly="1" outline="0" axis="axisValues" fieldPosition="0"/>
    </format>
    <format dxfId="616">
      <pivotArea type="all" dataOnly="0" outline="0" fieldPosition="0"/>
    </format>
    <format dxfId="617">
      <pivotArea outline="0" collapsedLevelsAreSubtotals="1" fieldPosition="0"/>
    </format>
    <format dxfId="618">
      <pivotArea dataOnly="0" labelOnly="1" outline="0" axis="axisValues" fieldPosition="0"/>
    </format>
    <format dxfId="619">
      <pivotArea dataOnly="0" labelOnly="1" outline="0" axis="axisValues" fieldPosition="0"/>
    </format>
    <format dxfId="620">
      <pivotArea type="all" dataOnly="0" outline="0" fieldPosition="0"/>
    </format>
    <format dxfId="621">
      <pivotArea outline="0" collapsedLevelsAreSubtotals="1" fieldPosition="0"/>
    </format>
    <format dxfId="622">
      <pivotArea dataOnly="0" labelOnly="1" outline="0" axis="axisValues" fieldPosition="0"/>
    </format>
    <format dxfId="623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customer_sales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3" cacheId="24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C7:C8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16">
    <format dxfId="720">
      <pivotArea type="all" dataOnly="0" outline="0" fieldPosition="0"/>
    </format>
    <format dxfId="721">
      <pivotArea outline="0" collapsedLevelsAreSubtotals="1" fieldPosition="0"/>
    </format>
    <format dxfId="722">
      <pivotArea dataOnly="0" labelOnly="1" outline="0" axis="axisValues" fieldPosition="0"/>
    </format>
    <format dxfId="723">
      <pivotArea dataOnly="0" labelOnly="1" outline="0" axis="axisValues" fieldPosition="0"/>
    </format>
    <format dxfId="724">
      <pivotArea type="all" dataOnly="0" outline="0" fieldPosition="0"/>
    </format>
    <format dxfId="725">
      <pivotArea outline="0" collapsedLevelsAreSubtotals="1" fieldPosition="0"/>
    </format>
    <format dxfId="726">
      <pivotArea dataOnly="0" labelOnly="1" outline="0" axis="axisValues" fieldPosition="0"/>
    </format>
    <format dxfId="727">
      <pivotArea dataOnly="0" labelOnly="1" outline="0" axis="axisValues" fieldPosition="0"/>
    </format>
    <format dxfId="728">
      <pivotArea type="all" dataOnly="0" outline="0" fieldPosition="0"/>
    </format>
    <format dxfId="729">
      <pivotArea outline="0" collapsedLevelsAreSubtotals="1" fieldPosition="0"/>
    </format>
    <format dxfId="730">
      <pivotArea dataOnly="0" labelOnly="1" outline="0" axis="axisValues" fieldPosition="0"/>
    </format>
    <format dxfId="731">
      <pivotArea dataOnly="0" labelOnly="1" outline="0" axis="axisValues" fieldPosition="0"/>
    </format>
    <format dxfId="732">
      <pivotArea type="all" dataOnly="0" outline="0" fieldPosition="0"/>
    </format>
    <format dxfId="733">
      <pivotArea outline="0" collapsedLevelsAreSubtotals="1" fieldPosition="0"/>
    </format>
    <format dxfId="734">
      <pivotArea dataOnly="0" labelOnly="1" outline="0" axis="axisValues" fieldPosition="0"/>
    </format>
    <format dxfId="735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customer_sales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1" cacheId="237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3:A4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16">
    <format dxfId="704">
      <pivotArea type="all" dataOnly="0" outline="0" fieldPosition="0"/>
    </format>
    <format dxfId="705">
      <pivotArea outline="0" collapsedLevelsAreSubtotals="1" fieldPosition="0"/>
    </format>
    <format dxfId="706">
      <pivotArea dataOnly="0" labelOnly="1" outline="0" axis="axisValues" fieldPosition="0"/>
    </format>
    <format dxfId="707">
      <pivotArea dataOnly="0" labelOnly="1" outline="0" axis="axisValues" fieldPosition="0"/>
    </format>
    <format dxfId="708">
      <pivotArea type="all" dataOnly="0" outline="0" fieldPosition="0"/>
    </format>
    <format dxfId="709">
      <pivotArea outline="0" collapsedLevelsAreSubtotals="1" fieldPosition="0"/>
    </format>
    <format dxfId="710">
      <pivotArea dataOnly="0" labelOnly="1" outline="0" axis="axisValues" fieldPosition="0"/>
    </format>
    <format dxfId="711">
      <pivotArea dataOnly="0" labelOnly="1" outline="0" axis="axisValues" fieldPosition="0"/>
    </format>
    <format dxfId="712">
      <pivotArea type="all" dataOnly="0" outline="0" fieldPosition="0"/>
    </format>
    <format dxfId="713">
      <pivotArea outline="0" collapsedLevelsAreSubtotals="1" fieldPosition="0"/>
    </format>
    <format dxfId="714">
      <pivotArea dataOnly="0" labelOnly="1" outline="0" axis="axisValues" fieldPosition="0"/>
    </format>
    <format dxfId="715">
      <pivotArea dataOnly="0" labelOnly="1" outline="0" axis="axisValues" fieldPosition="0"/>
    </format>
    <format dxfId="716">
      <pivotArea type="all" dataOnly="0" outline="0" fieldPosition="0"/>
    </format>
    <format dxfId="717">
      <pivotArea outline="0" collapsedLevelsAreSubtotals="1" fieldPosition="0"/>
    </format>
    <format dxfId="718">
      <pivotArea dataOnly="0" labelOnly="1" outline="0" axis="axisValues" fieldPosition="0"/>
    </format>
    <format dxfId="719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customer_sales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5" cacheId="23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E3:E4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16">
    <format dxfId="688">
      <pivotArea type="all" dataOnly="0" outline="0" fieldPosition="0"/>
    </format>
    <format dxfId="689">
      <pivotArea outline="0" collapsedLevelsAreSubtotals="1" fieldPosition="0"/>
    </format>
    <format dxfId="690">
      <pivotArea dataOnly="0" labelOnly="1" outline="0" axis="axisValues" fieldPosition="0"/>
    </format>
    <format dxfId="691">
      <pivotArea dataOnly="0" labelOnly="1" outline="0" axis="axisValues" fieldPosition="0"/>
    </format>
    <format dxfId="692">
      <pivotArea type="all" dataOnly="0" outline="0" fieldPosition="0"/>
    </format>
    <format dxfId="693">
      <pivotArea outline="0" collapsedLevelsAreSubtotals="1" fieldPosition="0"/>
    </format>
    <format dxfId="694">
      <pivotArea dataOnly="0" labelOnly="1" outline="0" axis="axisValues" fieldPosition="0"/>
    </format>
    <format dxfId="695">
      <pivotArea dataOnly="0" labelOnly="1" outline="0" axis="axisValues" fieldPosition="0"/>
    </format>
    <format dxfId="696">
      <pivotArea type="all" dataOnly="0" outline="0" fieldPosition="0"/>
    </format>
    <format dxfId="697">
      <pivotArea outline="0" collapsedLevelsAreSubtotals="1" fieldPosition="0"/>
    </format>
    <format dxfId="698">
      <pivotArea dataOnly="0" labelOnly="1" outline="0" axis="axisValues" fieldPosition="0"/>
    </format>
    <format dxfId="699">
      <pivotArea dataOnly="0" labelOnly="1" outline="0" axis="axisValues" fieldPosition="0"/>
    </format>
    <format dxfId="700">
      <pivotArea type="all" dataOnly="0" outline="0" fieldPosition="0"/>
    </format>
    <format dxfId="701">
      <pivotArea outline="0" collapsedLevelsAreSubtotals="1" fieldPosition="0"/>
    </format>
    <format dxfId="702">
      <pivotArea dataOnly="0" labelOnly="1" outline="0" axis="axisValues" fieldPosition="0"/>
    </format>
    <format dxfId="703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customer_sales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12" cacheId="23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G3:G4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16">
    <format dxfId="672">
      <pivotArea type="all" dataOnly="0" outline="0" fieldPosition="0"/>
    </format>
    <format dxfId="673">
      <pivotArea outline="0" collapsedLevelsAreSubtotals="1" fieldPosition="0"/>
    </format>
    <format dxfId="674">
      <pivotArea dataOnly="0" labelOnly="1" outline="0" axis="axisValues" fieldPosition="0"/>
    </format>
    <format dxfId="675">
      <pivotArea dataOnly="0" labelOnly="1" outline="0" axis="axisValues" fieldPosition="0"/>
    </format>
    <format dxfId="676">
      <pivotArea type="all" dataOnly="0" outline="0" fieldPosition="0"/>
    </format>
    <format dxfId="677">
      <pivotArea outline="0" collapsedLevelsAreSubtotals="1" fieldPosition="0"/>
    </format>
    <format dxfId="678">
      <pivotArea dataOnly="0" labelOnly="1" outline="0" axis="axisValues" fieldPosition="0"/>
    </format>
    <format dxfId="679">
      <pivotArea dataOnly="0" labelOnly="1" outline="0" axis="axisValues" fieldPosition="0"/>
    </format>
    <format dxfId="680">
      <pivotArea type="all" dataOnly="0" outline="0" fieldPosition="0"/>
    </format>
    <format dxfId="681">
      <pivotArea outline="0" collapsedLevelsAreSubtotals="1" fieldPosition="0"/>
    </format>
    <format dxfId="682">
      <pivotArea dataOnly="0" labelOnly="1" outline="0" axis="axisValues" fieldPosition="0"/>
    </format>
    <format dxfId="683">
      <pivotArea dataOnly="0" labelOnly="1" outline="0" axis="axisValues" fieldPosition="0"/>
    </format>
    <format dxfId="684">
      <pivotArea type="all" dataOnly="0" outline="0" fieldPosition="0"/>
    </format>
    <format dxfId="685">
      <pivotArea outline="0" collapsedLevelsAreSubtotals="1" fieldPosition="0"/>
    </format>
    <format dxfId="686">
      <pivotArea dataOnly="0" labelOnly="1" outline="0" axis="axisValues" fieldPosition="0"/>
    </format>
    <format dxfId="687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customer_sales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2" cacheId="228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7:A8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16">
    <format dxfId="656">
      <pivotArea type="all" dataOnly="0" outline="0" fieldPosition="0"/>
    </format>
    <format dxfId="657">
      <pivotArea outline="0" collapsedLevelsAreSubtotals="1" fieldPosition="0"/>
    </format>
    <format dxfId="658">
      <pivotArea dataOnly="0" labelOnly="1" outline="0" axis="axisValues" fieldPosition="0"/>
    </format>
    <format dxfId="659">
      <pivotArea dataOnly="0" labelOnly="1" outline="0" axis="axisValues" fieldPosition="0"/>
    </format>
    <format dxfId="660">
      <pivotArea type="all" dataOnly="0" outline="0" fieldPosition="0"/>
    </format>
    <format dxfId="661">
      <pivotArea outline="0" collapsedLevelsAreSubtotals="1" fieldPosition="0"/>
    </format>
    <format dxfId="662">
      <pivotArea dataOnly="0" labelOnly="1" outline="0" axis="axisValues" fieldPosition="0"/>
    </format>
    <format dxfId="663">
      <pivotArea dataOnly="0" labelOnly="1" outline="0" axis="axisValues" fieldPosition="0"/>
    </format>
    <format dxfId="664">
      <pivotArea type="all" dataOnly="0" outline="0" fieldPosition="0"/>
    </format>
    <format dxfId="665">
      <pivotArea outline="0" collapsedLevelsAreSubtotals="1" fieldPosition="0"/>
    </format>
    <format dxfId="666">
      <pivotArea dataOnly="0" labelOnly="1" outline="0" axis="axisValues" fieldPosition="0"/>
    </format>
    <format dxfId="667">
      <pivotArea dataOnly="0" labelOnly="1" outline="0" axis="axisValues" fieldPosition="0"/>
    </format>
    <format dxfId="668">
      <pivotArea type="all" dataOnly="0" outline="0" fieldPosition="0"/>
    </format>
    <format dxfId="669">
      <pivotArea outline="0" collapsedLevelsAreSubtotals="1" fieldPosition="0"/>
    </format>
    <format dxfId="670">
      <pivotArea dataOnly="0" labelOnly="1" outline="0" axis="axisValues" fieldPosition="0"/>
    </format>
    <format dxfId="671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customer_sales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2"/>
  <sheetViews>
    <sheetView tabSelected="1" workbookViewId="0">
      <selection activeCell="E8" sqref="E8"/>
    </sheetView>
  </sheetViews>
  <sheetFormatPr defaultRowHeight="15" x14ac:dyDescent="0.25"/>
  <cols>
    <col min="1" max="1" width="18" customWidth="1"/>
    <col min="2" max="2" width="12" customWidth="1"/>
    <col min="3" max="3" width="23.85546875" customWidth="1"/>
    <col min="4" max="4" width="14.85546875" customWidth="1"/>
    <col min="5" max="5" width="23" customWidth="1"/>
    <col min="7" max="7" width="21.85546875" customWidth="1"/>
    <col min="9" max="10" width="25.140625" bestFit="1" customWidth="1"/>
    <col min="11" max="11" width="22.7109375" bestFit="1" customWidth="1"/>
  </cols>
  <sheetData>
    <row r="3" spans="1:7" ht="18.75" x14ac:dyDescent="0.25">
      <c r="A3" s="1" t="s">
        <v>0</v>
      </c>
      <c r="C3" s="1" t="s">
        <v>5</v>
      </c>
      <c r="E3" s="1" t="s">
        <v>2</v>
      </c>
      <c r="G3" s="1" t="s">
        <v>3</v>
      </c>
    </row>
    <row r="4" spans="1:7" ht="18.75" x14ac:dyDescent="0.25">
      <c r="A4" s="2">
        <v>9799</v>
      </c>
      <c r="C4" s="2">
        <v>9312</v>
      </c>
      <c r="E4" s="8">
        <v>35282850.280000001</v>
      </c>
      <c r="G4" s="9">
        <v>4.9698948872333913E-2</v>
      </c>
    </row>
    <row r="5" spans="1:7" ht="18.75" x14ac:dyDescent="0.25"/>
    <row r="6" spans="1:7" ht="18.75" x14ac:dyDescent="0.25"/>
    <row r="7" spans="1:7" ht="18.75" x14ac:dyDescent="0.25">
      <c r="A7" s="1" t="s">
        <v>1</v>
      </c>
      <c r="C7" s="1" t="s">
        <v>4</v>
      </c>
      <c r="E7" s="1" t="s">
        <v>4</v>
      </c>
      <c r="G7" s="1" t="s">
        <v>6</v>
      </c>
    </row>
    <row r="8" spans="1:7" ht="18.75" x14ac:dyDescent="0.25">
      <c r="A8" s="2">
        <v>949</v>
      </c>
      <c r="C8" s="2">
        <v>946</v>
      </c>
      <c r="E8" s="2">
        <v>946</v>
      </c>
      <c r="G8" s="8">
        <v>3788.9658805841927</v>
      </c>
    </row>
    <row r="9" spans="1:7" ht="18.75" x14ac:dyDescent="0.3">
      <c r="A9" s="3"/>
      <c r="B9" s="3"/>
      <c r="C9" s="3"/>
    </row>
    <row r="10" spans="1:7" ht="18.75" x14ac:dyDescent="0.3">
      <c r="A10" s="4"/>
      <c r="B10" s="5"/>
      <c r="C10" s="10"/>
    </row>
    <row r="11" spans="1:7" ht="18.75" x14ac:dyDescent="0.3">
      <c r="A11" s="4"/>
      <c r="B11" s="5"/>
      <c r="C11" s="6"/>
    </row>
    <row r="12" spans="1:7" ht="18.75" x14ac:dyDescent="0.3">
      <c r="A12" s="4"/>
      <c r="B12" s="5"/>
      <c r="C12" s="6"/>
    </row>
    <row r="13" spans="1:7" ht="18.75" x14ac:dyDescent="0.25">
      <c r="B13" s="11"/>
    </row>
    <row r="14" spans="1:7" ht="18.75" x14ac:dyDescent="0.3">
      <c r="A14" s="3"/>
      <c r="B14" s="3"/>
      <c r="C14" s="3"/>
    </row>
    <row r="15" spans="1:7" ht="18.75" x14ac:dyDescent="0.3">
      <c r="A15" s="4"/>
      <c r="B15" s="5"/>
      <c r="C15" s="6"/>
    </row>
    <row r="16" spans="1:7" ht="18.75" x14ac:dyDescent="0.3">
      <c r="A16" s="4"/>
      <c r="B16" s="5"/>
      <c r="C16" s="6"/>
    </row>
    <row r="17" spans="1:3" ht="18.75" x14ac:dyDescent="0.3">
      <c r="A17" s="4"/>
      <c r="B17" s="5"/>
      <c r="C17" s="6"/>
    </row>
    <row r="18" spans="1:3" ht="18.75" x14ac:dyDescent="0.25"/>
    <row r="19" spans="1:3" ht="18.75" x14ac:dyDescent="0.3">
      <c r="A19" s="3"/>
      <c r="B19" s="3"/>
      <c r="C19" s="3"/>
    </row>
    <row r="20" spans="1:3" ht="18.75" x14ac:dyDescent="0.3">
      <c r="A20" s="4"/>
      <c r="B20" s="7"/>
      <c r="C20" s="6"/>
    </row>
    <row r="21" spans="1:3" ht="18.75" x14ac:dyDescent="0.3">
      <c r="A21" s="4"/>
      <c r="B21" s="7"/>
      <c r="C21" s="6"/>
    </row>
    <row r="22" spans="1:3" ht="18.75" x14ac:dyDescent="0.3">
      <c r="A22" s="4"/>
      <c r="B22" s="7"/>
      <c r="C22" s="6"/>
    </row>
    <row r="23" spans="1:3" ht="18.75" x14ac:dyDescent="0.25"/>
    <row r="24" spans="1:3" ht="18.75" x14ac:dyDescent="0.3">
      <c r="A24" s="3"/>
      <c r="B24" s="3"/>
      <c r="C24" s="3"/>
    </row>
    <row r="25" spans="1:3" ht="18.75" x14ac:dyDescent="0.3">
      <c r="A25" s="4"/>
      <c r="B25" s="5"/>
      <c r="C25" s="6"/>
    </row>
    <row r="26" spans="1:3" ht="18.75" x14ac:dyDescent="0.3">
      <c r="A26" s="4"/>
      <c r="B26" s="5"/>
      <c r="C26" s="6"/>
    </row>
    <row r="27" spans="1:3" ht="18.75" x14ac:dyDescent="0.3">
      <c r="A27" s="4"/>
      <c r="B27" s="5"/>
      <c r="C27" s="6"/>
    </row>
    <row r="29" spans="1:3" ht="18.75" x14ac:dyDescent="0.3">
      <c r="A29" s="3"/>
      <c r="B29" s="3"/>
      <c r="C29" s="3"/>
    </row>
    <row r="30" spans="1:3" ht="18.75" x14ac:dyDescent="0.3">
      <c r="A30" s="4"/>
      <c r="B30" s="7"/>
      <c r="C30" s="7"/>
    </row>
    <row r="31" spans="1:3" ht="18.75" x14ac:dyDescent="0.3">
      <c r="A31" s="4"/>
      <c r="B31" s="7"/>
      <c r="C31" s="7"/>
    </row>
    <row r="32" spans="1:3" ht="18.75" x14ac:dyDescent="0.3">
      <c r="A32" s="4"/>
      <c r="B32" s="7"/>
      <c r="C32" s="7"/>
    </row>
  </sheetData>
  <pageMargins left="0.7" right="0.7" top="0.75" bottom="0.75" header="0.3" footer="0.3"/>
  <pageSetup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DECDDD-5AD6-4DA2-BB38-1D402B5F18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2026-10-29T21:21:59Z</dcterms:modified>
</cp:coreProperties>
</file>