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EDA" sheetId="1" r:id="rId1"/>
  </sheets>
  <calcPr calcId="162913"/>
  <pivotCaches>
    <pivotCache cacheId="47" r:id="rId2"/>
    <pivotCache cacheId="50" r:id="rId3"/>
    <pivotCache cacheId="53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users_140e82de-a6d4-4f2e-bb48-cc0ad4c37465" name="users" connection="Query - users"/>
          <x15:modelTable id="feature_usage_4ba36811-6afc-43e1-b104-15244c08db15" name="feature_usage" connection="Query - feature_usage"/>
          <x15:modelTable id="retention_70b8855a-5755-40cc-8038-937ea1b8d4b3" name="retention" connection="Query - retention"/>
        </x15:modelTables>
        <x15:modelRelationships>
          <x15:modelRelationship fromTable="users" fromColumn="user_id" toTable="feature_usage" toColumn="user_id"/>
          <x15:modelRelationship fromTable="users" fromColumn="user_id" toTable="retention" toColumn="user_id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users" columnName="signup_date" columnId="signup_date">
                <x16:calculatedTimeColumn columnName="signup_date (Month Index)" columnId="signup_date (Month Index)" contentType="monthsindex" isSelected="1"/>
                <x16:calculatedTimeColumn columnName="signup_date (Month)" columnId="signup_date (Month)" contentType="months" isSelected="1"/>
              </x16:modelTimeGrouping>
            </x16:modelTimeGroupings>
          </ext>
        </x15:extLst>
      </x15:dataModel>
    </ext>
  </extLst>
</workbook>
</file>

<file path=xl/connections.xml><?xml version="1.0" encoding="utf-8"?>
<connections xmlns="http://schemas.openxmlformats.org/spreadsheetml/2006/main">
  <connection id="1" name="Query - feature_usage" description="Connection to the 'feature_usage' query in the workbook." type="100" refreshedVersion="6" minRefreshableVersion="5">
    <extLst>
      <ext xmlns:x15="http://schemas.microsoft.com/office/spreadsheetml/2010/11/main" uri="{DE250136-89BD-433C-8126-D09CA5730AF9}">
        <x15:connection id="57b31879-a430-4513-976c-81e50f01031f"/>
      </ext>
    </extLst>
  </connection>
  <connection id="2" name="Query - retention" description="Connection to the 'retention' query in the workbook." type="100" refreshedVersion="6" minRefreshableVersion="5">
    <extLst>
      <ext xmlns:x15="http://schemas.microsoft.com/office/spreadsheetml/2010/11/main" uri="{DE250136-89BD-433C-8126-D09CA5730AF9}">
        <x15:connection id="160120f7-63f2-49e9-aecb-277de68be97a"/>
      </ext>
    </extLst>
  </connection>
  <connection id="3" name="Query - users" description="Connection to the 'users' query in the workbook." type="100" refreshedVersion="6" minRefreshableVersion="5">
    <extLst>
      <ext xmlns:x15="http://schemas.microsoft.com/office/spreadsheetml/2010/11/main" uri="{DE250136-89BD-433C-8126-D09CA5730AF9}">
        <x15:connection id="8f6f26e8-411e-4224-b017-f8e8047e8de6"/>
      </ext>
    </extLst>
  </connection>
  <connection id="4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<sst xmlns="http://schemas.openxmlformats.org/spreadsheetml/2006/main" count="15" uniqueCount="11">
  <si>
    <t>Row Labels</t>
  </si>
  <si>
    <t>Android</t>
  </si>
  <si>
    <t>iOS</t>
  </si>
  <si>
    <t>Web</t>
  </si>
  <si>
    <t>Count of user_id</t>
  </si>
  <si>
    <t>Egypt</t>
  </si>
  <si>
    <t>Saudi</t>
  </si>
  <si>
    <t>UAE</t>
  </si>
  <si>
    <t>Jan</t>
  </si>
  <si>
    <t>Feb</t>
  </si>
  <si>
    <t>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</si>
</sst>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26" Type="http://schemas.openxmlformats.org/officeDocument/2006/relationships/customXml" Target="../customXml/item17.xml"/><Relationship Id="rId3" Type="http://schemas.openxmlformats.org/officeDocument/2006/relationships/pivotCacheDefinition" Target="pivotCache/pivotCacheDefinition2.xml"/><Relationship Id="rId21" Type="http://schemas.openxmlformats.org/officeDocument/2006/relationships/customXml" Target="../customXml/item12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5" Type="http://schemas.openxmlformats.org/officeDocument/2006/relationships/customXml" Target="../customXml/item16.xml"/><Relationship Id="rId2" Type="http://schemas.openxmlformats.org/officeDocument/2006/relationships/pivotCacheDefinition" Target="pivotCache/pivotCacheDefinition1.xml"/><Relationship Id="rId16" Type="http://schemas.openxmlformats.org/officeDocument/2006/relationships/customXml" Target="../customXml/item7.xml"/><Relationship Id="rId20" Type="http://schemas.openxmlformats.org/officeDocument/2006/relationships/customXml" Target="../customXml/item11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24" Type="http://schemas.openxmlformats.org/officeDocument/2006/relationships/customXml" Target="../customXml/item15.xml"/><Relationship Id="rId5" Type="http://schemas.openxmlformats.org/officeDocument/2006/relationships/theme" Target="theme/theme1.xml"/><Relationship Id="rId15" Type="http://schemas.openxmlformats.org/officeDocument/2006/relationships/customXml" Target="../customXml/item6.xml"/><Relationship Id="rId23" Type="http://schemas.openxmlformats.org/officeDocument/2006/relationships/customXml" Target="../customXml/item14.xml"/><Relationship Id="rId28" Type="http://schemas.openxmlformats.org/officeDocument/2006/relationships/customXml" Target="../customXml/item19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4" Type="http://schemas.openxmlformats.org/officeDocument/2006/relationships/pivotCacheDefinition" Target="pivotCache/pivotCacheDefinition3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5.xml"/><Relationship Id="rId22" Type="http://schemas.openxmlformats.org/officeDocument/2006/relationships/customXml" Target="../customXml/item13.xml"/><Relationship Id="rId27" Type="http://schemas.openxmlformats.org/officeDocument/2006/relationships/customXml" Target="../customXml/item1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[analysis.xlsx]EDA!PivotTable3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</c:pivotFmts>
    <c:plotArea>
      <c:layout/>
      <c:pieChart>
        <c:varyColors val="1"/>
        <c:ser>
          <c:idx val="0"/>
          <c:order val="0"/>
          <c:tx>
            <c:strRef>
              <c:f>EDA!$B$10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EDA!$A$11:$A$13</c:f>
              <c:strCache>
                <c:ptCount val="3"/>
                <c:pt idx="0">
                  <c:v>Egypt</c:v>
                </c:pt>
                <c:pt idx="1">
                  <c:v>Saudi</c:v>
                </c:pt>
                <c:pt idx="2">
                  <c:v>UAE</c:v>
                </c:pt>
              </c:strCache>
            </c:strRef>
          </c:cat>
          <c:val>
            <c:numRef>
              <c:f>EDA!$B$11:$B$13</c:f>
              <c:numCache>
                <c:formatCode>General</c:formatCode>
                <c:ptCount val="3"/>
                <c:pt idx="0">
                  <c:v>503</c:v>
                </c:pt>
                <c:pt idx="1">
                  <c:v>298</c:v>
                </c:pt>
                <c:pt idx="2">
                  <c:v>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69-4528-97D2-973F605776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[analysis.xlsx]EDA!PivotTable1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</c:pivotFmts>
    <c:plotArea>
      <c:layout/>
      <c:doughnutChart>
        <c:varyColors val="1"/>
        <c:ser>
          <c:idx val="0"/>
          <c:order val="0"/>
          <c:tx>
            <c:strRef>
              <c:f>EDA!$B$2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EDA!$A$3:$A$5</c:f>
              <c:strCache>
                <c:ptCount val="3"/>
                <c:pt idx="0">
                  <c:v>Android</c:v>
                </c:pt>
                <c:pt idx="1">
                  <c:v>iOS</c:v>
                </c:pt>
                <c:pt idx="2">
                  <c:v>Web</c:v>
                </c:pt>
              </c:strCache>
            </c:strRef>
          </c:cat>
          <c:val>
            <c:numRef>
              <c:f>EDA!$B$3:$B$5</c:f>
              <c:numCache>
                <c:formatCode>General</c:formatCode>
                <c:ptCount val="3"/>
                <c:pt idx="0">
                  <c:v>432</c:v>
                </c:pt>
                <c:pt idx="1">
                  <c:v>364</c:v>
                </c:pt>
                <c:pt idx="2">
                  <c:v>204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62-4E41-A133-9973890D71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</xdr:colOff>
      <xdr:row>15</xdr:row>
      <xdr:rowOff>152400</xdr:rowOff>
    </xdr:from>
    <xdr:to>
      <xdr:col>11</xdr:col>
      <xdr:colOff>38100</xdr:colOff>
      <xdr:row>27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519112</xdr:colOff>
      <xdr:row>0</xdr:row>
      <xdr:rowOff>104775</xdr:rowOff>
    </xdr:from>
    <xdr:to>
      <xdr:col>10</xdr:col>
      <xdr:colOff>214312</xdr:colOff>
      <xdr:row>14</xdr:row>
      <xdr:rowOff>180975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edBy="Author" refreshedDate="46245.038386458335" backgroundQuery="1" createdVersion="6" refreshedVersion="6" minRefreshableVersion="3" recordCount="0" supportSubquery="1" supportAdvancedDrill="1">
  <cacheSource type="external" connectionId="4"/>
  <cacheFields count="2">
    <cacheField name="[Measures].[Count of user_id]" caption="Count of user_id" numFmtId="0" hierarchy="17" level="32767"/>
    <cacheField name="[users].[signup_date (Month)].[signup_date (Month)]" caption="signup_date (Month)" numFmtId="0" hierarchy="10" level="1">
      <sharedItems count="3">
        <s v="Jan"/>
        <s v="Feb"/>
        <s v="Mar"/>
      </sharedItems>
    </cacheField>
  </cacheFields>
  <cacheHierarchies count="18">
    <cacheHierarchy uniqueName="[feature_usage].[user_id]" caption="user_id" attribute="1" defaultMemberUniqueName="[feature_usage].[user_id].[All]" allUniqueName="[feature_usage].[user_id].[All]" dimensionUniqueName="[feature_usage]" displayFolder="" count="0" memberValueDatatype="20" unbalanced="0"/>
    <cacheHierarchy uniqueName="[feature_usage].[feature_name]" caption="feature_name" attribute="1" defaultMemberUniqueName="[feature_usage].[feature_name].[All]" allUniqueName="[feature_usage].[feature_name].[All]" dimensionUniqueName="[feature_usage]" displayFolder="" count="0" memberValueDatatype="130" unbalanced="0"/>
    <cacheHierarchy uniqueName="[feature_usage].[first_used_date]" caption="first_used_date" attribute="1" time="1" defaultMemberUniqueName="[feature_usage].[first_used_date].[All]" allUniqueName="[feature_usage].[first_used_date].[All]" dimensionUniqueName="[feature_usage]" displayFolder="" count="0" memberValueDatatype="7" unbalanced="0"/>
    <cacheHierarchy uniqueName="[feature_usage].[days_after_signup]" caption="days_after_signup" attribute="1" defaultMemberUniqueName="[feature_usage].[days_after_signup].[All]" allUniqueName="[feature_usage].[days_after_signup].[All]" dimensionUniqueName="[feature_usage]" displayFolder="" count="0" memberValueDatatype="20" unbalanced="0"/>
    <cacheHierarchy uniqueName="[retention].[user_id]" caption="user_id" attribute="1" defaultMemberUniqueName="[retention].[user_id].[All]" allUniqueName="[retention].[user_id].[All]" dimensionUniqueName="[retention]" displayFolder="" count="0" memberValueDatatype="20" unbalanced="0"/>
    <cacheHierarchy uniqueName="[retention].[retained_30d]" caption="retained_30d" attribute="1" defaultMemberUniqueName="[retention].[retained_30d].[All]" allUniqueName="[retention].[retained_30d].[All]" dimensionUniqueName="[retention]" displayFolder="" count="0" memberValueDatatype="20" unbalanced="0"/>
    <cacheHierarchy uniqueName="[users].[user_id]" caption="user_id" attribute="1" defaultMemberUniqueName="[users].[user_id].[All]" allUniqueName="[users].[user_id].[All]" dimensionUniqueName="[users]" displayFolder="" count="0" memberValueDatatype="20" unbalanced="0"/>
    <cacheHierarchy uniqueName="[users].[signup_date]" caption="signup_date" attribute="1" time="1" defaultMemberUniqueName="[users].[signup_date].[All]" allUniqueName="[users].[signup_date].[All]" dimensionUniqueName="[users]" displayFolder="" count="2" memberValueDatatype="7" unbalanced="0"/>
    <cacheHierarchy uniqueName="[users].[country]" caption="country" attribute="1" defaultMemberUniqueName="[users].[country].[All]" allUniqueName="[users].[country].[All]" dimensionUniqueName="[users]" displayFolder="" count="0" memberValueDatatype="130" unbalanced="0"/>
    <cacheHierarchy uniqueName="[users].[platform]" caption="platform" attribute="1" defaultMemberUniqueName="[users].[platform].[All]" allUniqueName="[users].[platform].[All]" dimensionUniqueName="[users]" displayFolder="" count="0" memberValueDatatype="130" unbalanced="0"/>
    <cacheHierarchy uniqueName="[users].[signup_date (Month)]" caption="signup_date (Month)" attribute="1" defaultMemberUniqueName="[users].[signup_date (Month)].[All]" allUniqueName="[users].[signup_date (Month)].[All]" dimensionUniqueName="[users]" displayFolder="" count="2" memberValueDatatype="130" unbalanced="0">
      <fieldsUsage count="2">
        <fieldUsage x="-1"/>
        <fieldUsage x="1"/>
      </fieldsUsage>
    </cacheHierarchy>
    <cacheHierarchy uniqueName="[users].[signup_date (Month Index)]" caption="signup_date (Month Index)" attribute="1" defaultMemberUniqueName="[users].[signup_date (Month Index)].[All]" allUniqueName="[users].[signup_date (Month Index)].[All]" dimensionUniqueName="[users]" displayFolder="" count="0" memberValueDatatype="20" unbalanced="0" hidden="1"/>
    <cacheHierarchy uniqueName="[Measures].[__XL_Count users]" caption="__XL_Count users" measure="1" displayFolder="" measureGroup="users" count="0" hidden="1"/>
    <cacheHierarchy uniqueName="[Measures].[__XL_Count feature_usage]" caption="__XL_Count feature_usage" measure="1" displayFolder="" measureGroup="feature_usage" count="0" hidden="1"/>
    <cacheHierarchy uniqueName="[Measures].[__XL_Count retention]" caption="__XL_Count retention" measure="1" displayFolder="" measureGroup="retention" count="0" hidden="1"/>
    <cacheHierarchy uniqueName="[Measures].[__No measures defined]" caption="__No measures defined" measure="1" displayFolder="" count="0" hidden="1"/>
    <cacheHierarchy uniqueName="[Measures].[Sum of user_id]" caption="Sum of user_id" measure="1" displayFolder="" measureGroup="us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user_id]" caption="Count of user_id" measure="1" displayFolder="" measureGroup="user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4">
    <dimension name="feature_usage" uniqueName="[feature_usage]" caption="feature_usage"/>
    <dimension measure="1" name="Measures" uniqueName="[Measures]" caption="Measures"/>
    <dimension name="retention" uniqueName="[retention]" caption="retention"/>
    <dimension name="users" uniqueName="[users]" caption="users"/>
  </dimensions>
  <measureGroups count="3">
    <measureGroup name="feature_usage" caption="feature_usage"/>
    <measureGroup name="retention" caption="retention"/>
    <measureGroup name="users" caption="users"/>
  </measureGroups>
  <maps count="5">
    <map measureGroup="0" dimension="0"/>
    <map measureGroup="1" dimension="2"/>
    <map measureGroup="2" dimension="0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saveData="0" refreshedBy="Author" refreshedDate="46245.038536342596" backgroundQuery="1" createdVersion="6" refreshedVersion="6" minRefreshableVersion="3" recordCount="0" supportSubquery="1" supportAdvancedDrill="1">
  <cacheSource type="external" connectionId="4"/>
  <cacheFields count="2">
    <cacheField name="[Measures].[Count of user_id]" caption="Count of user_id" numFmtId="0" hierarchy="17" level="32767"/>
    <cacheField name="[users].[country].[country]" caption="country" numFmtId="0" hierarchy="8" level="1">
      <sharedItems count="3">
        <s v="Egypt"/>
        <s v="Saudi"/>
        <s v="UAE"/>
      </sharedItems>
    </cacheField>
  </cacheFields>
  <cacheHierarchies count="18">
    <cacheHierarchy uniqueName="[feature_usage].[user_id]" caption="user_id" attribute="1" defaultMemberUniqueName="[feature_usage].[user_id].[All]" allUniqueName="[feature_usage].[user_id].[All]" dimensionUniqueName="[feature_usage]" displayFolder="" count="0" memberValueDatatype="20" unbalanced="0"/>
    <cacheHierarchy uniqueName="[feature_usage].[feature_name]" caption="feature_name" attribute="1" defaultMemberUniqueName="[feature_usage].[feature_name].[All]" allUniqueName="[feature_usage].[feature_name].[All]" dimensionUniqueName="[feature_usage]" displayFolder="" count="0" memberValueDatatype="130" unbalanced="0"/>
    <cacheHierarchy uniqueName="[feature_usage].[first_used_date]" caption="first_used_date" attribute="1" time="1" defaultMemberUniqueName="[feature_usage].[first_used_date].[All]" allUniqueName="[feature_usage].[first_used_date].[All]" dimensionUniqueName="[feature_usage]" displayFolder="" count="0" memberValueDatatype="7" unbalanced="0"/>
    <cacheHierarchy uniqueName="[feature_usage].[days_after_signup]" caption="days_after_signup" attribute="1" defaultMemberUniqueName="[feature_usage].[days_after_signup].[All]" allUniqueName="[feature_usage].[days_after_signup].[All]" dimensionUniqueName="[feature_usage]" displayFolder="" count="0" memberValueDatatype="20" unbalanced="0"/>
    <cacheHierarchy uniqueName="[retention].[user_id]" caption="user_id" attribute="1" defaultMemberUniqueName="[retention].[user_id].[All]" allUniqueName="[retention].[user_id].[All]" dimensionUniqueName="[retention]" displayFolder="" count="0" memberValueDatatype="20" unbalanced="0"/>
    <cacheHierarchy uniqueName="[retention].[retained_30d]" caption="retained_30d" attribute="1" defaultMemberUniqueName="[retention].[retained_30d].[All]" allUniqueName="[retention].[retained_30d].[All]" dimensionUniqueName="[retention]" displayFolder="" count="0" memberValueDatatype="20" unbalanced="0"/>
    <cacheHierarchy uniqueName="[users].[user_id]" caption="user_id" attribute="1" defaultMemberUniqueName="[users].[user_id].[All]" allUniqueName="[users].[user_id].[All]" dimensionUniqueName="[users]" displayFolder="" count="0" memberValueDatatype="20" unbalanced="0"/>
    <cacheHierarchy uniqueName="[users].[signup_date]" caption="signup_date" attribute="1" time="1" defaultMemberUniqueName="[users].[signup_date].[All]" allUniqueName="[users].[signup_date].[All]" dimensionUniqueName="[users]" displayFolder="" count="0" memberValueDatatype="7" unbalanced="0"/>
    <cacheHierarchy uniqueName="[users].[country]" caption="country" attribute="1" defaultMemberUniqueName="[users].[country].[All]" allUniqueName="[users].[country].[All]" dimensionUniqueName="[users]" displayFolder="" count="2" memberValueDatatype="130" unbalanced="0">
      <fieldsUsage count="2">
        <fieldUsage x="-1"/>
        <fieldUsage x="1"/>
      </fieldsUsage>
    </cacheHierarchy>
    <cacheHierarchy uniqueName="[users].[platform]" caption="platform" attribute="1" defaultMemberUniqueName="[users].[platform].[All]" allUniqueName="[users].[platform].[All]" dimensionUniqueName="[users]" displayFolder="" count="0" memberValueDatatype="130" unbalanced="0"/>
    <cacheHierarchy uniqueName="[users].[signup_date (Month)]" caption="signup_date (Month)" attribute="1" defaultMemberUniqueName="[users].[signup_date (Month)].[All]" allUniqueName="[users].[signup_date (Month)].[All]" dimensionUniqueName="[users]" displayFolder="" count="0" memberValueDatatype="130" unbalanced="0"/>
    <cacheHierarchy uniqueName="[users].[signup_date (Month Index)]" caption="signup_date (Month Index)" attribute="1" defaultMemberUniqueName="[users].[signup_date (Month Index)].[All]" allUniqueName="[users].[signup_date (Month Index)].[All]" dimensionUniqueName="[users]" displayFolder="" count="0" memberValueDatatype="20" unbalanced="0" hidden="1"/>
    <cacheHierarchy uniqueName="[Measures].[__XL_Count users]" caption="__XL_Count users" measure="1" displayFolder="" measureGroup="users" count="0" hidden="1"/>
    <cacheHierarchy uniqueName="[Measures].[__XL_Count feature_usage]" caption="__XL_Count feature_usage" measure="1" displayFolder="" measureGroup="feature_usage" count="0" hidden="1"/>
    <cacheHierarchy uniqueName="[Measures].[__XL_Count retention]" caption="__XL_Count retention" measure="1" displayFolder="" measureGroup="retention" count="0" hidden="1"/>
    <cacheHierarchy uniqueName="[Measures].[__No measures defined]" caption="__No measures defined" measure="1" displayFolder="" count="0" hidden="1"/>
    <cacheHierarchy uniqueName="[Measures].[Sum of user_id]" caption="Sum of user_id" measure="1" displayFolder="" measureGroup="us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user_id]" caption="Count of user_id" measure="1" displayFolder="" measureGroup="user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4">
    <dimension name="feature_usage" uniqueName="[feature_usage]" caption="feature_usage"/>
    <dimension measure="1" name="Measures" uniqueName="[Measures]" caption="Measures"/>
    <dimension name="retention" uniqueName="[retention]" caption="retention"/>
    <dimension name="users" uniqueName="[users]" caption="users"/>
  </dimensions>
  <measureGroups count="3">
    <measureGroup name="feature_usage" caption="feature_usage"/>
    <measureGroup name="retention" caption="retention"/>
    <measureGroup name="users" caption="users"/>
  </measureGroups>
  <maps count="5">
    <map measureGroup="0" dimension="0"/>
    <map measureGroup="1" dimension="2"/>
    <map measureGroup="2" dimension="0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saveData="0" refreshedBy="Author" refreshedDate="46245.038574189814" backgroundQuery="1" createdVersion="6" refreshedVersion="6" minRefreshableVersion="3" recordCount="0" supportSubquery="1" supportAdvancedDrill="1">
  <cacheSource type="external" connectionId="4"/>
  <cacheFields count="2">
    <cacheField name="[users].[platform].[platform]" caption="platform" numFmtId="0" hierarchy="9" level="1">
      <sharedItems count="3">
        <s v="Android"/>
        <s v="iOS"/>
        <s v="Web"/>
      </sharedItems>
    </cacheField>
    <cacheField name="[Measures].[Count of user_id]" caption="Count of user_id" numFmtId="0" hierarchy="17" level="32767"/>
  </cacheFields>
  <cacheHierarchies count="18">
    <cacheHierarchy uniqueName="[feature_usage].[user_id]" caption="user_id" attribute="1" defaultMemberUniqueName="[feature_usage].[user_id].[All]" allUniqueName="[feature_usage].[user_id].[All]" dimensionUniqueName="[feature_usage]" displayFolder="" count="0" memberValueDatatype="20" unbalanced="0"/>
    <cacheHierarchy uniqueName="[feature_usage].[feature_name]" caption="feature_name" attribute="1" defaultMemberUniqueName="[feature_usage].[feature_name].[All]" allUniqueName="[feature_usage].[feature_name].[All]" dimensionUniqueName="[feature_usage]" displayFolder="" count="0" memberValueDatatype="130" unbalanced="0"/>
    <cacheHierarchy uniqueName="[feature_usage].[first_used_date]" caption="first_used_date" attribute="1" time="1" defaultMemberUniqueName="[feature_usage].[first_used_date].[All]" allUniqueName="[feature_usage].[first_used_date].[All]" dimensionUniqueName="[feature_usage]" displayFolder="" count="0" memberValueDatatype="7" unbalanced="0"/>
    <cacheHierarchy uniqueName="[feature_usage].[days_after_signup]" caption="days_after_signup" attribute="1" defaultMemberUniqueName="[feature_usage].[days_after_signup].[All]" allUniqueName="[feature_usage].[days_after_signup].[All]" dimensionUniqueName="[feature_usage]" displayFolder="" count="0" memberValueDatatype="20" unbalanced="0"/>
    <cacheHierarchy uniqueName="[retention].[user_id]" caption="user_id" attribute="1" defaultMemberUniqueName="[retention].[user_id].[All]" allUniqueName="[retention].[user_id].[All]" dimensionUniqueName="[retention]" displayFolder="" count="0" memberValueDatatype="20" unbalanced="0"/>
    <cacheHierarchy uniqueName="[retention].[retained_30d]" caption="retained_30d" attribute="1" defaultMemberUniqueName="[retention].[retained_30d].[All]" allUniqueName="[retention].[retained_30d].[All]" dimensionUniqueName="[retention]" displayFolder="" count="0" memberValueDatatype="20" unbalanced="0"/>
    <cacheHierarchy uniqueName="[users].[user_id]" caption="user_id" attribute="1" defaultMemberUniqueName="[users].[user_id].[All]" allUniqueName="[users].[user_id].[All]" dimensionUniqueName="[users]" displayFolder="" count="0" memberValueDatatype="20" unbalanced="0"/>
    <cacheHierarchy uniqueName="[users].[signup_date]" caption="signup_date" attribute="1" time="1" defaultMemberUniqueName="[users].[signup_date].[All]" allUniqueName="[users].[signup_date].[All]" dimensionUniqueName="[users]" displayFolder="" count="0" memberValueDatatype="7" unbalanced="0"/>
    <cacheHierarchy uniqueName="[users].[country]" caption="country" attribute="1" defaultMemberUniqueName="[users].[country].[All]" allUniqueName="[users].[country].[All]" dimensionUniqueName="[users]" displayFolder="" count="0" memberValueDatatype="130" unbalanced="0"/>
    <cacheHierarchy uniqueName="[users].[platform]" caption="platform" attribute="1" defaultMemberUniqueName="[users].[platform].[All]" allUniqueName="[users].[platform].[All]" dimensionUniqueName="[users]" displayFolder="" count="2" memberValueDatatype="130" unbalanced="0">
      <fieldsUsage count="2">
        <fieldUsage x="-1"/>
        <fieldUsage x="0"/>
      </fieldsUsage>
    </cacheHierarchy>
    <cacheHierarchy uniqueName="[users].[signup_date (Month)]" caption="signup_date (Month)" attribute="1" defaultMemberUniqueName="[users].[signup_date (Month)].[All]" allUniqueName="[users].[signup_date (Month)].[All]" dimensionUniqueName="[users]" displayFolder="" count="0" memberValueDatatype="130" unbalanced="0"/>
    <cacheHierarchy uniqueName="[users].[signup_date (Month Index)]" caption="signup_date (Month Index)" attribute="1" defaultMemberUniqueName="[users].[signup_date (Month Index)].[All]" allUniqueName="[users].[signup_date (Month Index)].[All]" dimensionUniqueName="[users]" displayFolder="" count="0" memberValueDatatype="20" unbalanced="0" hidden="1"/>
    <cacheHierarchy uniqueName="[Measures].[__XL_Count users]" caption="__XL_Count users" measure="1" displayFolder="" measureGroup="users" count="0" hidden="1"/>
    <cacheHierarchy uniqueName="[Measures].[__XL_Count feature_usage]" caption="__XL_Count feature_usage" measure="1" displayFolder="" measureGroup="feature_usage" count="0" hidden="1"/>
    <cacheHierarchy uniqueName="[Measures].[__XL_Count retention]" caption="__XL_Count retention" measure="1" displayFolder="" measureGroup="retention" count="0" hidden="1"/>
    <cacheHierarchy uniqueName="[Measures].[__No measures defined]" caption="__No measures defined" measure="1" displayFolder="" count="0" hidden="1"/>
    <cacheHierarchy uniqueName="[Measures].[Sum of user_id]" caption="Sum of user_id" measure="1" displayFolder="" measureGroup="us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user_id]" caption="Count of user_id" measure="1" displayFolder="" measureGroup="user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4">
    <dimension name="feature_usage" uniqueName="[feature_usage]" caption="feature_usage"/>
    <dimension measure="1" name="Measures" uniqueName="[Measures]" caption="Measures"/>
    <dimension name="retention" uniqueName="[retention]" caption="retention"/>
    <dimension name="users" uniqueName="[users]" caption="users"/>
  </dimensions>
  <measureGroups count="3">
    <measureGroup name="feature_usage" caption="feature_usage"/>
    <measureGroup name="retention" caption="retention"/>
    <measureGroup name="users" caption="users"/>
  </measureGroups>
  <maps count="5">
    <map measureGroup="0" dimension="0"/>
    <map measureGroup="1" dimension="2"/>
    <map measureGroup="2" dimension="0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PivotTable4" cacheId="47" applyNumberFormats="0" applyBorderFormats="0" applyFontFormats="0" applyPatternFormats="0" applyAlignmentFormats="0" applyWidthHeightFormats="1" dataCaption="Values" tag="6fb41678-09c0-4955-ae22-ae8d63799381" updatedVersion="6" minRefreshableVersion="3" useAutoFormatting="1" rowGrandTotals="0" colGrandTotals="0" itemPrintTitles="1" createdVersion="6" indent="0" outline="1" outlineData="1" multipleFieldFilters="0">
  <location ref="A17:B20" firstHeaderRow="1" firstDataRow="1" firstDataCol="1"/>
  <pivotFields count="2">
    <pivotField dataField="1" showAll="0"/>
    <pivotField axis="axisRow" allDrilled="1" showAll="0" dataSourceSort="1">
      <items count="4">
        <item x="0" e="0"/>
        <item x="1" e="0"/>
        <item x="2" e="0"/>
        <item t="default"/>
      </items>
    </pivotField>
  </pivotFields>
  <rowFields count="1">
    <field x="1"/>
  </rowFields>
  <rowItems count="3">
    <i>
      <x/>
    </i>
    <i>
      <x v="1"/>
    </i>
    <i>
      <x v="2"/>
    </i>
  </rowItems>
  <colItems count="1">
    <i/>
  </colItems>
  <dataFields count="1">
    <dataField name="Count of user_id" fld="0" subtotal="count" baseField="0" baseItem="0"/>
  </dataFields>
  <pivotHierarchies count="1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Count of user_id"/>
  </pivotHierarchies>
  <pivotTableStyleInfo name="PivotStyleLight16" showRowHeaders="1" showColHeaders="1" showRowStripes="0" showColStripes="0" showLastColumn="1"/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users]"/>
      </x15:pivotTableUISettings>
    </ext>
  </extLst>
</pivotTableDefinition>
</file>

<file path=xl/pivotTables/pivotTable2.xml><?xml version="1.0" encoding="utf-8"?>
<pivotTableDefinition xmlns="http://schemas.openxmlformats.org/spreadsheetml/2006/main" name="PivotTable3" cacheId="50" applyNumberFormats="0" applyBorderFormats="0" applyFontFormats="0" applyPatternFormats="0" applyAlignmentFormats="0" applyWidthHeightFormats="1" dataCaption="Values" tag="b65368fc-3c7c-4dfe-9727-8b2289f49c3e" updatedVersion="6" minRefreshableVersion="3" useAutoFormatting="1" rowGrandTotals="0" colGrandTotals="0" itemPrintTitles="1" createdVersion="6" indent="0" outline="1" outlineData="1" multipleFieldFilters="0" chartFormat="4">
  <location ref="A10:B13" firstHeaderRow="1" firstDataRow="1" firstDataCol="1"/>
  <pivotFields count="2">
    <pivotField dataField="1" showAll="0"/>
    <pivotField axis="axisRow" allDrilled="1" showAll="0" dataSourceSort="1" defaultAttributeDrillState="1">
      <items count="4">
        <item x="0"/>
        <item x="1"/>
        <item x="2"/>
        <item t="default"/>
      </items>
    </pivotField>
  </pivotFields>
  <rowFields count="1">
    <field x="1"/>
  </rowFields>
  <rowItems count="3">
    <i>
      <x/>
    </i>
    <i>
      <x v="1"/>
    </i>
    <i>
      <x v="2"/>
    </i>
  </rowItems>
  <colItems count="1">
    <i/>
  </colItems>
  <dataFields count="1">
    <dataField name="Count of user_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Count of user_id"/>
  </pivotHierarchies>
  <pivotTableStyleInfo name="PivotStyleLight16" showRowHeaders="1" showColHeaders="1" showRowStripes="0" showColStripes="0" showLastColumn="1"/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users]"/>
      </x15:pivotTableUISettings>
    </ext>
  </extLst>
</pivotTableDefinition>
</file>

<file path=xl/pivotTables/pivotTable3.xml><?xml version="1.0" encoding="utf-8"?>
<pivotTableDefinition xmlns="http://schemas.openxmlformats.org/spreadsheetml/2006/main" name="PivotTable1" cacheId="53" applyNumberFormats="0" applyBorderFormats="0" applyFontFormats="0" applyPatternFormats="0" applyAlignmentFormats="0" applyWidthHeightFormats="1" dataCaption="Values" tag="92eba4c2-9c04-4c05-9012-cb44e591a0de" updatedVersion="6" minRefreshableVersion="3" useAutoFormatting="1" rowGrandTotals="0" colGrandTotals="0" itemPrintTitles="1" createdVersion="6" indent="0" outline="1" outlineData="1" multipleFieldFilters="0" chartFormat="4">
  <location ref="A2:B5" firstHeaderRow="1" firstDataRow="1" firstDataCol="1"/>
  <pivotFields count="2">
    <pivotField axis="axisRow" allDrilled="1" showAll="0" dataSourceSort="1" defaultAttributeDrillState="1">
      <items count="4">
        <item x="0"/>
        <item x="1"/>
        <item x="2"/>
        <item t="default"/>
      </items>
    </pivotField>
    <pivotField dataField="1" showAll="0"/>
  </pivotFields>
  <rowFields count="1">
    <field x="0"/>
  </rowFields>
  <rowItems count="3">
    <i>
      <x/>
    </i>
    <i>
      <x v="1"/>
    </i>
    <i>
      <x v="2"/>
    </i>
  </rowItems>
  <colItems count="1">
    <i/>
  </colItems>
  <dataFields count="1">
    <dataField name="Count of user_id"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Count of user_id"/>
  </pivotHierarchies>
  <pivotTableStyleInfo name="PivotStyleLight16" showRowHeaders="1" showColHeaders="1" showRowStripes="0" showColStripes="0" showLastColumn="1"/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users]"/>
      </x15:pivotTableUISettings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20"/>
  <sheetViews>
    <sheetView tabSelected="1" workbookViewId="0">
      <selection activeCell="A3" sqref="A3:B5"/>
    </sheetView>
  </sheetViews>
  <sheetFormatPr defaultRowHeight="15" x14ac:dyDescent="0.25"/>
  <cols>
    <col min="1" max="1" width="13.140625" customWidth="1"/>
    <col min="2" max="2" width="15.7109375" bestFit="1" customWidth="1"/>
  </cols>
  <sheetData>
    <row r="2" spans="1:2" x14ac:dyDescent="0.25">
      <c r="A2" s="1" t="s">
        <v>0</v>
      </c>
      <c r="B2" t="s">
        <v>4</v>
      </c>
    </row>
    <row r="3" spans="1:2" x14ac:dyDescent="0.25">
      <c r="A3" s="2" t="s">
        <v>1</v>
      </c>
      <c r="B3" s="3">
        <v>432</v>
      </c>
    </row>
    <row r="4" spans="1:2" x14ac:dyDescent="0.25">
      <c r="A4" s="2" t="s">
        <v>2</v>
      </c>
      <c r="B4" s="3">
        <v>364</v>
      </c>
    </row>
    <row r="5" spans="1:2" x14ac:dyDescent="0.25">
      <c r="A5" s="2" t="s">
        <v>3</v>
      </c>
      <c r="B5" s="3">
        <v>204</v>
      </c>
    </row>
    <row r="10" spans="1:2" x14ac:dyDescent="0.25">
      <c r="A10" s="1" t="s">
        <v>0</v>
      </c>
      <c r="B10" t="s">
        <v>4</v>
      </c>
    </row>
    <row r="11" spans="1:2" x14ac:dyDescent="0.25">
      <c r="A11" s="2" t="s">
        <v>5</v>
      </c>
      <c r="B11" s="3">
        <v>503</v>
      </c>
    </row>
    <row r="12" spans="1:2" x14ac:dyDescent="0.25">
      <c r="A12" s="2" t="s">
        <v>6</v>
      </c>
      <c r="B12" s="3">
        <v>298</v>
      </c>
    </row>
    <row r="13" spans="1:2" x14ac:dyDescent="0.25">
      <c r="A13" s="2" t="s">
        <v>7</v>
      </c>
      <c r="B13" s="3">
        <v>199</v>
      </c>
    </row>
    <row r="17" spans="1:2" x14ac:dyDescent="0.25">
      <c r="A17" s="1" t="s">
        <v>0</v>
      </c>
      <c r="B17" t="s">
        <v>4</v>
      </c>
    </row>
    <row r="18" spans="1:2" x14ac:dyDescent="0.25">
      <c r="A18" s="2" t="s">
        <v>8</v>
      </c>
      <c r="B18" s="3">
        <v>341</v>
      </c>
    </row>
    <row r="19" spans="1:2" x14ac:dyDescent="0.25">
      <c r="A19" s="2" t="s">
        <v>9</v>
      </c>
      <c r="B19" s="3">
        <v>315</v>
      </c>
    </row>
    <row r="20" spans="1:2" x14ac:dyDescent="0.25">
      <c r="A20" s="2" t="s">
        <v>10</v>
      </c>
      <c r="B20" s="3">
        <v>344</v>
      </c>
    </row>
  </sheetData>
  <pageMargins left="0.7" right="0.7" top="0.75" bottom="0.75" header="0.3" footer="0.3"/>
  <pageSetup orientation="portrait" r:id="rId4"/>
  <drawing r:id="rId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350A1FD9-74B6-4099-80C8-60A90DBF016F}">
  <ds:schemaRefs/>
</ds:datastoreItem>
</file>

<file path=customXml/itemProps2.xml><?xml version="1.0" encoding="utf-8"?>
<ds:datastoreItem xmlns:ds="http://schemas.openxmlformats.org/officeDocument/2006/customXml" ds:itemID="{596B8A17-EFFB-481B-98A3-A4B4E9BEC9D0}">
  <ds:schemaRefs/>
</ds:datastoreItem>
</file>

<file path=customXml/itemProps3.xml><?xml version="1.0" encoding="utf-8"?>
<ds:datastoreItem xmlns:ds="http://schemas.openxmlformats.org/officeDocument/2006/customXml" ds:itemID="{1C6D8FD9-8E23-457E-831C-CEABE2F2F01F}">
  <ds:schemaRefs/>
</ds:datastoreItem>
</file>

<file path=customXml/itemProps4.xml><?xml version="1.0" encoding="utf-8"?>
<ds:datastoreItem xmlns:ds="http://schemas.openxmlformats.org/officeDocument/2006/customXml" ds:itemID="{E59FF629-A83F-47DD-A3E0-259B60C58929}">
  <ds:schemaRefs/>
</ds:datastoreItem>
</file>

<file path=customXml/itemProps5.xml><?xml version="1.0" encoding="utf-8"?>
<ds:datastoreItem xmlns:ds="http://schemas.openxmlformats.org/officeDocument/2006/customXml" ds:itemID="{06A30E1E-5AC6-4983-A943-908D2AF729C8}">
  <ds:schemaRefs/>
</ds:datastoreItem>
</file>

<file path=customXml/itemProps6.xml><?xml version="1.0" encoding="utf-8"?>
<ds:datastoreItem xmlns:ds="http://schemas.openxmlformats.org/officeDocument/2006/customXml" ds:itemID="{C73B6949-6677-49DE-BC9C-0553F92EB2BF}">
  <ds:schemaRefs/>
</ds:datastoreItem>
</file>

<file path=customXml/itemProps7.xml><?xml version="1.0" encoding="utf-8"?>
<ds:datastoreItem xmlns:ds="http://schemas.openxmlformats.org/officeDocument/2006/customXml" ds:itemID="{7763C446-28CE-4372-A4F6-5CC41CBB2C10}">
  <ds:schemaRefs/>
</ds:datastoreItem>
</file>

<file path=customXml/itemProps8.xml><?xml version="1.0" encoding="utf-8"?>
<ds:datastoreItem xmlns:ds="http://schemas.openxmlformats.org/officeDocument/2006/customXml" ds:itemID="{2E0EB387-2ED6-4E68-A111-AEEA8E588142}">
  <ds:schemaRefs/>
</ds:datastoreItem>
</file>

<file path=customXml/itemProps9.xml><?xml version="1.0" encoding="utf-8"?>
<ds:datastoreItem xmlns:ds="http://schemas.openxmlformats.org/officeDocument/2006/customXml" ds:itemID="{104551D4-9C9A-4F10-82F7-1C4CDBBF4F10}">
  <ds:schemaRefs/>
</ds:datastoreItem>
</file>

<file path=customXml/itemProps10.xml><?xml version="1.0" encoding="utf-8"?>
<ds:datastoreItem xmlns:ds="http://schemas.openxmlformats.org/officeDocument/2006/customXml" ds:itemID="{B7A939DC-B71E-47BE-BDC8-E0145FC29347}">
  <ds:schemaRefs/>
</ds:datastoreItem>
</file>

<file path=customXml/itemProps11.xml><?xml version="1.0" encoding="utf-8"?>
<ds:datastoreItem xmlns:ds="http://schemas.openxmlformats.org/officeDocument/2006/customXml" ds:itemID="{66881401-A2B6-4C9A-8DB1-45C50AF1D733}">
  <ds:schemaRefs/>
</ds:datastoreItem>
</file>

<file path=customXml/itemProps12.xml><?xml version="1.0" encoding="utf-8"?>
<ds:datastoreItem xmlns:ds="http://schemas.openxmlformats.org/officeDocument/2006/customXml" ds:itemID="{1FC22546-F88D-4F2D-A995-6134831D3929}">
  <ds:schemaRefs/>
</ds:datastoreItem>
</file>

<file path=customXml/itemProps13.xml><?xml version="1.0" encoding="utf-8"?>
<ds:datastoreItem xmlns:ds="http://schemas.openxmlformats.org/officeDocument/2006/customXml" ds:itemID="{07E7FB9B-360C-4D2C-8604-6B60937026F1}">
  <ds:schemaRefs/>
</ds:datastoreItem>
</file>

<file path=customXml/itemProps14.xml><?xml version="1.0" encoding="utf-8"?>
<ds:datastoreItem xmlns:ds="http://schemas.openxmlformats.org/officeDocument/2006/customXml" ds:itemID="{D2B1C5A4-A64D-421C-8B47-9717E0E34F0E}">
  <ds:schemaRefs>
    <ds:schemaRef ds:uri="http://schemas.microsoft.com/DataMashup"/>
  </ds:schemaRefs>
</ds:datastoreItem>
</file>

<file path=customXml/itemProps15.xml><?xml version="1.0" encoding="utf-8"?>
<ds:datastoreItem xmlns:ds="http://schemas.openxmlformats.org/officeDocument/2006/customXml" ds:itemID="{03D73EE2-E833-4FEB-9B3A-226D824A8B07}">
  <ds:schemaRefs/>
</ds:datastoreItem>
</file>

<file path=customXml/itemProps16.xml><?xml version="1.0" encoding="utf-8"?>
<ds:datastoreItem xmlns:ds="http://schemas.openxmlformats.org/officeDocument/2006/customXml" ds:itemID="{00AFE383-DD34-47A6-BE76-0785BA9A9B91}">
  <ds:schemaRefs/>
</ds:datastoreItem>
</file>

<file path=customXml/itemProps17.xml><?xml version="1.0" encoding="utf-8"?>
<ds:datastoreItem xmlns:ds="http://schemas.openxmlformats.org/officeDocument/2006/customXml" ds:itemID="{72F91E03-8EC9-4F53-9D49-F6941568BED5}">
  <ds:schemaRefs/>
</ds:datastoreItem>
</file>

<file path=customXml/itemProps18.xml><?xml version="1.0" encoding="utf-8"?>
<ds:datastoreItem xmlns:ds="http://schemas.openxmlformats.org/officeDocument/2006/customXml" ds:itemID="{8C8E34A3-88F0-4D19-A8D0-312F83CF2F01}">
  <ds:schemaRefs/>
</ds:datastoreItem>
</file>

<file path=customXml/itemProps19.xml><?xml version="1.0" encoding="utf-8"?>
<ds:datastoreItem xmlns:ds="http://schemas.openxmlformats.org/officeDocument/2006/customXml" ds:itemID="{D929FB12-9190-40F5-9FC2-2452BF30AC7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2026-08-10T22:15:59Z</dcterms:modified>
</cp:coreProperties>
</file>