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Google Drive\Τμήμα ΗΜΜΥ\7ο Εξάμηνο 2015-2016\Παράλληλα και Διανεμημένα Συστήματα\Εργασία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<sst xmlns="http://schemas.openxmlformats.org/spreadsheetml/2006/main" count="138" uniqueCount="28">
  <si>
    <t>Warshall - Floyd</t>
  </si>
  <si>
    <t>kernel1</t>
  </si>
  <si>
    <t>kernel2</t>
  </si>
  <si>
    <t>kernel3</t>
  </si>
  <si>
    <t>n = 2^8</t>
  </si>
  <si>
    <t>n = 2^7</t>
  </si>
  <si>
    <t>n = 2^9</t>
  </si>
  <si>
    <t>n = 2^10</t>
  </si>
  <si>
    <t>n = 2^11</t>
  </si>
  <si>
    <t>n = 2^12</t>
  </si>
  <si>
    <t>Εργασία 3</t>
  </si>
  <si>
    <t>Εργασία 4</t>
  </si>
  <si>
    <t>Εργασία 4 - version 2</t>
  </si>
  <si>
    <t>p</t>
  </si>
  <si>
    <t>Sum</t>
  </si>
  <si>
    <t>Average</t>
  </si>
  <si>
    <t>Running Total</t>
  </si>
  <si>
    <t>Count</t>
  </si>
  <si>
    <t>n = 128</t>
  </si>
  <si>
    <t>n = 256</t>
  </si>
  <si>
    <t>Άσκ. 4</t>
  </si>
  <si>
    <t>Άσκ. 3</t>
  </si>
  <si>
    <t>n = 512</t>
  </si>
  <si>
    <t>n = 1024</t>
  </si>
  <si>
    <t>n = 2048</t>
  </si>
  <si>
    <t>n = 4096</t>
  </si>
  <si>
    <t xml:space="preserve">ver.1 </t>
  </si>
  <si>
    <t>ver.2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</si>
</sst>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1" fillId="0" borderId="11" xfId="0" applyFont="1" applyBorder="1"/>
    <xf numFmtId="0" fontId="1" fillId="0" borderId="10" xfId="0" applyFont="1" applyBorder="1"/>
    <xf numFmtId="0" fontId="1" fillId="0" borderId="12" xfId="0" applyFont="1" applyBorder="1"/>
    <xf numFmtId="0" fontId="2" fillId="0" borderId="0" xfId="0" applyFont="1" applyBorder="1" applyAlignment="1"/>
    <xf numFmtId="0" fontId="3" fillId="0" borderId="0" xfId="0" applyFont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Ασκ. 3</a:t>
            </a:r>
            <a:r>
              <a:rPr lang="el-GR" baseline="0"/>
              <a:t> </a:t>
            </a:r>
            <a:r>
              <a:rPr lang="en-US" baseline="0"/>
              <a:t>Vs </a:t>
            </a:r>
            <a:r>
              <a:rPr lang="el-GR" baseline="0"/>
              <a:t>Ασκ.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Sheet1!$T$45</c:f>
              <c:strCache>
                <c:ptCount val="1"/>
                <c:pt idx="0">
                  <c:v>Άσκ.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Sheet1!$R$58:$S$63</c:f>
              <c:multiLvlStrCache>
                <c:ptCount val="6"/>
                <c:lvl>
                  <c:pt idx="0">
                    <c:v>kernel1</c:v>
                  </c:pt>
                  <c:pt idx="1">
                    <c:v>kernel2</c:v>
                  </c:pt>
                  <c:pt idx="2">
                    <c:v>kernel3</c:v>
                  </c:pt>
                  <c:pt idx="3">
                    <c:v>kernel1</c:v>
                  </c:pt>
                  <c:pt idx="4">
                    <c:v>kernel2</c:v>
                  </c:pt>
                  <c:pt idx="5">
                    <c:v>kernel3</c:v>
                  </c:pt>
                </c:lvl>
                <c:lvl>
                  <c:pt idx="0">
                    <c:v>n = 2048</c:v>
                  </c:pt>
                  <c:pt idx="3">
                    <c:v>n = 4096</c:v>
                  </c:pt>
                </c:lvl>
              </c:multiLvlStrCache>
            </c:multiLvlStrRef>
          </c:cat>
          <c:val>
            <c:numRef>
              <c:f>Sheet1!$T$58:$T$63</c:f>
              <c:numCache>
                <c:formatCode>General</c:formatCode>
                <c:ptCount val="6"/>
                <c:pt idx="0">
                  <c:v>1.2385409999999999</c:v>
                </c:pt>
                <c:pt idx="1">
                  <c:v>1.2497149999999999</c:v>
                </c:pt>
                <c:pt idx="2">
                  <c:v>0.82001000000000002</c:v>
                </c:pt>
                <c:pt idx="3">
                  <c:v>10.701764000000001</c:v>
                </c:pt>
                <c:pt idx="4">
                  <c:v>10.799588</c:v>
                </c:pt>
                <c:pt idx="5">
                  <c:v>6.8658349999999997</c:v>
                </c:pt>
              </c:numCache>
            </c:numRef>
          </c:val>
        </c:ser>
        <c:ser>
          <c:idx val="1"/>
          <c:order val="1"/>
          <c:tx>
            <c:strRef>
              <c:f>Sheet1!$U$45</c:f>
              <c:strCache>
                <c:ptCount val="1"/>
                <c:pt idx="0">
                  <c:v>Άσκ.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Sheet1!$R$58:$S$63</c:f>
              <c:multiLvlStrCache>
                <c:ptCount val="6"/>
                <c:lvl>
                  <c:pt idx="0">
                    <c:v>kernel1</c:v>
                  </c:pt>
                  <c:pt idx="1">
                    <c:v>kernel2</c:v>
                  </c:pt>
                  <c:pt idx="2">
                    <c:v>kernel3</c:v>
                  </c:pt>
                  <c:pt idx="3">
                    <c:v>kernel1</c:v>
                  </c:pt>
                  <c:pt idx="4">
                    <c:v>kernel2</c:v>
                  </c:pt>
                  <c:pt idx="5">
                    <c:v>kernel3</c:v>
                  </c:pt>
                </c:lvl>
                <c:lvl>
                  <c:pt idx="0">
                    <c:v>n = 2048</c:v>
                  </c:pt>
                  <c:pt idx="3">
                    <c:v>n = 4096</c:v>
                  </c:pt>
                </c:lvl>
              </c:multiLvlStrCache>
            </c:multiLvlStrRef>
          </c:cat>
          <c:val>
            <c:numRef>
              <c:f>Sheet1!$U$58:$U$63</c:f>
              <c:numCache>
                <c:formatCode>General</c:formatCode>
                <c:ptCount val="6"/>
                <c:pt idx="0">
                  <c:v>1.0759179999999999</c:v>
                </c:pt>
                <c:pt idx="1">
                  <c:v>1.0724549999999999</c:v>
                </c:pt>
                <c:pt idx="2">
                  <c:v>0.80234099999999997</c:v>
                </c:pt>
                <c:pt idx="3">
                  <c:v>8.4508790000000005</c:v>
                </c:pt>
                <c:pt idx="4">
                  <c:v>8.4001289999999997</c:v>
                </c:pt>
                <c:pt idx="5">
                  <c:v>6.4179019999999998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18891856"/>
        <c:axId val="-1118891312"/>
      </c:barChart>
      <c:catAx>
        <c:axId val="-11188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8891312"/>
        <c:crosses val="autoZero"/>
        <c:auto val="1"/>
        <c:lblAlgn val="ctr"/>
        <c:lblOffset val="100"/>
        <c:noMultiLvlLbl val="0"/>
      </c:catAx>
      <c:valAx>
        <c:axId val="-11188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1889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</a:t>
            </a:r>
            <a:r>
              <a:rPr lang="en-US" baseline="0"/>
              <a:t>.1 Vs ver.2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Sheet1!$AA$45</c:f>
              <c:strCache>
                <c:ptCount val="1"/>
                <c:pt idx="0">
                  <c:v>ver.1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Sheet1!$Y$58:$Z$63</c:f>
              <c:multiLvlStrCache>
                <c:ptCount val="6"/>
                <c:lvl>
                  <c:pt idx="0">
                    <c:v>kernel1</c:v>
                  </c:pt>
                  <c:pt idx="1">
                    <c:v>kernel2</c:v>
                  </c:pt>
                  <c:pt idx="2">
                    <c:v>kernel3</c:v>
                  </c:pt>
                  <c:pt idx="3">
                    <c:v>kernel1</c:v>
                  </c:pt>
                  <c:pt idx="4">
                    <c:v>kernel2</c:v>
                  </c:pt>
                  <c:pt idx="5">
                    <c:v>kernel3</c:v>
                  </c:pt>
                </c:lvl>
                <c:lvl>
                  <c:pt idx="0">
                    <c:v>n = 2048</c:v>
                  </c:pt>
                  <c:pt idx="3">
                    <c:v>n = 4096</c:v>
                  </c:pt>
                </c:lvl>
              </c:multiLvlStrCache>
            </c:multiLvlStrRef>
          </c:cat>
          <c:val>
            <c:numRef>
              <c:f>Sheet1!$AA$58:$AA$63</c:f>
              <c:numCache>
                <c:formatCode>General</c:formatCode>
                <c:ptCount val="6"/>
                <c:pt idx="0">
                  <c:v>1.0759179999999999</c:v>
                </c:pt>
                <c:pt idx="1">
                  <c:v>1.0724549999999999</c:v>
                </c:pt>
                <c:pt idx="2">
                  <c:v>0.80234099999999997</c:v>
                </c:pt>
                <c:pt idx="3">
                  <c:v>8.4508790000000005</c:v>
                </c:pt>
                <c:pt idx="4">
                  <c:v>8.4001289999999997</c:v>
                </c:pt>
                <c:pt idx="5">
                  <c:v>6.4179019999999998</c:v>
                </c:pt>
              </c:numCache>
            </c:numRef>
          </c:val>
        </c:ser>
        <c:ser>
          <c:idx val="1"/>
          <c:order val="1"/>
          <c:tx>
            <c:strRef>
              <c:f>Sheet1!$AB$45</c:f>
              <c:strCache>
                <c:ptCount val="1"/>
                <c:pt idx="0">
                  <c:v>ver.2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Sheet1!$Y$58:$Z$63</c:f>
              <c:multiLvlStrCache>
                <c:ptCount val="6"/>
                <c:lvl>
                  <c:pt idx="0">
                    <c:v>kernel1</c:v>
                  </c:pt>
                  <c:pt idx="1">
                    <c:v>kernel2</c:v>
                  </c:pt>
                  <c:pt idx="2">
                    <c:v>kernel3</c:v>
                  </c:pt>
                  <c:pt idx="3">
                    <c:v>kernel1</c:v>
                  </c:pt>
                  <c:pt idx="4">
                    <c:v>kernel2</c:v>
                  </c:pt>
                  <c:pt idx="5">
                    <c:v>kernel3</c:v>
                  </c:pt>
                </c:lvl>
                <c:lvl>
                  <c:pt idx="0">
                    <c:v>n = 2048</c:v>
                  </c:pt>
                  <c:pt idx="3">
                    <c:v>n = 4096</c:v>
                  </c:pt>
                </c:lvl>
              </c:multiLvlStrCache>
            </c:multiLvlStrRef>
          </c:cat>
          <c:val>
            <c:numRef>
              <c:f>Sheet1!$AB$58:$AB$63</c:f>
              <c:numCache>
                <c:formatCode>General</c:formatCode>
                <c:ptCount val="6"/>
                <c:pt idx="0">
                  <c:v>0.55897600000000003</c:v>
                </c:pt>
                <c:pt idx="1">
                  <c:v>0.562056</c:v>
                </c:pt>
                <c:pt idx="2">
                  <c:v>0.63177000000000005</c:v>
                </c:pt>
                <c:pt idx="3">
                  <c:v>4.24376</c:v>
                </c:pt>
                <c:pt idx="4">
                  <c:v>4.0555329999999996</c:v>
                </c:pt>
                <c:pt idx="5">
                  <c:v>4.9301560000000002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3291088"/>
        <c:axId val="-693289456"/>
      </c:barChart>
      <c:catAx>
        <c:axId val="-6932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3289456"/>
        <c:crosses val="autoZero"/>
        <c:auto val="1"/>
        <c:lblAlgn val="ctr"/>
        <c:lblOffset val="100"/>
        <c:noMultiLvlLbl val="0"/>
      </c:catAx>
      <c:valAx>
        <c:axId val="-6932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32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106455</xdr:colOff>
      <xdr:row>69</xdr:row>
      <xdr:rowOff>57149</xdr:rowOff>
    </xdr:from>
    <xdr:to>
      <xdr:col>22</xdr:col>
      <xdr:colOff>145676</xdr:colOff>
      <xdr:row>83</xdr:row>
      <xdr:rowOff>133349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969308</xdr:colOff>
      <xdr:row>47</xdr:row>
      <xdr:rowOff>12326</xdr:rowOff>
    </xdr:from>
    <xdr:to>
      <xdr:col>23</xdr:col>
      <xdr:colOff>184896</xdr:colOff>
      <xdr:row>61</xdr:row>
      <xdr:rowOff>32497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6"/>
  <sheetViews>
    <sheetView tabSelected="1" topLeftCell="O41" zoomScale="85" zoomScaleNormal="85" workbookViewId="0">
      <selection activeCell="Y45" sqref="Y45:AB51"/>
    </sheetView>
  </sheetViews>
  <sheetFormatPr defaultRowHeight="15" x14ac:dyDescent="0.25"/>
  <cols>
    <col min="1" max="1" width="2.375" customWidth="1"/>
    <col min="2" max="2" width="19.5" customWidth="1"/>
    <col min="3" max="3" width="1.25" customWidth="1"/>
    <col min="4" max="6" width="25.625" customWidth="1"/>
    <col min="7" max="7" width="1.375" customWidth="1"/>
    <col min="8" max="10" width="25.625" customWidth="1"/>
    <col min="11" max="11" width="1" customWidth="1"/>
    <col min="12" max="14" width="25.625" customWidth="1"/>
    <col min="16" max="21" width="13.125" customWidth="1"/>
  </cols>
  <sheetData>
    <row r="1" spans="2:14" ht="2.25" customHeight="1" x14ac:dyDescent="0.25"/>
    <row r="2" spans="2:14" ht="20.25" x14ac:dyDescent="0.25">
      <c r="D2" s="19" t="s">
        <v>10</v>
      </c>
      <c r="E2" s="19"/>
      <c r="F2" s="19"/>
      <c r="G2" s="15"/>
      <c r="H2" s="19" t="s">
        <v>11</v>
      </c>
      <c r="I2" s="19"/>
      <c r="J2" s="19"/>
      <c r="K2" s="15"/>
      <c r="L2" s="19" t="s">
        <v>12</v>
      </c>
      <c r="M2" s="19"/>
      <c r="N2" s="19"/>
    </row>
    <row r="3" spans="2:14" ht="17.25" customHeight="1" x14ac:dyDescent="0.25">
      <c r="D3" s="19"/>
      <c r="E3" s="19"/>
      <c r="F3" s="19"/>
      <c r="G3" s="15"/>
      <c r="H3" s="19"/>
      <c r="I3" s="19"/>
      <c r="J3" s="19"/>
      <c r="K3" s="15"/>
      <c r="L3" s="19"/>
      <c r="M3" s="19"/>
      <c r="N3" s="19"/>
    </row>
    <row r="4" spans="2:14" ht="6" customHeight="1" thickBot="1" x14ac:dyDescent="0.3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ht="19.5" thickBot="1" x14ac:dyDescent="0.35">
      <c r="C5" s="14"/>
      <c r="D5" s="16" t="s">
        <v>5</v>
      </c>
      <c r="E5" s="17"/>
      <c r="F5" s="18"/>
      <c r="H5" s="16" t="s">
        <v>5</v>
      </c>
      <c r="I5" s="17"/>
      <c r="J5" s="18"/>
      <c r="L5" s="16" t="s">
        <v>5</v>
      </c>
      <c r="M5" s="17"/>
      <c r="N5" s="18"/>
    </row>
    <row r="6" spans="2:14" x14ac:dyDescent="0.25">
      <c r="B6" s="23" t="s">
        <v>13</v>
      </c>
      <c r="C6" s="1"/>
      <c r="D6" s="24">
        <v>0.33</v>
      </c>
      <c r="E6" s="25">
        <v>0.45</v>
      </c>
      <c r="F6" s="26">
        <v>0.66</v>
      </c>
      <c r="H6" s="24">
        <v>0.33</v>
      </c>
      <c r="I6" s="25">
        <v>0.45</v>
      </c>
      <c r="J6" s="26">
        <v>0.66</v>
      </c>
      <c r="L6" s="24">
        <v>0.33</v>
      </c>
      <c r="M6" s="25">
        <v>0.45</v>
      </c>
      <c r="N6" s="26">
        <v>0.66</v>
      </c>
    </row>
    <row r="7" spans="2:14" ht="15" customHeight="1" x14ac:dyDescent="0.25">
      <c r="B7" s="11" t="s">
        <v>0</v>
      </c>
      <c r="C7" s="1"/>
      <c r="D7" s="8">
        <v>4.9370000000000004E-3</v>
      </c>
      <c r="E7" s="6">
        <v>4.9979999999999998E-3</v>
      </c>
      <c r="F7" s="7">
        <v>5.0470000000000003E-3</v>
      </c>
      <c r="H7" s="8">
        <v>4.9370000000000004E-3</v>
      </c>
      <c r="I7" s="6">
        <v>4.9979999999999998E-3</v>
      </c>
      <c r="J7" s="7">
        <v>5.0470000000000003E-3</v>
      </c>
      <c r="L7" s="9">
        <v>1.8797000000000001E-2</v>
      </c>
      <c r="M7" s="2">
        <v>1.8796E-2</v>
      </c>
      <c r="N7" s="3">
        <v>1.8943000000000002E-2</v>
      </c>
    </row>
    <row r="8" spans="2:14" x14ac:dyDescent="0.25">
      <c r="B8" s="12" t="s">
        <v>1</v>
      </c>
      <c r="C8" s="1"/>
      <c r="D8" s="9">
        <v>9.2900000000000003E-4</v>
      </c>
      <c r="E8" s="2">
        <v>9.0899999999999998E-4</v>
      </c>
      <c r="F8" s="3">
        <v>6.9499999999999998E-4</v>
      </c>
      <c r="H8" s="9">
        <v>6.8300000000000001E-4</v>
      </c>
      <c r="I8" s="2">
        <v>6.7699999999999998E-4</v>
      </c>
      <c r="J8" s="3">
        <v>6.9729999999999998E-4</v>
      </c>
      <c r="L8" s="9">
        <v>6.1600000000000001E-4</v>
      </c>
      <c r="M8" s="2">
        <v>6.1600000000000001E-4</v>
      </c>
      <c r="N8" s="3">
        <v>4.2820000000000002E-3</v>
      </c>
    </row>
    <row r="9" spans="2:14" x14ac:dyDescent="0.25">
      <c r="B9" s="12" t="s">
        <v>2</v>
      </c>
      <c r="C9" s="1"/>
      <c r="D9" s="9">
        <v>6.4300000000000002E-4</v>
      </c>
      <c r="E9" s="2">
        <v>6.3699999999999998E-4</v>
      </c>
      <c r="F9" s="3">
        <v>6.2200000000000005E-4</v>
      </c>
      <c r="H9" s="9">
        <v>6.6799999999999997E-4</v>
      </c>
      <c r="I9" s="2">
        <v>6.7000000000000002E-4</v>
      </c>
      <c r="J9" s="3">
        <v>6.9749999999999999E-4</v>
      </c>
      <c r="L9" s="9">
        <v>5.8200000000000005E-4</v>
      </c>
      <c r="M9" s="2">
        <v>5.7799999999999995E-4</v>
      </c>
      <c r="N9" s="3">
        <v>3.7989999999999999E-3</v>
      </c>
    </row>
    <row r="10" spans="2:14" ht="15.75" thickBot="1" x14ac:dyDescent="0.3">
      <c r="B10" s="13" t="s">
        <v>3</v>
      </c>
      <c r="C10" s="1"/>
      <c r="D10" s="10">
        <v>1.5100000000000001E-3</v>
      </c>
      <c r="E10" s="4">
        <v>1.5269999999999999E-3</v>
      </c>
      <c r="F10" s="5">
        <v>1.493E-3</v>
      </c>
      <c r="H10" s="10">
        <v>1.6280000000000001E-3</v>
      </c>
      <c r="I10" s="4">
        <v>1.609E-3</v>
      </c>
      <c r="J10" s="5">
        <v>1.6119999999999999E-3</v>
      </c>
      <c r="K10" s="2"/>
      <c r="L10" s="10">
        <v>1.867E-3</v>
      </c>
      <c r="M10" s="4">
        <v>1.8389999999999999E-3</v>
      </c>
      <c r="N10" s="5">
        <v>6.94E-3</v>
      </c>
    </row>
    <row r="11" spans="2:14" ht="15.75" thickBot="1" x14ac:dyDescent="0.3">
      <c r="C11" s="2"/>
      <c r="D11" s="9"/>
      <c r="E11" s="2"/>
      <c r="F11" s="3"/>
      <c r="H11" s="9"/>
      <c r="I11" s="2"/>
      <c r="J11" s="3"/>
      <c r="K11" s="1"/>
      <c r="L11" s="9"/>
      <c r="M11" s="2"/>
      <c r="N11" s="3"/>
    </row>
    <row r="12" spans="2:14" ht="19.5" thickBot="1" x14ac:dyDescent="0.35">
      <c r="C12" s="14"/>
      <c r="D12" s="16" t="s">
        <v>4</v>
      </c>
      <c r="E12" s="17"/>
      <c r="F12" s="18"/>
      <c r="H12" s="16" t="s">
        <v>4</v>
      </c>
      <c r="I12" s="17"/>
      <c r="J12" s="18"/>
      <c r="K12" s="2"/>
      <c r="L12" s="16" t="s">
        <v>4</v>
      </c>
      <c r="M12" s="17"/>
      <c r="N12" s="18"/>
    </row>
    <row r="13" spans="2:14" x14ac:dyDescent="0.25">
      <c r="B13" s="23" t="s">
        <v>13</v>
      </c>
      <c r="C13" s="1"/>
      <c r="D13" s="24">
        <v>0.33</v>
      </c>
      <c r="E13" s="25">
        <v>0.45</v>
      </c>
      <c r="F13" s="26">
        <v>0.66</v>
      </c>
      <c r="H13" s="24">
        <v>0.33</v>
      </c>
      <c r="I13" s="25">
        <v>0.45</v>
      </c>
      <c r="J13" s="26">
        <v>0.66</v>
      </c>
      <c r="K13" s="2"/>
      <c r="L13" s="24">
        <v>0.33</v>
      </c>
      <c r="M13" s="25">
        <v>0.45</v>
      </c>
      <c r="N13" s="26">
        <v>0.66</v>
      </c>
    </row>
    <row r="14" spans="2:14" x14ac:dyDescent="0.25">
      <c r="B14" s="11" t="s">
        <v>0</v>
      </c>
      <c r="C14" s="1"/>
      <c r="D14" s="8">
        <v>3.5291000000000003E-2</v>
      </c>
      <c r="E14" s="6">
        <v>3.5506999999999997E-2</v>
      </c>
      <c r="F14" s="7">
        <v>3.5701999999999998E-2</v>
      </c>
      <c r="H14" s="8">
        <v>3.5291000000000003E-2</v>
      </c>
      <c r="I14" s="6">
        <v>3.5506999999999997E-2</v>
      </c>
      <c r="J14" s="7">
        <v>3.5701999999999998E-2</v>
      </c>
      <c r="K14" s="2"/>
      <c r="L14" s="8">
        <v>3.5291000000000003E-2</v>
      </c>
      <c r="M14" s="6">
        <v>3.5506999999999997E-2</v>
      </c>
      <c r="N14" s="7">
        <v>3.5701999999999998E-2</v>
      </c>
    </row>
    <row r="15" spans="2:14" x14ac:dyDescent="0.25">
      <c r="B15" s="12" t="s">
        <v>1</v>
      </c>
      <c r="C15" s="1"/>
      <c r="D15" s="9">
        <v>3.3969999999999998E-3</v>
      </c>
      <c r="E15" s="2">
        <v>3.359E-3</v>
      </c>
      <c r="F15" s="3">
        <v>3.1549999999999998E-3</v>
      </c>
      <c r="H15" s="9">
        <v>3.264E-3</v>
      </c>
      <c r="I15" s="2">
        <v>3.2560000000000002E-3</v>
      </c>
      <c r="J15" s="3">
        <v>3.9750000000000002E-3</v>
      </c>
      <c r="K15" s="2"/>
      <c r="L15" s="9">
        <v>2.1770000000000001E-3</v>
      </c>
      <c r="M15" s="2">
        <v>2.0860000000000002E-3</v>
      </c>
      <c r="N15" s="3">
        <v>7.7140000000000004E-3</v>
      </c>
    </row>
    <row r="16" spans="2:14" x14ac:dyDescent="0.25">
      <c r="B16" s="12" t="s">
        <v>2</v>
      </c>
      <c r="C16" s="1"/>
      <c r="D16" s="9">
        <v>2.9979999999999998E-3</v>
      </c>
      <c r="E16" s="2">
        <v>3.003E-3</v>
      </c>
      <c r="F16" s="3">
        <v>2.96E-3</v>
      </c>
      <c r="H16" s="9">
        <v>3.0010000000000002E-3</v>
      </c>
      <c r="I16" s="2">
        <v>3.052E-3</v>
      </c>
      <c r="J16" s="3">
        <v>3.8080000000000002E-3</v>
      </c>
      <c r="L16" s="9">
        <v>2.1549999999999998E-3</v>
      </c>
      <c r="M16" s="2">
        <v>2.0379999999999999E-3</v>
      </c>
      <c r="N16" s="3">
        <v>7.6559999999999996E-3</v>
      </c>
    </row>
    <row r="17" spans="2:14" ht="15.75" thickBot="1" x14ac:dyDescent="0.3">
      <c r="B17" s="13" t="s">
        <v>3</v>
      </c>
      <c r="C17" s="1"/>
      <c r="D17" s="10">
        <v>3.5929999999999998E-3</v>
      </c>
      <c r="E17" s="4">
        <v>3.5509999999999999E-3</v>
      </c>
      <c r="F17" s="5">
        <v>3.5479999999999999E-3</v>
      </c>
      <c r="H17" s="10">
        <v>3.5980000000000001E-3</v>
      </c>
      <c r="I17" s="4">
        <v>3.6819999999999999E-3</v>
      </c>
      <c r="J17" s="5">
        <v>4.3267999999999996E-3</v>
      </c>
      <c r="L17" s="10">
        <v>4.0460000000000001E-3</v>
      </c>
      <c r="M17" s="4">
        <v>4.0530000000000002E-3</v>
      </c>
      <c r="N17" s="5">
        <v>1.2473E-2</v>
      </c>
    </row>
    <row r="18" spans="2:14" ht="15.75" thickBot="1" x14ac:dyDescent="0.3">
      <c r="C18" s="2"/>
      <c r="D18" s="9"/>
      <c r="E18" s="2"/>
      <c r="F18" s="3"/>
      <c r="H18" s="9"/>
      <c r="I18" s="2"/>
      <c r="J18" s="3"/>
      <c r="L18" s="9"/>
      <c r="M18" s="2"/>
      <c r="N18" s="3"/>
    </row>
    <row r="19" spans="2:14" ht="19.5" thickBot="1" x14ac:dyDescent="0.35">
      <c r="C19" s="14"/>
      <c r="D19" s="16" t="s">
        <v>6</v>
      </c>
      <c r="E19" s="17"/>
      <c r="F19" s="18"/>
      <c r="H19" s="16" t="s">
        <v>6</v>
      </c>
      <c r="I19" s="17"/>
      <c r="J19" s="18"/>
      <c r="L19" s="16" t="s">
        <v>6</v>
      </c>
      <c r="M19" s="17"/>
      <c r="N19" s="18"/>
    </row>
    <row r="20" spans="2:14" x14ac:dyDescent="0.25">
      <c r="B20" s="23" t="s">
        <v>13</v>
      </c>
      <c r="C20" s="1"/>
      <c r="D20" s="24">
        <v>0.33</v>
      </c>
      <c r="E20" s="25">
        <v>0.45</v>
      </c>
      <c r="F20" s="26">
        <v>0.66</v>
      </c>
      <c r="H20" s="24">
        <v>0.33</v>
      </c>
      <c r="I20" s="25">
        <v>0.45</v>
      </c>
      <c r="J20" s="26">
        <v>0.66</v>
      </c>
      <c r="L20" s="24">
        <v>0.33</v>
      </c>
      <c r="M20" s="25">
        <v>0.45</v>
      </c>
      <c r="N20" s="26">
        <v>0.66</v>
      </c>
    </row>
    <row r="21" spans="2:14" x14ac:dyDescent="0.25">
      <c r="B21" s="11" t="s">
        <v>0</v>
      </c>
      <c r="C21" s="1"/>
      <c r="D21" s="8">
        <v>0.26156499999999999</v>
      </c>
      <c r="E21" s="6">
        <v>0.26172600000000001</v>
      </c>
      <c r="F21" s="7">
        <v>0.264322</v>
      </c>
      <c r="H21" s="8">
        <v>0.26156499999999999</v>
      </c>
      <c r="I21" s="6">
        <v>0.26172600000000001</v>
      </c>
      <c r="J21" s="7">
        <v>0.264322</v>
      </c>
      <c r="L21" s="8">
        <v>0.26156499999999999</v>
      </c>
      <c r="M21" s="6">
        <v>0.26172600000000001</v>
      </c>
      <c r="N21" s="7">
        <v>0.264322</v>
      </c>
    </row>
    <row r="22" spans="2:14" x14ac:dyDescent="0.25">
      <c r="B22" s="12" t="s">
        <v>1</v>
      </c>
      <c r="C22" s="1"/>
      <c r="D22" s="9">
        <v>2.2360000000000001E-2</v>
      </c>
      <c r="E22" s="2">
        <v>2.2363000000000001E-2</v>
      </c>
      <c r="F22" s="3">
        <v>2.1794000000000001E-2</v>
      </c>
      <c r="H22" s="9">
        <v>2.0427000000000001E-2</v>
      </c>
      <c r="I22" s="2">
        <v>2.0469000000000001E-2</v>
      </c>
      <c r="J22" s="3">
        <v>4.0826000000000001E-2</v>
      </c>
      <c r="L22" s="9">
        <v>1.2721E-2</v>
      </c>
      <c r="M22" s="2">
        <v>1.3167999999999999E-2</v>
      </c>
      <c r="N22" s="3">
        <v>2.6904000000000001E-2</v>
      </c>
    </row>
    <row r="23" spans="2:14" x14ac:dyDescent="0.25">
      <c r="B23" s="12" t="s">
        <v>2</v>
      </c>
      <c r="C23" s="1"/>
      <c r="D23" s="9">
        <v>2.2186999999999998E-2</v>
      </c>
      <c r="E23" s="2">
        <v>2.2145000000000001E-2</v>
      </c>
      <c r="F23" s="3">
        <v>2.1677999999999999E-2</v>
      </c>
      <c r="H23" s="9">
        <v>2.0372999999999999E-2</v>
      </c>
      <c r="I23" s="2">
        <v>2.0365000000000001E-2</v>
      </c>
      <c r="J23" s="3">
        <v>4.0128999999999998E-2</v>
      </c>
      <c r="L23" s="9">
        <v>1.183E-2</v>
      </c>
      <c r="M23" s="2">
        <v>1.2725E-2</v>
      </c>
      <c r="N23" s="3">
        <v>2.6287000000000001E-2</v>
      </c>
    </row>
    <row r="24" spans="2:14" ht="15.75" thickBot="1" x14ac:dyDescent="0.3">
      <c r="B24" s="13" t="s">
        <v>3</v>
      </c>
      <c r="C24" s="1"/>
      <c r="D24" s="10">
        <v>1.7846000000000001E-2</v>
      </c>
      <c r="E24" s="4">
        <v>1.7908E-2</v>
      </c>
      <c r="F24" s="5">
        <v>1.7453E-2</v>
      </c>
      <c r="H24" s="10">
        <v>1.5108E-2</v>
      </c>
      <c r="I24" s="4">
        <v>1.9040999999999999E-2</v>
      </c>
      <c r="J24" s="5">
        <v>3.9766000000000003E-2</v>
      </c>
      <c r="L24" s="10">
        <v>1.3580999999999999E-2</v>
      </c>
      <c r="M24" s="4">
        <v>1.4574999999999999E-2</v>
      </c>
      <c r="N24" s="5">
        <v>2.7720000000000002E-2</v>
      </c>
    </row>
    <row r="25" spans="2:14" ht="15.75" thickBot="1" x14ac:dyDescent="0.3">
      <c r="C25" s="2"/>
      <c r="D25" s="9"/>
      <c r="E25" s="2"/>
      <c r="F25" s="3"/>
      <c r="H25" s="9"/>
      <c r="I25" s="2"/>
      <c r="J25" s="3"/>
      <c r="L25" s="9"/>
      <c r="M25" s="2"/>
      <c r="N25" s="3"/>
    </row>
    <row r="26" spans="2:14" ht="19.5" thickBot="1" x14ac:dyDescent="0.35">
      <c r="C26" s="14"/>
      <c r="D26" s="16" t="s">
        <v>7</v>
      </c>
      <c r="E26" s="17"/>
      <c r="F26" s="18"/>
      <c r="H26" s="16" t="s">
        <v>7</v>
      </c>
      <c r="I26" s="17"/>
      <c r="J26" s="18"/>
      <c r="L26" s="16" t="s">
        <v>7</v>
      </c>
      <c r="M26" s="17"/>
      <c r="N26" s="18"/>
    </row>
    <row r="27" spans="2:14" x14ac:dyDescent="0.25">
      <c r="B27" s="23" t="s">
        <v>13</v>
      </c>
      <c r="C27" s="1"/>
      <c r="D27" s="24">
        <v>0.33</v>
      </c>
      <c r="E27" s="25">
        <v>0.45</v>
      </c>
      <c r="F27" s="26">
        <v>0.66</v>
      </c>
      <c r="H27" s="24">
        <v>0.33</v>
      </c>
      <c r="I27" s="25">
        <v>0.45</v>
      </c>
      <c r="J27" s="26">
        <v>0.66</v>
      </c>
      <c r="L27" s="24">
        <v>0.33</v>
      </c>
      <c r="M27" s="25">
        <v>0.45</v>
      </c>
      <c r="N27" s="26">
        <v>0.66</v>
      </c>
    </row>
    <row r="28" spans="2:14" x14ac:dyDescent="0.25">
      <c r="B28" s="11" t="s">
        <v>0</v>
      </c>
      <c r="C28" s="1"/>
      <c r="D28" s="8">
        <v>1.964143</v>
      </c>
      <c r="E28" s="6">
        <v>1.9650160000000001</v>
      </c>
      <c r="F28" s="7">
        <v>1.974745</v>
      </c>
      <c r="H28" s="8">
        <v>1.964143</v>
      </c>
      <c r="I28" s="6">
        <v>1.9650160000000001</v>
      </c>
      <c r="J28" s="7">
        <v>1.974745</v>
      </c>
      <c r="L28" s="8">
        <v>1.964143</v>
      </c>
      <c r="M28" s="6">
        <v>1.9650160000000001</v>
      </c>
      <c r="N28" s="7">
        <v>1.974745</v>
      </c>
    </row>
    <row r="29" spans="2:14" x14ac:dyDescent="0.25">
      <c r="B29" s="12" t="s">
        <v>1</v>
      </c>
      <c r="C29" s="1"/>
      <c r="D29" s="9">
        <v>0.15948200000000001</v>
      </c>
      <c r="E29" s="2">
        <v>0.15901299999999999</v>
      </c>
      <c r="F29" s="3">
        <v>0.15784300000000001</v>
      </c>
      <c r="H29" s="9">
        <v>0.14254500000000001</v>
      </c>
      <c r="I29" s="2">
        <v>0.142017</v>
      </c>
      <c r="J29" s="3">
        <v>0.28427799999999998</v>
      </c>
      <c r="L29" s="9">
        <v>8.0242999999999995E-2</v>
      </c>
      <c r="M29" s="2">
        <v>8.4820000000000007E-2</v>
      </c>
      <c r="N29" s="3">
        <v>0.171015</v>
      </c>
    </row>
    <row r="30" spans="2:14" x14ac:dyDescent="0.25">
      <c r="B30" s="12" t="s">
        <v>2</v>
      </c>
      <c r="C30" s="1"/>
      <c r="D30" s="9">
        <v>0.15898499999999999</v>
      </c>
      <c r="E30" s="2">
        <v>0.15885199999999999</v>
      </c>
      <c r="F30" s="3">
        <v>0.15831799999999999</v>
      </c>
      <c r="H30" s="9">
        <v>0.142822</v>
      </c>
      <c r="I30" s="2">
        <v>0.14197199999999999</v>
      </c>
      <c r="J30" s="3">
        <v>0.283582</v>
      </c>
      <c r="K30" s="2"/>
      <c r="L30" s="9">
        <v>7.8134999999999996E-2</v>
      </c>
      <c r="M30" s="2">
        <v>7.9832E-2</v>
      </c>
      <c r="N30" s="3">
        <v>0.15987899999999999</v>
      </c>
    </row>
    <row r="31" spans="2:14" ht="15.75" thickBot="1" x14ac:dyDescent="0.3">
      <c r="B31" s="13" t="s">
        <v>3</v>
      </c>
      <c r="C31" s="1"/>
      <c r="D31" s="10">
        <v>0.106444</v>
      </c>
      <c r="E31" s="4">
        <v>0.10578799999999999</v>
      </c>
      <c r="F31" s="5">
        <v>0.105419</v>
      </c>
      <c r="H31" s="10">
        <v>9.9458000000000005E-2</v>
      </c>
      <c r="I31" s="4">
        <v>0.108219</v>
      </c>
      <c r="J31" s="5">
        <v>0.21798300000000001</v>
      </c>
      <c r="K31" s="2"/>
      <c r="L31" s="10">
        <v>8.1973000000000004E-2</v>
      </c>
      <c r="M31" s="4">
        <v>8.3845000000000003E-2</v>
      </c>
      <c r="N31" s="5">
        <v>0.16902200000000001</v>
      </c>
    </row>
    <row r="32" spans="2:14" ht="15.75" thickBot="1" x14ac:dyDescent="0.3">
      <c r="C32" s="2"/>
      <c r="D32" s="9"/>
      <c r="E32" s="2"/>
      <c r="F32" s="3"/>
      <c r="H32" s="9"/>
      <c r="I32" s="2"/>
      <c r="J32" s="3"/>
      <c r="K32" s="2"/>
      <c r="L32" s="9"/>
      <c r="M32" s="2"/>
      <c r="N32" s="3"/>
    </row>
    <row r="33" spans="2:30" ht="19.5" thickBot="1" x14ac:dyDescent="0.35">
      <c r="C33" s="14"/>
      <c r="D33" s="16" t="s">
        <v>8</v>
      </c>
      <c r="E33" s="17"/>
      <c r="F33" s="18"/>
      <c r="H33" s="16" t="s">
        <v>8</v>
      </c>
      <c r="I33" s="17"/>
      <c r="J33" s="18"/>
      <c r="K33" s="2"/>
      <c r="L33" s="16" t="s">
        <v>8</v>
      </c>
      <c r="M33" s="17"/>
      <c r="N33" s="18"/>
      <c r="Q33">
        <v>128</v>
      </c>
      <c r="R33">
        <v>256</v>
      </c>
      <c r="S33">
        <v>512</v>
      </c>
      <c r="T33">
        <v>1024</v>
      </c>
      <c r="U33">
        <v>2048</v>
      </c>
      <c r="V33">
        <v>4096</v>
      </c>
    </row>
    <row r="34" spans="2:30" x14ac:dyDescent="0.25">
      <c r="B34" s="23" t="s">
        <v>13</v>
      </c>
      <c r="C34" s="1"/>
      <c r="D34" s="24">
        <v>0.33</v>
      </c>
      <c r="E34" s="25">
        <v>0.45</v>
      </c>
      <c r="F34" s="26">
        <v>0.66</v>
      </c>
      <c r="H34" s="24">
        <v>0.33</v>
      </c>
      <c r="I34" s="25">
        <v>0.45</v>
      </c>
      <c r="J34" s="26">
        <v>0.66</v>
      </c>
      <c r="K34" s="2"/>
      <c r="L34" s="24">
        <v>0.33</v>
      </c>
      <c r="M34" s="25">
        <v>0.45</v>
      </c>
      <c r="N34" s="26">
        <v>0.66</v>
      </c>
      <c r="P34" t="s">
        <v>1</v>
      </c>
      <c r="Q34" s="9">
        <v>6.8300000000000001E-4</v>
      </c>
      <c r="R34" s="9">
        <v>3.264E-3</v>
      </c>
      <c r="S34" s="9">
        <v>2.0427000000000001E-2</v>
      </c>
      <c r="T34" s="9">
        <v>0.14254500000000001</v>
      </c>
      <c r="U34" s="9">
        <v>1.0759179999999999</v>
      </c>
      <c r="V34" s="9">
        <v>8.4508790000000005</v>
      </c>
    </row>
    <row r="35" spans="2:30" x14ac:dyDescent="0.25">
      <c r="B35" s="11" t="s">
        <v>0</v>
      </c>
      <c r="C35" s="1"/>
      <c r="D35" s="8">
        <v>18.118067</v>
      </c>
      <c r="E35" s="6">
        <v>18.449614</v>
      </c>
      <c r="F35" s="7">
        <v>18.041328</v>
      </c>
      <c r="H35" s="8">
        <v>18.118067</v>
      </c>
      <c r="I35" s="6">
        <v>18.449614</v>
      </c>
      <c r="J35" s="7">
        <v>18.041328</v>
      </c>
      <c r="K35" s="2"/>
      <c r="L35" s="8">
        <v>18.118067</v>
      </c>
      <c r="M35" s="6">
        <v>18.449614</v>
      </c>
      <c r="N35" s="7">
        <v>18.541328</v>
      </c>
      <c r="P35" t="s">
        <v>2</v>
      </c>
      <c r="Q35" s="9">
        <v>6.6799999999999997E-4</v>
      </c>
      <c r="R35" s="9">
        <v>3.0709999999999999E-3</v>
      </c>
      <c r="S35" s="9">
        <v>2.0372999999999999E-2</v>
      </c>
      <c r="T35" s="9">
        <v>0.142822</v>
      </c>
      <c r="U35" s="9">
        <v>1.0724549999999999</v>
      </c>
      <c r="V35" s="9">
        <v>8.4001289999999997</v>
      </c>
    </row>
    <row r="36" spans="2:30" ht="15.75" thickBot="1" x14ac:dyDescent="0.3">
      <c r="B36" s="12" t="s">
        <v>1</v>
      </c>
      <c r="C36" s="1"/>
      <c r="D36" s="9">
        <v>1.2385409999999999</v>
      </c>
      <c r="E36" s="2">
        <v>1.2324729999999999</v>
      </c>
      <c r="F36" s="3">
        <v>1.2313099999999999</v>
      </c>
      <c r="H36" s="9">
        <v>1.0759179999999999</v>
      </c>
      <c r="I36" s="2">
        <v>1.0681959999999999</v>
      </c>
      <c r="J36" s="3">
        <v>1.069593</v>
      </c>
      <c r="K36" s="2"/>
      <c r="L36" s="9">
        <v>0.55897600000000003</v>
      </c>
      <c r="M36" s="2">
        <v>0.60673200000000005</v>
      </c>
      <c r="N36" s="3">
        <v>0.60795999999999994</v>
      </c>
      <c r="P36" t="s">
        <v>3</v>
      </c>
      <c r="Q36" s="10">
        <v>1.6280000000000001E-3</v>
      </c>
      <c r="R36" s="10">
        <v>3.7039999999999998E-3</v>
      </c>
      <c r="S36" s="10">
        <v>1.9108E-2</v>
      </c>
      <c r="T36" s="10">
        <v>0.10889799999999999</v>
      </c>
      <c r="U36" s="10">
        <v>0.80234099999999997</v>
      </c>
      <c r="V36" s="10">
        <v>6.4179019999999998</v>
      </c>
    </row>
    <row r="37" spans="2:30" x14ac:dyDescent="0.25">
      <c r="B37" s="12" t="s">
        <v>2</v>
      </c>
      <c r="C37" s="1"/>
      <c r="D37" s="9">
        <v>1.2497149999999999</v>
      </c>
      <c r="E37" s="2">
        <v>1.240712</v>
      </c>
      <c r="F37" s="3">
        <v>1.240718</v>
      </c>
      <c r="H37" s="9">
        <v>1.0724549999999999</v>
      </c>
      <c r="I37" s="2">
        <v>1.0664180000000001</v>
      </c>
      <c r="J37" s="3">
        <v>1.0630029999999999</v>
      </c>
      <c r="K37" s="2"/>
      <c r="L37" s="9">
        <v>0.562056</v>
      </c>
      <c r="M37" s="2">
        <v>0.55771499999999996</v>
      </c>
      <c r="N37" s="3">
        <v>0.55883899999999997</v>
      </c>
    </row>
    <row r="38" spans="2:30" ht="15.75" thickBot="1" x14ac:dyDescent="0.3">
      <c r="B38" s="13" t="s">
        <v>3</v>
      </c>
      <c r="C38" s="1"/>
      <c r="D38" s="10">
        <v>0.82001000000000002</v>
      </c>
      <c r="E38" s="4">
        <v>0.81515599999999999</v>
      </c>
      <c r="F38" s="5">
        <v>0.81855299999999998</v>
      </c>
      <c r="H38" s="10">
        <v>0.80234099999999997</v>
      </c>
      <c r="I38" s="4">
        <v>0.79742800000000003</v>
      </c>
      <c r="J38" s="5">
        <v>0.79908199999999996</v>
      </c>
      <c r="L38" s="10">
        <v>0.63177000000000005</v>
      </c>
      <c r="M38" s="4">
        <v>0.62943400000000005</v>
      </c>
      <c r="N38" s="5">
        <v>0.62921300000000002</v>
      </c>
    </row>
    <row r="39" spans="2:30" ht="15.75" thickBot="1" x14ac:dyDescent="0.3">
      <c r="C39" s="2"/>
      <c r="D39" s="9"/>
      <c r="E39" s="2"/>
      <c r="F39" s="3"/>
      <c r="H39" s="9"/>
      <c r="I39" s="2"/>
      <c r="J39" s="3"/>
      <c r="L39" s="9"/>
      <c r="M39" s="2"/>
      <c r="N39" s="3"/>
      <c r="S39" t="s">
        <v>10</v>
      </c>
      <c r="T39" t="s">
        <v>11</v>
      </c>
      <c r="U39" t="s">
        <v>10</v>
      </c>
      <c r="V39" t="s">
        <v>11</v>
      </c>
      <c r="W39" t="s">
        <v>10</v>
      </c>
      <c r="X39" t="s">
        <v>11</v>
      </c>
      <c r="Y39" t="s">
        <v>10</v>
      </c>
      <c r="Z39" t="s">
        <v>11</v>
      </c>
      <c r="AA39" t="s">
        <v>10</v>
      </c>
      <c r="AB39" t="s">
        <v>11</v>
      </c>
      <c r="AC39" t="s">
        <v>10</v>
      </c>
      <c r="AD39" t="s">
        <v>11</v>
      </c>
    </row>
    <row r="40" spans="2:30" ht="19.5" thickBot="1" x14ac:dyDescent="0.35">
      <c r="C40" s="14"/>
      <c r="D40" s="16" t="s">
        <v>9</v>
      </c>
      <c r="E40" s="17"/>
      <c r="F40" s="18"/>
      <c r="H40" s="16" t="s">
        <v>9</v>
      </c>
      <c r="I40" s="17"/>
      <c r="J40" s="18"/>
      <c r="L40" s="20" t="s">
        <v>9</v>
      </c>
      <c r="M40" s="21"/>
      <c r="N40" s="22"/>
      <c r="R40" t="s">
        <v>1</v>
      </c>
      <c r="S40" s="9">
        <v>9.2900000000000003E-4</v>
      </c>
      <c r="T40" s="9">
        <v>6.8300000000000001E-4</v>
      </c>
      <c r="U40" s="9">
        <v>3.3969999999999998E-3</v>
      </c>
      <c r="V40" s="9">
        <v>3.264E-3</v>
      </c>
      <c r="W40" s="9">
        <v>2.2360000000000001E-2</v>
      </c>
      <c r="X40" s="9">
        <v>2.0427000000000001E-2</v>
      </c>
      <c r="Y40" s="9">
        <v>0.15948200000000001</v>
      </c>
      <c r="Z40" s="9">
        <v>0.14254500000000001</v>
      </c>
      <c r="AA40" s="9">
        <v>1.2385409999999999</v>
      </c>
      <c r="AB40" s="9">
        <v>1.0759179999999999</v>
      </c>
      <c r="AC40" s="9">
        <v>10.701764000000001</v>
      </c>
      <c r="AD40" s="9">
        <v>8.4508790000000005</v>
      </c>
    </row>
    <row r="41" spans="2:30" x14ac:dyDescent="0.25">
      <c r="B41" s="23" t="s">
        <v>13</v>
      </c>
      <c r="C41" s="1"/>
      <c r="D41" s="24">
        <v>0.33</v>
      </c>
      <c r="E41" s="25">
        <v>0.45</v>
      </c>
      <c r="F41" s="26">
        <v>0.66</v>
      </c>
      <c r="H41" s="24">
        <v>0.33</v>
      </c>
      <c r="I41" s="25">
        <v>0.45</v>
      </c>
      <c r="J41" s="26">
        <v>0.66</v>
      </c>
      <c r="L41" s="27">
        <v>0.33</v>
      </c>
      <c r="M41" s="28">
        <v>0.45</v>
      </c>
      <c r="N41" s="29">
        <v>0.66</v>
      </c>
      <c r="R41" t="s">
        <v>2</v>
      </c>
      <c r="S41" s="9">
        <v>6.4300000000000002E-4</v>
      </c>
      <c r="T41" s="9">
        <v>6.6799999999999997E-4</v>
      </c>
      <c r="U41" s="9">
        <v>2.9979999999999998E-3</v>
      </c>
      <c r="V41" s="9">
        <v>3.0709999999999999E-3</v>
      </c>
      <c r="W41" s="9">
        <v>2.2186999999999998E-2</v>
      </c>
      <c r="X41" s="9">
        <v>2.0372999999999999E-2</v>
      </c>
      <c r="Y41" s="9">
        <v>0.15898499999999999</v>
      </c>
      <c r="Z41" s="9">
        <v>0.142822</v>
      </c>
      <c r="AA41" s="9">
        <v>1.2497149999999999</v>
      </c>
      <c r="AB41" s="9">
        <v>1.0724549999999999</v>
      </c>
      <c r="AC41" s="9">
        <v>10.799588</v>
      </c>
      <c r="AD41" s="9">
        <v>8.4001289999999997</v>
      </c>
    </row>
    <row r="42" spans="2:30" ht="15.75" thickBot="1" x14ac:dyDescent="0.3">
      <c r="B42" s="11" t="s">
        <v>0</v>
      </c>
      <c r="C42" s="1"/>
      <c r="D42" s="8">
        <v>137.59571800000001</v>
      </c>
      <c r="E42" s="6">
        <v>138.362976</v>
      </c>
      <c r="F42" s="7">
        <v>143.429596</v>
      </c>
      <c r="H42" s="8">
        <v>137.59571800000001</v>
      </c>
      <c r="I42" s="6">
        <v>138.362976</v>
      </c>
      <c r="J42" s="7">
        <v>143.429596</v>
      </c>
      <c r="L42" s="8">
        <v>137.59571800000001</v>
      </c>
      <c r="M42" s="6">
        <v>138.362976</v>
      </c>
      <c r="N42" s="7">
        <v>143.429596</v>
      </c>
      <c r="R42" t="s">
        <v>3</v>
      </c>
      <c r="S42" s="10">
        <v>1.5100000000000001E-3</v>
      </c>
      <c r="T42" s="10">
        <v>1.6280000000000001E-3</v>
      </c>
      <c r="U42" s="10">
        <v>3.5929999999999998E-3</v>
      </c>
      <c r="V42" s="10">
        <v>3.7039999999999998E-3</v>
      </c>
      <c r="W42" s="10">
        <v>1.7846000000000001E-2</v>
      </c>
      <c r="X42" s="10">
        <v>1.9108E-2</v>
      </c>
      <c r="Y42" s="10">
        <v>0.106444</v>
      </c>
      <c r="Z42" s="10">
        <v>0.10889799999999999</v>
      </c>
      <c r="AA42" s="10">
        <v>0.82001000000000002</v>
      </c>
      <c r="AB42" s="10">
        <v>0.80234099999999997</v>
      </c>
      <c r="AC42" s="10">
        <v>6.8658349999999997</v>
      </c>
      <c r="AD42" s="10">
        <v>6.4179019999999998</v>
      </c>
    </row>
    <row r="43" spans="2:30" x14ac:dyDescent="0.25">
      <c r="B43" s="12" t="s">
        <v>1</v>
      </c>
      <c r="C43" s="1"/>
      <c r="D43" s="9">
        <v>10.701764000000001</v>
      </c>
      <c r="E43" s="2">
        <v>10.717698</v>
      </c>
      <c r="F43" s="3">
        <v>10.734693999999999</v>
      </c>
      <c r="H43" s="9">
        <v>8.4508790000000005</v>
      </c>
      <c r="I43" s="2">
        <v>8.4472450000000006</v>
      </c>
      <c r="J43" s="3">
        <v>8.4567019999999999</v>
      </c>
      <c r="L43" s="9">
        <v>4.24376</v>
      </c>
      <c r="M43" s="2">
        <v>4.6703000000000001</v>
      </c>
      <c r="N43" s="3">
        <v>4.6705860000000001</v>
      </c>
    </row>
    <row r="44" spans="2:30" x14ac:dyDescent="0.25">
      <c r="B44" s="12" t="s">
        <v>2</v>
      </c>
      <c r="C44" s="1"/>
      <c r="D44" s="9">
        <v>10.799588</v>
      </c>
      <c r="E44" s="2">
        <v>10.773145</v>
      </c>
      <c r="F44" s="3">
        <v>10.792332999999999</v>
      </c>
      <c r="H44" s="9">
        <v>8.4001289999999997</v>
      </c>
      <c r="I44" s="2">
        <v>8.4002990000000004</v>
      </c>
      <c r="J44" s="3">
        <v>8.4092579999999995</v>
      </c>
      <c r="L44" s="9">
        <v>4.0555329999999996</v>
      </c>
      <c r="M44" s="2">
        <v>4.2603710000000001</v>
      </c>
      <c r="N44" s="3">
        <v>4.2634359999999996</v>
      </c>
    </row>
    <row r="45" spans="2:30" ht="15.75" thickBot="1" x14ac:dyDescent="0.3">
      <c r="B45" s="13" t="s">
        <v>3</v>
      </c>
      <c r="C45" s="1"/>
      <c r="D45" s="10">
        <v>6.8658349999999997</v>
      </c>
      <c r="E45" s="4">
        <v>6.8665669999999999</v>
      </c>
      <c r="F45" s="5">
        <v>6.872522</v>
      </c>
      <c r="H45" s="10">
        <v>6.4179019999999998</v>
      </c>
      <c r="I45" s="4">
        <v>6.420458</v>
      </c>
      <c r="J45" s="5">
        <v>6.4261299999999997</v>
      </c>
      <c r="L45" s="10">
        <v>4.9301560000000002</v>
      </c>
      <c r="M45" s="4">
        <v>4.81698</v>
      </c>
      <c r="N45" s="5">
        <v>4.6746109999999996</v>
      </c>
      <c r="T45" t="s">
        <v>21</v>
      </c>
      <c r="U45" t="s">
        <v>20</v>
      </c>
      <c r="V45" t="s">
        <v>27</v>
      </c>
      <c r="AA45" t="s">
        <v>26</v>
      </c>
      <c r="AB45" t="s">
        <v>27</v>
      </c>
    </row>
    <row r="46" spans="2:30" x14ac:dyDescent="0.25">
      <c r="C46" s="2"/>
      <c r="R46" t="s">
        <v>18</v>
      </c>
      <c r="S46" t="s">
        <v>1</v>
      </c>
      <c r="T46" s="9">
        <v>9.2900000000000003E-4</v>
      </c>
      <c r="U46" s="9">
        <v>6.8300000000000001E-4</v>
      </c>
      <c r="V46" s="9">
        <v>6.1600000000000001E-4</v>
      </c>
      <c r="Y46" t="s">
        <v>18</v>
      </c>
      <c r="Z46" t="s">
        <v>1</v>
      </c>
      <c r="AA46" s="9">
        <v>6.8300000000000001E-4</v>
      </c>
      <c r="AB46" s="9">
        <v>6.1600000000000001E-4</v>
      </c>
    </row>
    <row r="47" spans="2:30" x14ac:dyDescent="0.25">
      <c r="C47" s="2"/>
      <c r="S47" t="s">
        <v>2</v>
      </c>
      <c r="T47" s="9">
        <v>6.4300000000000002E-4</v>
      </c>
      <c r="U47" s="9">
        <v>6.6799999999999997E-4</v>
      </c>
      <c r="V47" s="9">
        <v>5.8200000000000005E-4</v>
      </c>
      <c r="Z47" t="s">
        <v>2</v>
      </c>
      <c r="AA47" s="9">
        <v>6.6799999999999997E-4</v>
      </c>
      <c r="AB47" s="9">
        <v>5.8200000000000005E-4</v>
      </c>
    </row>
    <row r="48" spans="2:30" ht="15.75" thickBot="1" x14ac:dyDescent="0.3">
      <c r="C48" s="2"/>
      <c r="S48" t="s">
        <v>3</v>
      </c>
      <c r="T48" s="10">
        <v>1.5100000000000001E-3</v>
      </c>
      <c r="U48" s="10">
        <v>1.6280000000000001E-3</v>
      </c>
      <c r="V48" s="10">
        <v>1.867E-3</v>
      </c>
      <c r="Z48" t="s">
        <v>3</v>
      </c>
      <c r="AA48" s="10">
        <v>1.6280000000000001E-3</v>
      </c>
      <c r="AB48" s="10">
        <v>1.867E-3</v>
      </c>
    </row>
    <row r="49" spans="3:28" x14ac:dyDescent="0.25">
      <c r="C49" s="2"/>
      <c r="R49" t="s">
        <v>19</v>
      </c>
      <c r="S49" t="s">
        <v>1</v>
      </c>
      <c r="T49" s="9">
        <v>3.3969999999999998E-3</v>
      </c>
      <c r="U49" s="9">
        <v>3.264E-3</v>
      </c>
      <c r="V49" s="9">
        <v>2.1770000000000001E-3</v>
      </c>
      <c r="Y49" t="s">
        <v>19</v>
      </c>
      <c r="Z49" t="s">
        <v>1</v>
      </c>
      <c r="AA49" s="9">
        <v>3.264E-3</v>
      </c>
      <c r="AB49" s="9">
        <v>2.1770000000000001E-3</v>
      </c>
    </row>
    <row r="50" spans="3:28" x14ac:dyDescent="0.25">
      <c r="C50" s="2"/>
      <c r="S50" t="s">
        <v>2</v>
      </c>
      <c r="T50" s="9">
        <v>2.9979999999999998E-3</v>
      </c>
      <c r="U50" s="9">
        <v>3.0010000000000002E-3</v>
      </c>
      <c r="V50" s="9">
        <v>2.1549999999999998E-3</v>
      </c>
      <c r="Z50" t="s">
        <v>2</v>
      </c>
      <c r="AA50" s="9">
        <v>3.0010000000000002E-3</v>
      </c>
      <c r="AB50" s="9">
        <v>2.1549999999999998E-3</v>
      </c>
    </row>
    <row r="51" spans="3:28" ht="15.75" thickBot="1" x14ac:dyDescent="0.3">
      <c r="C51" s="2"/>
      <c r="S51" t="s">
        <v>3</v>
      </c>
      <c r="T51" s="10">
        <v>3.5929999999999998E-3</v>
      </c>
      <c r="U51" s="10">
        <v>3.5980000000000001E-3</v>
      </c>
      <c r="V51" s="10">
        <v>4.0460000000000001E-3</v>
      </c>
      <c r="Z51" t="s">
        <v>3</v>
      </c>
      <c r="AA51" s="10">
        <v>3.5980000000000001E-3</v>
      </c>
      <c r="AB51" s="10">
        <v>4.0460000000000001E-3</v>
      </c>
    </row>
    <row r="52" spans="3:28" x14ac:dyDescent="0.25">
      <c r="C52" s="2"/>
      <c r="R52" t="s">
        <v>22</v>
      </c>
      <c r="S52" t="s">
        <v>1</v>
      </c>
      <c r="T52" s="9">
        <v>2.2360000000000001E-2</v>
      </c>
      <c r="U52" s="9">
        <v>2.0427000000000001E-2</v>
      </c>
      <c r="V52" s="9">
        <v>1.2721E-2</v>
      </c>
      <c r="Y52" t="s">
        <v>22</v>
      </c>
      <c r="Z52" t="s">
        <v>1</v>
      </c>
      <c r="AA52" s="9">
        <v>2.0427000000000001E-2</v>
      </c>
      <c r="AB52" s="9">
        <v>1.2721E-2</v>
      </c>
    </row>
    <row r="53" spans="3:28" x14ac:dyDescent="0.25">
      <c r="C53" s="2"/>
      <c r="S53" t="s">
        <v>2</v>
      </c>
      <c r="T53" s="9">
        <v>2.2186999999999998E-2</v>
      </c>
      <c r="U53" s="9">
        <v>2.0372999999999999E-2</v>
      </c>
      <c r="V53" s="9">
        <v>1.183E-2</v>
      </c>
      <c r="Z53" t="s">
        <v>2</v>
      </c>
      <c r="AA53" s="9">
        <v>2.0372999999999999E-2</v>
      </c>
      <c r="AB53" s="9">
        <v>1.183E-2</v>
      </c>
    </row>
    <row r="54" spans="3:28" ht="15.75" thickBot="1" x14ac:dyDescent="0.3">
      <c r="C54" s="2"/>
      <c r="S54" t="s">
        <v>3</v>
      </c>
      <c r="T54" s="10">
        <v>1.7846000000000001E-2</v>
      </c>
      <c r="U54" s="10">
        <v>1.5108E-2</v>
      </c>
      <c r="V54" s="10">
        <v>1.3580999999999999E-2</v>
      </c>
      <c r="Z54" t="s">
        <v>3</v>
      </c>
      <c r="AA54" s="10">
        <v>1.5108E-2</v>
      </c>
      <c r="AB54" s="10">
        <v>1.3580999999999999E-2</v>
      </c>
    </row>
    <row r="55" spans="3:28" x14ac:dyDescent="0.25">
      <c r="C55" s="2"/>
      <c r="R55" t="s">
        <v>23</v>
      </c>
      <c r="S55" t="s">
        <v>1</v>
      </c>
      <c r="T55" s="9">
        <v>0.15948200000000001</v>
      </c>
      <c r="U55" s="9">
        <v>0.14254500000000001</v>
      </c>
      <c r="V55" s="9">
        <v>8.0242999999999995E-2</v>
      </c>
      <c r="Y55" t="s">
        <v>23</v>
      </c>
      <c r="Z55" t="s">
        <v>1</v>
      </c>
      <c r="AA55" s="9">
        <v>0.14254500000000001</v>
      </c>
      <c r="AB55" s="9">
        <v>8.0242999999999995E-2</v>
      </c>
    </row>
    <row r="56" spans="3:28" x14ac:dyDescent="0.25">
      <c r="C56" s="2"/>
      <c r="S56" t="s">
        <v>2</v>
      </c>
      <c r="T56" s="9">
        <v>0.15898499999999999</v>
      </c>
      <c r="U56" s="9">
        <v>0.142822</v>
      </c>
      <c r="V56" s="9">
        <v>7.8134999999999996E-2</v>
      </c>
      <c r="Z56" t="s">
        <v>2</v>
      </c>
      <c r="AA56" s="9">
        <v>0.142822</v>
      </c>
      <c r="AB56" s="9">
        <v>7.8134999999999996E-2</v>
      </c>
    </row>
    <row r="57" spans="3:28" ht="15.75" thickBot="1" x14ac:dyDescent="0.3">
      <c r="C57" s="2"/>
      <c r="S57" t="s">
        <v>3</v>
      </c>
      <c r="T57" s="10">
        <v>0.106444</v>
      </c>
      <c r="U57" s="10">
        <v>9.9458000000000005E-2</v>
      </c>
      <c r="V57" s="10">
        <v>8.1973000000000004E-2</v>
      </c>
      <c r="Z57" t="s">
        <v>3</v>
      </c>
      <c r="AA57" s="10">
        <v>9.9458000000000005E-2</v>
      </c>
      <c r="AB57" s="10">
        <v>8.1973000000000004E-2</v>
      </c>
    </row>
    <row r="58" spans="3:28" x14ac:dyDescent="0.25">
      <c r="C58" s="2"/>
      <c r="R58" t="s">
        <v>24</v>
      </c>
      <c r="S58" t="s">
        <v>1</v>
      </c>
      <c r="T58" s="9">
        <v>1.2385409999999999</v>
      </c>
      <c r="U58" s="9">
        <v>1.0759179999999999</v>
      </c>
      <c r="V58" s="9">
        <v>0.55897600000000003</v>
      </c>
      <c r="Y58" t="s">
        <v>24</v>
      </c>
      <c r="Z58" t="s">
        <v>1</v>
      </c>
      <c r="AA58" s="9">
        <v>1.0759179999999999</v>
      </c>
      <c r="AB58" s="9">
        <v>0.55897600000000003</v>
      </c>
    </row>
    <row r="59" spans="3:28" x14ac:dyDescent="0.25">
      <c r="C59" s="2"/>
      <c r="S59" t="s">
        <v>2</v>
      </c>
      <c r="T59" s="9">
        <v>1.2497149999999999</v>
      </c>
      <c r="U59" s="9">
        <v>1.0724549999999999</v>
      </c>
      <c r="V59" s="9">
        <v>0.562056</v>
      </c>
      <c r="Z59" t="s">
        <v>2</v>
      </c>
      <c r="AA59" s="9">
        <v>1.0724549999999999</v>
      </c>
      <c r="AB59" s="9">
        <v>0.562056</v>
      </c>
    </row>
    <row r="60" spans="3:28" ht="15.75" thickBot="1" x14ac:dyDescent="0.3">
      <c r="C60" s="2"/>
      <c r="S60" t="s">
        <v>3</v>
      </c>
      <c r="T60" s="10">
        <v>0.82001000000000002</v>
      </c>
      <c r="U60" s="10">
        <v>0.80234099999999997</v>
      </c>
      <c r="V60" s="10">
        <v>0.63177000000000005</v>
      </c>
      <c r="Z60" t="s">
        <v>3</v>
      </c>
      <c r="AA60" s="10">
        <v>0.80234099999999997</v>
      </c>
      <c r="AB60" s="10">
        <v>0.63177000000000005</v>
      </c>
    </row>
    <row r="61" spans="3:28" x14ac:dyDescent="0.25">
      <c r="C61" s="2"/>
      <c r="R61" t="s">
        <v>25</v>
      </c>
      <c r="S61" t="s">
        <v>1</v>
      </c>
      <c r="T61" s="9">
        <v>10.701764000000001</v>
      </c>
      <c r="U61" s="9">
        <v>8.4508790000000005</v>
      </c>
      <c r="V61" s="9">
        <v>4.24376</v>
      </c>
      <c r="Y61" t="s">
        <v>25</v>
      </c>
      <c r="Z61" t="s">
        <v>1</v>
      </c>
      <c r="AA61" s="9">
        <v>8.4508790000000005</v>
      </c>
      <c r="AB61" s="9">
        <v>4.24376</v>
      </c>
    </row>
    <row r="62" spans="3:28" x14ac:dyDescent="0.25">
      <c r="C62" s="2"/>
      <c r="S62" t="s">
        <v>2</v>
      </c>
      <c r="T62" s="9">
        <v>10.799588</v>
      </c>
      <c r="U62" s="9">
        <v>8.4001289999999997</v>
      </c>
      <c r="V62" s="9">
        <v>4.0555329999999996</v>
      </c>
      <c r="Z62" t="s">
        <v>2</v>
      </c>
      <c r="AA62" s="9">
        <v>8.4001289999999997</v>
      </c>
      <c r="AB62" s="9">
        <v>4.0555329999999996</v>
      </c>
    </row>
    <row r="63" spans="3:28" ht="15.75" thickBot="1" x14ac:dyDescent="0.3">
      <c r="C63" s="2"/>
      <c r="S63" t="s">
        <v>3</v>
      </c>
      <c r="T63" s="10">
        <v>6.8658349999999997</v>
      </c>
      <c r="U63" s="10">
        <v>6.4179019999999998</v>
      </c>
      <c r="V63" s="10">
        <v>4.9301560000000002</v>
      </c>
      <c r="Z63" t="s">
        <v>3</v>
      </c>
      <c r="AA63" s="10">
        <v>6.4179019999999998</v>
      </c>
      <c r="AB63" s="10">
        <v>4.9301560000000002</v>
      </c>
    </row>
    <row r="64" spans="3:28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</sheetData>
  <mergeCells count="21">
    <mergeCell ref="H33:J33"/>
    <mergeCell ref="H40:J40"/>
    <mergeCell ref="L5:N5"/>
    <mergeCell ref="L12:N12"/>
    <mergeCell ref="L19:N19"/>
    <mergeCell ref="L26:N26"/>
    <mergeCell ref="L33:N33"/>
    <mergeCell ref="L40:N40"/>
    <mergeCell ref="D2:F3"/>
    <mergeCell ref="H2:J3"/>
    <mergeCell ref="L2:N3"/>
    <mergeCell ref="D5:F5"/>
    <mergeCell ref="D40:F40"/>
    <mergeCell ref="D33:F33"/>
    <mergeCell ref="D26:F26"/>
    <mergeCell ref="D19:F19"/>
    <mergeCell ref="D12:F12"/>
    <mergeCell ref="H5:J5"/>
    <mergeCell ref="H12:J12"/>
    <mergeCell ref="H19:J19"/>
    <mergeCell ref="H26:J26"/>
  </mergeCells>
  <conditionalFormatting sqref="K12:K14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{736F3429-87FA-4144-A0D2-C51297E98A55}</x14:id>
        </ext>
      </extLst>
    </cfRule>
  </conditionalFormatting>
  <conditionalFormatting sqref="D8:F10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{CC7E6EEF-E0E8-4AAA-9109-920B33460C2B}</x14:id>
        </ext>
      </extLst>
    </cfRule>
  </conditionalFormatting>
  <conditionalFormatting sqref="H8:J10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{BB573E1E-FF60-4198-A8CA-A5CFABAC5470}</x14:id>
        </ext>
      </extLst>
    </cfRule>
  </conditionalFormatting>
  <conditionalFormatting sqref="D15:F17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{78301471-B13C-4CEA-BC6A-801DA70D7FA7}</x14:id>
        </ext>
      </extLst>
    </cfRule>
  </conditionalFormatting>
  <conditionalFormatting sqref="H15:J17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{3EC0ED06-4E9B-4907-8776-3264E614F776}</x14:id>
        </ext>
      </extLst>
    </cfRule>
  </conditionalFormatting>
  <conditionalFormatting sqref="L15:N17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{5B5850C4-C714-4557-8804-1577CF00FE16}</x14:id>
        </ext>
      </extLst>
    </cfRule>
  </conditionalFormatting>
  <conditionalFormatting sqref="L7:N10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{824B3BD3-73B4-4C70-AA34-4D54E875C36A}</x14:id>
        </ext>
      </extLst>
    </cfRule>
  </conditionalFormatting>
  <conditionalFormatting sqref="D22:F24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{F860CA32-FAF3-4C71-8758-A55F3141FF5E}</x14:id>
        </ext>
      </extLst>
    </cfRule>
  </conditionalFormatting>
  <conditionalFormatting sqref="D29:F31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{A6E761C3-E31F-418A-B17C-32C416A6B8E6}</x14:id>
        </ext>
      </extLst>
    </cfRule>
  </conditionalFormatting>
  <conditionalFormatting sqref="H29:J31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{822B21FD-4B10-433B-A9F9-4948833342F3}</x14:id>
        </ext>
      </extLst>
    </cfRule>
  </conditionalFormatting>
  <conditionalFormatting sqref="H22:J24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{BF12BE3C-A6E6-480C-ABE4-8730C30DEEB7}</x14:id>
        </ext>
      </extLst>
    </cfRule>
  </conditionalFormatting>
  <conditionalFormatting sqref="L22:N24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{605704D9-100D-43FA-8018-5FB3ED430E79}</x14:id>
        </ext>
      </extLst>
    </cfRule>
  </conditionalFormatting>
  <conditionalFormatting sqref="L29:N31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{4BEDC1A1-C2DB-4EC4-99E3-287E70F78FA5}</x14:id>
        </ext>
      </extLst>
    </cfRule>
  </conditionalFormatting>
  <conditionalFormatting sqref="L36:N38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{C575002A-66F0-4792-81C7-DB9C4A2320C4}</x14:id>
        </ext>
      </extLst>
    </cfRule>
  </conditionalFormatting>
  <conditionalFormatting sqref="L43:N45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{8C8B0572-1D9C-4277-BCBD-766F333D4540}</x14:id>
        </ext>
      </extLst>
    </cfRule>
  </conditionalFormatting>
  <conditionalFormatting sqref="D36:F38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{20A45FF6-8842-45C2-BD4E-3ACFEDD1B459}</x14:id>
        </ext>
      </extLst>
    </cfRule>
  </conditionalFormatting>
  <conditionalFormatting sqref="H36:J38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{DECECE79-B80B-4C21-9C65-011839455854}</x14:id>
        </ext>
      </extLst>
    </cfRule>
  </conditionalFormatting>
  <conditionalFormatting sqref="D43:F45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{52C492CE-FE61-495C-B3EB-7C5B9402A1E7}</x14:id>
        </ext>
      </extLst>
    </cfRule>
  </conditionalFormatting>
  <conditionalFormatting sqref="H43:J45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{8D4D7BA0-4535-42BC-B807-8EF9EC85236F}</x14:id>
        </ext>
      </extLst>
    </cfRule>
  </conditionalFormatting>
  <conditionalFormatting sqref="D7:F7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{F82A822B-ECA1-4E57-B02C-B57235B41835}</x14:id>
        </ext>
      </extLst>
    </cfRule>
  </conditionalFormatting>
  <conditionalFormatting sqref="H7:J7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{006CB16E-6A2A-48FA-8E8E-C364969E66BE}</x14:id>
        </ext>
      </extLst>
    </cfRule>
  </conditionalFormatting>
  <conditionalFormatting sqref="L14:N14 H14:J14 D14:F14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{A6D2F495-7862-4909-835E-D0F358B91AEE}</x14:id>
        </ext>
      </extLst>
    </cfRule>
  </conditionalFormatting>
  <conditionalFormatting sqref="L21:N21 H21:J21 D21:F21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{1864715B-B7F0-44B5-856B-5E4FB95003B6}</x14:id>
        </ext>
      </extLst>
    </cfRule>
  </conditionalFormatting>
  <conditionalFormatting sqref="L28:N28 H28:J28 D28:F28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{B76A835E-75ED-4FB8-9F23-4BAF5B311D41}</x14:id>
        </ext>
      </extLst>
    </cfRule>
  </conditionalFormatting>
  <conditionalFormatting sqref="D35:F35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{DA70BCC2-A932-43C8-9A94-8A0D8F1D2084}</x14:id>
        </ext>
      </extLst>
    </cfRule>
  </conditionalFormatting>
  <conditionalFormatting sqref="L35:N35 H35:J35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{09764595-F1C4-4D20-B60F-A5E3D728992E}</x14:id>
        </ext>
      </extLst>
    </cfRule>
  </conditionalFormatting>
  <conditionalFormatting sqref="D42:F42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{2F484086-5225-432B-B818-CA3E0C83BACE}</x14:id>
        </ext>
      </extLst>
    </cfRule>
  </conditionalFormatting>
  <conditionalFormatting sqref="H42:J42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{974C62C3-F51E-4F42-BDA1-E382FA772346}</x14:id>
        </ext>
      </extLst>
    </cfRule>
  </conditionalFormatting>
  <conditionalFormatting sqref="L42:N42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{A9788C67-662D-4B85-8049-E37091833921}</x14:id>
        </ext>
      </extLst>
    </cfRule>
  </conditionalFormatting>
  <conditionalFormatting sqref="H42:J45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{95C5B56E-E4C6-4DC1-B9D8-8EE918FC6EB4}</x14:id>
        </ext>
      </extLst>
    </cfRule>
  </conditionalFormatting>
  <conditionalFormatting sqref="D7:F10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{F5DB20F2-C0D7-429F-9CB3-247FA4480AAB}</x14:id>
        </ext>
      </extLst>
    </cfRule>
  </conditionalFormatting>
  <conditionalFormatting sqref="H7:J10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{6AE3DD4A-FCA2-4344-B657-02F78F18D20D}</x14:id>
        </ext>
      </extLst>
    </cfRule>
  </conditionalFormatting>
  <conditionalFormatting sqref="D14:F17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{D9077D8B-E03C-462B-9D11-8F3486952D1C}</x14:id>
        </ext>
      </extLst>
    </cfRule>
  </conditionalFormatting>
  <conditionalFormatting sqref="H14:J17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{3FD6EFA7-C452-4883-8BBF-634F4C96A0D4}</x14:id>
        </ext>
      </extLst>
    </cfRule>
  </conditionalFormatting>
  <conditionalFormatting sqref="L14:N17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{A5312C8A-C855-4F5B-B90E-C7EED18676ED}</x14:id>
        </ext>
      </extLst>
    </cfRule>
  </conditionalFormatting>
  <conditionalFormatting sqref="D21:F24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{44C7F442-0C71-4FA9-9B50-31D48BAB305B}</x14:id>
        </ext>
      </extLst>
    </cfRule>
  </conditionalFormatting>
  <conditionalFormatting sqref="H21:J24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{17F849AF-4802-41B5-903A-CB9A0F80D7C5}</x14:id>
        </ext>
      </extLst>
    </cfRule>
  </conditionalFormatting>
  <conditionalFormatting sqref="L21:N24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{D00FD08E-5E26-44A5-B50A-644AC43F4E51}</x14:id>
        </ext>
      </extLst>
    </cfRule>
  </conditionalFormatting>
  <conditionalFormatting sqref="D28:F31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{56520BA3-57A3-47AD-A8D7-6FCB0C5F2DB7}</x14:id>
        </ext>
      </extLst>
    </cfRule>
  </conditionalFormatting>
  <conditionalFormatting sqref="H28:J31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{641C7227-021D-44ED-9F2B-9D2BBC30A900}</x14:id>
        </ext>
      </extLst>
    </cfRule>
  </conditionalFormatting>
  <conditionalFormatting sqref="L28:N31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{9CAD1D45-F837-419E-8E4D-DFE21E1C14C7}</x14:id>
        </ext>
      </extLst>
    </cfRule>
  </conditionalFormatting>
  <conditionalFormatting sqref="D35:F38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{5976CB74-4DBF-44C7-87AC-6ADED475C09E}</x14:id>
        </ext>
      </extLst>
    </cfRule>
  </conditionalFormatting>
  <conditionalFormatting sqref="H35:J38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{05CBE1FA-B9C4-474F-BDCC-DFA6665E0F1A}</x14:id>
        </ext>
      </extLst>
    </cfRule>
  </conditionalFormatting>
  <conditionalFormatting sqref="L35:N38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{A03ECEAF-F74E-46DB-82FF-173890DB5185}</x14:id>
        </ext>
      </extLst>
    </cfRule>
  </conditionalFormatting>
  <conditionalFormatting sqref="D42:F45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{B0073CA0-6DAC-4CC6-8901-85E0BBCB6BC3}</x14:id>
        </ext>
      </extLst>
    </cfRule>
  </conditionalFormatting>
  <conditionalFormatting sqref="L42:N45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{0299FE80-B38D-4220-B488-092B89055157}</x14:id>
        </ext>
      </extLst>
    </cfRule>
  </conditionalFormatting>
  <conditionalFormatting sqref="Q36 Q34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{86E527F2-B3C8-4580-AD29-CEE3165A507D}</x14:id>
        </ext>
      </extLst>
    </cfRule>
  </conditionalFormatting>
  <conditionalFormatting sqref="Q36 Q34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{96C32243-948F-4545-9F29-F9D496ED91AD}</x14:id>
        </ext>
      </extLst>
    </cfRule>
  </conditionalFormatting>
  <conditionalFormatting sqref="R34:R3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{98CBDF38-F0CD-4219-A955-1293C2C557E9}</x14:id>
        </ext>
      </extLst>
    </cfRule>
  </conditionalFormatting>
  <conditionalFormatting sqref="R34:R36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{7BA21B99-53E7-4C4E-898D-A3C253FE2CC0}</x14:id>
        </ext>
      </extLst>
    </cfRule>
  </conditionalFormatting>
  <conditionalFormatting sqref="S34:S36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{C2A32F25-06D7-4A0E-B7B2-0351827D0571}</x14:id>
        </ext>
      </extLst>
    </cfRule>
  </conditionalFormatting>
  <conditionalFormatting sqref="S34:S36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{EB7B3164-BC77-4940-88D4-BFCCEA89E634}</x14:id>
        </ext>
      </extLst>
    </cfRule>
  </conditionalFormatting>
  <conditionalFormatting sqref="T34:T36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{0F6139E8-52AB-47EC-B925-F54C59364ADE}</x14:id>
        </ext>
      </extLst>
    </cfRule>
  </conditionalFormatting>
  <conditionalFormatting sqref="T34:T36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{1C41D248-DA29-46D7-9562-62987E9B7F3B}</x14:id>
        </ext>
      </extLst>
    </cfRule>
  </conditionalFormatting>
  <conditionalFormatting sqref="U34:U36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{9B74DCEE-2533-4BC0-9B6A-EDFBA982AF92}</x14:id>
        </ext>
      </extLst>
    </cfRule>
  </conditionalFormatting>
  <conditionalFormatting sqref="U34:U36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{354941DB-F09E-4974-8058-26C65A4510C9}</x14:id>
        </ext>
      </extLst>
    </cfRule>
  </conditionalFormatting>
  <conditionalFormatting sqref="V34:V36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{521EF1BF-7A8D-4831-A893-81F344C82176}</x14:id>
        </ext>
      </extLst>
    </cfRule>
  </conditionalFormatting>
  <conditionalFormatting sqref="V34:V36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{C910317F-B3A0-433B-A5A5-524D929B0FC6}</x14:id>
        </ext>
      </extLst>
    </cfRule>
  </conditionalFormatting>
  <conditionalFormatting sqref="Q35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{15259E8E-CE4A-4937-8564-09519860826B}</x14:id>
        </ext>
      </extLst>
    </cfRule>
  </conditionalFormatting>
  <conditionalFormatting sqref="Q35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{E34F3B7E-5830-4BD8-8D22-4A3A5DAD23AF}</x14:id>
        </ext>
      </extLst>
    </cfRule>
  </conditionalFormatting>
  <conditionalFormatting sqref="S40:S42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{37035E44-FE9F-429B-B00C-9FA92479E22C}</x14:id>
        </ext>
      </extLst>
    </cfRule>
  </conditionalFormatting>
  <conditionalFormatting sqref="S40:S42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{45608278-F8A8-4CD4-8FD9-6521B442DA00}</x14:id>
        </ext>
      </extLst>
    </cfRule>
  </conditionalFormatting>
  <conditionalFormatting sqref="U40:U42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{2F5431F5-ACDD-4C43-9081-08B609400F2C}</x14:id>
        </ext>
      </extLst>
    </cfRule>
  </conditionalFormatting>
  <conditionalFormatting sqref="U40:U42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{C3EC1DCC-423B-4965-8C28-D2A86F36EFDE}</x14:id>
        </ext>
      </extLst>
    </cfRule>
  </conditionalFormatting>
  <conditionalFormatting sqref="W40:W42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{3D30271C-8165-42F6-A2E4-3119055F9F3D}</x14:id>
        </ext>
      </extLst>
    </cfRule>
  </conditionalFormatting>
  <conditionalFormatting sqref="W40:W4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{5186072F-E835-421E-A603-B2EB4E7A2F03}</x14:id>
        </ext>
      </extLst>
    </cfRule>
  </conditionalFormatting>
  <conditionalFormatting sqref="Y40:Y4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{BF0F2CCD-9890-451D-B012-AD3FF60A7E7D}</x14:id>
        </ext>
      </extLst>
    </cfRule>
  </conditionalFormatting>
  <conditionalFormatting sqref="Y40:Y42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{0D68343B-C709-48AE-B54E-4B0B5DC5DB2A}</x14:id>
        </ext>
      </extLst>
    </cfRule>
  </conditionalFormatting>
  <conditionalFormatting sqref="AA40:AA42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{AFF4ACD8-2561-4360-ACAE-CFFA0FF99B74}</x14:id>
        </ext>
      </extLst>
    </cfRule>
  </conditionalFormatting>
  <conditionalFormatting sqref="AA40:AA42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{8A8622AF-26F0-4477-A577-6FF86B29EF42}</x14:id>
        </ext>
      </extLst>
    </cfRule>
  </conditionalFormatting>
  <conditionalFormatting sqref="AC40:AC42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{794A5B78-AF0C-418F-B5CA-21C59E4043E8}</x14:id>
        </ext>
      </extLst>
    </cfRule>
  </conditionalFormatting>
  <conditionalFormatting sqref="AC40:AC42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{C6F7BF8D-9182-44C2-9DA2-B1C6705648D1}</x14:id>
        </ext>
      </extLst>
    </cfRule>
  </conditionalFormatting>
  <conditionalFormatting sqref="V40:V42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{9089968D-4E55-456B-BF5D-A6A108B14FC7}</x14:id>
        </ext>
      </extLst>
    </cfRule>
  </conditionalFormatting>
  <conditionalFormatting sqref="AD40:AD42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{471BF82D-61E5-4EBB-AC42-62A011EF4514}</x14:id>
        </ext>
      </extLst>
    </cfRule>
  </conditionalFormatting>
  <conditionalFormatting sqref="AD40:AD42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{ACCF7D0E-C3E9-4C3F-948D-6401362D278A}</x14:id>
        </ext>
      </extLst>
    </cfRule>
  </conditionalFormatting>
  <conditionalFormatting sqref="T40:T42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{33D50D21-E248-43E2-B643-B7740CE243E2}</x14:id>
        </ext>
      </extLst>
    </cfRule>
  </conditionalFormatting>
  <conditionalFormatting sqref="T40:T42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{F4C27247-EFC1-493A-81F0-775813EE4576}</x14:id>
        </ext>
      </extLst>
    </cfRule>
  </conditionalFormatting>
  <conditionalFormatting sqref="X40:X42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{B9B715C8-3885-4331-AD55-AF6F0BE0711F}</x14:id>
        </ext>
      </extLst>
    </cfRule>
  </conditionalFormatting>
  <conditionalFormatting sqref="X40:X42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{B5759EE0-8910-4F50-AF3F-9357299E0938}</x14:id>
        </ext>
      </extLst>
    </cfRule>
  </conditionalFormatting>
  <conditionalFormatting sqref="Z40:Z42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{66FA06E0-D4CB-4B8B-BB0C-E2D1DC7C792E}</x14:id>
        </ext>
      </extLst>
    </cfRule>
  </conditionalFormatting>
  <conditionalFormatting sqref="Z40:Z42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{8F1CB183-696A-48C4-A27A-81B9144FBB58}</x14:id>
        </ext>
      </extLst>
    </cfRule>
  </conditionalFormatting>
  <conditionalFormatting sqref="AB40:AB42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{3E7127E8-BB99-46E8-9672-D16A705BD2EA}</x14:id>
        </ext>
      </extLst>
    </cfRule>
  </conditionalFormatting>
  <conditionalFormatting sqref="AB40:AB42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{E6914196-BF4C-4BB2-A1F5-8BAA0F030CF1}</x14:id>
        </ext>
      </extLst>
    </cfRule>
  </conditionalFormatting>
  <conditionalFormatting sqref="T46:T48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{3222A0FF-95A4-45AD-93B1-A3461C43E8EB}</x14:id>
        </ext>
      </extLst>
    </cfRule>
  </conditionalFormatting>
  <conditionalFormatting sqref="T46:T4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{1531D6AA-FCB7-415B-965C-C56509EBF72B}</x14:id>
        </ext>
      </extLst>
    </cfRule>
  </conditionalFormatting>
  <conditionalFormatting sqref="U46:U48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{E9FDF7A8-AFBF-44E0-BC87-77EC7B4E237E}</x14:id>
        </ext>
      </extLst>
    </cfRule>
  </conditionalFormatting>
  <conditionalFormatting sqref="U46:U4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{4CE77735-3F4A-46AA-8CFE-30A674918B14}</x14:id>
        </ext>
      </extLst>
    </cfRule>
  </conditionalFormatting>
  <conditionalFormatting sqref="T49:T51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{8D5B204F-A4BA-4789-A91E-16A05C70D620}</x14:id>
        </ext>
      </extLst>
    </cfRule>
  </conditionalFormatting>
  <conditionalFormatting sqref="T49:T51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{283924E5-4179-4CE5-9BBC-A381EEAC67E4}</x14:id>
        </ext>
      </extLst>
    </cfRule>
  </conditionalFormatting>
  <conditionalFormatting sqref="U49:U5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{2FCE2DB6-66B1-4158-A5B4-64002565A3B8}</x14:id>
        </ext>
      </extLst>
    </cfRule>
  </conditionalFormatting>
  <conditionalFormatting sqref="T52:T5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{0FD6D833-3516-48E7-B9A0-B8F308022113}</x14:id>
        </ext>
      </extLst>
    </cfRule>
  </conditionalFormatting>
  <conditionalFormatting sqref="T52:T5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{9E02DC6A-434A-42B4-82D0-7604805995B8}</x14:id>
        </ext>
      </extLst>
    </cfRule>
  </conditionalFormatting>
  <conditionalFormatting sqref="U52:U5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{F658F388-1902-4EF7-A68D-13D2FB15A13C}</x14:id>
        </ext>
      </extLst>
    </cfRule>
  </conditionalFormatting>
  <conditionalFormatting sqref="U52:U54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{E2E63F3E-7CEE-485B-800C-8C1470186A2E}</x14:id>
        </ext>
      </extLst>
    </cfRule>
  </conditionalFormatting>
  <conditionalFormatting sqref="T55:T5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{43DFF712-7A65-409D-B4FE-37794E60FB79}</x14:id>
        </ext>
      </extLst>
    </cfRule>
  </conditionalFormatting>
  <conditionalFormatting sqref="T55:T57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{882ADFDC-4EFD-4D1B-8C33-98BA0B4CB7B4}</x14:id>
        </ext>
      </extLst>
    </cfRule>
  </conditionalFormatting>
  <conditionalFormatting sqref="U55:U57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{7AD8ABC8-8CDE-483F-9759-4A6524F8D12C}</x14:id>
        </ext>
      </extLst>
    </cfRule>
  </conditionalFormatting>
  <conditionalFormatting sqref="U55:U57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{33EB27D5-C181-43F6-9F2F-1CB86162F094}</x14:id>
        </ext>
      </extLst>
    </cfRule>
  </conditionalFormatting>
  <conditionalFormatting sqref="T58:T6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{DBE6D53D-CD33-4C4C-AA51-3D1344B87AC0}</x14:id>
        </ext>
      </extLst>
    </cfRule>
  </conditionalFormatting>
  <conditionalFormatting sqref="T58:T6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{B3CDAC7E-F5EA-44F8-A01B-24416BDE86B0}</x14:id>
        </ext>
      </extLst>
    </cfRule>
  </conditionalFormatting>
  <conditionalFormatting sqref="U58:U60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{8011775B-E5DD-4057-AED3-D5DC22A5C6FC}</x14:id>
        </ext>
      </extLst>
    </cfRule>
  </conditionalFormatting>
  <conditionalFormatting sqref="U58:U60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{C85682F8-6691-4ECE-9759-849A9499D910}</x14:id>
        </ext>
      </extLst>
    </cfRule>
  </conditionalFormatting>
  <conditionalFormatting sqref="T61:T63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{75A8E812-5629-4740-B484-7005827EC21D}</x14:id>
        </ext>
      </extLst>
    </cfRule>
  </conditionalFormatting>
  <conditionalFormatting sqref="T61:T6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{64A572C7-2B84-429F-A456-9C938AC86A81}</x14:id>
        </ext>
      </extLst>
    </cfRule>
  </conditionalFormatting>
  <conditionalFormatting sqref="U61:U63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{9B16E983-7189-49E6-95C6-A9A486438BD1}</x14:id>
        </ext>
      </extLst>
    </cfRule>
  </conditionalFormatting>
  <conditionalFormatting sqref="U61:U6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{7FC2CA15-1BE1-4A29-971B-671D7860673A}</x14:id>
        </ext>
      </extLst>
    </cfRule>
  </conditionalFormatting>
  <conditionalFormatting sqref="V49:V51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{073F5752-98B5-492B-90AC-F4E7069C9C84}</x14:id>
        </ext>
      </extLst>
    </cfRule>
  </conditionalFormatting>
  <conditionalFormatting sqref="V49:V51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{A26F8470-CE69-442F-AA05-71E9FF9DAFF6}</x14:id>
        </ext>
      </extLst>
    </cfRule>
  </conditionalFormatting>
  <conditionalFormatting sqref="V52:V54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{52B359C5-0409-446D-A204-3FCBD24EB2A8}</x14:id>
        </ext>
      </extLst>
    </cfRule>
  </conditionalFormatting>
  <conditionalFormatting sqref="V52:V5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{1E1EE321-3AAC-48EE-87B0-B663F6E9E35B}</x14:id>
        </ext>
      </extLst>
    </cfRule>
  </conditionalFormatting>
  <conditionalFormatting sqref="V55:V57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{D594C4BE-9FA2-4CB7-AFCB-C925B99D7F8B}</x14:id>
        </ext>
      </extLst>
    </cfRule>
  </conditionalFormatting>
  <conditionalFormatting sqref="V55:V5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{66EC024A-8935-4DE9-8BEA-C5C35C32AE2C}</x14:id>
        </ext>
      </extLst>
    </cfRule>
  </conditionalFormatting>
  <conditionalFormatting sqref="V58:V60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{5955DD54-2E17-4852-842E-882C19B22929}</x14:id>
        </ext>
      </extLst>
    </cfRule>
  </conditionalFormatting>
  <conditionalFormatting sqref="V58:V60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{D4F94248-4714-4E3E-9D3D-C8459E1351FD}</x14:id>
        </ext>
      </extLst>
    </cfRule>
  </conditionalFormatting>
  <conditionalFormatting sqref="V61:V6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{786C73E6-3C08-4B0C-9122-BE5AF791C03C}</x14:id>
        </ext>
      </extLst>
    </cfRule>
  </conditionalFormatting>
  <conditionalFormatting sqref="V61:V6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{8711E8B4-20B6-4B06-B0CF-CA90EFD15432}</x14:id>
        </ext>
      </extLst>
    </cfRule>
  </conditionalFormatting>
  <conditionalFormatting sqref="V46:V4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{2AE74976-2A8F-4F8F-B92C-184C8631A1A7}</x14:id>
        </ext>
      </extLst>
    </cfRule>
  </conditionalFormatting>
  <conditionalFormatting sqref="AA46:AA4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{C53E73E3-77C1-424A-A474-E079B9796A8D}</x14:id>
        </ext>
      </extLst>
    </cfRule>
  </conditionalFormatting>
  <conditionalFormatting sqref="AA46:AA4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{2275CF92-8C3F-4444-B32A-A7D72A4C1E38}</x14:id>
        </ext>
      </extLst>
    </cfRule>
  </conditionalFormatting>
  <conditionalFormatting sqref="AA49:AA5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{2E0362C0-EB6E-4436-8236-59DF041047BB}</x14:id>
        </ext>
      </extLst>
    </cfRule>
  </conditionalFormatting>
  <conditionalFormatting sqref="AA52:AA5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{EEE382C2-D6B2-433D-8670-2D4A36E4A7A1}</x14:id>
        </ext>
      </extLst>
    </cfRule>
  </conditionalFormatting>
  <conditionalFormatting sqref="AA52:AA54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{64FB5527-5B12-406D-9874-E5EB2989F4DA}</x14:id>
        </ext>
      </extLst>
    </cfRule>
  </conditionalFormatting>
  <conditionalFormatting sqref="AA55:AA5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{2179CAC0-46FE-4A46-8760-7A6334DA84E4}</x14:id>
        </ext>
      </extLst>
    </cfRule>
  </conditionalFormatting>
  <conditionalFormatting sqref="AA55:AA57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{5E0CB942-D9F2-4C41-837F-692F573B3148}</x14:id>
        </ext>
      </extLst>
    </cfRule>
  </conditionalFormatting>
  <conditionalFormatting sqref="AA58:AA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{FB855BED-8F08-49F6-918D-E58A5C18EC25}</x14:id>
        </ext>
      </extLst>
    </cfRule>
  </conditionalFormatting>
  <conditionalFormatting sqref="AA58:AA60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{6E2BD8C1-6991-4BB8-B73F-ACB3B8634F54}</x14:id>
        </ext>
      </extLst>
    </cfRule>
  </conditionalFormatting>
  <conditionalFormatting sqref="AA61:AA6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{3850C44F-1943-43A4-A74B-BE84C63E2A6A}</x14:id>
        </ext>
      </extLst>
    </cfRule>
  </conditionalFormatting>
  <conditionalFormatting sqref="AA61:AA6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{1D9D91AE-9EE4-481B-B272-2F53FDD44522}</x14:id>
        </ext>
      </extLst>
    </cfRule>
  </conditionalFormatting>
  <conditionalFormatting sqref="AB49:AB5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{1B72F0E8-FD95-4098-A33C-F2E4DB1FF796}</x14:id>
        </ext>
      </extLst>
    </cfRule>
  </conditionalFormatting>
  <conditionalFormatting sqref="AB49:AB5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{BB859180-49FE-42A3-A0E6-02B8D0F8EDD5}</x14:id>
        </ext>
      </extLst>
    </cfRule>
  </conditionalFormatting>
  <conditionalFormatting sqref="AB52:AB5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{411DDC91-77A4-4FFE-A93C-B9884BD8845D}</x14:id>
        </ext>
      </extLst>
    </cfRule>
  </conditionalFormatting>
  <conditionalFormatting sqref="AB52:AB5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{CAEBD600-FF9B-4A86-8758-C9C9E5164DBA}</x14:id>
        </ext>
      </extLst>
    </cfRule>
  </conditionalFormatting>
  <conditionalFormatting sqref="AB55:AB5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{9A7C3D38-4C9C-488D-B2D3-311E8D781368}</x14:id>
        </ext>
      </extLst>
    </cfRule>
  </conditionalFormatting>
  <conditionalFormatting sqref="AB55:AB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{17C7ADD8-FCBA-470E-AB5B-48F8B5DA7851}</x14:id>
        </ext>
      </extLst>
    </cfRule>
  </conditionalFormatting>
  <conditionalFormatting sqref="AB58:AB6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{363FF1F7-F443-4D70-8AD1-7B8979C9270B}</x14:id>
        </ext>
      </extLst>
    </cfRule>
  </conditionalFormatting>
  <conditionalFormatting sqref="AB58:AB6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{FA38F4F5-E267-4F75-BD60-BD4F63455108}</x14:id>
        </ext>
      </extLst>
    </cfRule>
  </conditionalFormatting>
  <conditionalFormatting sqref="AB61:AB6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{6EEB5EB6-2F26-41D7-B83C-327072E6909B}</x14:id>
        </ext>
      </extLst>
    </cfRule>
  </conditionalFormatting>
  <conditionalFormatting sqref="AB61:AB6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{6130D44E-AEC9-492A-AAF0-AFDBA4D33C5A}</x14:id>
        </ext>
      </extLst>
    </cfRule>
  </conditionalFormatting>
  <conditionalFormatting sqref="AB46:AB4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{B7CE96CF-E851-425B-B79D-44FCD1AD93FE}</x14:id>
        </ext>
      </extLst>
    </cfRule>
  </conditionalFormatting>
  <pageMargins left="0.7" right="0.7" top="0.75" bottom="0.75" header="0.3" footer="0.3"/>
  <pageSetup paperSize="9" orientation="portrait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6F3429-87FA-4144-A0D2-C51297E98A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K12:K14</xm:sqref>
        </x14:conditionalFormatting>
        <x14:conditionalFormatting xmlns:xm="http://schemas.microsoft.com/office/excel/2006/main">
          <x14:cfRule type="dataBar" id="{CC7E6EEF-E0E8-4AAA-9109-920B33460C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D8:F10</xm:sqref>
        </x14:conditionalFormatting>
        <x14:conditionalFormatting xmlns:xm="http://schemas.microsoft.com/office/excel/2006/main">
          <x14:cfRule type="dataBar" id="{BB573E1E-FF60-4198-A8CA-A5CFABAC54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H8:J10</xm:sqref>
        </x14:conditionalFormatting>
        <x14:conditionalFormatting xmlns:xm="http://schemas.microsoft.com/office/excel/2006/main">
          <x14:cfRule type="dataBar" id="{78301471-B13C-4CEA-BC6A-801DA70D7F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D15:F17</xm:sqref>
        </x14:conditionalFormatting>
        <x14:conditionalFormatting xmlns:xm="http://schemas.microsoft.com/office/excel/2006/main">
          <x14:cfRule type="dataBar" id="{3EC0ED06-4E9B-4907-8776-3264E614F7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H15:J17</xm:sqref>
        </x14:conditionalFormatting>
        <x14:conditionalFormatting xmlns:xm="http://schemas.microsoft.com/office/excel/2006/main">
          <x14:cfRule type="dataBar" id="{5B5850C4-C714-4557-8804-1577CF00FE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L15:N17</xm:sqref>
        </x14:conditionalFormatting>
        <x14:conditionalFormatting xmlns:xm="http://schemas.microsoft.com/office/excel/2006/main">
          <x14:cfRule type="dataBar" id="{824B3BD3-73B4-4C70-AA34-4D54E875C3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L7:N10</xm:sqref>
        </x14:conditionalFormatting>
        <x14:conditionalFormatting xmlns:xm="http://schemas.microsoft.com/office/excel/2006/main">
          <x14:cfRule type="dataBar" id="{F860CA32-FAF3-4C71-8758-A55F3141FF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D22:F24</xm:sqref>
        </x14:conditionalFormatting>
        <x14:conditionalFormatting xmlns:xm="http://schemas.microsoft.com/office/excel/2006/main">
          <x14:cfRule type="dataBar" id="{A6E761C3-E31F-418A-B17C-32C416A6B8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D29:F31</xm:sqref>
        </x14:conditionalFormatting>
        <x14:conditionalFormatting xmlns:xm="http://schemas.microsoft.com/office/excel/2006/main">
          <x14:cfRule type="dataBar" id="{822B21FD-4B10-433B-A9F9-4948833342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H29:J31</xm:sqref>
        </x14:conditionalFormatting>
        <x14:conditionalFormatting xmlns:xm="http://schemas.microsoft.com/office/excel/2006/main">
          <x14:cfRule type="dataBar" id="{BF12BE3C-A6E6-480C-ABE4-8730C30DEE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H22:J24</xm:sqref>
        </x14:conditionalFormatting>
        <x14:conditionalFormatting xmlns:xm="http://schemas.microsoft.com/office/excel/2006/main">
          <x14:cfRule type="dataBar" id="{605704D9-100D-43FA-8018-5FB3ED430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L22:N24</xm:sqref>
        </x14:conditionalFormatting>
        <x14:conditionalFormatting xmlns:xm="http://schemas.microsoft.com/office/excel/2006/main">
          <x14:cfRule type="dataBar" id="{4BEDC1A1-C2DB-4EC4-99E3-287E70F78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L29:N31</xm:sqref>
        </x14:conditionalFormatting>
        <x14:conditionalFormatting xmlns:xm="http://schemas.microsoft.com/office/excel/2006/main">
          <x14:cfRule type="dataBar" id="{C575002A-66F0-4792-81C7-DB9C4A2320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L36:N38</xm:sqref>
        </x14:conditionalFormatting>
        <x14:conditionalFormatting xmlns:xm="http://schemas.microsoft.com/office/excel/2006/main">
          <x14:cfRule type="dataBar" id="{8C8B0572-1D9C-4277-BCBD-766F333D45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L43:N45</xm:sqref>
        </x14:conditionalFormatting>
        <x14:conditionalFormatting xmlns:xm="http://schemas.microsoft.com/office/excel/2006/main">
          <x14:cfRule type="dataBar" id="{20A45FF6-8842-45C2-BD4E-3ACFEDD1B4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D36:F38</xm:sqref>
        </x14:conditionalFormatting>
        <x14:conditionalFormatting xmlns:xm="http://schemas.microsoft.com/office/excel/2006/main">
          <x14:cfRule type="dataBar" id="{DECECE79-B80B-4C21-9C65-0118394558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H36:J38</xm:sqref>
        </x14:conditionalFormatting>
        <x14:conditionalFormatting xmlns:xm="http://schemas.microsoft.com/office/excel/2006/main">
          <x14:cfRule type="dataBar" id="{52C492CE-FE61-495C-B3EB-7C5B9402A1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D43:F45</xm:sqref>
        </x14:conditionalFormatting>
        <x14:conditionalFormatting xmlns:xm="http://schemas.microsoft.com/office/excel/2006/main">
          <x14:cfRule type="dataBar" id="{8D4D7BA0-4535-42BC-B807-8EF9EC8523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H43:J45</xm:sqref>
        </x14:conditionalFormatting>
        <x14:conditionalFormatting xmlns:xm="http://schemas.microsoft.com/office/excel/2006/main">
          <x14:cfRule type="dataBar" id="{F82A822B-ECA1-4E57-B02C-B57235B41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D7:F7</xm:sqref>
        </x14:conditionalFormatting>
        <x14:conditionalFormatting xmlns:xm="http://schemas.microsoft.com/office/excel/2006/main">
          <x14:cfRule type="dataBar" id="{006CB16E-6A2A-48FA-8E8E-C364969E66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H7:J7</xm:sqref>
        </x14:conditionalFormatting>
        <x14:conditionalFormatting xmlns:xm="http://schemas.microsoft.com/office/excel/2006/main">
          <x14:cfRule type="dataBar" id="{A6D2F495-7862-4909-835E-D0F358B91A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L14:N14 H14:J14 D14:F14</xm:sqref>
        </x14:conditionalFormatting>
        <x14:conditionalFormatting xmlns:xm="http://schemas.microsoft.com/office/excel/2006/main">
          <x14:cfRule type="dataBar" id="{1864715B-B7F0-44B5-856B-5E4FB95003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L21:N21 H21:J21 D21:F21</xm:sqref>
        </x14:conditionalFormatting>
        <x14:conditionalFormatting xmlns:xm="http://schemas.microsoft.com/office/excel/2006/main">
          <x14:cfRule type="dataBar" id="{B76A835E-75ED-4FB8-9F23-4BAF5B311D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L28:N28 H28:J28 D28:F28</xm:sqref>
        </x14:conditionalFormatting>
        <x14:conditionalFormatting xmlns:xm="http://schemas.microsoft.com/office/excel/2006/main">
          <x14:cfRule type="dataBar" id="{DA70BCC2-A932-43C8-9A94-8A0D8F1D20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D35:F35</xm:sqref>
        </x14:conditionalFormatting>
        <x14:conditionalFormatting xmlns:xm="http://schemas.microsoft.com/office/excel/2006/main">
          <x14:cfRule type="dataBar" id="{09764595-F1C4-4D20-B60F-A5E3D72899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L35:N35 H35:J35</xm:sqref>
        </x14:conditionalFormatting>
        <x14:conditionalFormatting xmlns:xm="http://schemas.microsoft.com/office/excel/2006/main">
          <x14:cfRule type="dataBar" id="{2F484086-5225-432B-B818-CA3E0C83BA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D42:F42</xm:sqref>
        </x14:conditionalFormatting>
        <x14:conditionalFormatting xmlns:xm="http://schemas.microsoft.com/office/excel/2006/main">
          <x14:cfRule type="dataBar" id="{974C62C3-F51E-4F42-BDA1-E382FA772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H42:J42</xm:sqref>
        </x14:conditionalFormatting>
        <x14:conditionalFormatting xmlns:xm="http://schemas.microsoft.com/office/excel/2006/main">
          <x14:cfRule type="dataBar" id="{A9788C67-662D-4B85-8049-E370918339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L42:N42</xm:sqref>
        </x14:conditionalFormatting>
        <x14:conditionalFormatting xmlns:xm="http://schemas.microsoft.com/office/excel/2006/main">
          <x14:cfRule type="dataBar" id="{95C5B56E-E4C6-4DC1-B9D8-8EE918FC6E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H42:J45</xm:sqref>
        </x14:conditionalFormatting>
        <x14:conditionalFormatting xmlns:xm="http://schemas.microsoft.com/office/excel/2006/main">
          <x14:cfRule type="dataBar" id="{F5DB20F2-C0D7-429F-9CB3-247FA4480A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D7:F10</xm:sqref>
        </x14:conditionalFormatting>
        <x14:conditionalFormatting xmlns:xm="http://schemas.microsoft.com/office/excel/2006/main">
          <x14:cfRule type="dataBar" id="{6AE3DD4A-FCA2-4344-B657-02F78F18D2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H7:J10</xm:sqref>
        </x14:conditionalFormatting>
        <x14:conditionalFormatting xmlns:xm="http://schemas.microsoft.com/office/excel/2006/main">
          <x14:cfRule type="dataBar" id="{D9077D8B-E03C-462B-9D11-8F3486952D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D14:F17</xm:sqref>
        </x14:conditionalFormatting>
        <x14:conditionalFormatting xmlns:xm="http://schemas.microsoft.com/office/excel/2006/main">
          <x14:cfRule type="dataBar" id="{3FD6EFA7-C452-4883-8BBF-634F4C96A0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H14:J17</xm:sqref>
        </x14:conditionalFormatting>
        <x14:conditionalFormatting xmlns:xm="http://schemas.microsoft.com/office/excel/2006/main">
          <x14:cfRule type="dataBar" id="{A5312C8A-C855-4F5B-B90E-C7EED18676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L14:N17</xm:sqref>
        </x14:conditionalFormatting>
        <x14:conditionalFormatting xmlns:xm="http://schemas.microsoft.com/office/excel/2006/main">
          <x14:cfRule type="dataBar" id="{44C7F442-0C71-4FA9-9B50-31D48BAB30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D21:F24</xm:sqref>
        </x14:conditionalFormatting>
        <x14:conditionalFormatting xmlns:xm="http://schemas.microsoft.com/office/excel/2006/main">
          <x14:cfRule type="dataBar" id="{17F849AF-4802-41B5-903A-CB9A0F80D7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H21:J24</xm:sqref>
        </x14:conditionalFormatting>
        <x14:conditionalFormatting xmlns:xm="http://schemas.microsoft.com/office/excel/2006/main">
          <x14:cfRule type="dataBar" id="{D00FD08E-5E26-44A5-B50A-644AC43F4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L21:N24</xm:sqref>
        </x14:conditionalFormatting>
        <x14:conditionalFormatting xmlns:xm="http://schemas.microsoft.com/office/excel/2006/main">
          <x14:cfRule type="dataBar" id="{56520BA3-57A3-47AD-A8D7-6FCB0C5F2D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D28:F31</xm:sqref>
        </x14:conditionalFormatting>
        <x14:conditionalFormatting xmlns:xm="http://schemas.microsoft.com/office/excel/2006/main">
          <x14:cfRule type="dataBar" id="{641C7227-021D-44ED-9F2B-9D2BBC30A9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H28:J31</xm:sqref>
        </x14:conditionalFormatting>
        <x14:conditionalFormatting xmlns:xm="http://schemas.microsoft.com/office/excel/2006/main">
          <x14:cfRule type="dataBar" id="{9CAD1D45-F837-419E-8E4D-DFE21E1C14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L28:N31</xm:sqref>
        </x14:conditionalFormatting>
        <x14:conditionalFormatting xmlns:xm="http://schemas.microsoft.com/office/excel/2006/main">
          <x14:cfRule type="dataBar" id="{5976CB74-4DBF-44C7-87AC-6ADED475C0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D35:F38</xm:sqref>
        </x14:conditionalFormatting>
        <x14:conditionalFormatting xmlns:xm="http://schemas.microsoft.com/office/excel/2006/main">
          <x14:cfRule type="dataBar" id="{05CBE1FA-B9C4-474F-BDCC-DFA6665E0F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H35:J38</xm:sqref>
        </x14:conditionalFormatting>
        <x14:conditionalFormatting xmlns:xm="http://schemas.microsoft.com/office/excel/2006/main">
          <x14:cfRule type="dataBar" id="{A03ECEAF-F74E-46DB-82FF-173890DB5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L35:N38</xm:sqref>
        </x14:conditionalFormatting>
        <x14:conditionalFormatting xmlns:xm="http://schemas.microsoft.com/office/excel/2006/main">
          <x14:cfRule type="dataBar" id="{B0073CA0-6DAC-4CC6-8901-85E0BBCB6B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D42:F45</xm:sqref>
        </x14:conditionalFormatting>
        <x14:conditionalFormatting xmlns:xm="http://schemas.microsoft.com/office/excel/2006/main">
          <x14:cfRule type="dataBar" id="{0299FE80-B38D-4220-B488-092B890551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L42:N45</xm:sqref>
        </x14:conditionalFormatting>
        <x14:conditionalFormatting xmlns:xm="http://schemas.microsoft.com/office/excel/2006/main">
          <x14:cfRule type="dataBar" id="{86E527F2-B3C8-4580-AD29-CEE3165A50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Q36 Q34</xm:sqref>
        </x14:conditionalFormatting>
        <x14:conditionalFormatting xmlns:xm="http://schemas.microsoft.com/office/excel/2006/main">
          <x14:cfRule type="dataBar" id="{96C32243-948F-4545-9F29-F9D496ED91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Q36 Q34</xm:sqref>
        </x14:conditionalFormatting>
        <x14:conditionalFormatting xmlns:xm="http://schemas.microsoft.com/office/excel/2006/main">
          <x14:cfRule type="dataBar" id="{98CBDF38-F0CD-4219-A955-1293C2C557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R34:R36</xm:sqref>
        </x14:conditionalFormatting>
        <x14:conditionalFormatting xmlns:xm="http://schemas.microsoft.com/office/excel/2006/main">
          <x14:cfRule type="dataBar" id="{7BA21B99-53E7-4C4E-898D-A3C253FE2C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R34:R36</xm:sqref>
        </x14:conditionalFormatting>
        <x14:conditionalFormatting xmlns:xm="http://schemas.microsoft.com/office/excel/2006/main">
          <x14:cfRule type="dataBar" id="{C2A32F25-06D7-4A0E-B7B2-0351827D05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S34:S36</xm:sqref>
        </x14:conditionalFormatting>
        <x14:conditionalFormatting xmlns:xm="http://schemas.microsoft.com/office/excel/2006/main">
          <x14:cfRule type="dataBar" id="{EB7B3164-BC77-4940-88D4-BFCCEA89E6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S34:S36</xm:sqref>
        </x14:conditionalFormatting>
        <x14:conditionalFormatting xmlns:xm="http://schemas.microsoft.com/office/excel/2006/main">
          <x14:cfRule type="dataBar" id="{0F6139E8-52AB-47EC-B925-F54C59364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T34:T36</xm:sqref>
        </x14:conditionalFormatting>
        <x14:conditionalFormatting xmlns:xm="http://schemas.microsoft.com/office/excel/2006/main">
          <x14:cfRule type="dataBar" id="{1C41D248-DA29-46D7-9562-62987E9B7F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T34:T36</xm:sqref>
        </x14:conditionalFormatting>
        <x14:conditionalFormatting xmlns:xm="http://schemas.microsoft.com/office/excel/2006/main">
          <x14:cfRule type="dataBar" id="{9B74DCEE-2533-4BC0-9B6A-EDFBA982AF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U34:U36</xm:sqref>
        </x14:conditionalFormatting>
        <x14:conditionalFormatting xmlns:xm="http://schemas.microsoft.com/office/excel/2006/main">
          <x14:cfRule type="dataBar" id="{354941DB-F09E-4974-8058-26C65A451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U34:U36</xm:sqref>
        </x14:conditionalFormatting>
        <x14:conditionalFormatting xmlns:xm="http://schemas.microsoft.com/office/excel/2006/main">
          <x14:cfRule type="dataBar" id="{521EF1BF-7A8D-4831-A893-81F344C821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V34:V36</xm:sqref>
        </x14:conditionalFormatting>
        <x14:conditionalFormatting xmlns:xm="http://schemas.microsoft.com/office/excel/2006/main">
          <x14:cfRule type="dataBar" id="{C910317F-B3A0-433B-A5A5-524D929B0F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V34:V36</xm:sqref>
        </x14:conditionalFormatting>
        <x14:conditionalFormatting xmlns:xm="http://schemas.microsoft.com/office/excel/2006/main">
          <x14:cfRule type="dataBar" id="{15259E8E-CE4A-4937-8564-095198608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Q35</xm:sqref>
        </x14:conditionalFormatting>
        <x14:conditionalFormatting xmlns:xm="http://schemas.microsoft.com/office/excel/2006/main">
          <x14:cfRule type="dataBar" id="{E34F3B7E-5830-4BD8-8D22-4A3A5DAD23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Q35</xm:sqref>
        </x14:conditionalFormatting>
        <x14:conditionalFormatting xmlns:xm="http://schemas.microsoft.com/office/excel/2006/main">
          <x14:cfRule type="dataBar" id="{37035E44-FE9F-429B-B00C-9FA92479E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S40:S42</xm:sqref>
        </x14:conditionalFormatting>
        <x14:conditionalFormatting xmlns:xm="http://schemas.microsoft.com/office/excel/2006/main">
          <x14:cfRule type="dataBar" id="{45608278-F8A8-4CD4-8FD9-6521B442DA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S40:S42</xm:sqref>
        </x14:conditionalFormatting>
        <x14:conditionalFormatting xmlns:xm="http://schemas.microsoft.com/office/excel/2006/main">
          <x14:cfRule type="dataBar" id="{2F5431F5-ACDD-4C43-9081-08B609400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U40:U42</xm:sqref>
        </x14:conditionalFormatting>
        <x14:conditionalFormatting xmlns:xm="http://schemas.microsoft.com/office/excel/2006/main">
          <x14:cfRule type="dataBar" id="{C3EC1DCC-423B-4965-8C28-D2A86F36EF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U40:U42</xm:sqref>
        </x14:conditionalFormatting>
        <x14:conditionalFormatting xmlns:xm="http://schemas.microsoft.com/office/excel/2006/main">
          <x14:cfRule type="dataBar" id="{3D30271C-8165-42F6-A2E4-3119055F9F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W40:W42</xm:sqref>
        </x14:conditionalFormatting>
        <x14:conditionalFormatting xmlns:xm="http://schemas.microsoft.com/office/excel/2006/main">
          <x14:cfRule type="dataBar" id="{5186072F-E835-421E-A603-B2EB4E7A2F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W40:W42</xm:sqref>
        </x14:conditionalFormatting>
        <x14:conditionalFormatting xmlns:xm="http://schemas.microsoft.com/office/excel/2006/main">
          <x14:cfRule type="dataBar" id="{BF0F2CCD-9890-451D-B012-AD3FF60A7E7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Y40:Y42</xm:sqref>
        </x14:conditionalFormatting>
        <x14:conditionalFormatting xmlns:xm="http://schemas.microsoft.com/office/excel/2006/main">
          <x14:cfRule type="dataBar" id="{0D68343B-C709-48AE-B54E-4B0B5DC5DB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Y40:Y42</xm:sqref>
        </x14:conditionalFormatting>
        <x14:conditionalFormatting xmlns:xm="http://schemas.microsoft.com/office/excel/2006/main">
          <x14:cfRule type="dataBar" id="{AFF4ACD8-2561-4360-ACAE-CFFA0FF99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AA40:AA42</xm:sqref>
        </x14:conditionalFormatting>
        <x14:conditionalFormatting xmlns:xm="http://schemas.microsoft.com/office/excel/2006/main">
          <x14:cfRule type="dataBar" id="{8A8622AF-26F0-4477-A577-6FF86B29EF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AA40:AA42</xm:sqref>
        </x14:conditionalFormatting>
        <x14:conditionalFormatting xmlns:xm="http://schemas.microsoft.com/office/excel/2006/main">
          <x14:cfRule type="dataBar" id="{794A5B78-AF0C-418F-B5CA-21C59E4043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AC40:AC42</xm:sqref>
        </x14:conditionalFormatting>
        <x14:conditionalFormatting xmlns:xm="http://schemas.microsoft.com/office/excel/2006/main">
          <x14:cfRule type="dataBar" id="{C6F7BF8D-9182-44C2-9DA2-B1C6705648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AC40:AC42</xm:sqref>
        </x14:conditionalFormatting>
        <x14:conditionalFormatting xmlns:xm="http://schemas.microsoft.com/office/excel/2006/main">
          <x14:cfRule type="dataBar" id="{9089968D-4E55-456B-BF5D-A6A108B14F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V40:V42</xm:sqref>
        </x14:conditionalFormatting>
        <x14:conditionalFormatting xmlns:xm="http://schemas.microsoft.com/office/excel/2006/main">
          <x14:cfRule type="dataBar" id="{471BF82D-61E5-4EBB-AC42-62A011EF45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AD40:AD42</xm:sqref>
        </x14:conditionalFormatting>
        <x14:conditionalFormatting xmlns:xm="http://schemas.microsoft.com/office/excel/2006/main">
          <x14:cfRule type="dataBar" id="{ACCF7D0E-C3E9-4C3F-948D-6401362D27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AD40:AD42</xm:sqref>
        </x14:conditionalFormatting>
        <x14:conditionalFormatting xmlns:xm="http://schemas.microsoft.com/office/excel/2006/main">
          <x14:cfRule type="dataBar" id="{33D50D21-E248-43E2-B643-B7740CE24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T40:T42</xm:sqref>
        </x14:conditionalFormatting>
        <x14:conditionalFormatting xmlns:xm="http://schemas.microsoft.com/office/excel/2006/main">
          <x14:cfRule type="dataBar" id="{F4C27247-EFC1-493A-81F0-775813EE45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T40:T42</xm:sqref>
        </x14:conditionalFormatting>
        <x14:conditionalFormatting xmlns:xm="http://schemas.microsoft.com/office/excel/2006/main">
          <x14:cfRule type="dataBar" id="{B9B715C8-3885-4331-AD55-AF6F0BE071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X40:X42</xm:sqref>
        </x14:conditionalFormatting>
        <x14:conditionalFormatting xmlns:xm="http://schemas.microsoft.com/office/excel/2006/main">
          <x14:cfRule type="dataBar" id="{B5759EE0-8910-4F50-AF3F-9357299E09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X40:X42</xm:sqref>
        </x14:conditionalFormatting>
        <x14:conditionalFormatting xmlns:xm="http://schemas.microsoft.com/office/excel/2006/main">
          <x14:cfRule type="dataBar" id="{66FA06E0-D4CB-4B8B-BB0C-E2D1DC7C79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Z40:Z42</xm:sqref>
        </x14:conditionalFormatting>
        <x14:conditionalFormatting xmlns:xm="http://schemas.microsoft.com/office/excel/2006/main">
          <x14:cfRule type="dataBar" id="{8F1CB183-696A-48C4-A27A-81B9144FBB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Z40:Z42</xm:sqref>
        </x14:conditionalFormatting>
        <x14:conditionalFormatting xmlns:xm="http://schemas.microsoft.com/office/excel/2006/main">
          <x14:cfRule type="dataBar" id="{3E7127E8-BB99-46E8-9672-D16A705BD2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AB40:AB42</xm:sqref>
        </x14:conditionalFormatting>
        <x14:conditionalFormatting xmlns:xm="http://schemas.microsoft.com/office/excel/2006/main">
          <x14:cfRule type="dataBar" id="{E6914196-BF4C-4BB2-A1F5-8BAA0F030C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AB40:AB42</xm:sqref>
        </x14:conditionalFormatting>
        <x14:conditionalFormatting xmlns:xm="http://schemas.microsoft.com/office/excel/2006/main">
          <x14:cfRule type="dataBar" id="{3222A0FF-95A4-45AD-93B1-A3461C43E8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T46:T48</xm:sqref>
        </x14:conditionalFormatting>
        <x14:conditionalFormatting xmlns:xm="http://schemas.microsoft.com/office/excel/2006/main">
          <x14:cfRule type="dataBar" id="{1531D6AA-FCB7-415B-965C-C56509EBF7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T46:T48</xm:sqref>
        </x14:conditionalFormatting>
        <x14:conditionalFormatting xmlns:xm="http://schemas.microsoft.com/office/excel/2006/main">
          <x14:cfRule type="dataBar" id="{E9FDF7A8-AFBF-44E0-BC87-77EC7B4E23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U46:U48</xm:sqref>
        </x14:conditionalFormatting>
        <x14:conditionalFormatting xmlns:xm="http://schemas.microsoft.com/office/excel/2006/main">
          <x14:cfRule type="dataBar" id="{4CE77735-3F4A-46AA-8CFE-30A674918B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U46:U48</xm:sqref>
        </x14:conditionalFormatting>
        <x14:conditionalFormatting xmlns:xm="http://schemas.microsoft.com/office/excel/2006/main">
          <x14:cfRule type="dataBar" id="{8D5B204F-A4BA-4789-A91E-16A05C70D6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T49:T51</xm:sqref>
        </x14:conditionalFormatting>
        <x14:conditionalFormatting xmlns:xm="http://schemas.microsoft.com/office/excel/2006/main">
          <x14:cfRule type="dataBar" id="{283924E5-4179-4CE5-9BBC-A381EEAC67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T49:T51</xm:sqref>
        </x14:conditionalFormatting>
        <x14:conditionalFormatting xmlns:xm="http://schemas.microsoft.com/office/excel/2006/main">
          <x14:cfRule type="dataBar" id="{2FCE2DB6-66B1-4158-A5B4-64002565A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U49:U51</xm:sqref>
        </x14:conditionalFormatting>
        <x14:conditionalFormatting xmlns:xm="http://schemas.microsoft.com/office/excel/2006/main">
          <x14:cfRule type="dataBar" id="{0FD6D833-3516-48E7-B9A0-B8F3080221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T52:T54</xm:sqref>
        </x14:conditionalFormatting>
        <x14:conditionalFormatting xmlns:xm="http://schemas.microsoft.com/office/excel/2006/main">
          <x14:cfRule type="dataBar" id="{9E02DC6A-434A-42B4-82D0-7604805995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T52:T54</xm:sqref>
        </x14:conditionalFormatting>
        <x14:conditionalFormatting xmlns:xm="http://schemas.microsoft.com/office/excel/2006/main">
          <x14:cfRule type="dataBar" id="{F658F388-1902-4EF7-A68D-13D2FB15A1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U52:U54</xm:sqref>
        </x14:conditionalFormatting>
        <x14:conditionalFormatting xmlns:xm="http://schemas.microsoft.com/office/excel/2006/main">
          <x14:cfRule type="dataBar" id="{E2E63F3E-7CEE-485B-800C-8C1470186A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U52:U54</xm:sqref>
        </x14:conditionalFormatting>
        <x14:conditionalFormatting xmlns:xm="http://schemas.microsoft.com/office/excel/2006/main">
          <x14:cfRule type="dataBar" id="{43DFF712-7A65-409D-B4FE-37794E60FB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T55:T57</xm:sqref>
        </x14:conditionalFormatting>
        <x14:conditionalFormatting xmlns:xm="http://schemas.microsoft.com/office/excel/2006/main">
          <x14:cfRule type="dataBar" id="{882ADFDC-4EFD-4D1B-8C33-98BA0B4CB7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T55:T57</xm:sqref>
        </x14:conditionalFormatting>
        <x14:conditionalFormatting xmlns:xm="http://schemas.microsoft.com/office/excel/2006/main">
          <x14:cfRule type="dataBar" id="{7AD8ABC8-8CDE-483F-9759-4A6524F8D1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U55:U57</xm:sqref>
        </x14:conditionalFormatting>
        <x14:conditionalFormatting xmlns:xm="http://schemas.microsoft.com/office/excel/2006/main">
          <x14:cfRule type="dataBar" id="{33EB27D5-C181-43F6-9F2F-1CB86162F0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U55:U57</xm:sqref>
        </x14:conditionalFormatting>
        <x14:conditionalFormatting xmlns:xm="http://schemas.microsoft.com/office/excel/2006/main">
          <x14:cfRule type="dataBar" id="{DBE6D53D-CD33-4C4C-AA51-3D1344B87A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T58:T60</xm:sqref>
        </x14:conditionalFormatting>
        <x14:conditionalFormatting xmlns:xm="http://schemas.microsoft.com/office/excel/2006/main">
          <x14:cfRule type="dataBar" id="{B3CDAC7E-F5EA-44F8-A01B-24416BDE86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T58:T60</xm:sqref>
        </x14:conditionalFormatting>
        <x14:conditionalFormatting xmlns:xm="http://schemas.microsoft.com/office/excel/2006/main">
          <x14:cfRule type="dataBar" id="{8011775B-E5DD-4057-AED3-D5DC22A5C6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U58:U60</xm:sqref>
        </x14:conditionalFormatting>
        <x14:conditionalFormatting xmlns:xm="http://schemas.microsoft.com/office/excel/2006/main">
          <x14:cfRule type="dataBar" id="{C85682F8-6691-4ECE-9759-849A9499D9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U58:U60</xm:sqref>
        </x14:conditionalFormatting>
        <x14:conditionalFormatting xmlns:xm="http://schemas.microsoft.com/office/excel/2006/main">
          <x14:cfRule type="dataBar" id="{75A8E812-5629-4740-B484-7005827EC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T61:T63</xm:sqref>
        </x14:conditionalFormatting>
        <x14:conditionalFormatting xmlns:xm="http://schemas.microsoft.com/office/excel/2006/main">
          <x14:cfRule type="dataBar" id="{64A572C7-2B84-429F-A456-9C938AC86A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T61:T63</xm:sqref>
        </x14:conditionalFormatting>
        <x14:conditionalFormatting xmlns:xm="http://schemas.microsoft.com/office/excel/2006/main">
          <x14:cfRule type="dataBar" id="{9B16E983-7189-49E6-95C6-A9A486438B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U61:U63</xm:sqref>
        </x14:conditionalFormatting>
        <x14:conditionalFormatting xmlns:xm="http://schemas.microsoft.com/office/excel/2006/main">
          <x14:cfRule type="dataBar" id="{7FC2CA15-1BE1-4A29-971B-671D786067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U61:U63</xm:sqref>
        </x14:conditionalFormatting>
        <x14:conditionalFormatting xmlns:xm="http://schemas.microsoft.com/office/excel/2006/main">
          <x14:cfRule type="dataBar" id="{073F5752-98B5-492B-90AC-F4E7069C9C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V49:V51</xm:sqref>
        </x14:conditionalFormatting>
        <x14:conditionalFormatting xmlns:xm="http://schemas.microsoft.com/office/excel/2006/main">
          <x14:cfRule type="dataBar" id="{A26F8470-CE69-442F-AA05-71E9FF9DAF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V49:V51</xm:sqref>
        </x14:conditionalFormatting>
        <x14:conditionalFormatting xmlns:xm="http://schemas.microsoft.com/office/excel/2006/main">
          <x14:cfRule type="dataBar" id="{52B359C5-0409-446D-A204-3FCBD24EB2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V52:V54</xm:sqref>
        </x14:conditionalFormatting>
        <x14:conditionalFormatting xmlns:xm="http://schemas.microsoft.com/office/excel/2006/main">
          <x14:cfRule type="dataBar" id="{1E1EE321-3AAC-48EE-87B0-B663F6E9E3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V52:V54</xm:sqref>
        </x14:conditionalFormatting>
        <x14:conditionalFormatting xmlns:xm="http://schemas.microsoft.com/office/excel/2006/main">
          <x14:cfRule type="dataBar" id="{D594C4BE-9FA2-4CB7-AFCB-C925B99D7F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V55:V57</xm:sqref>
        </x14:conditionalFormatting>
        <x14:conditionalFormatting xmlns:xm="http://schemas.microsoft.com/office/excel/2006/main">
          <x14:cfRule type="dataBar" id="{66EC024A-8935-4DE9-8BEA-C5C35C32AE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V55:V57</xm:sqref>
        </x14:conditionalFormatting>
        <x14:conditionalFormatting xmlns:xm="http://schemas.microsoft.com/office/excel/2006/main">
          <x14:cfRule type="dataBar" id="{5955DD54-2E17-4852-842E-882C19B229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V58:V60</xm:sqref>
        </x14:conditionalFormatting>
        <x14:conditionalFormatting xmlns:xm="http://schemas.microsoft.com/office/excel/2006/main">
          <x14:cfRule type="dataBar" id="{D4F94248-4714-4E3E-9D3D-C8459E1351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V58:V60</xm:sqref>
        </x14:conditionalFormatting>
        <x14:conditionalFormatting xmlns:xm="http://schemas.microsoft.com/office/excel/2006/main">
          <x14:cfRule type="dataBar" id="{786C73E6-3C08-4B0C-9122-BE5AF791C0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V61:V63</xm:sqref>
        </x14:conditionalFormatting>
        <x14:conditionalFormatting xmlns:xm="http://schemas.microsoft.com/office/excel/2006/main">
          <x14:cfRule type="dataBar" id="{8711E8B4-20B6-4B06-B0CF-CA90EFD154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V61:V63</xm:sqref>
        </x14:conditionalFormatting>
        <x14:conditionalFormatting xmlns:xm="http://schemas.microsoft.com/office/excel/2006/main">
          <x14:cfRule type="dataBar" id="{2AE74976-2A8F-4F8F-B92C-184C8631A1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V46:V48</xm:sqref>
        </x14:conditionalFormatting>
        <x14:conditionalFormatting xmlns:xm="http://schemas.microsoft.com/office/excel/2006/main">
          <x14:cfRule type="dataBar" id="{C53E73E3-77C1-424A-A474-E079B9796A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AA46:AA48</xm:sqref>
        </x14:conditionalFormatting>
        <x14:conditionalFormatting xmlns:xm="http://schemas.microsoft.com/office/excel/2006/main">
          <x14:cfRule type="dataBar" id="{2275CF92-8C3F-4444-B32A-A7D72A4C1E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AA46:AA48</xm:sqref>
        </x14:conditionalFormatting>
        <x14:conditionalFormatting xmlns:xm="http://schemas.microsoft.com/office/excel/2006/main">
          <x14:cfRule type="dataBar" id="{2E0362C0-EB6E-4436-8236-59DF041047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AA49:AA51</xm:sqref>
        </x14:conditionalFormatting>
        <x14:conditionalFormatting xmlns:xm="http://schemas.microsoft.com/office/excel/2006/main">
          <x14:cfRule type="dataBar" id="{EEE382C2-D6B2-433D-8670-2D4A36E4A7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AA52:AA54</xm:sqref>
        </x14:conditionalFormatting>
        <x14:conditionalFormatting xmlns:xm="http://schemas.microsoft.com/office/excel/2006/main">
          <x14:cfRule type="dataBar" id="{64FB5527-5B12-406D-9874-E5EB2989F4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AA52:AA54</xm:sqref>
        </x14:conditionalFormatting>
        <x14:conditionalFormatting xmlns:xm="http://schemas.microsoft.com/office/excel/2006/main">
          <x14:cfRule type="dataBar" id="{2179CAC0-46FE-4A46-8760-7A6334DA84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AA55:AA57</xm:sqref>
        </x14:conditionalFormatting>
        <x14:conditionalFormatting xmlns:xm="http://schemas.microsoft.com/office/excel/2006/main">
          <x14:cfRule type="dataBar" id="{5E0CB942-D9F2-4C41-837F-692F573B3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AA55:AA57</xm:sqref>
        </x14:conditionalFormatting>
        <x14:conditionalFormatting xmlns:xm="http://schemas.microsoft.com/office/excel/2006/main">
          <x14:cfRule type="dataBar" id="{FB855BED-8F08-49F6-918D-E58A5C18EC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AA58:AA60</xm:sqref>
        </x14:conditionalFormatting>
        <x14:conditionalFormatting xmlns:xm="http://schemas.microsoft.com/office/excel/2006/main">
          <x14:cfRule type="dataBar" id="{6E2BD8C1-6991-4BB8-B73F-ACB3B8634F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AA58:AA60</xm:sqref>
        </x14:conditionalFormatting>
        <x14:conditionalFormatting xmlns:xm="http://schemas.microsoft.com/office/excel/2006/main">
          <x14:cfRule type="dataBar" id="{3850C44F-1943-43A4-A74B-BE84C63E2A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AA61:AA63</xm:sqref>
        </x14:conditionalFormatting>
        <x14:conditionalFormatting xmlns:xm="http://schemas.microsoft.com/office/excel/2006/main">
          <x14:cfRule type="dataBar" id="{1D9D91AE-9EE4-481B-B272-2F53FDD445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AA61:AA63</xm:sqref>
        </x14:conditionalFormatting>
        <x14:conditionalFormatting xmlns:xm="http://schemas.microsoft.com/office/excel/2006/main">
          <x14:cfRule type="dataBar" id="{1B72F0E8-FD95-4098-A33C-F2E4DB1FF7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AB49:AB51</xm:sqref>
        </x14:conditionalFormatting>
        <x14:conditionalFormatting xmlns:xm="http://schemas.microsoft.com/office/excel/2006/main">
          <x14:cfRule type="dataBar" id="{BB859180-49FE-42A3-A0E6-02B8D0F8ED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AB49:AB51</xm:sqref>
        </x14:conditionalFormatting>
        <x14:conditionalFormatting xmlns:xm="http://schemas.microsoft.com/office/excel/2006/main">
          <x14:cfRule type="dataBar" id="{411DDC91-77A4-4FFE-A93C-B9884BD88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AB52:AB54</xm:sqref>
        </x14:conditionalFormatting>
        <x14:conditionalFormatting xmlns:xm="http://schemas.microsoft.com/office/excel/2006/main">
          <x14:cfRule type="dataBar" id="{CAEBD600-FF9B-4A86-8758-C9C9E5164D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AB52:AB54</xm:sqref>
        </x14:conditionalFormatting>
        <x14:conditionalFormatting xmlns:xm="http://schemas.microsoft.com/office/excel/2006/main">
          <x14:cfRule type="dataBar" id="{9A7C3D38-4C9C-488D-B2D3-311E8D781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AB55:AB57</xm:sqref>
        </x14:conditionalFormatting>
        <x14:conditionalFormatting xmlns:xm="http://schemas.microsoft.com/office/excel/2006/main">
          <x14:cfRule type="dataBar" id="{17C7ADD8-FCBA-470E-AB5B-48F8B5DA78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AB55:AB57</xm:sqref>
        </x14:conditionalFormatting>
        <x14:conditionalFormatting xmlns:xm="http://schemas.microsoft.com/office/excel/2006/main">
          <x14:cfRule type="dataBar" id="{363FF1F7-F443-4D70-8AD1-7B8979C9270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AB58:AB60</xm:sqref>
        </x14:conditionalFormatting>
        <x14:conditionalFormatting xmlns:xm="http://schemas.microsoft.com/office/excel/2006/main">
          <x14:cfRule type="dataBar" id="{FA38F4F5-E267-4F75-BD60-BD4F634551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AB58:AB60</xm:sqref>
        </x14:conditionalFormatting>
        <x14:conditionalFormatting xmlns:xm="http://schemas.microsoft.com/office/excel/2006/main">
          <x14:cfRule type="dataBar" id="{6EEB5EB6-2F26-41D7-B83C-327072E690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AB61:AB63</xm:sqref>
        </x14:conditionalFormatting>
        <x14:conditionalFormatting xmlns:xm="http://schemas.microsoft.com/office/excel/2006/main">
          <x14:cfRule type="dataBar" id="{6130D44E-AEC9-492A-AAF0-AFDBA4D33C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AB61:AB63</xm:sqref>
        </x14:conditionalFormatting>
        <x14:conditionalFormatting xmlns:xm="http://schemas.microsoft.com/office/excel/2006/main">
          <x14:cfRule type="dataBar" id="{B7CE96CF-E851-425B-B79D-44FCD1AD93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AB46:AB48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Hadjithoma</dc:creator>
  <cp:lastModifiedBy>Andreas Hadjithoma</cp:lastModifiedBy>
  <dcterms:created xsi:type="dcterms:W3CDTF">2016-03-03T17:06:43Z</dcterms:created>
  <dcterms:modified xsi:type="dcterms:W3CDTF">2016-10-09T01:47:26Z</dcterms:modified>
</cp:coreProperties>
</file>