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9eda311ba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_DAN" sheetId="1" r:id="Re9e47274d0fd40fd"/>
    <x:sheet xmlns:r="http://schemas.openxmlformats.org/officeDocument/2006/relationships" name="01_URL_INVENTORY" sheetId="2" r:id="R725613deeda34ff2"/>
    <x:sheet xmlns:r="http://schemas.openxmlformats.org/officeDocument/2006/relationships" name="18_AUTOMATION_QUEUE" sheetId="3" r:id="Rbe5d6573d1514509"/>
    <x:sheet xmlns:r="http://schemas.openxmlformats.org/officeDocument/2006/relationships" name="15_KEYWORD_SET" sheetId="4" r:id="R4294c9ca9a2946b3"/>
    <x:sheet xmlns:r="http://schemas.openxmlformats.org/officeDocument/2006/relationships" name="17_KEYWORD_MAP" sheetId="5" r:id="Re4330af3f6264cec"/>
    <x:sheet xmlns:r="http://schemas.openxmlformats.org/officeDocument/2006/relationships" name="16_PAGE_KEYWORD_AUDIT" sheetId="6" r:id="R3f6158db6d304559"/>
    <x:sheet xmlns:r="http://schemas.openxmlformats.org/officeDocument/2006/relationships" name="04_CONTENT_GAPS" sheetId="7" r:id="R96ba85099bbe4e60"/>
    <x:sheet xmlns:r="http://schemas.openxmlformats.org/officeDocument/2006/relationships" name="07_CMS_QUEUE" sheetId="8" r:id="Rcf50a1eb8265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3">
    <x:font>
      <x:sz val="11"/>
      <x:name val="Carlito"/>
    </x:font>
    <x:font>
      <x:sz val="10"/>
      <x:color rgb="FF202124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3F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475f61fd04341" /><Relationship Type="http://schemas.openxmlformats.org/officeDocument/2006/relationships/theme" Target="/xl/theme/theme1.xml" Id="R4088336339a14077" /><Relationship Type="http://schemas.microsoft.com/office/2022/11/relationships/FeaturePropertyBag" Target="/xl/featurePropertyBag/featurePropertyBag.xml" Id="R6d062eb7020d4f4a" /><Relationship Type="http://schemas.openxmlformats.org/officeDocument/2006/relationships/sharedStrings" Target="/xl/sharedStrings.xml" Id="R8cf9c09e987f42a0" /><Relationship Type="http://schemas.openxmlformats.org/officeDocument/2006/relationships/worksheet" Target="/xl/worksheets/sheet1.xml" Id="Re9e47274d0fd40fd" /><Relationship Type="http://schemas.openxmlformats.org/officeDocument/2006/relationships/worksheet" Target="/xl/worksheets/sheet2.xml" Id="R725613deeda34ff2" /><Relationship Type="http://schemas.openxmlformats.org/officeDocument/2006/relationships/worksheet" Target="/xl/worksheets/sheet3.xml" Id="Rbe5d6573d1514509" /><Relationship Type="http://schemas.openxmlformats.org/officeDocument/2006/relationships/worksheet" Target="/xl/worksheets/sheet4.xml" Id="R4294c9ca9a2946b3" /><Relationship Type="http://schemas.openxmlformats.org/officeDocument/2006/relationships/worksheet" Target="/xl/worksheets/sheet5.xml" Id="Re4330af3f6264cec" /><Relationship Type="http://schemas.openxmlformats.org/officeDocument/2006/relationships/worksheet" Target="/xl/worksheets/sheet6.xml" Id="R3f6158db6d304559" /><Relationship Type="http://schemas.openxmlformats.org/officeDocument/2006/relationships/worksheet" Target="/xl/worksheets/sheet7.xml" Id="R96ba85099bbe4e60" /><Relationship Type="http://schemas.openxmlformats.org/officeDocument/2006/relationships/worksheet" Target="/xl/worksheets/sheet8.xml" Id="Rcf50a1eb82654e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o01URLINVENTORY" displayName="Seo01URLINVENTORY" ref="A1:K412" headerRowCount="1" totalsRowCount="0" totalsRowShown="0">
  <x:tableColumns count="11">
    <x:tableColumn id="1" name="Page_ID"/>
    <x:tableColumn id="2" name="Page_Type"/>
    <x:tableColumn id="3" name="Title"/>
    <x:tableColumn id="4" name="URL"/>
    <x:tableColumn id="5" name="Site_ID"/>
    <x:tableColumn id="6" name="Locale"/>
    <x:tableColumn id="7" name="Owner_Type"/>
    <x:tableColumn id="8" name="Owner_ID"/>
    <x:tableColumn id="9" name="Classification"/>
    <x:tableColumn id="10" name="Source_Version"/>
    <x:tableColumn id="11" name="Inventory_A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eo18AUTOMATIONQUEUE" displayName="Seo18AUTOMATIONQUEUE" ref="A1:AA412" headerRowCount="1" totalsRowCount="0" totalsRowShown="0">
  <x:tableColumns count="27">
    <x:tableColumn id="1" name="Row_ID"/>
    <x:tableColumn id="2" name="Site_ID"/>
    <x:tableColumn id="3" name="Locale"/>
    <x:tableColumn id="4" name="Page_ID"/>
    <x:tableColumn id="5" name="Page_Type"/>
    <x:tableColumn id="6" name="URL"/>
    <x:tableColumn id="7" name="Enabled"/>
    <x:tableColumn id="8" name="Status"/>
    <x:tableColumn id="9" name="Priority"/>
    <x:tableColumn id="10" name="Primary_Keyword"/>
    <x:tableColumn id="11" name="Search_Intent"/>
    <x:tableColumn id="12" name="Secondary_Keywords"/>
    <x:tableColumn id="13" name="Semantic_Terms"/>
    <x:tableColumn id="14" name="Entities"/>
    <x:tableColumn id="15" name="Required_Topics"/>
    <x:tableColumn id="16" name="Required_Internal_Links"/>
    <x:tableColumn id="17" name="Fact_Sources"/>
    <x:tableColumn id="18" name="Notes"/>
    <x:tableColumn id="19" name="Image_URL"/>
    <x:tableColumn id="20" name="Image_Prompt"/>
    <x:tableColumn id="21" name="Image_Alt"/>
    <x:tableColumn id="22" name="Row_Revision"/>
    <x:tableColumn id="23" name="Task_ID"/>
    <x:tableColumn id="24" name="Proposal_ID"/>
    <x:tableColumn id="25" name="Result_URL"/>
    <x:tableColumn id="26" name="Last_Error"/>
    <x:tableColumn id="27" name="Updated_At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eo15KEYWORDSET" displayName="Seo15KEYWORDSET" ref="A1:T412" headerRowCount="1" totalsRowCount="0" totalsRowShown="0">
  <x:tableColumns count="20">
    <x:tableColumn id="1" name="Keyword_ID"/>
    <x:tableColumn id="2" name="Cluster_ID"/>
    <x:tableColumn id="3" name="Cluster_Name"/>
    <x:tableColumn id="4" name="Primary_Keyword"/>
    <x:tableColumn id="5" name="Secondary_Keywords"/>
    <x:tableColumn id="6" name="Semantic_Terms"/>
    <x:tableColumn id="7" name="Entities"/>
    <x:tableColumn id="8" name="Search_Intent"/>
    <x:tableColumn id="9" name="Target_Page_ID"/>
    <x:tableColumn id="10" name="Target_URL"/>
    <x:tableColumn id="11" name="Page_Type"/>
    <x:tableColumn id="12" name="Priority"/>
    <x:tableColumn id="13" name="Required_Topics"/>
    <x:tableColumn id="14" name="Required_Internal_Links"/>
    <x:tableColumn id="15" name="Freshness_Class"/>
    <x:tableColumn id="16" name="Fact_Source"/>
    <x:tableColumn id="17" name="Fact_Sources_JSON"/>
    <x:tableColumn id="18" name="Status"/>
    <x:tableColumn id="19" name="Site_ID"/>
    <x:tableColumn id="20" name="Local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eo17KEYWORDMAP" displayName="Seo17KEYWORDMAP" ref="A1:M412" headerRowCount="1" totalsRowCount="0" totalsRowShown="0">
  <x:tableColumns count="13">
    <x:tableColumn id="1" name="Map_ID"/>
    <x:tableColumn id="2" name="Keyword_ID"/>
    <x:tableColumn id="3" name="Page_ID"/>
    <x:tableColumn id="4" name="Relationship"/>
    <x:tableColumn id="5" name="Intent"/>
    <x:tableColumn id="6" name="Canonical_Owner"/>
    <x:tableColumn id="7" name="Internal_Link_To"/>
    <x:tableColumn id="8" name="Suggested_Anchor"/>
    <x:tableColumn id="9" name="Cannibalization_Risk"/>
    <x:tableColumn id="10" name="Status"/>
    <x:tableColumn id="11" name="Notes"/>
    <x:tableColumn id="12" name="Site_ID"/>
    <x:tableColumn id="13" name="Local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052c0871ef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3899b3eb3b4d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78176c6fa48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31450c8cc84f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38" customHeight="1">
      <x:c r="A1" s="6" t="str">
        <x:v>Mục</x:v>
      </x:c>
      <x:c r="B1" s="6" t="str">
        <x:v>Hướng dẫn</x:v>
      </x:c>
    </x:row>
    <x:row r="2" ht="50" customHeight="1">
      <x:c r="A2" s="4" t="str">
        <x:v>Nguồn dữ liệu</x:v>
      </x:c>
      <x:c r="B2" s="4" t="str">
        <x:v>411 URL từ CMS môi trường local, site haidang-local. Không xác nhận dữ liệu hoặc Page_ID production.</x:v>
      </x:c>
    </x:row>
    <x:row r="3" ht="50" customHeight="1">
      <x:c r="A3" s="4" t="str">
        <x:v>Ngày trích xuất</x:v>
      </x:c>
      <x:c r="B3" s="7" t="n">
        <x:v>46273.00166666666</x:v>
      </x:c>
    </x:row>
    <x:row r="4" ht="50" customHeight="1">
      <x:c r="A4" s="4" t="str">
        <x:v>Cách bắt đầu</x:v>
      </x:c>
      <x:c r="B4" s="4" t="str">
        <x:v>Thiết lập kết nối Apps Script và MCP đúng host. Pilot một bài ở chế độ Buộc preview. Chưa có lịch hoặc dòng tự động nào được bật.</x:v>
      </x:c>
    </x:row>
    <x:row r="5" ht="50" customHeight="1">
      <x:c r="A5" s="4" t="str">
        <x:v>Chiến lược từ khóa</x:v>
      </x:c>
      <x:c r="B5" s="4" t="str">
        <x:v>Nhập keyword và intent trong 15_KEYWORD_SET, xác nhận OWNER ở 17_KEYWORD_MAP, chuyển cả hai sang ACTIVE sau đối soát. Không bịa keyword đã được duyệt.</x:v>
      </x:c>
    </x:row>
    <x:row r="6" ht="50" customHeight="1">
      <x:c r="A6" s="4" t="str">
        <x:v>Hàng chờ</x:v>
      </x:c>
      <x:c r="B6" s="4" t="str">
        <x:v>18_AUTOMATION_QUEUE: chọn đúng Page_ID, bật Enabled, Status READY. Cột keyword trong queue là bản tham chiếu; sửa chiến lược ở tab 15/17.</x:v>
      </x:c>
    </x:row>
    <x:row r="7" ht="50" customHeight="1">
      <x:c r="A7" s="4" t="str">
        <x:v>Ảnh trống</x:v>
      </x:c>
      <x:c r="B7" s="4" t="str">
        <x:v>Image_URL trống: Codex tạo prompt phù hợp và render ảnh minh họa, rồi upload vào Media. Thiếu công cụ tạo ảnh thì NEED_DATA.</x:v>
      </x:c>
    </x:row>
    <x:row r="8" ht="50" customHeight="1">
      <x:c r="A8" s="4" t="str">
        <x:v>Ảnh có URL</x:v>
      </x:c>
      <x:c r="B8" s="4" t="str">
        <x:v>Image_URL có URL HTTPS: nhập ảnh thật vào Media. Cùng domain: dùng lại Media đã biết; không suy đoán đường dẫn.</x:v>
      </x:c>
    </x:row>
    <x:row r="9" ht="50" customHeight="1">
      <x:c r="A9" s="4" t="str">
        <x:v>Yêu cầu ảnh</x:v>
      </x:c>
      <x:c r="B9" s="4" t="str">
        <x:v>Image_Prompt và Image_Alt tùy chọn. Ảnh AI cần ghi rõ minh họa; không thể hiện là bằng chứng chụp tour thực tế.</x:v>
      </x:c>
    </x:row>
    <x:row r="10" ht="50" customHeight="1">
      <x:c r="A10" s="4" t="str">
        <x:v>Luôn publish</x:v>
      </x:c>
      <x:c r="B10" s="4" t="str">
        <x:v>Chỉ cấu hình trên server bởi quản trị viên có quyền. Codex báo hoàn tất; server kiểm tra nguồn, ảnh, facts và quyền trước khi tự áp dụng.</x:v>
      </x:c>
    </x:row>
    <x:row r="11" ht="50" customHeight="1">
      <x:c r="A11" s="4" t="str">
        <x:v>Buộc preview</x:v>
      </x:c>
      <x:c r="B11" s="4" t="str">
        <x:v>Mặc định. Chỉ lưu đề xuất/diff, nội dung public giữ nguyên cho đến khi duyệt và áp dụng riêng.</x:v>
      </x:c>
    </x:row>
    <x:row r="12" ht="50" customHeight="1">
      <x:c r="A12" s="4" t="str">
        <x:v>Dữ kiện thiếu</x:v>
      </x:c>
      <x:c r="B12" s="4" t="str">
        <x:v>Không tự tạo giá, lịch khởi hành, visa, chính sách, review/rating. NEED_DATA không phải lỗi cần bỏ qua.</x:v>
      </x:c>
    </x:row>
    <x:row r="13" ht="50" customHeight="1">
      <x:c r="A13" s="4" t="str">
        <x:v>Phạm vi ảnh bản đầu</x:v>
      </x:c>
      <x:c r="B13" s="4" t="str">
        <x:v>Ảnh chèn vào trường rich text được phép. Chưa tự thay hero/cover của trang block-only; cần adapter hoặc người biên tập.</x:v>
      </x:c>
    </x:row>
    <x:row r="14" ht="50" customHeight="1">
      <x:c r="A14" s="4" t="str">
        <x:v>Kết quả và ACK</x:v>
      </x:c>
      <x:c r="B14" s="4" t="str">
        <x:v>Task_ID, Proposal_ID, Row_Revision, Result_URL, Last_Error, Updated_At do server ghi. Sheet lỗi sau apply: retry đồng bộ, không chạy lại bài.</x:v>
      </x:c>
    </x:row>
    <x:row r="15" ht="50" customHeight="1">
      <x:c r="A15" s="4" t="str">
        <x:v>HOLD / READY</x:v>
      </x:c>
      <x:c r="B15" s="4" t="str">
        <x:v>HOLD: chưa cho chạy; READY: đã chuẩn bị đầu vào và cho phép nhận việc.</x:v>
      </x:c>
    </x:row>
    <x:row r="16" ht="50" customHeight="1">
      <x:c r="A16" s="4" t="str">
        <x:v>CLAIMED</x:v>
      </x:c>
      <x:c r="B16" s="4" t="str">
        <x:v>Codex đang giữ lượt xử lý. Không chỉnh input của dòng này; thay đổi làm revision cũ hết hiệu lực.</x:v>
      </x:c>
    </x:row>
    <x:row r="17" ht="50" customHeight="1">
      <x:c r="A17" s="4" t="str">
        <x:v>PREVIEW / PUBLISHED</x:v>
      </x:c>
      <x:c r="B17" s="4" t="str">
        <x:v>PREVIEW: chờ duyệt trong CMS. PUBLISHED: server đã áp dụng và kiểm tra nội dung theo khả năng hiện tại.</x:v>
      </x:c>
    </x:row>
    <x:row r="18" ht="50" customHeight="1">
      <x:c r="A18" s="4" t="str">
        <x:v>NEED_DATA / FAILED</x:v>
      </x:c>
      <x:c r="B18" s="4" t="str">
        <x:v>NEED_DATA: bổ sung dữ kiện/công cụ. FAILED: kiểm tra Last_Error và trạng thái CMS; không tự đặt lại READY để ép chạy.</x:v>
      </x:c>
    </x:row>
    <x:row r="19" ht="50" customHeight="1">
      <x:c r="A19" s="4" t="str">
        <x:v>Danh sách trong ô</x:v>
      </x:c>
      <x:c r="B19" s="4" t="str">
        <x:v>Các trường Secondary_Keywords, Semantic_Terms, Entities, Required_Topics, Required_Internal_Links, Fact_Sources_JSON dùng JSON array.</x:v>
      </x:c>
    </x:row>
    <x:row r="20" ht="50" customHeight="1">
      <x:c r="A20" s="4" t="str">
        <x:v>Bảo mật</x:v>
      </x:c>
      <x:c r="B20" s="4" t="str">
        <x:v>Không đặt token/secret/API key trong Sheet. Chỉ chia sẻ editor với người được tin cậy. Sheet không có cột cấp quyền publish.</x:v>
      </x:c>
    </x:row>
    <x:row r="21" ht="50" customHeight="1">
      <x:c r="A21" s="4" t="str">
        <x:v>Kiểm chứng</x:v>
      </x:c>
      <x:c r="B21" s="4" t="str">
        <x:v>Các tab audit/gaps/queue-history đang trống có chủ đích; chưa có audit thành công hoặc điểm SEO được tạo trong lần chuẩn bị này.</x:v>
      </x:c>
    </x:row>
    <x:row r="22" ht="50" customHeight="1">
      <x:c r="A22" s="4" t="str">
        <x:v>Đổi môi trường</x:v>
      </x:c>
      <x:c r="B22" s="4" t="str">
        <x:v>Không dùng Page_ID/site local trực tiếp trên production. Xuất inventory đúng môi trường và đối soát trước khi bật.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42" hidden="0" customWidth="1"/>
    <x:col min="4" max="4" width="42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42" hidden="0" customWidth="1"/>
    <x:col min="11" max="11" width="25" hidden="0" customWidth="1"/>
  </x:cols>
  <x:sheetData>
    <x:row r="1" ht="38" customHeight="1">
      <x:c r="A1" s="6" t="str">
        <x:v>Page_ID</x:v>
      </x:c>
      <x:c r="B1" s="6" t="str">
        <x:v>Page_Type</x:v>
      </x:c>
      <x:c r="C1" s="6" t="str">
        <x:v>Title</x:v>
      </x:c>
      <x:c r="D1" s="6" t="str">
        <x:v>URL</x:v>
      </x:c>
      <x:c r="E1" s="6" t="str">
        <x:v>Site_ID</x:v>
      </x:c>
      <x:c r="F1" s="6" t="str">
        <x:v>Locale</x:v>
      </x:c>
      <x:c r="G1" s="6" t="str">
        <x:v>Owner_Type</x:v>
      </x:c>
      <x:c r="H1" s="6" t="str">
        <x:v>Owner_ID</x:v>
      </x:c>
      <x:c r="I1" s="6" t="str">
        <x:v>Classification</x:v>
      </x:c>
      <x:c r="J1" s="6" t="str">
        <x:v>Source_Version</x:v>
      </x:c>
      <x:c r="K1" s="6" t="str">
        <x:v>Inventory_At</x:v>
      </x:c>
    </x:row>
    <x:row r="2" ht="32" customHeight="1">
      <x:c r="A2" s="4" t="str">
        <x:v>01m1wxgzaezrsy4k05mnyjz408</x:v>
      </x:c>
      <x:c r="B2" s="4" t="str">
        <x:v>about</x:v>
      </x:c>
      <x:c r="C2" s="4" t="str">
        <x:v>Giới thiệu Haidangtravel</x:v>
      </x:c>
      <x:c r="D2" s="4" t="str">
        <x:v>http://localhost:8001/ve-chung-toi</x:v>
      </x:c>
      <x:c r="E2" s="4" t="str">
        <x:v>haidang-local</x:v>
      </x:c>
      <x:c r="F2" s="4" t="str">
        <x:v>vi</x:v>
      </x:c>
      <x:c r="G2" s="4" t="str">
        <x:v>landing_page</x:v>
      </x:c>
      <x:c r="H2" s="4" t="str">
        <x:v>4</x:v>
      </x:c>
      <x:c r="I2" s="4" t="str">
        <x:v>INDEXABLE</x:v>
      </x:c>
      <x:c r="J2" s="4" t="str">
        <x:v>f768bf527be99fa6b76fdf7142ca5ec8d87e2f7e859ac77188b8779a048fbf29</x:v>
      </x:c>
      <x:c r="K2" s="7" t="n">
        <x:v>46272.58917824074</x:v>
      </x:c>
    </x:row>
    <x:row r="3" ht="32" customHeight="1">
      <x:c r="A3" s="4" t="str">
        <x:v>01m1wxgzzkgddn16adjcr304j5</x:v>
      </x:c>
      <x:c r="B3" s="4" t="str">
        <x:v>blog_category</x:v>
      </x:c>
      <x:c r="C3" s="4" t="str">
        <x:v>Cẩm nang du lịch</x:v>
      </x:c>
      <x:c r="D3" s="4" t="str">
        <x:v>http://localhost:8001/danh-muc/cam-nang-du-lich</x:v>
      </x:c>
      <x:c r="E3" s="4" t="str">
        <x:v>haidang-local</x:v>
      </x:c>
      <x:c r="F3" s="4" t="str">
        <x:v>vi</x:v>
      </x:c>
      <x:c r="G3" s="4" t="str">
        <x:v>content_category</x:v>
      </x:c>
      <x:c r="H3" s="4" t="str">
        <x:v>33</x:v>
      </x:c>
      <x:c r="I3" s="4" t="str">
        <x:v>INDEXABLE</x:v>
      </x:c>
      <x:c r="J3" s="4" t="str">
        <x:v>61c79e7902ffc5224dd55bd7afef3f35f56fa991bee45ef54c97ddda19cba703</x:v>
      </x:c>
      <x:c r="K3" s="7" t="n">
        <x:v>46272.58918981482</x:v>
      </x:c>
    </x:row>
    <x:row r="4" ht="32" customHeight="1">
      <x:c r="A4" s="4" t="str">
        <x:v>01m1wxgzznwae8a6zsbcy4br3k</x:v>
      </x:c>
      <x:c r="B4" s="4" t="str">
        <x:v>blog_category</x:v>
      </x:c>
      <x:c r="C4" s="4" t="str">
        <x:v>Kinh nghiệm du lịch</x:v>
      </x:c>
      <x:c r="D4" s="4" t="str">
        <x:v>http://localhost:8001/danh-muc/kinh-nghiem-du-lich</x:v>
      </x:c>
      <x:c r="E4" s="4" t="str">
        <x:v>haidang-local</x:v>
      </x:c>
      <x:c r="F4" s="4" t="str">
        <x:v>vi</x:v>
      </x:c>
      <x:c r="G4" s="4" t="str">
        <x:v>content_category</x:v>
      </x:c>
      <x:c r="H4" s="4" t="str">
        <x:v>36</x:v>
      </x:c>
      <x:c r="I4" s="4" t="str">
        <x:v>INDEXABLE</x:v>
      </x:c>
      <x:c r="J4" s="4" t="str">
        <x:v>9f19e74c8dfd619fe99348f4a6480199e85f2dad3b66071b8035ee90818f5104</x:v>
      </x:c>
      <x:c r="K4" s="7" t="n">
        <x:v>46272.58918981482</x:v>
      </x:c>
    </x:row>
    <x:row r="5" ht="32" customHeight="1">
      <x:c r="A5" s="4" t="str">
        <x:v>01m1wxgzzryvaee6a6gpht22qg</x:v>
      </x:c>
      <x:c r="B5" s="4" t="str">
        <x:v>blog_category</x:v>
      </x:c>
      <x:c r="C5" s="4" t="str">
        <x:v>Địa điểm check-in</x:v>
      </x:c>
      <x:c r="D5" s="4" t="str">
        <x:v>http://localhost:8001/danh-muc/dia-diem-check-in</x:v>
      </x:c>
      <x:c r="E5" s="4" t="str">
        <x:v>haidang-local</x:v>
      </x:c>
      <x:c r="F5" s="4" t="str">
        <x:v>vi</x:v>
      </x:c>
      <x:c r="G5" s="4" t="str">
        <x:v>content_category</x:v>
      </x:c>
      <x:c r="H5" s="4" t="str">
        <x:v>37</x:v>
      </x:c>
      <x:c r="I5" s="4" t="str">
        <x:v>INDEXABLE</x:v>
      </x:c>
      <x:c r="J5" s="4" t="str">
        <x:v>542fd896c3157da377ee6e530d80055b183a482c117bca7d9f77d325bb1de36c</x:v>
      </x:c>
      <x:c r="K5" s="7" t="n">
        <x:v>46272.58918981482</x:v>
      </x:c>
    </x:row>
    <x:row r="6" ht="32" customHeight="1">
      <x:c r="A6" s="4" t="str">
        <x:v>01m1wxgzztwjhsnww3fy6c861h</x:v>
      </x:c>
      <x:c r="B6" s="4" t="str">
        <x:v>blog_category</x:v>
      </x:c>
      <x:c r="C6" s="4" t="str">
        <x:v>Ẩm thực vùng miền</x:v>
      </x:c>
      <x:c r="D6" s="4" t="str">
        <x:v>http://localhost:8001/danh-muc/am-thuc-vung-mien</x:v>
      </x:c>
      <x:c r="E6" s="4" t="str">
        <x:v>haidang-local</x:v>
      </x:c>
      <x:c r="F6" s="4" t="str">
        <x:v>vi</x:v>
      </x:c>
      <x:c r="G6" s="4" t="str">
        <x:v>content_category</x:v>
      </x:c>
      <x:c r="H6" s="4" t="str">
        <x:v>38</x:v>
      </x:c>
      <x:c r="I6" s="4" t="str">
        <x:v>INDEXABLE</x:v>
      </x:c>
      <x:c r="J6" s="4" t="str">
        <x:v>4c7b437559eb59c525e57bfda0f59345fde7ba7a6e53118751c357925035b6d2</x:v>
      </x:c>
      <x:c r="K6" s="7" t="n">
        <x:v>46272.58918981482</x:v>
      </x:c>
    </x:row>
    <x:row r="7" ht="32" customHeight="1">
      <x:c r="A7" s="4" t="str">
        <x:v>01m1wxgzzy62xtz0py5dg4gg3d</x:v>
      </x:c>
      <x:c r="B7" s="4" t="str">
        <x:v>blog_category</x:v>
      </x:c>
      <x:c r="C7" s="4" t="str">
        <x:v>Góc Team Building &amp; Sự kiện</x:v>
      </x:c>
      <x:c r="D7" s="4" t="str">
        <x:v>http://localhost:8001/danh-muc/goc-team-buiding-su-kien</x:v>
      </x:c>
      <x:c r="E7" s="4" t="str">
        <x:v>haidang-local</x:v>
      </x:c>
      <x:c r="F7" s="4" t="str">
        <x:v>vi</x:v>
      </x:c>
      <x:c r="G7" s="4" t="str">
        <x:v>content_category</x:v>
      </x:c>
      <x:c r="H7" s="4" t="str">
        <x:v>39</x:v>
      </x:c>
      <x:c r="I7" s="4" t="str">
        <x:v>INDEXABLE</x:v>
      </x:c>
      <x:c r="J7" s="4" t="str">
        <x:v>aec5bd3418c44790d2b4c398e2fa17eb142b1e45caef33bde9a9c600e7a77d17</x:v>
      </x:c>
      <x:c r="K7" s="7" t="n">
        <x:v>46272.58918981482</x:v>
      </x:c>
    </x:row>
    <x:row r="8" ht="32" customHeight="1">
      <x:c r="A8" s="4" t="str">
        <x:v>01m1wxh001d6s9b0r67rt02cpr</x:v>
      </x:c>
      <x:c r="B8" s="4" t="str">
        <x:v>blog_category</x:v>
      </x:c>
      <x:c r="C8" s="4" t="str">
        <x:v>Ý tưởng trò chơi &amp; Kịch bản</x:v>
      </x:c>
      <x:c r="D8" s="4" t="str">
        <x:v>http://localhost:8001/danh-muc/y-tuong-tro-choi-kich-ban</x:v>
      </x:c>
      <x:c r="E8" s="4" t="str">
        <x:v>haidang-local</x:v>
      </x:c>
      <x:c r="F8" s="4" t="str">
        <x:v>vi</x:v>
      </x:c>
      <x:c r="G8" s="4" t="str">
        <x:v>content_category</x:v>
      </x:c>
      <x:c r="H8" s="4" t="str">
        <x:v>40</x:v>
      </x:c>
      <x:c r="I8" s="4" t="str">
        <x:v>INDEXABLE</x:v>
      </x:c>
      <x:c r="J8" s="4" t="str">
        <x:v>74c4103084d824fd8684587acda3f3e00169a0adc8cdfd75ec21b6f9551b90e7</x:v>
      </x:c>
      <x:c r="K8" s="7" t="n">
        <x:v>46272.58918981482</x:v>
      </x:c>
    </x:row>
    <x:row r="9" ht="32" customHeight="1">
      <x:c r="A9" s="4" t="str">
        <x:v>01m1wxh003nv7w2zgwe613a0d6</x:v>
      </x:c>
      <x:c r="B9" s="4" t="str">
        <x:v>blog_category</x:v>
      </x:c>
      <x:c r="C9" s="4" t="str">
        <x:v>Hướng dẫn Thủ tục &amp; Visa</x:v>
      </x:c>
      <x:c r="D9" s="4" t="str">
        <x:v>http://localhost:8001/danh-muc/huong-dan-thu-tuc-visa</x:v>
      </x:c>
      <x:c r="E9" s="4" t="str">
        <x:v>haidang-local</x:v>
      </x:c>
      <x:c r="F9" s="4" t="str">
        <x:v>vi</x:v>
      </x:c>
      <x:c r="G9" s="4" t="str">
        <x:v>content_category</x:v>
      </x:c>
      <x:c r="H9" s="4" t="str">
        <x:v>41</x:v>
      </x:c>
      <x:c r="I9" s="4" t="str">
        <x:v>INDEXABLE</x:v>
      </x:c>
      <x:c r="J9" s="4" t="str">
        <x:v>2afd732f13821ee73743ff994dbbefac61bbd525d2bb8debfd797caa92794893</x:v>
      </x:c>
      <x:c r="K9" s="7" t="n">
        <x:v>46272.58918981482</x:v>
      </x:c>
    </x:row>
    <x:row r="10" ht="32" customHeight="1">
      <x:c r="A10" s="4" t="str">
        <x:v>01m1wxh005c3apnf1km2mdcsb0</x:v>
      </x:c>
      <x:c r="B10" s="4" t="str">
        <x:v>blog_category</x:v>
      </x:c>
      <x:c r="C10" s="4" t="str">
        <x:v>Tin tức Hàng không</x:v>
      </x:c>
      <x:c r="D10" s="4" t="str">
        <x:v>http://localhost:8001/danh-muc/tin-tuc-hang-khong</x:v>
      </x:c>
      <x:c r="E10" s="4" t="str">
        <x:v>haidang-local</x:v>
      </x:c>
      <x:c r="F10" s="4" t="str">
        <x:v>vi</x:v>
      </x:c>
      <x:c r="G10" s="4" t="str">
        <x:v>content_category</x:v>
      </x:c>
      <x:c r="H10" s="4" t="str">
        <x:v>43</x:v>
      </x:c>
      <x:c r="I10" s="4" t="str">
        <x:v>INDEXABLE</x:v>
      </x:c>
      <x:c r="J10" s="4" t="str">
        <x:v>8a9cd49f4cb9adc4daa40ad6714cfbe640ac3b55be4d19dcc05349e2b18dca01</x:v>
      </x:c>
      <x:c r="K10" s="7" t="n">
        <x:v>46272.58918981482</x:v>
      </x:c>
    </x:row>
    <x:row r="11" ht="32" customHeight="1">
      <x:c r="A11" s="4" t="str">
        <x:v>01m1wxh0097atct1f7fcvr1nzc</x:v>
      </x:c>
      <x:c r="B11" s="4" t="str">
        <x:v>blog_category</x:v>
      </x:c>
      <x:c r="C11" s="4" t="str">
        <x:v>Địa điểm tổ chức teambuilding</x:v>
      </x:c>
      <x:c r="D11" s="4" t="str">
        <x:v>http://localhost:8001/danh-muc/dia-diem-to-chuc-teambuilding</x:v>
      </x:c>
      <x:c r="E11" s="4" t="str">
        <x:v>haidang-local</x:v>
      </x:c>
      <x:c r="F11" s="4" t="str">
        <x:v>vi</x:v>
      </x:c>
      <x:c r="G11" s="4" t="str">
        <x:v>content_category</x:v>
      </x:c>
      <x:c r="H11" s="4" t="str">
        <x:v>44</x:v>
      </x:c>
      <x:c r="I11" s="4" t="str">
        <x:v>INDEXABLE</x:v>
      </x:c>
      <x:c r="J11" s="4" t="str">
        <x:v>b792642db33084cc2fadcfe4e6bec5f98e6dcefeb4879269328fb3070e767f0b</x:v>
      </x:c>
      <x:c r="K11" s="7" t="n">
        <x:v>46272.58918981482</x:v>
      </x:c>
    </x:row>
    <x:row r="12" ht="32" customHeight="1">
      <x:c r="A12" s="4" t="str">
        <x:v>01m1wxh00cetj75w5zsm83n98q</x:v>
      </x:c>
      <x:c r="B12" s="4" t="str">
        <x:v>blog_category</x:v>
      </x:c>
      <x:c r="C12" s="4" t="str">
        <x:v>Thông tin du học các nước</x:v>
      </x:c>
      <x:c r="D12" s="4" t="str">
        <x:v>http://localhost:8001/danh-muc/thong-tin-du-hoc-cac-nuoc</x:v>
      </x:c>
      <x:c r="E12" s="4" t="str">
        <x:v>haidang-local</x:v>
      </x:c>
      <x:c r="F12" s="4" t="str">
        <x:v>vi</x:v>
      </x:c>
      <x:c r="G12" s="4" t="str">
        <x:v>content_category</x:v>
      </x:c>
      <x:c r="H12" s="4" t="str">
        <x:v>45</x:v>
      </x:c>
      <x:c r="I12" s="4" t="str">
        <x:v>INDEXABLE</x:v>
      </x:c>
      <x:c r="J12" s="4" t="str">
        <x:v>187336c60465b2d0f59fa3282f4537fbf7bbb702fcc88a0ddcb5625e3a8181bb</x:v>
      </x:c>
      <x:c r="K12" s="7" t="n">
        <x:v>46272.58918981482</x:v>
      </x:c>
    </x:row>
    <x:row r="13" ht="32" customHeight="1">
      <x:c r="A13" s="4" t="str">
        <x:v>01m1wxh00e2ssr98567wgv80zn</x:v>
      </x:c>
      <x:c r="B13" s="4" t="str">
        <x:v>blog_category</x:v>
      </x:c>
      <x:c r="C13" s="4" t="str">
        <x:v>Sự kiện công ty</x:v>
      </x:c>
      <x:c r="D13" s="4" t="str">
        <x:v>http://localhost:8001/danh-muc/su-kien-cong-ty</x:v>
      </x:c>
      <x:c r="E13" s="4" t="str">
        <x:v>haidang-local</x:v>
      </x:c>
      <x:c r="F13" s="4" t="str">
        <x:v>vi</x:v>
      </x:c>
      <x:c r="G13" s="4" t="str">
        <x:v>content_category</x:v>
      </x:c>
      <x:c r="H13" s="4" t="str">
        <x:v>47</x:v>
      </x:c>
      <x:c r="I13" s="4" t="str">
        <x:v>INDEXABLE</x:v>
      </x:c>
      <x:c r="J13" s="4" t="str">
        <x:v>6f792c7b590605443396da45fbda850321641d7283a98aace6b8a3234360ed6e</x:v>
      </x:c>
      <x:c r="K13" s="7" t="n">
        <x:v>46272.58918981482</x:v>
      </x:c>
    </x:row>
    <x:row r="14" ht="32" customHeight="1">
      <x:c r="A14" s="4" t="str">
        <x:v>01m1wxh00hjymfrykd7zqc69pe</x:v>
      </x:c>
      <x:c r="B14" s="4" t="str">
        <x:v>blog_category</x:v>
      </x:c>
      <x:c r="C14" s="4" t="str">
        <x:v>Khuyến mãi Haidangtravel</x:v>
      </x:c>
      <x:c r="D14" s="4" t="str">
        <x:v>http://localhost:8001/danh-muc/khuyen-mai-haidangtravel</x:v>
      </x:c>
      <x:c r="E14" s="4" t="str">
        <x:v>haidang-local</x:v>
      </x:c>
      <x:c r="F14" s="4" t="str">
        <x:v>vi</x:v>
      </x:c>
      <x:c r="G14" s="4" t="str">
        <x:v>content_category</x:v>
      </x:c>
      <x:c r="H14" s="4" t="str">
        <x:v>48</x:v>
      </x:c>
      <x:c r="I14" s="4" t="str">
        <x:v>INDEXABLE</x:v>
      </x:c>
      <x:c r="J14" s="4" t="str">
        <x:v>0e44b8d3faf0c25cb913c238d07833f466e18b4fc24e40396c3370cc58f5ada9</x:v>
      </x:c>
      <x:c r="K14" s="7" t="n">
        <x:v>46272.58918981482</x:v>
      </x:c>
    </x:row>
    <x:row r="15" ht="32" customHeight="1">
      <x:c r="A15" s="4" t="str">
        <x:v>01m1wxh00mrkdspwmxk26p6t8c</x:v>
      </x:c>
      <x:c r="B15" s="4" t="str">
        <x:v>blog_category</x:v>
      </x:c>
      <x:c r="C15" s="4" t="str">
        <x:v>Ảnh khách hàng</x:v>
      </x:c>
      <x:c r="D15" s="4" t="str">
        <x:v>http://localhost:8001/danh-muc/photo-teambuilding</x:v>
      </x:c>
      <x:c r="E15" s="4" t="str">
        <x:v>haidang-local</x:v>
      </x:c>
      <x:c r="F15" s="4" t="str">
        <x:v>vi</x:v>
      </x:c>
      <x:c r="G15" s="4" t="str">
        <x:v>content_category</x:v>
      </x:c>
      <x:c r="H15" s="4" t="str">
        <x:v>50</x:v>
      </x:c>
      <x:c r="I15" s="4" t="str">
        <x:v>INDEXABLE</x:v>
      </x:c>
      <x:c r="J15" s="4" t="str">
        <x:v>0f48cb1ad73c211b99c3eef8a70222391d76bf4444f8f0ceb95fb84f9485aa9a</x:v>
      </x:c>
      <x:c r="K15" s="7" t="n">
        <x:v>46272.58918981482</x:v>
      </x:c>
    </x:row>
    <x:row r="16" ht="32" customHeight="1">
      <x:c r="A16" s="4" t="str">
        <x:v>01m1wxh00qqvcn4czbt8zzt6gs</x:v>
      </x:c>
      <x:c r="B16" s="4" t="str">
        <x:v>blog_category</x:v>
      </x:c>
      <x:c r="C16" s="4" t="str">
        <x:v>Kinh nghiệm tổ chức event</x:v>
      </x:c>
      <x:c r="D16" s="4" t="str">
        <x:v>http://localhost:8001/danh-muc/kinh-nghiem-to-chuc-event</x:v>
      </x:c>
      <x:c r="E16" s="4" t="str">
        <x:v>haidang-local</x:v>
      </x:c>
      <x:c r="F16" s="4" t="str">
        <x:v>vi</x:v>
      </x:c>
      <x:c r="G16" s="4" t="str">
        <x:v>content_category</x:v>
      </x:c>
      <x:c r="H16" s="4" t="str">
        <x:v>51</x:v>
      </x:c>
      <x:c r="I16" s="4" t="str">
        <x:v>INDEXABLE</x:v>
      </x:c>
      <x:c r="J16" s="4" t="str">
        <x:v>39a8d6062814960c0621994c515511de664f4debce76dd81fce667bdde5d8ce9</x:v>
      </x:c>
      <x:c r="K16" s="7" t="n">
        <x:v>46272.58918981482</x:v>
      </x:c>
    </x:row>
    <x:row r="17" ht="32" customHeight="1">
      <x:c r="A17" s="4" t="str">
        <x:v>01m1wxgzat7652tgat583fmszp</x:v>
      </x:c>
      <x:c r="B17" s="4" t="str">
        <x:v>blog_index</x:v>
      </x:c>
      <x:c r="C17" s="4" t="str">
        <x:v>Cẩm nang du lịch</x:v>
      </x:c>
      <x:c r="D17" s="4" t="str">
        <x:v>http://localhost:8001/blog</x:v>
      </x:c>
      <x:c r="E17" s="4" t="str">
        <x:v>haidang-local</x:v>
      </x:c>
      <x:c r="F17" s="4" t="str">
        <x:v>vi</x:v>
      </x:c>
      <x:c r="G17" s="4" t="str">
        <x:v>landing_page</x:v>
      </x:c>
      <x:c r="H17" s="4" t="str">
        <x:v>3</x:v>
      </x:c>
      <x:c r="I17" s="4" t="str">
        <x:v>INDEXABLE</x:v>
      </x:c>
      <x:c r="J17" s="4" t="str">
        <x:v>7d55d3e493648dcb6309e8218153306af5b1fd8c28a462e90a1c700b9a0d536a</x:v>
      </x:c>
      <x:c r="K17" s="7" t="n">
        <x:v>46272.58917824074</x:v>
      </x:c>
    </x:row>
    <x:row r="18" ht="32" customHeight="1">
      <x:c r="A18" s="4" t="str">
        <x:v>01m1wxh01c57krbcm0drp9gng3</x:v>
      </x:c>
      <x:c r="B18" s="4" t="str">
        <x:v>blog_post</x:v>
      </x:c>
      <x:c r="C18" s="4" t="str">
        <x:v>Kinh nghiệm du lịch Phú Quốc tự túc 2026: Lịch trình ăn chơi từ A-Z</x:v>
      </x:c>
      <x:c r="D18" s="4" t="str">
        <x:v>http://localhost:8001/kinh-nghiem-du-lich/kinh-nghiem-du-lich-phu-quoc-tu-tuc-2026-lich-trinh-an-choi-tu-a-z</x:v>
      </x:c>
      <x:c r="E18" s="4" t="str">
        <x:v>haidang-local</x:v>
      </x:c>
      <x:c r="F18" s="4" t="str">
        <x:v>vi</x:v>
      </x:c>
      <x:c r="G18" s="4" t="str">
        <x:v>blog_post</x:v>
      </x:c>
      <x:c r="H18" s="4" t="str">
        <x:v>30</x:v>
      </x:c>
      <x:c r="I18" s="4" t="str">
        <x:v>INDEXABLE</x:v>
      </x:c>
      <x:c r="J18" s="4" t="str">
        <x:v>abab8f28ba960ce2c277055a89317e0093b1210a471536fced4c531a1f74295f</x:v>
      </x:c>
      <x:c r="K18" s="7" t="n">
        <x:v>46272.58918981482</x:v>
      </x:c>
    </x:row>
    <x:row r="19" ht="32" customHeight="1">
      <x:c r="A19" s="4" t="str">
        <x:v>01m1wxh01fz9znjc5bm4veyfqf</x:v>
      </x:c>
      <x:c r="B19" s="4" t="str">
        <x:v>blog_post</x:v>
      </x:c>
      <x:c r="C19" s="4" t="str">
        <x:v>Review lịch trình du lịch Phú Quốc 3 ngày 2 đêm tối ưu và tiết kiệm nhất</x:v>
      </x:c>
      <x:c r="D19" s="4" t="str">
        <x:v>http://localhost:8001/kinh-nghiem-du-lich/review-lich-trinh-du-lich-phu-quoc-3-ngay-2-dem-toi-uu-va-tiet-kiem-nhat</x:v>
      </x:c>
      <x:c r="E19" s="4" t="str">
        <x:v>haidang-local</x:v>
      </x:c>
      <x:c r="F19" s="4" t="str">
        <x:v>vi</x:v>
      </x:c>
      <x:c r="G19" s="4" t="str">
        <x:v>blog_post</x:v>
      </x:c>
      <x:c r="H19" s="4" t="str">
        <x:v>31</x:v>
      </x:c>
      <x:c r="I19" s="4" t="str">
        <x:v>INDEXABLE</x:v>
      </x:c>
      <x:c r="J19" s="4" t="str">
        <x:v>6b6400d65121aee7fdb73232a9219a09bda1b3323340f0435395f4e5e3e1c64b</x:v>
      </x:c>
      <x:c r="K19" s="7" t="n">
        <x:v>46272.58918981482</x:v>
      </x:c>
    </x:row>
    <x:row r="20" ht="32" customHeight="1">
      <x:c r="A20" s="4" t="str">
        <x:v>01m1wxh01jgsy2rwn83hkfkawj</x:v>
      </x:c>
      <x:c r="B20" s="4" t="str">
        <x:v>blog_post</x:v>
      </x:c>
      <x:c r="C20" s="4" t="str">
        <x:v>Đi du lịch Phú Quốc nên mang theo gì? Gợi ý checklist đồ dùng cần thiết</x:v>
      </x:c>
      <x:c r="D20" s="4" t="str">
        <x:v>http://localhost:8001/kinh-nghiem-du-lich/di-du-lich-phu-quoc-nen-mang-theo-gi-goi-y-checklist-do-dung-can-thiet</x:v>
      </x:c>
      <x:c r="E20" s="4" t="str">
        <x:v>haidang-local</x:v>
      </x:c>
      <x:c r="F20" s="4" t="str">
        <x:v>vi</x:v>
      </x:c>
      <x:c r="G20" s="4" t="str">
        <x:v>blog_post</x:v>
      </x:c>
      <x:c r="H20" s="4" t="str">
        <x:v>32</x:v>
      </x:c>
      <x:c r="I20" s="4" t="str">
        <x:v>INDEXABLE</x:v>
      </x:c>
      <x:c r="J20" s="4" t="str">
        <x:v>54f337c409ff35d2d12493c5f2e58fd2cebb9646e0986b6c9654b6d91a1b455e</x:v>
      </x:c>
      <x:c r="K20" s="7" t="n">
        <x:v>46272.58918981482</x:v>
      </x:c>
    </x:row>
    <x:row r="21" ht="32" customHeight="1">
      <x:c r="A21" s="4" t="str">
        <x:v>01m1wxh01nbdqv433wy15w1k4r</x:v>
      </x:c>
      <x:c r="B21" s="4" t="str">
        <x:v>blog_post</x:v>
      </x:c>
      <x:c r="C21" s="4" t="str">
        <x:v>Cách săn tour du lịch Phú Quốc giá rẻ mà vẫn đảm bảo chất lượng</x:v>
      </x:c>
      <x:c r="D21" s="4" t="str">
        <x:v>http://localhost:8001/kinh-nghiem-du-lich/cach-san-tour-du-lich-phu-quoc-gia-re-ma-van-dam-bao-chat-luong</x:v>
      </x:c>
      <x:c r="E21" s="4" t="str">
        <x:v>haidang-local</x:v>
      </x:c>
      <x:c r="F21" s="4" t="str">
        <x:v>vi</x:v>
      </x:c>
      <x:c r="G21" s="4" t="str">
        <x:v>blog_post</x:v>
      </x:c>
      <x:c r="H21" s="4" t="str">
        <x:v>33</x:v>
      </x:c>
      <x:c r="I21" s="4" t="str">
        <x:v>INDEXABLE</x:v>
      </x:c>
      <x:c r="J21" s="4" t="str">
        <x:v>f94fe63f09d7296e36ed024116b9e823519ebdf55db80bb0eee359640d692c3c</x:v>
      </x:c>
      <x:c r="K21" s="7" t="n">
        <x:v>46272.58918981482</x:v>
      </x:c>
    </x:row>
    <x:row r="22" ht="32" customHeight="1">
      <x:c r="A22" s="4" t="str">
        <x:v>01m1wxh01qbq1p3mq0nqaa76ym</x:v>
      </x:c>
      <x:c r="B22" s="4" t="str">
        <x:v>blog_post</x:v>
      </x:c>
      <x:c r="C22" s="4" t="str">
        <x:v>Hướng dẫn di chuyển tại Phú Quốc: Thuê xe máy, taxi hay xe điện?</x:v>
      </x:c>
      <x:c r="D22" s="4" t="str">
        <x:v>http://localhost:8001/kinh-nghiem-du-lich/huong-dan-di-chuyen-tai-phu-quoc-thue-xe-may-taxi-hay-xe-dien</x:v>
      </x:c>
      <x:c r="E22" s="4" t="str">
        <x:v>haidang-local</x:v>
      </x:c>
      <x:c r="F22" s="4" t="str">
        <x:v>vi</x:v>
      </x:c>
      <x:c r="G22" s="4" t="str">
        <x:v>blog_post</x:v>
      </x:c>
      <x:c r="H22" s="4" t="str">
        <x:v>34</x:v>
      </x:c>
      <x:c r="I22" s="4" t="str">
        <x:v>INDEXABLE</x:v>
      </x:c>
      <x:c r="J22" s="4" t="str">
        <x:v>3f762e784d19ef45d1fecd8a6ec42581c8bcd9574529dff222be8d37400a29f7</x:v>
      </x:c>
      <x:c r="K22" s="7" t="n">
        <x:v>46272.58918981482</x:v>
      </x:c>
    </x:row>
    <x:row r="23" ht="32" customHeight="1">
      <x:c r="A23" s="4" t="str">
        <x:v>01m1wxh01td6epmjz981dx15rg</x:v>
      </x:c>
      <x:c r="B23" s="4" t="str">
        <x:v>blog_post</x:v>
      </x:c>
      <x:c r="C23" s="4" t="str">
        <x:v>Du lịch Phú Quốc mùa nào đẹp nhất để có những tấm ảnh triệu view?</x:v>
      </x:c>
      <x:c r="D23" s="4" t="str">
        <x:v>http://localhost:8001/kinh-nghiem-du-lich/du-lich-phu-quoc-mua-nao-dep-nhat-de-co-nhung-tam-anh-trieu-view</x:v>
      </x:c>
      <x:c r="E23" s="4" t="str">
        <x:v>haidang-local</x:v>
      </x:c>
      <x:c r="F23" s="4" t="str">
        <x:v>vi</x:v>
      </x:c>
      <x:c r="G23" s="4" t="str">
        <x:v>blog_post</x:v>
      </x:c>
      <x:c r="H23" s="4" t="str">
        <x:v>35</x:v>
      </x:c>
      <x:c r="I23" s="4" t="str">
        <x:v>INDEXABLE</x:v>
      </x:c>
      <x:c r="J23" s="4" t="str">
        <x:v>f0f0853f795bdf19b0fcbb62206769abb3d1e28a81b2edc40b5bb2d35d49b17a</x:v>
      </x:c>
      <x:c r="K23" s="7" t="n">
        <x:v>46272.58918981482</x:v>
      </x:c>
    </x:row>
    <x:row r="24" ht="32" customHeight="1">
      <x:c r="A24" s="4" t="str">
        <x:v>01m1wxh01yttfr2wvgnhr9txn8</x:v>
      </x:c>
      <x:c r="B24" s="4" t="str">
        <x:v>blog_post</x:v>
      </x:c>
      <x:c r="C24" s="4" t="str">
        <x:v>Những lưu ý quan trọng khi đi du lịch Phú Quốc cùng người già và trẻ nhỏ</x:v>
      </x:c>
      <x:c r="D24" s="4" t="str">
        <x:v>http://localhost:8001/kinh-nghiem-du-lich/nhung-luu-y-quan-trong-khi-di-du-lich-phu-quoc-cung-nguoi-gia-va-tre-nho</x:v>
      </x:c>
      <x:c r="E24" s="4" t="str">
        <x:v>haidang-local</x:v>
      </x:c>
      <x:c r="F24" s="4" t="str">
        <x:v>vi</x:v>
      </x:c>
      <x:c r="G24" s="4" t="str">
        <x:v>blog_post</x:v>
      </x:c>
      <x:c r="H24" s="4" t="str">
        <x:v>36</x:v>
      </x:c>
      <x:c r="I24" s="4" t="str">
        <x:v>INDEXABLE</x:v>
      </x:c>
      <x:c r="J24" s="4" t="str">
        <x:v>4bc7f9ece2db1a2cb0ef45bf00730992434bd52797b25a0629772483ce160db2</x:v>
      </x:c>
      <x:c r="K24" s="7" t="n">
        <x:v>46272.58918981482</x:v>
      </x:c>
    </x:row>
    <x:row r="25" ht="32" customHeight="1">
      <x:c r="A25" s="4" t="str">
        <x:v>01m1wxh0209fvz2zqh2rge4pqh</x:v>
      </x:c>
      <x:c r="B25" s="4" t="str">
        <x:v>blog_post</x:v>
      </x:c>
      <x:c r="C25" s="4" t="str">
        <x:v>Tổng hợp chi phí du lịch Phú Quốc tự túc và đi tour chi tiết nhất</x:v>
      </x:c>
      <x:c r="D25" s="4" t="str">
        <x:v>http://localhost:8001/kinh-nghiem-du-lich/tong-hop-chi-phi-du-lich-phu-quoc-tu-tuc-va-di-tour-chi-tiet-nhat</x:v>
      </x:c>
      <x:c r="E25" s="4" t="str">
        <x:v>haidang-local</x:v>
      </x:c>
      <x:c r="F25" s="4" t="str">
        <x:v>vi</x:v>
      </x:c>
      <x:c r="G25" s="4" t="str">
        <x:v>blog_post</x:v>
      </x:c>
      <x:c r="H25" s="4" t="str">
        <x:v>37</x:v>
      </x:c>
      <x:c r="I25" s="4" t="str">
        <x:v>INDEXABLE</x:v>
      </x:c>
      <x:c r="J25" s="4" t="str">
        <x:v>ab81605e954259f387e25a3e45dcf5eb9c6e4c27680d0944a0b57e98930e3fa5</x:v>
      </x:c>
      <x:c r="K25" s="7" t="n">
        <x:v>46272.58918981482</x:v>
      </x:c>
    </x:row>
    <x:row r="26" ht="32" customHeight="1">
      <x:c r="A26" s="4" t="str">
        <x:v>01m1wxh02323r4hhsdzehgrvpr</x:v>
      </x:c>
      <x:c r="B26" s="4" t="str">
        <x:v>blog_post</x:v>
      </x:c>
      <x:c r="C26" s="4" t="str">
        <x:v>Top 5 khách sạn gần biển giá tốt dành cho người đi du lịch Phú Quốc</x:v>
      </x:c>
      <x:c r="D26" s="4" t="str">
        <x:v>http://localhost:8001/kinh-nghiem-du-lich/top-5-khach-san-gan-bien-gia-tot-danh-cho-nguoi-di-du-lich-phu-quoc</x:v>
      </x:c>
      <x:c r="E26" s="4" t="str">
        <x:v>haidang-local</x:v>
      </x:c>
      <x:c r="F26" s="4" t="str">
        <x:v>vi</x:v>
      </x:c>
      <x:c r="G26" s="4" t="str">
        <x:v>blog_post</x:v>
      </x:c>
      <x:c r="H26" s="4" t="str">
        <x:v>38</x:v>
      </x:c>
      <x:c r="I26" s="4" t="str">
        <x:v>INDEXABLE</x:v>
      </x:c>
      <x:c r="J26" s="4" t="str">
        <x:v>df413afe6336f2e1087e89cd1f9295a77f612b907b085c92d3dace7114d4bac8</x:v>
      </x:c>
      <x:c r="K26" s="7" t="n">
        <x:v>46272.58918981482</x:v>
      </x:c>
    </x:row>
    <x:row r="27" ht="32" customHeight="1">
      <x:c r="A27" s="4" t="str">
        <x:v>01m1wxh026wrvxmvhnh2h5xh38</x:v>
      </x:c>
      <x:c r="B27" s="4" t="str">
        <x:v>blog_post</x:v>
      </x:c>
      <x:c r="C27" s="4" t="str">
        <x:v>Mẹo tránh bị "chặt chém" khi mua sắm tại các điểm du lịch Phú Quốc</x:v>
      </x:c>
      <x:c r="D27" s="4" t="str">
        <x:v>http://localhost:8001/kinh-nghiem-du-lich/meo-tranh-bi-chat-chem-khi-mua-sam-tai-cac-diem-du-lich-phu-quoc</x:v>
      </x:c>
      <x:c r="E27" s="4" t="str">
        <x:v>haidang-local</x:v>
      </x:c>
      <x:c r="F27" s="4" t="str">
        <x:v>vi</x:v>
      </x:c>
      <x:c r="G27" s="4" t="str">
        <x:v>blog_post</x:v>
      </x:c>
      <x:c r="H27" s="4" t="str">
        <x:v>39</x:v>
      </x:c>
      <x:c r="I27" s="4" t="str">
        <x:v>INDEXABLE</x:v>
      </x:c>
      <x:c r="J27" s="4" t="str">
        <x:v>5573b82e946a2d6a0c0f43ba55499a5e73ad86c2644b29062638b1324078199e</x:v>
      </x:c>
      <x:c r="K27" s="7" t="n">
        <x:v>46272.58918981482</x:v>
      </x:c>
    </x:row>
    <x:row r="28" ht="32" customHeight="1">
      <x:c r="A28" s="4" t="str">
        <x:v>01m1wxh029694d4ybf1kdwmek5</x:v>
      </x:c>
      <x:c r="B28" s="4" t="str">
        <x:v>blog_post</x:v>
      </x:c>
      <x:c r="C28" s="4" t="str">
        <x:v>"Phá đảo" Grand World Phú Quốc: Những góc check-in không góc chết</x:v>
      </x:c>
      <x:c r="D28" s="4" t="str">
        <x:v>http://localhost:8001/kinh-nghiem-du-lich/pha-dao-grand-world-phu-quoc-nhung-goc-check-in-khong-goc-chet</x:v>
      </x:c>
      <x:c r="E28" s="4" t="str">
        <x:v>haidang-local</x:v>
      </x:c>
      <x:c r="F28" s="4" t="str">
        <x:v>vi</x:v>
      </x:c>
      <x:c r="G28" s="4" t="str">
        <x:v>blog_post</x:v>
      </x:c>
      <x:c r="H28" s="4" t="str">
        <x:v>40</x:v>
      </x:c>
      <x:c r="I28" s="4" t="str">
        <x:v>INDEXABLE</x:v>
      </x:c>
      <x:c r="J28" s="4" t="str">
        <x:v>5eff0fd608293c760f6ff569200f826128ad024c0a650a939340b44632dd543e</x:v>
      </x:c>
      <x:c r="K28" s="7" t="n">
        <x:v>46272.58918981482</x:v>
      </x:c>
    </x:row>
    <x:row r="29" ht="32" customHeight="1">
      <x:c r="A29" s="4" t="str">
        <x:v>01m1wxh02gbrffp38fqzx9pgz5</x:v>
      </x:c>
      <x:c r="B29" s="4" t="str">
        <x:v>blog_post</x:v>
      </x:c>
      <x:c r="C29" s="4" t="str">
        <x:v>Hòn Thơm Phú Quốc có gì chơi? Kinh nghiệm khám phá công viên nước Sun World</x:v>
      </x:c>
      <x:c r="D29" s="4" t="str">
        <x:v>http://localhost:8001/kinh-nghiem-du-lich/hon-thom-phu-quoc-co-gi-choi-kinh-nghiem-kham-pha-cong-vien-nuoc-sun-world</x:v>
      </x:c>
      <x:c r="E29" s="4" t="str">
        <x:v>haidang-local</x:v>
      </x:c>
      <x:c r="F29" s="4" t="str">
        <x:v>vi</x:v>
      </x:c>
      <x:c r="G29" s="4" t="str">
        <x:v>blog_post</x:v>
      </x:c>
      <x:c r="H29" s="4" t="str">
        <x:v>41</x:v>
      </x:c>
      <x:c r="I29" s="4" t="str">
        <x:v>INDEXABLE</x:v>
      </x:c>
      <x:c r="J29" s="4" t="str">
        <x:v>18efe6e115039890a94196c3616e41a3b69c7068aacee669255edc15d10c0eae</x:v>
      </x:c>
      <x:c r="K29" s="7" t="n">
        <x:v>46272.58918981482</x:v>
      </x:c>
    </x:row>
    <x:row r="30" ht="32" customHeight="1">
      <x:c r="A30" s="4" t="str">
        <x:v>01m1wxh02smfeps21b834bzfvk</x:v>
      </x:c>
      <x:c r="B30" s="4" t="str">
        <x:v>blog_post</x:v>
      </x:c>
      <x:c r="C30" s="4" t="str">
        <x:v>Bãi Sao và Bãi Khem: Đâu là bãi biển đẹp nhất để du lịch Phú Quốc?</x:v>
      </x:c>
      <x:c r="D30" s="4" t="str">
        <x:v>http://localhost:8001/kinh-nghiem-du-lich/bai-sao-va-bai-khem-dau-la-bai-bien-dep-nhat-de-du-lich-phu-quoc</x:v>
      </x:c>
      <x:c r="E30" s="4" t="str">
        <x:v>haidang-local</x:v>
      </x:c>
      <x:c r="F30" s="4" t="str">
        <x:v>vi</x:v>
      </x:c>
      <x:c r="G30" s="4" t="str">
        <x:v>blog_post</x:v>
      </x:c>
      <x:c r="H30" s="4" t="str">
        <x:v>42</x:v>
      </x:c>
      <x:c r="I30" s="4" t="str">
        <x:v>INDEXABLE</x:v>
      </x:c>
      <x:c r="J30" s="4" t="str">
        <x:v>0555cf527d34b4cdd6593d2dead7cd7e48e55b2b2319372fe7fdd128ec169c77</x:v>
      </x:c>
      <x:c r="K30" s="7" t="n">
        <x:v>46272.58918981482</x:v>
      </x:c>
    </x:row>
    <x:row r="31" ht="32" customHeight="1">
      <x:c r="A31" s="4" t="str">
        <x:v>01m1wxh0329zwnq0am0y065q06</x:v>
      </x:c>
      <x:c r="B31" s="4" t="str">
        <x:v>blog_post</x:v>
      </x:c>
      <x:c r="C31" s="4" t="str">
        <x:v>Kathmandu Nepal có gì đẹp? Kinh nghiệm du lịch Kathmandu 2026</x:v>
      </x:c>
      <x:c r="D31" s="4" t="str">
        <x:v>http://localhost:8001/kinh-nghiem-du-lich/kathmandu-nepal-co-gi-dep</x:v>
      </x:c>
      <x:c r="E31" s="4" t="str">
        <x:v>haidang-local</x:v>
      </x:c>
      <x:c r="F31" s="4" t="str">
        <x:v>vi</x:v>
      </x:c>
      <x:c r="G31" s="4" t="str">
        <x:v>blog_post</x:v>
      </x:c>
      <x:c r="H31" s="4" t="str">
        <x:v>45</x:v>
      </x:c>
      <x:c r="I31" s="4" t="str">
        <x:v>INDEXABLE</x:v>
      </x:c>
      <x:c r="J31" s="4" t="str">
        <x:v>39fc2c6218ca61a28c3bf6c19fa2a1e21abeb2b2259d687117f0d91bbbaa5513</x:v>
      </x:c>
      <x:c r="K31" s="7" t="n">
        <x:v>46272.58918981482</x:v>
      </x:c>
    </x:row>
    <x:row r="32" ht="32" customHeight="1">
      <x:c r="A32" s="4" t="str">
        <x:v>01m1wxh0350406dwwqmcm2byhf</x:v>
      </x:c>
      <x:c r="B32" s="4" t="str">
        <x:v>blog_post</x:v>
      </x:c>
      <x:c r="C32" s="4" t="str">
        <x:v>Tứ Động Tâm gồm những địa điểm nào? Hành trình hành hương Phật giáo linh thiêng</x:v>
      </x:c>
      <x:c r="D32" s="4" t="str">
        <x:v>http://localhost:8001/kinh-nghiem-du-lich/tu-dong-tam-gom-dia-diem-nao</x:v>
      </x:c>
      <x:c r="E32" s="4" t="str">
        <x:v>haidang-local</x:v>
      </x:c>
      <x:c r="F32" s="4" t="str">
        <x:v>vi</x:v>
      </x:c>
      <x:c r="G32" s="4" t="str">
        <x:v>blog_post</x:v>
      </x:c>
      <x:c r="H32" s="4" t="str">
        <x:v>46</x:v>
      </x:c>
      <x:c r="I32" s="4" t="str">
        <x:v>INDEXABLE</x:v>
      </x:c>
      <x:c r="J32" s="4" t="str">
        <x:v>f05d6ed2b7b9d71a0e7acc9242e8230ad8706998c9da763fb30c2c7605e8dc04</x:v>
      </x:c>
      <x:c r="K32" s="7" t="n">
        <x:v>46272.58918981482</x:v>
      </x:c>
    </x:row>
    <x:row r="33" ht="32" customHeight="1">
      <x:c r="A33" s="4" t="str">
        <x:v>01m1wxh04e97v6w507z2gaes41</x:v>
      </x:c>
      <x:c r="B33" s="4" t="str">
        <x:v>blog_post</x:v>
      </x:c>
      <x:c r="C33" s="4" t="str">
        <x:v>Trường Mầm Non 25A Du Lịch Vũng Tàu 2N1Đ 29/05/2025 | Hành Trình Gắn Kết Cùng Haidangtravel</x:v>
      </x:c>
      <x:c r="D33" s="4" t="str">
        <x:v>http://localhost:8001/photo-teambuilding/truong-mam-non-25a-du-lich-vung-tau-2n1d-29052025-hanh-trinh-gan-ket-cung-haidangtravel</x:v>
      </x:c>
      <x:c r="E33" s="4" t="str">
        <x:v>haidang-local</x:v>
      </x:c>
      <x:c r="F33" s="4" t="str">
        <x:v>vi</x:v>
      </x:c>
      <x:c r="G33" s="4" t="str">
        <x:v>blog_post</x:v>
      </x:c>
      <x:c r="H33" s="4" t="str">
        <x:v>62</x:v>
      </x:c>
      <x:c r="I33" s="4" t="str">
        <x:v>INDEXABLE</x:v>
      </x:c>
      <x:c r="J33" s="4" t="str">
        <x:v>836235d2c3b7a27d7ded55f0c05f66ff36cc53012cc140440ca4b670c2860523</x:v>
      </x:c>
      <x:c r="K33" s="7" t="n">
        <x:v>46272.58918981482</x:v>
      </x:c>
    </x:row>
    <x:row r="34" ht="32" customHeight="1">
      <x:c r="A34" s="4" t="str">
        <x:v>01m1wxh04j18k2xkkk5d30zma3</x:v>
      </x:c>
      <x:c r="B34" s="4" t="str">
        <x:v>blog_post</x:v>
      </x:c>
      <x:c r="C34" s="4" t="str">
        <x:v>Bảo Việt Nhân Thọ Du Lịch Phan Thiết 2N1Đ Ngày 04/08/2025 | Team Building &amp; Gala Dinner Cùng Haidangtravel</x:v>
      </x:c>
      <x:c r="D34" s="4" t="str">
        <x:v>http://localhost:8001/photo-teambuilding/bao-viet-nhan-tho-du-lich-phan-thiet-2n1d-ngay-04082025-team-building-gala-dinner-cung-haidangtravel</x:v>
      </x:c>
      <x:c r="E34" s="4" t="str">
        <x:v>haidang-local</x:v>
      </x:c>
      <x:c r="F34" s="4" t="str">
        <x:v>vi</x:v>
      </x:c>
      <x:c r="G34" s="4" t="str">
        <x:v>blog_post</x:v>
      </x:c>
      <x:c r="H34" s="4" t="str">
        <x:v>63</x:v>
      </x:c>
      <x:c r="I34" s="4" t="str">
        <x:v>INDEXABLE</x:v>
      </x:c>
      <x:c r="J34" s="4" t="str">
        <x:v>f637ab31d2411117a9272834ada594c68fd6ad7cce5a5103442430246912062d</x:v>
      </x:c>
      <x:c r="K34" s="7" t="n">
        <x:v>46272.58918981482</x:v>
      </x:c>
    </x:row>
    <x:row r="35" ht="32" customHeight="1">
      <x:c r="A35" s="4" t="str">
        <x:v>01m1wxh04n51d6g0zkdeafwprd</x:v>
      </x:c>
      <x:c r="B35" s="4" t="str">
        <x:v>blog_post</x:v>
      </x:c>
      <x:c r="C35" s="4" t="str">
        <x:v>Top Trò Chơi Team Building Hay Nhất 2026 | Ý Tưởng Team Building Gắn Kết Tập Thể</x:v>
      </x:c>
      <x:c r="D35" s="4" t="str">
        <x:v>http://localhost:8001/y-tuong-tro-choi-kich-ban/top-tro-choi-team-building-hay-nhat-2026-y-tuong-team-building-gan-ket-tap-the</x:v>
      </x:c>
      <x:c r="E35" s="4" t="str">
        <x:v>haidang-local</x:v>
      </x:c>
      <x:c r="F35" s="4" t="str">
        <x:v>vi</x:v>
      </x:c>
      <x:c r="G35" s="4" t="str">
        <x:v>blog_post</x:v>
      </x:c>
      <x:c r="H35" s="4" t="str">
        <x:v>64</x:v>
      </x:c>
      <x:c r="I35" s="4" t="str">
        <x:v>INDEXABLE</x:v>
      </x:c>
      <x:c r="J35" s="4" t="str">
        <x:v>000d01df2ac652a46d3d24e86b043d1c89076602b0da43ffee274f45f354084a</x:v>
      </x:c>
      <x:c r="K35" s="7" t="n">
        <x:v>46272.58918981482</x:v>
      </x:c>
    </x:row>
    <x:row r="36" ht="32" customHeight="1">
      <x:c r="A36" s="4" t="str">
        <x:v>01m1wxh04r3638gf7xz5wez9yy</x:v>
      </x:c>
      <x:c r="B36" s="4" t="str">
        <x:v>blog_post</x:v>
      </x:c>
      <x:c r="C36" s="4" t="str">
        <x:v>20 Trò Chơi Team Building Bãi Biển Hay Nhất 2026 | Kịch Bản Gắn Kết Doanh Nghiệp</x:v>
      </x:c>
      <x:c r="D36" s="4" t="str">
        <x:v>http://localhost:8001/y-tuong-tro-choi-kich-ban/20-tro-choi-team-building-bai-bien-hay-nhat-2026-kich-ban-gan-ket-doanh-nghiep</x:v>
      </x:c>
      <x:c r="E36" s="4" t="str">
        <x:v>haidang-local</x:v>
      </x:c>
      <x:c r="F36" s="4" t="str">
        <x:v>vi</x:v>
      </x:c>
      <x:c r="G36" s="4" t="str">
        <x:v>blog_post</x:v>
      </x:c>
      <x:c r="H36" s="4" t="str">
        <x:v>65</x:v>
      </x:c>
      <x:c r="I36" s="4" t="str">
        <x:v>INDEXABLE</x:v>
      </x:c>
      <x:c r="J36" s="4" t="str">
        <x:v>9941b6a53208be6a50fe383a0f79cedffc75a947e92b97eafde085e3b123b12a</x:v>
      </x:c>
      <x:c r="K36" s="7" t="n">
        <x:v>46272.58918981482</x:v>
      </x:c>
    </x:row>
    <x:row r="37" ht="32" customHeight="1">
      <x:c r="A37" s="4" t="str">
        <x:v>01m1wxh04v6m14ehjjbb1w3vg0</x:v>
      </x:c>
      <x:c r="B37" s="4" t="str">
        <x:v>blog_post</x:v>
      </x:c>
      <x:c r="C37" s="4" t="str">
        <x:v>Kịch Bản Team Building Cho Công Ty 50 Người Chi Tiết Từ A-Z 2026</x:v>
      </x:c>
      <x:c r="D37" s="4" t="str">
        <x:v>http://localhost:8001/y-tuong-tro-choi-kich-ban/kich-ban-team-building-cho-cong-ty-50-nguoi-chi-tiet-tu-a-z-2026</x:v>
      </x:c>
      <x:c r="E37" s="4" t="str">
        <x:v>haidang-local</x:v>
      </x:c>
      <x:c r="F37" s="4" t="str">
        <x:v>vi</x:v>
      </x:c>
      <x:c r="G37" s="4" t="str">
        <x:v>blog_post</x:v>
      </x:c>
      <x:c r="H37" s="4" t="str">
        <x:v>66</x:v>
      </x:c>
      <x:c r="I37" s="4" t="str">
        <x:v>INDEXABLE</x:v>
      </x:c>
      <x:c r="J37" s="4" t="str">
        <x:v>7bc7f4d867dc0265ed3aed05271b8c408e849d0df27ebdf44e746a41c1974027</x:v>
      </x:c>
      <x:c r="K37" s="7" t="n">
        <x:v>46272.58918981482</x:v>
      </x:c>
    </x:row>
    <x:row r="38" ht="32" customHeight="1">
      <x:c r="A38" s="4" t="str">
        <x:v>01m1wxh04yvtgyx3tt4gs1jmkq</x:v>
      </x:c>
      <x:c r="B38" s="4" t="str">
        <x:v>blog_post</x:v>
      </x:c>
      <x:c r="C38" s="4" t="str">
        <x:v>Kịch Bản Team Building Bãi Biển Chuyên Nghiệp 2026 | Mẫu Chương Trình Chi Tiết</x:v>
      </x:c>
      <x:c r="D38" s="4" t="str">
        <x:v>http://localhost:8001/y-tuong-tro-choi-kich-ban/kich-ban-team-building-bai-bien-chuyen-nghiep-2026-mau-chuong-trinh-chi-tiet</x:v>
      </x:c>
      <x:c r="E38" s="4" t="str">
        <x:v>haidang-local</x:v>
      </x:c>
      <x:c r="F38" s="4" t="str">
        <x:v>vi</x:v>
      </x:c>
      <x:c r="G38" s="4" t="str">
        <x:v>blog_post</x:v>
      </x:c>
      <x:c r="H38" s="4" t="str">
        <x:v>67</x:v>
      </x:c>
      <x:c r="I38" s="4" t="str">
        <x:v>INDEXABLE</x:v>
      </x:c>
      <x:c r="J38" s="4" t="str">
        <x:v>d13bd7c447caebc04cf3d76042e8b43b0f8a1f9c6f92937fe249931387b47953</x:v>
      </x:c>
      <x:c r="K38" s="7" t="n">
        <x:v>46272.58918981482</x:v>
      </x:c>
    </x:row>
    <x:row r="39" ht="32" customHeight="1">
      <x:c r="A39" s="4" t="str">
        <x:v>01m1wxh051hscxqkd4gpnep4mb</x:v>
      </x:c>
      <x:c r="B39" s="4" t="str">
        <x:v>blog_post</x:v>
      </x:c>
      <x:c r="C39" s="4" t="str">
        <x:v>Kinh Nghiệm Tổ Chức Event Thành Công Cho Doanh Nghiệp Từ A-Z 2026</x:v>
      </x:c>
      <x:c r="D39" s="4" t="str">
        <x:v>http://localhost:8001/kinh-nghiem-to-chuc-event/kinh-nghiem-to-chuc-event-thanh-cong-cho-doanh-nghiep-tu-a-z-2026</x:v>
      </x:c>
      <x:c r="E39" s="4" t="str">
        <x:v>haidang-local</x:v>
      </x:c>
      <x:c r="F39" s="4" t="str">
        <x:v>vi</x:v>
      </x:c>
      <x:c r="G39" s="4" t="str">
        <x:v>blog_post</x:v>
      </x:c>
      <x:c r="H39" s="4" t="str">
        <x:v>68</x:v>
      </x:c>
      <x:c r="I39" s="4" t="str">
        <x:v>INDEXABLE</x:v>
      </x:c>
      <x:c r="J39" s="4" t="str">
        <x:v>0e9b5f37542449093622df513f2f05e0ec22d969c3ec451ec570a4ac4807ab3b</x:v>
      </x:c>
      <x:c r="K39" s="7" t="n">
        <x:v>46272.58918981482</x:v>
      </x:c>
    </x:row>
    <x:row r="40" ht="32" customHeight="1">
      <x:c r="A40" s="4" t="str">
        <x:v>01m1wxh054r0p66zzs2gmbqjpm</x:v>
      </x:c>
      <x:c r="B40" s="4" t="str">
        <x:v>blog_post</x:v>
      </x:c>
      <x:c r="C40" s="4" t="str">
        <x:v>Quy Trình Tổ Chức Sự Kiện Chuyên Nghiệp Từ A-Z Cho Doanh Nghiệp 2026</x:v>
      </x:c>
      <x:c r="D40" s="4" t="str">
        <x:v>http://localhost:8001/kinh-nghiem-to-chuc-event/quy-trinh-to-chuc-su-kien-chuyen-nghiep-tu-a-z-cho-doanh-nghiep-2026</x:v>
      </x:c>
      <x:c r="E40" s="4" t="str">
        <x:v>haidang-local</x:v>
      </x:c>
      <x:c r="F40" s="4" t="str">
        <x:v>vi</x:v>
      </x:c>
      <x:c r="G40" s="4" t="str">
        <x:v>blog_post</x:v>
      </x:c>
      <x:c r="H40" s="4" t="str">
        <x:v>69</x:v>
      </x:c>
      <x:c r="I40" s="4" t="str">
        <x:v>INDEXABLE</x:v>
      </x:c>
      <x:c r="J40" s="4" t="str">
        <x:v>daaa90dd4224aa2b7905e47a79e45976d33c1f599d3f82750606c4774db4eda5</x:v>
      </x:c>
      <x:c r="K40" s="7" t="n">
        <x:v>46272.58918981482</x:v>
      </x:c>
    </x:row>
    <x:row r="41" ht="32" customHeight="1">
      <x:c r="A41" s="4" t="str">
        <x:v>01m1wxh057ky0e27rarkmf1shj</x:v>
      </x:c>
      <x:c r="B41" s="4" t="str">
        <x:v>blog_post</x:v>
      </x:c>
      <x:c r="C41" s="4" t="str">
        <x:v>Visa Hàn Quốc Cần Gì 2026? Checklist Hồ Sơ Chi Tiết &amp; Mẹo Đậu 99%</x:v>
      </x:c>
      <x:c r="D41" s="4" t="str">
        <x:v>http://localhost:8001/huong-dan-thu-tuc-visa/visa-han-quoc-can-gi</x:v>
      </x:c>
      <x:c r="E41" s="4" t="str">
        <x:v>haidang-local</x:v>
      </x:c>
      <x:c r="F41" s="4" t="str">
        <x:v>vi</x:v>
      </x:c>
      <x:c r="G41" s="4" t="str">
        <x:v>blog_post</x:v>
      </x:c>
      <x:c r="H41" s="4" t="str">
        <x:v>70</x:v>
      </x:c>
      <x:c r="I41" s="4" t="str">
        <x:v>INDEXABLE</x:v>
      </x:c>
      <x:c r="J41" s="4" t="str">
        <x:v>6bc4ac653ff3cd8f159c085ffd86c4baa3cbd5b7cee6d4fcf518c49894030fa7</x:v>
      </x:c>
      <x:c r="K41" s="7" t="n">
        <x:v>46272.58918981482</x:v>
      </x:c>
    </x:row>
    <x:row r="42" ht="32" customHeight="1">
      <x:c r="A42" s="4" t="str">
        <x:v>01m1wxh05aa2bj4ssxnqsyhsgg</x:v>
      </x:c>
      <x:c r="B42" s="4" t="str">
        <x:v>blog_post</x:v>
      </x:c>
      <x:c r="C42" s="4" t="str">
        <x:v>Hướng Dẫn Chứng Minh Tài Chỉnh Visa Hàn Quốc 2026: Đúng Và Đủ</x:v>
      </x:c>
      <x:c r="D42" s="4" t="str">
        <x:v>http://localhost:8001/huong-dan-thu-tuc-visa/chung-minh-tai-chinh-visa-han-quoc</x:v>
      </x:c>
      <x:c r="E42" s="4" t="str">
        <x:v>haidang-local</x:v>
      </x:c>
      <x:c r="F42" s="4" t="str">
        <x:v>vi</x:v>
      </x:c>
      <x:c r="G42" s="4" t="str">
        <x:v>blog_post</x:v>
      </x:c>
      <x:c r="H42" s="4" t="str">
        <x:v>71</x:v>
      </x:c>
      <x:c r="I42" s="4" t="str">
        <x:v>INDEXABLE</x:v>
      </x:c>
      <x:c r="J42" s="4" t="str">
        <x:v>a50936f30fab807cd719b117df668257b563543b82305abd167042188bbeab1d</x:v>
      </x:c>
      <x:c r="K42" s="7" t="n">
        <x:v>46272.58918981482</x:v>
      </x:c>
    </x:row>
    <x:row r="43" ht="32" customHeight="1">
      <x:c r="A43" s="4" t="str">
        <x:v>01m1wxh05cj9rfhtqz8stvwkb7</x:v>
      </x:c>
      <x:c r="B43" s="4" t="str">
        <x:v>blog_post</x:v>
      </x:c>
      <x:c r="C43" s="4" t="str">
        <x:v>Hướng Dẫn Nộp Hồ Sơ Visa Hàn Quốc Tại KVAC TP.HCM (Mới Nhất)</x:v>
      </x:c>
      <x:c r="D43" s="4" t="str">
        <x:v>http://localhost:8001/huong-dan-thu-tuc-visa/quy-trinh-nop-ho-so-tai-trung-tam-kvac</x:v>
      </x:c>
      <x:c r="E43" s="4" t="str">
        <x:v>haidang-local</x:v>
      </x:c>
      <x:c r="F43" s="4" t="str">
        <x:v>vi</x:v>
      </x:c>
      <x:c r="G43" s="4" t="str">
        <x:v>blog_post</x:v>
      </x:c>
      <x:c r="H43" s="4" t="str">
        <x:v>72</x:v>
      </x:c>
      <x:c r="I43" s="4" t="str">
        <x:v>INDEXABLE</x:v>
      </x:c>
      <x:c r="J43" s="4" t="str">
        <x:v>dd4eed8a75fa7058995a435caf302301d4ecd40afed9e36253ed5968ba595e7e</x:v>
      </x:c>
      <x:c r="K43" s="7" t="n">
        <x:v>46272.58918981482</x:v>
      </x:c>
    </x:row>
    <x:row r="44" ht="32" customHeight="1">
      <x:c r="A44" s="4" t="str">
        <x:v>01m1wxh05fyehm46a55p6a11kd</x:v>
      </x:c>
      <x:c r="B44" s="4" t="str">
        <x:v>blog_post</x:v>
      </x:c>
      <x:c r="C44" s="4" t="str">
        <x:v>Thủ Tục Xin Visa 5 Năm Hàn Quốc 2026: Điều Kiện &amp; Hồ Sơ Mới Nhất</x:v>
      </x:c>
      <x:c r="D44" s="4" t="str">
        <x:v>http://localhost:8001/huong-dan-thu-tuc-visa/thu-tuc-xin-visa-5-nam-han-quoc</x:v>
      </x:c>
      <x:c r="E44" s="4" t="str">
        <x:v>haidang-local</x:v>
      </x:c>
      <x:c r="F44" s="4" t="str">
        <x:v>vi</x:v>
      </x:c>
      <x:c r="G44" s="4" t="str">
        <x:v>blog_post</x:v>
      </x:c>
      <x:c r="H44" s="4" t="str">
        <x:v>73</x:v>
      </x:c>
      <x:c r="I44" s="4" t="str">
        <x:v>INDEXABLE</x:v>
      </x:c>
      <x:c r="J44" s="4" t="str">
        <x:v>ac62af10070b9395665189ac1cb4fc9c94250c465d55c8ed5e17c2fdfebe78c2</x:v>
      </x:c>
      <x:c r="K44" s="7" t="n">
        <x:v>46272.58918981482</x:v>
      </x:c>
    </x:row>
    <x:row r="45" ht="32" customHeight="1">
      <x:c r="A45" s="4" t="str">
        <x:v>01m1wxh05jde9jz9c6atf7cdq2</x:v>
      </x:c>
      <x:c r="B45" s="4" t="str">
        <x:v>blog_post</x:v>
      </x:c>
      <x:c r="C45" s="4" t="str">
        <x:v>Kinh nghiệm du lịch Tà Đùng tự túc từ A-Z</x:v>
      </x:c>
      <x:c r="D45" s="4" t="str">
        <x:v>http://localhost:8001/kinh-nghiem-du-lich/kinh-nghiem-du-lich-ta-dung-tu-tuc-tu-a-z</x:v>
      </x:c>
      <x:c r="E45" s="4" t="str">
        <x:v>haidang-local</x:v>
      </x:c>
      <x:c r="F45" s="4" t="str">
        <x:v>vi</x:v>
      </x:c>
      <x:c r="G45" s="4" t="str">
        <x:v>blog_post</x:v>
      </x:c>
      <x:c r="H45" s="4" t="str">
        <x:v>74</x:v>
      </x:c>
      <x:c r="I45" s="4" t="str">
        <x:v>INDEXABLE</x:v>
      </x:c>
      <x:c r="J45" s="4" t="str">
        <x:v>028cdcd4935307dee47ecb69b6253bc1fad59575a124e64368e160282e437452</x:v>
      </x:c>
      <x:c r="K45" s="7" t="n">
        <x:v>46272.58918981482</x:v>
      </x:c>
    </x:row>
    <x:row r="46" ht="32" customHeight="1">
      <x:c r="A46" s="4" t="str">
        <x:v>01m1wxh05tyd347dj03eztynp6</x:v>
      </x:c>
      <x:c r="B46" s="4" t="str">
        <x:v>blog_post</x:v>
      </x:c>
      <x:c r="C46" s="4" t="str">
        <x:v>Tour Đà Nẵng 4 Ngày 3 Đêm: Lịch Trình Chi Tiết &amp; Giá Trọn Gói Mới Nhất 2026</x:v>
      </x:c>
      <x:c r="D46" s="4" t="str">
        <x:v>http://localhost:8001/cam-nang-du-lich/tour-da-nang-4-ngay-3-dem-lich-trinh-gia-tron-goi</x:v>
      </x:c>
      <x:c r="E46" s="4" t="str">
        <x:v>haidang-local</x:v>
      </x:c>
      <x:c r="F46" s="4" t="str">
        <x:v>vi</x:v>
      </x:c>
      <x:c r="G46" s="4" t="str">
        <x:v>blog_post</x:v>
      </x:c>
      <x:c r="H46" s="4" t="str">
        <x:v>78</x:v>
      </x:c>
      <x:c r="I46" s="4" t="str">
        <x:v>INDEXABLE</x:v>
      </x:c>
      <x:c r="J46" s="4" t="str">
        <x:v>3af5701255c8e00f6ffe697779fabf3bdb0d7d40716e75cbda5c6ba0bd9f3871</x:v>
      </x:c>
      <x:c r="K46" s="7" t="n">
        <x:v>46272.58918981482</x:v>
      </x:c>
    </x:row>
    <x:row r="47" ht="32" customHeight="1">
      <x:c r="A47" s="4" t="str">
        <x:v>01m1wxh060ryk3ja8zgx906j5w</x:v>
      </x:c>
      <x:c r="B47" s="4" t="str">
        <x:v>blog_post</x:v>
      </x:c>
      <x:c r="C47" s="4" t="str">
        <x:v>Kế Hoạch Đi Tour Du Lịch Đà Nẵng 4 Ngày 3 Đêm Khám Phá Trọn Vẹn 3 Tỉnh</x:v>
      </x:c>
      <x:c r="D47" s="4" t="str">
        <x:v>http://localhost:8001/cam-nang-du-lich/ke-hoach-di-tour-du-lich-da-nang-4-ngay-3-dem-kham-pha-tron-ven-3-tinh</x:v>
      </x:c>
      <x:c r="E47" s="4" t="str">
        <x:v>haidang-local</x:v>
      </x:c>
      <x:c r="F47" s="4" t="str">
        <x:v>vi</x:v>
      </x:c>
      <x:c r="G47" s="4" t="str">
        <x:v>blog_post</x:v>
      </x:c>
      <x:c r="H47" s="4" t="str">
        <x:v>80</x:v>
      </x:c>
      <x:c r="I47" s="4" t="str">
        <x:v>INDEXABLE</x:v>
      </x:c>
      <x:c r="J47" s="4" t="str">
        <x:v>3900708a66dd0ffd070e7d04137db905d7c1061bf1dc27ee82ed42f411165956</x:v>
      </x:c>
      <x:c r="K47" s="7" t="n">
        <x:v>46272.58918981482</x:v>
      </x:c>
    </x:row>
    <x:row r="48" ht="32" customHeight="1">
      <x:c r="A48" s="4" t="str">
        <x:v>01m1wxh062mxwgw1qaw9y4150j</x:v>
      </x:c>
      <x:c r="B48" s="4" t="str">
        <x:v>blog_post</x:v>
      </x:c>
      <x:c r="C48" s="4" t="str">
        <x:v>Tour Đà Nẵng - Hội An - Huế: Hành Trình Di Sản Miền Trung Ăn Khách Nhất</x:v>
      </x:c>
      <x:c r="D48" s="4" t="str">
        <x:v>http://localhost:8001/cam-nang-du-lich/tour-da-nang-hoi-an-hue-hanh-trinh-di-san-mien-trung</x:v>
      </x:c>
      <x:c r="E48" s="4" t="str">
        <x:v>haidang-local</x:v>
      </x:c>
      <x:c r="F48" s="4" t="str">
        <x:v>vi</x:v>
      </x:c>
      <x:c r="G48" s="4" t="str">
        <x:v>blog_post</x:v>
      </x:c>
      <x:c r="H48" s="4" t="str">
        <x:v>81</x:v>
      </x:c>
      <x:c r="I48" s="4" t="str">
        <x:v>INDEXABLE</x:v>
      </x:c>
      <x:c r="J48" s="4" t="str">
        <x:v>a2d2de98971228a857e3a17066f8af650c7446dfe272f99926db092772bdd2f4</x:v>
      </x:c>
      <x:c r="K48" s="7" t="n">
        <x:v>46272.58918981482</x:v>
      </x:c>
    </x:row>
    <x:row r="49" ht="32" customHeight="1">
      <x:c r="A49" s="4" t="str">
        <x:v>01m1wxh068xprm9rp2h6fr08rp</x:v>
      </x:c>
      <x:c r="B49" s="4" t="str">
        <x:v>blog_post</x:v>
      </x:c>
      <x:c r="C49" s="4" t="str">
        <x:v>Tour Hà Giang 3 Ngày 2 Đêm: Lịch Trình Chinh Phục Đông Bắc Chi Tiết Nhất 2026</x:v>
      </x:c>
      <x:c r="D49" s="4" t="str">
        <x:v>http://localhost:8001/kinh-nghiem-du-lich/tour-ha-giang-3-ngay-2-dem</x:v>
      </x:c>
      <x:c r="E49" s="4" t="str">
        <x:v>haidang-local</x:v>
      </x:c>
      <x:c r="F49" s="4" t="str">
        <x:v>vi</x:v>
      </x:c>
      <x:c r="G49" s="4" t="str">
        <x:v>blog_post</x:v>
      </x:c>
      <x:c r="H49" s="4" t="str">
        <x:v>83</x:v>
      </x:c>
      <x:c r="I49" s="4" t="str">
        <x:v>INDEXABLE</x:v>
      </x:c>
      <x:c r="J49" s="4" t="str">
        <x:v>0828490e9e33073999869cd3b6f08387b12073805e81f94806695d30d53c2298</x:v>
      </x:c>
      <x:c r="K49" s="7" t="n">
        <x:v>46272.58918981482</x:v>
      </x:c>
    </x:row>
    <x:row r="50" ht="32" customHeight="1">
      <x:c r="A50" s="4" t="str">
        <x:v>01m1wxh06c00kbpcfncde4p6de</x:v>
      </x:c>
      <x:c r="B50" s="4" t="str">
        <x:v>blog_post</x:v>
      </x:c>
      <x:c r="C50" s="4" t="str">
        <x:v>Lịch Trình Tour Đà Nẵng 2 Ngày 1 Đêm Gợi Ý Cho Chuyến Đi Ngắn Ngày</x:v>
      </x:c>
      <x:c r="D50" s="4" t="str">
        <x:v>http://localhost:8001/cam-nang-du-lich/lich-trinh-tour-da-nang-2-ngay-1-dem-goi-y</x:v>
      </x:c>
      <x:c r="E50" s="4" t="str">
        <x:v>haidang-local</x:v>
      </x:c>
      <x:c r="F50" s="4" t="str">
        <x:v>vi</x:v>
      </x:c>
      <x:c r="G50" s="4" t="str">
        <x:v>blog_post</x:v>
      </x:c>
      <x:c r="H50" s="4" t="str">
        <x:v>84</x:v>
      </x:c>
      <x:c r="I50" s="4" t="str">
        <x:v>INDEXABLE</x:v>
      </x:c>
      <x:c r="J50" s="4" t="str">
        <x:v>021c9263f12427a74ed5e5b61276c14e12402fee5e8dcbed96a1ccf6c4051af0</x:v>
      </x:c>
      <x:c r="K50" s="7" t="n">
        <x:v>46272.58918981482</x:v>
      </x:c>
    </x:row>
    <x:row r="51" ht="32" customHeight="1">
      <x:c r="A51" s="4" t="str">
        <x:v>01m1wxh06frj6hfsvpwqym0chg</x:v>
      </x:c>
      <x:c r="B51" s="4" t="str">
        <x:v>blog_post</x:v>
      </x:c>
      <x:c r="C51" s="4" t="str">
        <x:v>Tour Du Lịch Đà Nẵng Khởi Hành Từ TP.HCM/Hà Nội: Lịch Trình Bay Đêm Giá Tốt</x:v>
      </x:c>
      <x:c r="D51" s="4" t="str">
        <x:v>http://localhost:8001/cam-nang-du-lich/tour-du-lich-da-nang-khoi-hanh-tu-tphcm-ha-noi-lich-trinh-bay-dem-gia-tot</x:v>
      </x:c>
      <x:c r="E51" s="4" t="str">
        <x:v>haidang-local</x:v>
      </x:c>
      <x:c r="F51" s="4" t="str">
        <x:v>vi</x:v>
      </x:c>
      <x:c r="G51" s="4" t="str">
        <x:v>blog_post</x:v>
      </x:c>
      <x:c r="H51" s="4" t="str">
        <x:v>85</x:v>
      </x:c>
      <x:c r="I51" s="4" t="str">
        <x:v>INDEXABLE</x:v>
      </x:c>
      <x:c r="J51" s="4" t="str">
        <x:v>0e04d145a2a1b8025c0d2afd8ab862cc9cade14173c3fe4d0a765ccbf3a3eae1</x:v>
      </x:c>
      <x:c r="K51" s="7" t="n">
        <x:v>46272.58918981482</x:v>
      </x:c>
    </x:row>
    <x:row r="52" ht="32" customHeight="1">
      <x:c r="A52" s="4" t="str">
        <x:v>01m1wxh06hy95wpk33gecmjtkw</x:v>
      </x:c>
      <x:c r="B52" s="4" t="str">
        <x:v>blog_post</x:v>
      </x:c>
      <x:c r="C52" s="4" t="str">
        <x:v>Kinh nghiệm du lịch Tà Đùng tự túc từ A-Z mới nhất</x:v>
      </x:c>
      <x:c r="D52" s="4" t="str">
        <x:v>http://localhost:8001/kinh-nghiem-du-lich/kinh-nghiem-du-lich-ta-dung-tu-tuc-2026</x:v>
      </x:c>
      <x:c r="E52" s="4" t="str">
        <x:v>haidang-local</x:v>
      </x:c>
      <x:c r="F52" s="4" t="str">
        <x:v>vi</x:v>
      </x:c>
      <x:c r="G52" s="4" t="str">
        <x:v>blog_post</x:v>
      </x:c>
      <x:c r="H52" s="4" t="str">
        <x:v>86</x:v>
      </x:c>
      <x:c r="I52" s="4" t="str">
        <x:v>INDEXABLE</x:v>
      </x:c>
      <x:c r="J52" s="4" t="str">
        <x:v>338338d19a1466f07e29560a3136c30c6e2b96f3effd77e712546a846b21d406</x:v>
      </x:c>
      <x:c r="K52" s="7" t="n">
        <x:v>46272.58918981482</x:v>
      </x:c>
    </x:row>
    <x:row r="53" ht="32" customHeight="1">
      <x:c r="A53" s="4" t="str">
        <x:v>01m1wxh06mkwe194k4s7c45yq4</x:v>
      </x:c>
      <x:c r="B53" s="4" t="str">
        <x:v>blog_post</x:v>
      </x:c>
      <x:c r="C53" s="4" t="str">
        <x:v>Mùa Nào Đi Tour Đà Nẵng Đẹp Nhất? Kinh Nghiệm Dân Bản Địa</x:v>
      </x:c>
      <x:c r="D53" s="4" t="str">
        <x:v>http://localhost:8001/cam-nang-du-lich/mua-nao-di-tour-da-nang-dep-nhat-kinh-nghiem-tu-dan-ban-dia</x:v>
      </x:c>
      <x:c r="E53" s="4" t="str">
        <x:v>haidang-local</x:v>
      </x:c>
      <x:c r="F53" s="4" t="str">
        <x:v>vi</x:v>
      </x:c>
      <x:c r="G53" s="4" t="str">
        <x:v>blog_post</x:v>
      </x:c>
      <x:c r="H53" s="4" t="str">
        <x:v>87</x:v>
      </x:c>
      <x:c r="I53" s="4" t="str">
        <x:v>INDEXABLE</x:v>
      </x:c>
      <x:c r="J53" s="4" t="str">
        <x:v>20329ff8c5129b5ea6493ff5b9b20a78f310b94d44eba1218e0336e363c21854</x:v>
      </x:c>
      <x:c r="K53" s="7" t="n">
        <x:v>46272.58918981482</x:v>
      </x:c>
    </x:row>
    <x:row r="54" ht="32" customHeight="1">
      <x:c r="A54" s="4" t="str">
        <x:v>01m1wxh06r6dt9g0y968vz4h0f</x:v>
      </x:c>
      <x:c r="B54" s="4" t="str">
        <x:v>blog_post</x:v>
      </x:c>
      <x:c r="C54" s="4" t="str">
        <x:v>Đi Tour Măng Đen Lần Đầu: 5 Sai Lầm Tránh Để Không Vỡ Mộng</x:v>
      </x:c>
      <x:c r="D54" s="4" t="str">
        <x:v>http://localhost:8001/kinh-nghiem-du-lich/di-tour-mang-den-lan-dau-sai-lam-can-tranh</x:v>
      </x:c>
      <x:c r="E54" s="4" t="str">
        <x:v>haidang-local</x:v>
      </x:c>
      <x:c r="F54" s="4" t="str">
        <x:v>vi</x:v>
      </x:c>
      <x:c r="G54" s="4" t="str">
        <x:v>blog_post</x:v>
      </x:c>
      <x:c r="H54" s="4" t="str">
        <x:v>88</x:v>
      </x:c>
      <x:c r="I54" s="4" t="str">
        <x:v>INDEXABLE</x:v>
      </x:c>
      <x:c r="J54" s="4" t="str">
        <x:v>2d034504358cee4161b1d7a66df0453d8ea5c9e11ecd1640846dbe52c019824a</x:v>
      </x:c>
      <x:c r="K54" s="7" t="n">
        <x:v>46272.58918981482</x:v>
      </x:c>
    </x:row>
    <x:row r="55" ht="32" customHeight="1">
      <x:c r="A55" s="4" t="str">
        <x:v>01m1wxh06v6jwcr4qfrw247w9b</x:v>
      </x:c>
      <x:c r="B55" s="4" t="str">
        <x:v>blog_post</x:v>
      </x:c>
      <x:c r="C55" s="4" t="str">
        <x:v>Tà Đùng ở đâu? Hướng dẫn di chuyển từ TP.HCM chi tiết</x:v>
      </x:c>
      <x:c r="D55" s="4" t="str">
        <x:v>http://localhost:8001/cam-nang-du-lich/ta-dung-o-dau-huong-dan-di-chuyen-tu-tphcm</x:v>
      </x:c>
      <x:c r="E55" s="4" t="str">
        <x:v>haidang-local</x:v>
      </x:c>
      <x:c r="F55" s="4" t="str">
        <x:v>vi</x:v>
      </x:c>
      <x:c r="G55" s="4" t="str">
        <x:v>blog_post</x:v>
      </x:c>
      <x:c r="H55" s="4" t="str">
        <x:v>89</x:v>
      </x:c>
      <x:c r="I55" s="4" t="str">
        <x:v>INDEXABLE</x:v>
      </x:c>
      <x:c r="J55" s="4" t="str">
        <x:v>b083b86b00b1800265b6999acb58bb7097e122001b57a2c156aa5907d4bf8f6a</x:v>
      </x:c>
      <x:c r="K55" s="7" t="n">
        <x:v>46272.58918981482</x:v>
      </x:c>
    </x:row>
    <x:row r="56" ht="32" customHeight="1">
      <x:c r="A56" s="4" t="str">
        <x:v>01m1wxh06xpe9ekhpntbc6sm7m</x:v>
      </x:c>
      <x:c r="B56" s="4" t="str">
        <x:v>blog_post</x:v>
      </x:c>
      <x:c r="C56" s="4" t="str">
        <x:v>Kế Hoạch Đi Tour Du Lịch Hà Giang 4 Ngày 3 Đêm Bản Làng</x:v>
      </x:c>
      <x:c r="D56" s="4" t="str">
        <x:v>http://localhost:8001/kinh-nghiem-du-lich/ke-hoach-di-tour-du-lich-ha-giang-4-ngay-3-dem-kham-pha-tron-ven-ban-lang</x:v>
      </x:c>
      <x:c r="E56" s="4" t="str">
        <x:v>haidang-local</x:v>
      </x:c>
      <x:c r="F56" s="4" t="str">
        <x:v>vi</x:v>
      </x:c>
      <x:c r="G56" s="4" t="str">
        <x:v>blog_post</x:v>
      </x:c>
      <x:c r="H56" s="4" t="str">
        <x:v>90</x:v>
      </x:c>
      <x:c r="I56" s="4" t="str">
        <x:v>INDEXABLE</x:v>
      </x:c>
      <x:c r="J56" s="4" t="str">
        <x:v>9ee03376f7002042993cf570580509f7bff0d44c9427f907b4099bc25751b474</x:v>
      </x:c>
      <x:c r="K56" s="7" t="n">
        <x:v>46272.58918981482</x:v>
      </x:c>
    </x:row>
    <x:row r="57" ht="32" customHeight="1">
      <x:c r="A57" s="4" t="str">
        <x:v>01m1wxh070z4r462bkqgx9b7rt</x:v>
      </x:c>
      <x:c r="B57" s="4" t="str">
        <x:v>blog_post</x:v>
      </x:c>
      <x:c r="C57" s="4" t="str">
        <x:v>Từ TP.HCM đi Tà Đùng bao nhiêu km? Mất bao lâu?</x:v>
      </x:c>
      <x:c r="D57" s="4" t="str">
        <x:v>http://localhost:8001/kinh-nghiem-du-lich/tu-tphcm-di-ta-dung-bao-nhieu-km-mat-bao-lau</x:v>
      </x:c>
      <x:c r="E57" s="4" t="str">
        <x:v>haidang-local</x:v>
      </x:c>
      <x:c r="F57" s="4" t="str">
        <x:v>vi</x:v>
      </x:c>
      <x:c r="G57" s="4" t="str">
        <x:v>blog_post</x:v>
      </x:c>
      <x:c r="H57" s="4" t="str">
        <x:v>91</x:v>
      </x:c>
      <x:c r="I57" s="4" t="str">
        <x:v>INDEXABLE</x:v>
      </x:c>
      <x:c r="J57" s="4" t="str">
        <x:v>c33c13a263240d210f3fc4682f3cb1f4a485cb5be80dde8def7b76a9a91efa7a</x:v>
      </x:c>
      <x:c r="K57" s="7" t="n">
        <x:v>46272.58918981482</x:v>
      </x:c>
    </x:row>
    <x:row r="58" ht="32" customHeight="1">
      <x:c r="A58" s="4" t="str">
        <x:v>01m1wxh077vrtzj2qkk8mjpcwn</x:v>
      </x:c>
      <x:c r="B58" s="4" t="str">
        <x:v>blog_post</x:v>
      </x:c>
      <x:c r="C58" s="4" t="str">
        <x:v>Tour Đà Nẵng Cho Gia Đình: Thiết Kế Lịch Trình Thư Giãn, Không Lo Mệt Mỏi</x:v>
      </x:c>
      <x:c r="D58" s="4" t="str">
        <x:v>http://localhost:8001/cam-nang-du-lich/tour-da-nang-cho-gia-dinh-lich-trinh-thu-gian-khong-lo-met-moi</x:v>
      </x:c>
      <x:c r="E58" s="4" t="str">
        <x:v>haidang-local</x:v>
      </x:c>
      <x:c r="F58" s="4" t="str">
        <x:v>vi</x:v>
      </x:c>
      <x:c r="G58" s="4" t="str">
        <x:v>blog_post</x:v>
      </x:c>
      <x:c r="H58" s="4" t="str">
        <x:v>93</x:v>
      </x:c>
      <x:c r="I58" s="4" t="str">
        <x:v>INDEXABLE</x:v>
      </x:c>
      <x:c r="J58" s="4" t="str">
        <x:v>9c5355771a1a79b39e483e8b2276524893c7ceecc4e11f3d1f8197dff31e5058</x:v>
      </x:c>
      <x:c r="K58" s="7" t="n">
        <x:v>46272.58918981482</x:v>
      </x:c>
    </x:row>
    <x:row r="59" ht="32" customHeight="1">
      <x:c r="A59" s="4" t="str">
        <x:v>01m1wxh07at3hf8415nqw5ce64</x:v>
      </x:c>
      <x:c r="B59" s="4" t="str">
        <x:v>blog_post</x:v>
      </x:c>
      <x:c r="C59" s="4" t="str">
        <x:v>Kinh Nghiệm Đi Tour Bà Nà Hills: Check-in Đường Lên Tiên Cảnh Chi Tiết Nhất</x:v>
      </x:c>
      <x:c r="D59" s="4" t="str">
        <x:v>http://localhost:8001/cam-nang-du-lich/kinh-nghiem-di-tour-ba-na-hills-chi-tiet-check-in-duong-len-tien-canh</x:v>
      </x:c>
      <x:c r="E59" s="4" t="str">
        <x:v>haidang-local</x:v>
      </x:c>
      <x:c r="F59" s="4" t="str">
        <x:v>vi</x:v>
      </x:c>
      <x:c r="G59" s="4" t="str">
        <x:v>blog_post</x:v>
      </x:c>
      <x:c r="H59" s="4" t="str">
        <x:v>94</x:v>
      </x:c>
      <x:c r="I59" s="4" t="str">
        <x:v>INDEXABLE</x:v>
      </x:c>
      <x:c r="J59" s="4" t="str">
        <x:v>734071737e16f62febccc9a7cf4b1f35b5b9266857b09d363b6b9f6cedc94d03</x:v>
      </x:c>
      <x:c r="K59" s="7" t="n">
        <x:v>46272.58918981482</x:v>
      </x:c>
    </x:row>
    <x:row r="60" ht="32" customHeight="1">
      <x:c r="A60" s="4" t="str">
        <x:v>01m1wxh07ccsqw7sx0mjfwf83c</x:v>
      </x:c>
      <x:c r="B60" s="4" t="str">
        <x:v>blog_post</x:v>
      </x:c>
      <x:c r="C60" s="4" t="str">
        <x:v>Tà Đùng Thuộc Tỉnh Nào? Có Gì Đặc Biệt Đến Thế?</x:v>
      </x:c>
      <x:c r="D60" s="4" t="str">
        <x:v>http://localhost:8001/kinh-nghiem-du-lich/ta-dung-thuoc-tinh-nao-co-gi-dac-biet</x:v>
      </x:c>
      <x:c r="E60" s="4" t="str">
        <x:v>haidang-local</x:v>
      </x:c>
      <x:c r="F60" s="4" t="str">
        <x:v>vi</x:v>
      </x:c>
      <x:c r="G60" s="4" t="str">
        <x:v>blog_post</x:v>
      </x:c>
      <x:c r="H60" s="4" t="str">
        <x:v>95</x:v>
      </x:c>
      <x:c r="I60" s="4" t="str">
        <x:v>INDEXABLE</x:v>
      </x:c>
      <x:c r="J60" s="4" t="str">
        <x:v>639cf36a764bbeb739dde1537515121f938d22c93192f17027b95138ab4628d9</x:v>
      </x:c>
      <x:c r="K60" s="7" t="n">
        <x:v>46272.58918981482</x:v>
      </x:c>
    </x:row>
    <x:row r="61" ht="32" customHeight="1">
      <x:c r="A61" s="4" t="str">
        <x:v>01m1wxh07gvtb58bgdf7qv03rn</x:v>
      </x:c>
      <x:c r="B61" s="4" t="str">
        <x:v>blog_post</x:v>
      </x:c>
      <x:c r="C61" s="4" t="str">
        <x:v>Cảnh Báo: Đừng Đặt Tour Du Lịch Măng Đen Khi Chưa Đọc Bài Này!</x:v>
      </x:c>
      <x:c r="D61" s="4" t="str">
        <x:v>http://localhost:8001/kinh-nghiem-du-lich/canh-bao-dung-dat-tour-du-lich-mang-den-khi-chua-doc-bai-viet-nay</x:v>
      </x:c>
      <x:c r="E61" s="4" t="str">
        <x:v>haidang-local</x:v>
      </x:c>
      <x:c r="F61" s="4" t="str">
        <x:v>vi</x:v>
      </x:c>
      <x:c r="G61" s="4" t="str">
        <x:v>blog_post</x:v>
      </x:c>
      <x:c r="H61" s="4" t="str">
        <x:v>96</x:v>
      </x:c>
      <x:c r="I61" s="4" t="str">
        <x:v>INDEXABLE</x:v>
      </x:c>
      <x:c r="J61" s="4" t="str">
        <x:v>f02204cfc97220bddd17162d23e10e8f9d2f8c55498f2987c8132054c4e5a107</x:v>
      </x:c>
      <x:c r="K61" s="7" t="n">
        <x:v>46272.58918981482</x:v>
      </x:c>
    </x:row>
    <x:row r="62" ht="32" customHeight="1">
      <x:c r="A62" s="4" t="str">
        <x:v>01m1wxh07jzb3j0q038fptbccj</x:v>
      </x:c>
      <x:c r="B62" s="4" t="str">
        <x:v>blog_post</x:v>
      </x:c>
      <x:c r="C62" s="4" t="str">
        <x:v>Đi Tour Măng Đen Mang Gì? Vật Dụng "Sống Còn" Phải Có</x:v>
      </x:c>
      <x:c r="D62" s="4" t="str">
        <x:v>http://localhost:8001/cam-nang-du-lich/nhung-vat-dung-song-con-phai-mang-theo-khi-di-tour-mang-den</x:v>
      </x:c>
      <x:c r="E62" s="4" t="str">
        <x:v>haidang-local</x:v>
      </x:c>
      <x:c r="F62" s="4" t="str">
        <x:v>vi</x:v>
      </x:c>
      <x:c r="G62" s="4" t="str">
        <x:v>blog_post</x:v>
      </x:c>
      <x:c r="H62" s="4" t="str">
        <x:v>97</x:v>
      </x:c>
      <x:c r="I62" s="4" t="str">
        <x:v>INDEXABLE</x:v>
      </x:c>
      <x:c r="J62" s="4" t="str">
        <x:v>202a69d21aa897d52aae44869a5c784536f05cc64221ad882cf0de0b593dc96e</x:v>
      </x:c>
      <x:c r="K62" s="7" t="n">
        <x:v>46272.58918981482</x:v>
      </x:c>
    </x:row>
    <x:row r="63" ht="32" customHeight="1">
      <x:c r="A63" s="4" t="str">
        <x:v>01m1wxh07nvrbq3brkyhmd3g6k</x:v>
      </x:c>
      <x:c r="B63" s="4" t="str">
        <x:v>blog_post</x:v>
      </x:c>
      <x:c r="C63" s="4" t="str">
        <x:v>Tour du lịch Trung Quốc 6 ngày 5 đêm: Phượng Hoàng Cổ Trấn - Trương Gia Giới</x:v>
      </x:c>
      <x:c r="D63" s="4" t="str">
        <x:v>http://localhost:8001/kinh-nghiem-du-lich/tour-du-lich-trung-quoc-6-ngay-5-dem-phuong-hoang-co-tran-truong-gia-gioi</x:v>
      </x:c>
      <x:c r="E63" s="4" t="str">
        <x:v>haidang-local</x:v>
      </x:c>
      <x:c r="F63" s="4" t="str">
        <x:v>vi</x:v>
      </x:c>
      <x:c r="G63" s="4" t="str">
        <x:v>blog_post</x:v>
      </x:c>
      <x:c r="H63" s="4" t="str">
        <x:v>98</x:v>
      </x:c>
      <x:c r="I63" s="4" t="str">
        <x:v>INDEXABLE</x:v>
      </x:c>
      <x:c r="J63" s="4" t="str">
        <x:v>90bda3f0f94f0bbdaef735486141e5e03ccfece838f056d5d6f1521d95697fa2</x:v>
      </x:c>
      <x:c r="K63" s="7" t="n">
        <x:v>46272.58918981482</x:v>
      </x:c>
    </x:row>
    <x:row r="64" ht="32" customHeight="1">
      <x:c r="A64" s="4" t="str">
        <x:v>01m1wxh07rpjcz27kmkntxz119</x:v>
      </x:c>
      <x:c r="B64" s="4" t="str">
        <x:v>blog_post</x:v>
      </x:c>
      <x:c r="C64" s="4" t="str">
        <x:v>Đi Tour Măng Đen Mùa Nào Đẹp Nhất? Cách Tránh Mùa Mưa</x:v>
      </x:c>
      <x:c r="D64" s="4" t="str">
        <x:v>http://localhost:8001/kinh-nghiem-du-lich/di-tour-mang-den-mua-nao-dep-nhat-tranh-ngay-mua-nao-de-khong-bi-dinh-mua</x:v>
      </x:c>
      <x:c r="E64" s="4" t="str">
        <x:v>haidang-local</x:v>
      </x:c>
      <x:c r="F64" s="4" t="str">
        <x:v>vi</x:v>
      </x:c>
      <x:c r="G64" s="4" t="str">
        <x:v>blog_post</x:v>
      </x:c>
      <x:c r="H64" s="4" t="str">
        <x:v>99</x:v>
      </x:c>
      <x:c r="I64" s="4" t="str">
        <x:v>INDEXABLE</x:v>
      </x:c>
      <x:c r="J64" s="4" t="str">
        <x:v>26d13f01f9f47abe49a9b0fbb109e12c85d84a486afc029622c90ed5cf83bf07</x:v>
      </x:c>
      <x:c r="K64" s="7" t="n">
        <x:v>46272.58918981482</x:v>
      </x:c>
    </x:row>
    <x:row r="65" ht="32" customHeight="1">
      <x:c r="A65" s="4" t="str">
        <x:v>01m1wxh07vznbtjv8wktedy7dp</x:v>
      </x:c>
      <x:c r="B65" s="4" t="str">
        <x:v>blog_post</x:v>
      </x:c>
      <x:c r="C65" s="4" t="str">
        <x:v>Lịch trình Tour Bắc Kinh - Thượng Hải - Hàng Châu - Tô Châu từ A-Z</x:v>
      </x:c>
      <x:c r="D65" s="4" t="str">
        <x:v>http://localhost:8001/kinh-nghiem-du-lich/lich-trinh-tour-bac-kinh-thuong-hai-hang-chau-to-chau-tu-a-z</x:v>
      </x:c>
      <x:c r="E65" s="4" t="str">
        <x:v>haidang-local</x:v>
      </x:c>
      <x:c r="F65" s="4" t="str">
        <x:v>vi</x:v>
      </x:c>
      <x:c r="G65" s="4" t="str">
        <x:v>blog_post</x:v>
      </x:c>
      <x:c r="H65" s="4" t="str">
        <x:v>100</x:v>
      </x:c>
      <x:c r="I65" s="4" t="str">
        <x:v>INDEXABLE</x:v>
      </x:c>
      <x:c r="J65" s="4" t="str">
        <x:v>661b02262bf4bb63575bc2d4bb0bb68ab59658461348061fce6d97b346c413fe</x:v>
      </x:c>
      <x:c r="K65" s="7" t="n">
        <x:v>46272.58920138889</x:v>
      </x:c>
    </x:row>
    <x:row r="66" ht="32" customHeight="1">
      <x:c r="A66" s="4" t="str">
        <x:v>01m1wxh07y8dm21ajy0c7rndk8</x:v>
      </x:c>
      <x:c r="B66" s="4" t="str">
        <x:v>blog_post</x:v>
      </x:c>
      <x:c r="C66" s="4" t="str">
        <x:v>Bí Kíp Phá Đảo Công Viên Châu Á (Asia Park) Trong Tour Du Lịch Đà Nẵng</x:v>
      </x:c>
      <x:c r="D66" s="4" t="str">
        <x:v>http://localhost:8001/cam-nang-du-lich/bi-kip-pha-dao-cong-vien-chau-a-asia-park-trong-tour-du-lich-da-nang</x:v>
      </x:c>
      <x:c r="E66" s="4" t="str">
        <x:v>haidang-local</x:v>
      </x:c>
      <x:c r="F66" s="4" t="str">
        <x:v>vi</x:v>
      </x:c>
      <x:c r="G66" s="4" t="str">
        <x:v>blog_post</x:v>
      </x:c>
      <x:c r="H66" s="4" t="str">
        <x:v>101</x:v>
      </x:c>
      <x:c r="I66" s="4" t="str">
        <x:v>INDEXABLE</x:v>
      </x:c>
      <x:c r="J66" s="4" t="str">
        <x:v>a9fb9e85cbd68e092f44ebccb80e690eb6c2885973abac83c2b8838cf9558a8c</x:v>
      </x:c>
      <x:c r="K66" s="7" t="n">
        <x:v>46272.58920138889</x:v>
      </x:c>
    </x:row>
    <x:row r="67" ht="32" customHeight="1">
      <x:c r="A67" s="4" t="str">
        <x:v>01m1wxh0819k28manj5yf53z03</x:v>
      </x:c>
      <x:c r="B67" s="4" t="str">
        <x:v>blog_post</x:v>
      </x:c>
      <x:c r="C67" s="4" t="str">
        <x:v>Lịch Trình Tour Măng Đen Cho Cặp Đôi Lãng Mạn Từng Phút</x:v>
      </x:c>
      <x:c r="D67" s="4" t="str">
        <x:v>http://localhost:8001/dia-diem-check-in/lich-trinh-tour-mang-den-lang-man-cho-cac-cap-doi</x:v>
      </x:c>
      <x:c r="E67" s="4" t="str">
        <x:v>haidang-local</x:v>
      </x:c>
      <x:c r="F67" s="4" t="str">
        <x:v>vi</x:v>
      </x:c>
      <x:c r="G67" s="4" t="str">
        <x:v>blog_post</x:v>
      </x:c>
      <x:c r="H67" s="4" t="str">
        <x:v>102</x:v>
      </x:c>
      <x:c r="I67" s="4" t="str">
        <x:v>INDEXABLE</x:v>
      </x:c>
      <x:c r="J67" s="4" t="str">
        <x:v>6daf9f217a099ee80f8c034847c2d7bcdbfce6b7873798b8761a669641d1132c</x:v>
      </x:c>
      <x:c r="K67" s="7" t="n">
        <x:v>46272.58920138889</x:v>
      </x:c>
    </x:row>
    <x:row r="68" ht="32" customHeight="1">
      <x:c r="A68" s="4" t="str">
        <x:v>01m1wxh083h7xx9f9bj9s7chpc</x:v>
      </x:c>
      <x:c r="B68" s="4" t="str">
        <x:v>blog_post</x:v>
      </x:c>
      <x:c r="C68" s="4" t="str">
        <x:v>Tour Măng Đen Cho Gia Đình Có Người Già Và Trẻ Em: Lưu Ý</x:v>
      </x:c>
      <x:c r="D68" s="4" t="str">
        <x:v>http://localhost:8001/cam-nang-du-lich/tour-mang-den-cho-gia-dinh-co-nguoi-gia-va-tre-em</x:v>
      </x:c>
      <x:c r="E68" s="4" t="str">
        <x:v>haidang-local</x:v>
      </x:c>
      <x:c r="F68" s="4" t="str">
        <x:v>vi</x:v>
      </x:c>
      <x:c r="G68" s="4" t="str">
        <x:v>blog_post</x:v>
      </x:c>
      <x:c r="H68" s="4" t="str">
        <x:v>103</x:v>
      </x:c>
      <x:c r="I68" s="4" t="str">
        <x:v>INDEXABLE</x:v>
      </x:c>
      <x:c r="J68" s="4" t="str">
        <x:v>b423d23cab252909d22f1badd0b551b19d1cab87dde2560fb86eace114ef0b36</x:v>
      </x:c>
      <x:c r="K68" s="7" t="n">
        <x:v>46272.58920138889</x:v>
      </x:c>
    </x:row>
    <x:row r="69" ht="32" customHeight="1">
      <x:c r="A69" s="4" t="str">
        <x:v>01m1wxh0875d024v1z6mdrme2p</x:v>
      </x:c>
      <x:c r="B69" s="4" t="str">
        <x:v>blog_post</x:v>
      </x:c>
      <x:c r="C69" s="4" t="str">
        <x:v>Xu Hướng Đi Tour Măng Đen Một Mình: An Toàn Và Trải Nghiệm</x:v>
      </x:c>
      <x:c r="D69" s="4" t="str">
        <x:v>http://localhost:8001/kinh-nghiem-du-lich/xu-huong-di-tour-mang-den-mot-minh-an-toan-va-trai-nghiem</x:v>
      </x:c>
      <x:c r="E69" s="4" t="str">
        <x:v>haidang-local</x:v>
      </x:c>
      <x:c r="F69" s="4" t="str">
        <x:v>vi</x:v>
      </x:c>
      <x:c r="G69" s="4" t="str">
        <x:v>blog_post</x:v>
      </x:c>
      <x:c r="H69" s="4" t="str">
        <x:v>104</x:v>
      </x:c>
      <x:c r="I69" s="4" t="str">
        <x:v>INDEXABLE</x:v>
      </x:c>
      <x:c r="J69" s="4" t="str">
        <x:v>3a9c58b0ea41adcbee625d00c73f2794fc93d15db17338ad74bdd962aeb6e954</x:v>
      </x:c>
      <x:c r="K69" s="7" t="n">
        <x:v>46272.58920138889</x:v>
      </x:c>
    </x:row>
    <x:row r="70" ht="32" customHeight="1">
      <x:c r="A70" s="4" t="str">
        <x:v>01m1wxh08akdby689gf5xqy73a</x:v>
      </x:c>
      <x:c r="B70" s="4" t="str">
        <x:v>blog_post</x:v>
      </x:c>
      <x:c r="C70" s="4" t="str">
        <x:v>Teambuilding Măng Đen Cho Doanh Nghiệp: Kế Hoạch Hoàn Hảo</x:v>
      </x:c>
      <x:c r="D70" s="4" t="str">
        <x:v>http://localhost:8001/kinh-nghiem-du-lich/ke-hoach-to-chuc-teambuilding-ket-hop-tour-du-lich-mang-den-cho-doanh-nghiep</x:v>
      </x:c>
      <x:c r="E70" s="4" t="str">
        <x:v>haidang-local</x:v>
      </x:c>
      <x:c r="F70" s="4" t="str">
        <x:v>vi</x:v>
      </x:c>
      <x:c r="G70" s="4" t="str">
        <x:v>blog_post</x:v>
      </x:c>
      <x:c r="H70" s="4" t="str">
        <x:v>105</x:v>
      </x:c>
      <x:c r="I70" s="4" t="str">
        <x:v>INDEXABLE</x:v>
      </x:c>
      <x:c r="J70" s="4" t="str">
        <x:v>8620db73a3cfec0043dc8346c575ae6565f0f358170bbc98c84b64c4c477bc7a</x:v>
      </x:c>
      <x:c r="K70" s="7" t="n">
        <x:v>46272.58920138889</x:v>
      </x:c>
    </x:row>
    <x:row r="71" ht="32" customHeight="1">
      <x:c r="A71" s="4" t="str">
        <x:v>01m1wxh08cchqjp8spb68ftk8p</x:v>
      </x:c>
      <x:c r="B71" s="4" t="str">
        <x:v>blog_post</x:v>
      </x:c>
      <x:c r="C71" s="4" t="str">
        <x:v>Ăn Gì Ở Măng Đen? Top 10 Đặc Sản Phải Thử Năm 2026</x:v>
      </x:c>
      <x:c r="D71" s="4" t="str">
        <x:v>http://localhost:8001/am-thuc-vung-mien/an-gi-o-mang-den-top-10-dac-san-phai-thu</x:v>
      </x:c>
      <x:c r="E71" s="4" t="str">
        <x:v>haidang-local</x:v>
      </x:c>
      <x:c r="F71" s="4" t="str">
        <x:v>vi</x:v>
      </x:c>
      <x:c r="G71" s="4" t="str">
        <x:v>blog_post</x:v>
      </x:c>
      <x:c r="H71" s="4" t="str">
        <x:v>106</x:v>
      </x:c>
      <x:c r="I71" s="4" t="str">
        <x:v>INDEXABLE</x:v>
      </x:c>
      <x:c r="J71" s="4" t="str">
        <x:v>57f273d8081004491c3899dac9e243ed1561e9741ace4e3d5d3cf64358af7bca</x:v>
      </x:c>
      <x:c r="K71" s="7" t="n">
        <x:v>46272.58920138889</x:v>
      </x:c>
    </x:row>
    <x:row r="72" ht="32" customHeight="1">
      <x:c r="A72" s="4" t="str">
        <x:v>01m1wxh08f68d0dts2ehh56g6f</x:v>
      </x:c>
      <x:c r="B72" s="4" t="str">
        <x:v>blog_post</x:v>
      </x:c>
      <x:c r="C72" s="4" t="str">
        <x:v>Top 5 Quán Cà Phê View Rừng Thông Măng Đen Siêu "Chill"</x:v>
      </x:c>
      <x:c r="D72" s="4" t="str">
        <x:v>http://localhost:8001/dia-diem-check-in/quan-ca-phe-view-rung-thong-mang-den</x:v>
      </x:c>
      <x:c r="E72" s="4" t="str">
        <x:v>haidang-local</x:v>
      </x:c>
      <x:c r="F72" s="4" t="str">
        <x:v>vi</x:v>
      </x:c>
      <x:c r="G72" s="4" t="str">
        <x:v>blog_post</x:v>
      </x:c>
      <x:c r="H72" s="4" t="str">
        <x:v>107</x:v>
      </x:c>
      <x:c r="I72" s="4" t="str">
        <x:v>INDEXABLE</x:v>
      </x:c>
      <x:c r="J72" s="4" t="str">
        <x:v>727943aaa7fa99e14de6a1af3977c8732a57ba081e00e9af4c4ee265b796bc42</x:v>
      </x:c>
      <x:c r="K72" s="7" t="n">
        <x:v>46272.58920138889</x:v>
      </x:c>
    </x:row>
    <x:row r="73" ht="32" customHeight="1">
      <x:c r="A73" s="4" t="str">
        <x:v>01m1wxh08pykz626d6kshvv3y9</x:v>
      </x:c>
      <x:c r="B73" s="4" t="str">
        <x:v>blog_post</x:v>
      </x:c>
      <x:c r="C73" s="4" t="str">
        <x:v>Tà Đùng mùa nào đẹp nhất để du lịch và săn mây?</x:v>
      </x:c>
      <x:c r="D73" s="4" t="str">
        <x:v>http://localhost:8001/cam-nang-du-lich/ta-dung-mua-nao-dep-nhat-de-du-lich-va-san-may</x:v>
      </x:c>
      <x:c r="E73" s="4" t="str">
        <x:v>haidang-local</x:v>
      </x:c>
      <x:c r="F73" s="4" t="str">
        <x:v>vi</x:v>
      </x:c>
      <x:c r="G73" s="4" t="str">
        <x:v>blog_post</x:v>
      </x:c>
      <x:c r="H73" s="4" t="str">
        <x:v>109</x:v>
      </x:c>
      <x:c r="I73" s="4" t="str">
        <x:v>INDEXABLE</x:v>
      </x:c>
      <x:c r="J73" s="4" t="str">
        <x:v>d88ec51dfbe7795d8c0fc8c5d65e2525c6a751f182aebd87144bb28e346d0fe0</x:v>
      </x:c>
      <x:c r="K73" s="7" t="n">
        <x:v>46272.58920138889</x:v>
      </x:c>
    </x:row>
    <x:row r="74" ht="32" customHeight="1">
      <x:c r="A74" s="4" t="str">
        <x:v>01m1wxh08smv35bee18njzp6pm</x:v>
      </x:c>
      <x:c r="B74" s="4" t="str">
        <x:v>blog_post</x:v>
      </x:c>
      <x:c r="C74" s="4" t="str">
        <x:v>Thời tiết Tà Đùng từng tháng: Đi mùa nào đẹp nhất?</x:v>
      </x:c>
      <x:c r="D74" s="4" t="str">
        <x:v>http://localhost:8001/cam-nang-du-lich/thoi-tiet-ta-dung-tung-thang-trong-nam</x:v>
      </x:c>
      <x:c r="E74" s="4" t="str">
        <x:v>haidang-local</x:v>
      </x:c>
      <x:c r="F74" s="4" t="str">
        <x:v>vi</x:v>
      </x:c>
      <x:c r="G74" s="4" t="str">
        <x:v>blog_post</x:v>
      </x:c>
      <x:c r="H74" s="4" t="str">
        <x:v>110</x:v>
      </x:c>
      <x:c r="I74" s="4" t="str">
        <x:v>INDEXABLE</x:v>
      </x:c>
      <x:c r="J74" s="4" t="str">
        <x:v>7d4ac07d670c0cec615360ad80bd4431ba3436554bb375878195131e62f09c11</x:v>
      </x:c>
      <x:c r="K74" s="7" t="n">
        <x:v>46272.58920138889</x:v>
      </x:c>
    </x:row>
    <x:row r="75" ht="32" customHeight="1">
      <x:c r="A75" s="4" t="str">
        <x:v>01m1wxh08vwwm68jhaj9b7w71a</x:v>
      </x:c>
      <x:c r="B75" s="4" t="str">
        <x:v>blog_post</x:v>
      </x:c>
      <x:c r="C75" s="4" t="str">
        <x:v>Tour Phú Yên 3 Ngày 2 Đêm: Lịch Trình &amp; Giá Trọn Gói 2026</x:v>
      </x:c>
      <x:c r="D75" s="4" t="str">
        <x:v>http://localhost:8001/cam-nang-du-lich/tour-phu-yen-3-ngay-2-dem-lich-trinh-gia-tron-goi</x:v>
      </x:c>
      <x:c r="E75" s="4" t="str">
        <x:v>haidang-local</x:v>
      </x:c>
      <x:c r="F75" s="4" t="str">
        <x:v>vi</x:v>
      </x:c>
      <x:c r="G75" s="4" t="str">
        <x:v>blog_post</x:v>
      </x:c>
      <x:c r="H75" s="4" t="str">
        <x:v>111</x:v>
      </x:c>
      <x:c r="I75" s="4" t="str">
        <x:v>INDEXABLE</x:v>
      </x:c>
      <x:c r="J75" s="4" t="str">
        <x:v>9b41164b9ec24de9e581d7ad7e62d0f9e9787a9b557cd09b2caab95d634a3c75</x:v>
      </x:c>
      <x:c r="K75" s="7" t="n">
        <x:v>46272.58920138889</x:v>
      </x:c>
    </x:row>
    <x:row r="76" ht="32" customHeight="1">
      <x:c r="A76" s="4" t="str">
        <x:v>01m1wxh08zr8ag0d9zj48apa3r</x:v>
      </x:c>
      <x:c r="B76" s="4" t="str">
        <x:v>blog_post</x:v>
      </x:c>
      <x:c r="C76" s="4" t="str">
        <x:v>Kế Hoạch Tour Phú Yên 4 Ngày 3 Đêm Khám Phá Trọn Vẹn Xứ Nẫu</x:v>
      </x:c>
      <x:c r="D76" s="4" t="str">
        <x:v>http://localhost:8001/cam-nang-du-lich/ke-hoach-di-tour-du-lich-phu-yen-4-ngay-3-dem</x:v>
      </x:c>
      <x:c r="E76" s="4" t="str">
        <x:v>haidang-local</x:v>
      </x:c>
      <x:c r="F76" s="4" t="str">
        <x:v>vi</x:v>
      </x:c>
      <x:c r="G76" s="4" t="str">
        <x:v>blog_post</x:v>
      </x:c>
      <x:c r="H76" s="4" t="str">
        <x:v>112</x:v>
      </x:c>
      <x:c r="I76" s="4" t="str">
        <x:v>INDEXABLE</x:v>
      </x:c>
      <x:c r="J76" s="4" t="str">
        <x:v>07e02e43d16a75f0c411b634e024804dc107f151d08c3745bac770de441397f8</x:v>
      </x:c>
      <x:c r="K76" s="7" t="n">
        <x:v>46272.58920138889</x:v>
      </x:c>
    </x:row>
    <x:row r="77" ht="32" customHeight="1">
      <x:c r="A77" s="4" t="str">
        <x:v>01m1wxh091x4w6aakaj4j7bx42</x:v>
      </x:c>
      <x:c r="B77" s="4" t="str">
        <x:v>blog_post</x:v>
      </x:c>
      <x:c r="C77" s="4" t="str">
        <x:v>Có Nên Đi Tà Đùng Vào Mùa Mưa? Kinh Nghiệm Thực Tế</x:v>
      </x:c>
      <x:c r="D77" s="4" t="str">
        <x:v>http://localhost:8001/cam-nang-du-lich/co-nen-di-ta-dung-vao-mua-mua</x:v>
      </x:c>
      <x:c r="E77" s="4" t="str">
        <x:v>haidang-local</x:v>
      </x:c>
      <x:c r="F77" s="4" t="str">
        <x:v>vi</x:v>
      </x:c>
      <x:c r="G77" s="4" t="str">
        <x:v>blog_post</x:v>
      </x:c>
      <x:c r="H77" s="4" t="str">
        <x:v>113</x:v>
      </x:c>
      <x:c r="I77" s="4" t="str">
        <x:v>INDEXABLE</x:v>
      </x:c>
      <x:c r="J77" s="4" t="str">
        <x:v>66c4a3b5f9018224c2a3a50d1afcf1450887b7cbce7bf2db8db2665134d5bd7c</x:v>
      </x:c>
      <x:c r="K77" s="7" t="n">
        <x:v>46272.58920138889</x:v>
      </x:c>
    </x:row>
    <x:row r="78" ht="32" customHeight="1">
      <x:c r="A78" s="4" t="str">
        <x:v>01m1wxh094gjtgheg55kkqjg6n</x:v>
      </x:c>
      <x:c r="B78" s="4" t="str">
        <x:v>blog_post</x:v>
      </x:c>
      <x:c r="C78" s="4" t="str">
        <x:v>Tour Phú Yên Quy Nhơn: Hành Trình 1 Cung Đường 2 Điểm Đến Hot</x:v>
      </x:c>
      <x:c r="D78" s="4" t="str">
        <x:v>http://localhost:8001/cam-nang-du-lich/tour-phu-yen-quy-nhon-1-cung-duong-2-diem-den</x:v>
      </x:c>
      <x:c r="E78" s="4" t="str">
        <x:v>haidang-local</x:v>
      </x:c>
      <x:c r="F78" s="4" t="str">
        <x:v>vi</x:v>
      </x:c>
      <x:c r="G78" s="4" t="str">
        <x:v>blog_post</x:v>
      </x:c>
      <x:c r="H78" s="4" t="str">
        <x:v>114</x:v>
      </x:c>
      <x:c r="I78" s="4" t="str">
        <x:v>INDEXABLE</x:v>
      </x:c>
      <x:c r="J78" s="4" t="str">
        <x:v>2d8871d7d0722069b85edaf0e9e61148eab7bee3adac03d55f0f504b8d3b9cbb</x:v>
      </x:c>
      <x:c r="K78" s="7" t="n">
        <x:v>46272.58920138889</x:v>
      </x:c>
    </x:row>
    <x:row r="79" ht="32" customHeight="1">
      <x:c r="A79" s="4" t="str">
        <x:v>01m1wxh097d1w33gtdh7nwmt2p</x:v>
      </x:c>
      <x:c r="B79" s="4" t="str">
        <x:v>blog_post</x:v>
      </x:c>
      <x:c r="C79" s="4" t="str">
        <x:v>Mùa Nào Đi Tour Phú Yên Đẹp Nhất? Kinh Nghiệm Bản Địa 2026</x:v>
      </x:c>
      <x:c r="D79" s="4" t="str">
        <x:v>http://localhost:8001/kinh-nghiem-du-lich/mua-nao-di-tour-phu-yen-dep-nhat-kinh-nghiem-ban-dia</x:v>
      </x:c>
      <x:c r="E79" s="4" t="str">
        <x:v>haidang-local</x:v>
      </x:c>
      <x:c r="F79" s="4" t="str">
        <x:v>vi</x:v>
      </x:c>
      <x:c r="G79" s="4" t="str">
        <x:v>blog_post</x:v>
      </x:c>
      <x:c r="H79" s="4" t="str">
        <x:v>115</x:v>
      </x:c>
      <x:c r="I79" s="4" t="str">
        <x:v>INDEXABLE</x:v>
      </x:c>
      <x:c r="J79" s="4" t="str">
        <x:v>ae5095c037acf40b71a8f4e5d60c179193ee47ced3a49f1dd2200afeef17a84c</x:v>
      </x:c>
      <x:c r="K79" s="7" t="n">
        <x:v>46272.58920138889</x:v>
      </x:c>
    </x:row>
    <x:row r="80" ht="32" customHeight="1">
      <x:c r="A80" s="4" t="str">
        <x:v>01m1wxh09a4j9ep1bmh6cg5rpp</x:v>
      </x:c>
      <x:c r="B80" s="4" t="str">
        <x:v>blog_post</x:v>
      </x:c>
      <x:c r="C80" s="4" t="str">
        <x:v>Tour Phú Yên Khởi Hành Từ TP.HCM: Lịch Trình Bay Thẳng VIP</x:v>
      </x:c>
      <x:c r="D80" s="4" t="str">
        <x:v>http://localhost:8001/cam-nang-du-lich/tour-du-lich-phu-yen-khoi-hanh-tu-tphcm-bay-thang</x:v>
      </x:c>
      <x:c r="E80" s="4" t="str">
        <x:v>haidang-local</x:v>
      </x:c>
      <x:c r="F80" s="4" t="str">
        <x:v>vi</x:v>
      </x:c>
      <x:c r="G80" s="4" t="str">
        <x:v>blog_post</x:v>
      </x:c>
      <x:c r="H80" s="4" t="str">
        <x:v>116</x:v>
      </x:c>
      <x:c r="I80" s="4" t="str">
        <x:v>INDEXABLE</x:v>
      </x:c>
      <x:c r="J80" s="4" t="str">
        <x:v>b371eda477e0cb69a68f769a4fa194aba09f5f74e3b02945ede8398bfd23c166</x:v>
      </x:c>
      <x:c r="K80" s="7" t="n">
        <x:v>46272.58920138889</x:v>
      </x:c>
    </x:row>
    <x:row r="81" ht="32" customHeight="1">
      <x:c r="A81" s="4" t="str">
        <x:v>01m1wxh09chbjab4awvgwhh68p</x:v>
      </x:c>
      <x:c r="B81" s="4" t="str">
        <x:v>blog_post</x:v>
      </x:c>
      <x:c r="C81" s="4" t="str">
        <x:v>Top 7 Địa Điểm Check-in Bắt Buộc Phải Có Trong Tour Phú Yên</x:v>
      </x:c>
      <x:c r="D81" s="4" t="str">
        <x:v>http://localhost:8001/dia-diem-check-in/top-7-dia-diem-check-in-bat-buoc-phai-co-trong-tour-phu-yen</x:v>
      </x:c>
      <x:c r="E81" s="4" t="str">
        <x:v>haidang-local</x:v>
      </x:c>
      <x:c r="F81" s="4" t="str">
        <x:v>vi</x:v>
      </x:c>
      <x:c r="G81" s="4" t="str">
        <x:v>blog_post</x:v>
      </x:c>
      <x:c r="H81" s="4" t="str">
        <x:v>117</x:v>
      </x:c>
      <x:c r="I81" s="4" t="str">
        <x:v>INDEXABLE</x:v>
      </x:c>
      <x:c r="J81" s="4" t="str">
        <x:v>b5956939b2c2740b20ae42265d57f6cac8921b12fc27833582d3b55b939a7f92</x:v>
      </x:c>
      <x:c r="K81" s="7" t="n">
        <x:v>46272.58920138889</x:v>
      </x:c>
    </x:row>
    <x:row r="82" ht="32" customHeight="1">
      <x:c r="A82" s="4" t="str">
        <x:v>01m1wxh09f6y0x3cea959pk5c6</x:v>
      </x:c>
      <x:c r="B82" s="4" t="str">
        <x:v>blog_post</x:v>
      </x:c>
      <x:c r="C82" s="4" t="str">
        <x:v>Lịch Trình Tour Phú Yên 2 Ngày 1 Đêm Cho Cuối Tuần Bận Rộn</x:v>
      </x:c>
      <x:c r="D82" s="4" t="str">
        <x:v>http://localhost:8001/cam-nang-du-lich/lich-trinh-tour-phu-yen-2-ngay-1-dem-cuoi-tuan</x:v>
      </x:c>
      <x:c r="E82" s="4" t="str">
        <x:v>haidang-local</x:v>
      </x:c>
      <x:c r="F82" s="4" t="str">
        <x:v>vi</x:v>
      </x:c>
      <x:c r="G82" s="4" t="str">
        <x:v>blog_post</x:v>
      </x:c>
      <x:c r="H82" s="4" t="str">
        <x:v>118</x:v>
      </x:c>
      <x:c r="I82" s="4" t="str">
        <x:v>INDEXABLE</x:v>
      </x:c>
      <x:c r="J82" s="4" t="str">
        <x:v>ac75ce882dd13e325c3e7fccc5b314a9832232d462b9fac01a4d9ce0b8fb1c04</x:v>
      </x:c>
      <x:c r="K82" s="7" t="n">
        <x:v>46272.58920138889</x:v>
      </x:c>
    </x:row>
    <x:row r="83" ht="32" customHeight="1">
      <x:c r="A83" s="4" t="str">
        <x:v>01m1wxh09hjpdg41qjq1zr0y3g</x:v>
      </x:c>
      <x:c r="B83" s="4" t="str">
        <x:v>blog_post</x:v>
      </x:c>
      <x:c r="C83" s="4" t="str">
        <x:v>Khám Phá Gành Đá Đĩa: Tuyệt Tác Trong Tour Du Lịch Phú Yên</x:v>
      </x:c>
      <x:c r="D83" s="4" t="str">
        <x:v>http://localhost:8001/dia-diem-check-in/kham-pha-ganh-da-dia-tuyet-tac-tour-phu-yen</x:v>
      </x:c>
      <x:c r="E83" s="4" t="str">
        <x:v>haidang-local</x:v>
      </x:c>
      <x:c r="F83" s="4" t="str">
        <x:v>vi</x:v>
      </x:c>
      <x:c r="G83" s="4" t="str">
        <x:v>blog_post</x:v>
      </x:c>
      <x:c r="H83" s="4" t="str">
        <x:v>119</x:v>
      </x:c>
      <x:c r="I83" s="4" t="str">
        <x:v>INDEXABLE</x:v>
      </x:c>
      <x:c r="J83" s="4" t="str">
        <x:v>20180c1096b9bf0d3285ad5262f29ea2e71304a32b00771dff9dc86c46d5e8df</x:v>
      </x:c>
      <x:c r="K83" s="7" t="n">
        <x:v>46272.58920138889</x:v>
      </x:c>
    </x:row>
    <x:row r="84" ht="32" customHeight="1">
      <x:c r="A84" s="4" t="str">
        <x:v>01m1wxh09n14j5x9x11cd9mpx0</x:v>
      </x:c>
      <x:c r="B84" s="4" t="str">
        <x:v>blog_post</x:v>
      </x:c>
      <x:c r="C84" s="4" t="str">
        <x:v>Đón Bình Minh Mũi Điện: Điểm Nhấn Đắt Giá Trong Tour Phú Yên</x:v>
      </x:c>
      <x:c r="D84" s="4" t="str">
        <x:v>http://localhost:8001/dia-diem-check-in/don-binh-minh-tai-mui-dien-diem-nhan-tour-phu-yen</x:v>
      </x:c>
      <x:c r="E84" s="4" t="str">
        <x:v>haidang-local</x:v>
      </x:c>
      <x:c r="F84" s="4" t="str">
        <x:v>vi</x:v>
      </x:c>
      <x:c r="G84" s="4" t="str">
        <x:v>blog_post</x:v>
      </x:c>
      <x:c r="H84" s="4" t="str">
        <x:v>120</x:v>
      </x:c>
      <x:c r="I84" s="4" t="str">
        <x:v>INDEXABLE</x:v>
      </x:c>
      <x:c r="J84" s="4" t="str">
        <x:v>51e77faba8db4d976ddce0e17fd35226aeee93f3427aee427014e3460aab7553</x:v>
      </x:c>
      <x:c r="K84" s="7" t="n">
        <x:v>46272.58920138889</x:v>
      </x:c>
    </x:row>
    <x:row r="85" ht="32" customHeight="1">
      <x:c r="A85" s="4" t="str">
        <x:v>01m1wxh09rzcg3jfda344g5krf</x:v>
      </x:c>
      <x:c r="B85" s="4" t="str">
        <x:v>blog_post</x:v>
      </x:c>
      <x:c r="C85" s="4" t="str">
        <x:v>Review Tour Cửu Trại Câu: Thiên đường hạ giới mùa nào đẹp nhất?</x:v>
      </x:c>
      <x:c r="D85" s="4" t="str">
        <x:v>http://localhost:8001/kinh-nghiem-du-lich/review-tour-cuu-trai-cau-thien-duong-ha-gioi-mua-nao-dep-nhat</x:v>
      </x:c>
      <x:c r="E85" s="4" t="str">
        <x:v>haidang-local</x:v>
      </x:c>
      <x:c r="F85" s="4" t="str">
        <x:v>vi</x:v>
      </x:c>
      <x:c r="G85" s="4" t="str">
        <x:v>blog_post</x:v>
      </x:c>
      <x:c r="H85" s="4" t="str">
        <x:v>121</x:v>
      </x:c>
      <x:c r="I85" s="4" t="str">
        <x:v>INDEXABLE</x:v>
      </x:c>
      <x:c r="J85" s="4" t="str">
        <x:v>f8ead6049eb2461310f729974330205f7a78ef3c9ccb401f5ddae0ca3efeac78</x:v>
      </x:c>
      <x:c r="K85" s="7" t="n">
        <x:v>46272.58920138889</x:v>
      </x:c>
    </x:row>
    <x:row r="86" ht="32" customHeight="1">
      <x:c r="A86" s="4" t="str">
        <x:v>01m1wxh09vsvmcpfnpndbj9mwh</x:v>
      </x:c>
      <x:c r="B86" s="4" t="str">
        <x:v>blog_post</x:v>
      </x:c>
      <x:c r="C86" s="4" t="str">
        <x:v>Kinh Nghiệm Đi Tour Phú Yên Khám Phá Đảo Hòn Yến Mùa San Hô</x:v>
      </x:c>
      <x:c r="D86" s="4" t="str">
        <x:v>http://localhost:8001/kinh-nghiem-du-lich/kinh-nghiem-tour-phu-yen-hon-yen-mua-san-ho-can</x:v>
      </x:c>
      <x:c r="E86" s="4" t="str">
        <x:v>haidang-local</x:v>
      </x:c>
      <x:c r="F86" s="4" t="str">
        <x:v>vi</x:v>
      </x:c>
      <x:c r="G86" s="4" t="str">
        <x:v>blog_post</x:v>
      </x:c>
      <x:c r="H86" s="4" t="str">
        <x:v>122</x:v>
      </x:c>
      <x:c r="I86" s="4" t="str">
        <x:v>INDEXABLE</x:v>
      </x:c>
      <x:c r="J86" s="4" t="str">
        <x:v>7520a5ccddc9bcc31e0254d9dfd5da6f7bec20f514c55ca533da680611ec4dd7</x:v>
      </x:c>
      <x:c r="K86" s="7" t="n">
        <x:v>46272.58920138889</x:v>
      </x:c>
    </x:row>
    <x:row r="87" ht="32" customHeight="1">
      <x:c r="A87" s="4" t="str">
        <x:v>01m1wxh09yr6rqmg2b3p098s3g</x:v>
      </x:c>
      <x:c r="B87" s="4" t="str">
        <x:v>blog_post</x:v>
      </x:c>
      <x:c r="C87" s="4" t="str">
        <x:v>Check-in Bãi Xép: Phim Trường Hoa Vàng Trên Cỏ Xanh Phú Yên</x:v>
      </x:c>
      <x:c r="D87" s="4" t="str">
        <x:v>http://localhost:8001/dia-diem-check-in/check-in-bai-xep-hoa-vang-tren-co-xanh-phu-yen</x:v>
      </x:c>
      <x:c r="E87" s="4" t="str">
        <x:v>haidang-local</x:v>
      </x:c>
      <x:c r="F87" s="4" t="str">
        <x:v>vi</x:v>
      </x:c>
      <x:c r="G87" s="4" t="str">
        <x:v>blog_post</x:v>
      </x:c>
      <x:c r="H87" s="4" t="str">
        <x:v>123</x:v>
      </x:c>
      <x:c r="I87" s="4" t="str">
        <x:v>INDEXABLE</x:v>
      </x:c>
      <x:c r="J87" s="4" t="str">
        <x:v>5c6b0437e04fab1461079c9b8d23c1ba3466a22896ce4a7519e05395e96cd45b</x:v>
      </x:c>
      <x:c r="K87" s="7" t="n">
        <x:v>46272.58920138889</x:v>
      </x:c>
    </x:row>
    <x:row r="88" ht="32" customHeight="1">
      <x:c r="A88" s="4" t="str">
        <x:v>01m1wxh0a1h8zv9r231p089vsr</x:v>
      </x:c>
      <x:c r="B88" s="4" t="str">
        <x:v>blog_post</x:v>
      </x:c>
      <x:c r="C88" s="4" t="str">
        <x:v>Tour Lệ Giang - Shangrila đường bộ và đường bay: Nên chọn loại nào?</x:v>
      </x:c>
      <x:c r="D88" s="4" t="str">
        <x:v>http://localhost:8001/kinh-nghiem-du-lich/tour-le-giang-shangrila-duong-bo-va-duong-bay-nen-chon-loai-nao</x:v>
      </x:c>
      <x:c r="E88" s="4" t="str">
        <x:v>haidang-local</x:v>
      </x:c>
      <x:c r="F88" s="4" t="str">
        <x:v>vi</x:v>
      </x:c>
      <x:c r="G88" s="4" t="str">
        <x:v>blog_post</x:v>
      </x:c>
      <x:c r="H88" s="4" t="str">
        <x:v>124</x:v>
      </x:c>
      <x:c r="I88" s="4" t="str">
        <x:v>INDEXABLE</x:v>
      </x:c>
      <x:c r="J88" s="4" t="str">
        <x:v>e0c70e1e427f614ecf7b5023009afa8cdc16451fe877cf07af6a457e2dca7a87</x:v>
      </x:c>
      <x:c r="K88" s="7" t="n">
        <x:v>46272.58920138889</x:v>
      </x:c>
    </x:row>
    <x:row r="89" ht="32" customHeight="1">
      <x:c r="A89" s="4" t="str">
        <x:v>01m1wxh0a481rdn7gvxpn5nark</x:v>
      </x:c>
      <x:c r="B89" s="4" t="str">
        <x:v>blog_post</x:v>
      </x:c>
      <x:c r="C89" s="4" t="str">
        <x:v>Tour Phú Yên Đảo Nhất Tự Sơn: Con Đường Đi Bộ Giữa Biển Độc Đáo</x:v>
      </x:c>
      <x:c r="D89" s="4" t="str">
        <x:v>http://localhost:8001/dia-diem-check-in/tour-du-lich-phu-yen-dao-nhat-tu-son-con-duong-giua-bien</x:v>
      </x:c>
      <x:c r="E89" s="4" t="str">
        <x:v>haidang-local</x:v>
      </x:c>
      <x:c r="F89" s="4" t="str">
        <x:v>vi</x:v>
      </x:c>
      <x:c r="G89" s="4" t="str">
        <x:v>blog_post</x:v>
      </x:c>
      <x:c r="H89" s="4" t="str">
        <x:v>125</x:v>
      </x:c>
      <x:c r="I89" s="4" t="str">
        <x:v>INDEXABLE</x:v>
      </x:c>
      <x:c r="J89" s="4" t="str">
        <x:v>b6b496a0ffb34ea3177ae4ac9ddcd00d87840059a99f3982e015d2855c9c2c1d</x:v>
      </x:c>
      <x:c r="K89" s="7" t="n">
        <x:v>46272.58920138889</x:v>
      </x:c>
    </x:row>
    <x:row r="90" ht="32" customHeight="1">
      <x:c r="A90" s="4" t="str">
        <x:v>01m1wxh0a721mm6xn4ps0dcp9b</x:v>
      </x:c>
      <x:c r="B90" s="4" t="str">
        <x:v>blog_post</x:v>
      </x:c>
      <x:c r="C90" s="4" t="str">
        <x:v>Vẻ Đẹp Hoang Sơ Của Vịnh Vũng Rô Trong Tour Phú Yên</x:v>
      </x:c>
      <x:c r="D90" s="4" t="str">
        <x:v>http://localhost:8001/dia-diem-check-in/ve-dep-hoang-so-cua-vinh-vung-ro-tour-phu-yen</x:v>
      </x:c>
      <x:c r="E90" s="4" t="str">
        <x:v>haidang-local</x:v>
      </x:c>
      <x:c r="F90" s="4" t="str">
        <x:v>vi</x:v>
      </x:c>
      <x:c r="G90" s="4" t="str">
        <x:v>blog_post</x:v>
      </x:c>
      <x:c r="H90" s="4" t="str">
        <x:v>126</x:v>
      </x:c>
      <x:c r="I90" s="4" t="str">
        <x:v>INDEXABLE</x:v>
      </x:c>
      <x:c r="J90" s="4" t="str">
        <x:v>ba6097f24a985a6bee695ff79785dd7f203472b3f3980e28c8813ebaab837f58</x:v>
      </x:c>
      <x:c r="K90" s="7" t="n">
        <x:v>46272.58920138889</x:v>
      </x:c>
    </x:row>
    <x:row r="91" ht="32" customHeight="1">
      <x:c r="A91" s="4" t="str">
        <x:v>01m1wxh0aa5hr82raxcr8dphrn</x:v>
      </x:c>
      <x:c r="B91" s="4" t="str">
        <x:v>blog_post</x:v>
      </x:c>
      <x:c r="C91" s="4" t="str">
        <x:v>Khám Phá Hành Trình Huyền Thoại: Tour Tây Tạng Cho Người Đi Lần Đầu</x:v>
      </x:c>
      <x:c r="D91" s="4" t="str">
        <x:v>http://localhost:8001/kinh-nghiem-du-lich/tour-kham-pha-hanh-trinh-huyen-thoai-tour-tay-tang-cho-nguoi-di-lan-dau</x:v>
      </x:c>
      <x:c r="E91" s="4" t="str">
        <x:v>haidang-local</x:v>
      </x:c>
      <x:c r="F91" s="4" t="str">
        <x:v>vi</x:v>
      </x:c>
      <x:c r="G91" s="4" t="str">
        <x:v>blog_post</x:v>
      </x:c>
      <x:c r="H91" s="4" t="str">
        <x:v>127</x:v>
      </x:c>
      <x:c r="I91" s="4" t="str">
        <x:v>INDEXABLE</x:v>
      </x:c>
      <x:c r="J91" s="4" t="str">
        <x:v>09fa14095807cd3a5424d86214ca111da4c92065e457b80632d5ebb7f0944f45</x:v>
      </x:c>
      <x:c r="K91" s="7" t="n">
        <x:v>46272.58920138889</x:v>
      </x:c>
    </x:row>
    <x:row r="92" ht="32" customHeight="1">
      <x:c r="A92" s="4" t="str">
        <x:v>01m1wxh0adcbrv3rwwfpkaxrs3</x:v>
      </x:c>
      <x:c r="B92" s="4" t="str">
        <x:v>blog_post</x:v>
      </x:c>
      <x:c r="C92" s="4" t="str">
        <x:v>Chi Phí Đi Tour Phú Yên Hết Bao Nhiêu Tiền? Bảng Giá Trọn Gói từ A-Z</x:v>
      </x:c>
      <x:c r="D92" s="4" t="str">
        <x:v>http://localhost:8001/cam-nang-du-lich/chi-phi-di-tour-phu-yen-het-bao-nhieu-tien-bang-gia-tron-goi</x:v>
      </x:c>
      <x:c r="E92" s="4" t="str">
        <x:v>haidang-local</x:v>
      </x:c>
      <x:c r="F92" s="4" t="str">
        <x:v>vi</x:v>
      </x:c>
      <x:c r="G92" s="4" t="str">
        <x:v>blog_post</x:v>
      </x:c>
      <x:c r="H92" s="4" t="str">
        <x:v>128</x:v>
      </x:c>
      <x:c r="I92" s="4" t="str">
        <x:v>INDEXABLE</x:v>
      </x:c>
      <x:c r="J92" s="4" t="str">
        <x:v>886828433691e38d69f503c0e7f148eaa06a49b740f5a293248c9e09c53772d4</x:v>
      </x:c>
      <x:c r="K92" s="7" t="n">
        <x:v>46272.58920138889</x:v>
      </x:c>
    </x:row>
    <x:row r="93" ht="32" customHeight="1">
      <x:c r="A93" s="4" t="str">
        <x:v>01m1wxh0agrqyc4d6xym7zjdww</x:v>
      </x:c>
      <x:c r="B93" s="4" t="str">
        <x:v>blog_post</x:v>
      </x:c>
      <x:c r="C93" s="4" t="str">
        <x:v>Nên Đi Tour Phú Yên Tự Túc Hay Trọn Gói Tiết Kiệm Nhất?</x:v>
      </x:c>
      <x:c r="D93" s="4" t="str">
        <x:v>http://localhost:8001/cam-nang-du-lich/nen-di-tour-phu-yen-tu-tuc-hay-dat-tour-tron-goi-tiet-kiem</x:v>
      </x:c>
      <x:c r="E93" s="4" t="str">
        <x:v>haidang-local</x:v>
      </x:c>
      <x:c r="F93" s="4" t="str">
        <x:v>vi</x:v>
      </x:c>
      <x:c r="G93" s="4" t="str">
        <x:v>blog_post</x:v>
      </x:c>
      <x:c r="H93" s="4" t="str">
        <x:v>129</x:v>
      </x:c>
      <x:c r="I93" s="4" t="str">
        <x:v>INDEXABLE</x:v>
      </x:c>
      <x:c r="J93" s="4" t="str">
        <x:v>2eba2d97674038a4432bf4174ba9476e96b9aa97575e82421b4dc6da1c7cc00d</x:v>
      </x:c>
      <x:c r="K93" s="7" t="n">
        <x:v>46272.58920138889</x:v>
      </x:c>
    </x:row>
    <x:row r="94" ht="32" customHeight="1">
      <x:c r="A94" s="4" t="str">
        <x:v>01m1wxh0ajg8fhvwfdv16f5420</x:v>
      </x:c>
      <x:c r="B94" s="4" t="str">
        <x:v>blog_post</x:v>
      </x:c>
      <x:c r="C94" s="4" t="str">
        <x:v>Tour du lịch Trung Quốc đường bộ: Khám phá Bình Biên - Kiến Thủy - Mông Tự 3N2Đ</x:v>
      </x:c>
      <x:c r="D94" s="4" t="str">
        <x:v>http://localhost:8001/kinh-nghiem-du-lich/tour-du-lich-trung-quoc-duong-bo-binh-bien-kien-thuy-mong-tu-3n2d</x:v>
      </x:c>
      <x:c r="E94" s="4" t="str">
        <x:v>haidang-local</x:v>
      </x:c>
      <x:c r="F94" s="4" t="str">
        <x:v>vi</x:v>
      </x:c>
      <x:c r="G94" s="4" t="str">
        <x:v>blog_post</x:v>
      </x:c>
      <x:c r="H94" s="4" t="str">
        <x:v>130</x:v>
      </x:c>
      <x:c r="I94" s="4" t="str">
        <x:v>INDEXABLE</x:v>
      </x:c>
      <x:c r="J94" s="4" t="str">
        <x:v>1ce865b19739fec6b1ee305a3080030c6bf3c7da0dce443af54a1e0c058c6ac8</x:v>
      </x:c>
      <x:c r="K94" s="7" t="n">
        <x:v>46272.58920138889</x:v>
      </x:c>
    </x:row>
    <x:row r="95" ht="32" customHeight="1">
      <x:c r="A95" s="4" t="str">
        <x:v>01m1wxh0appckq50grt21z2jyg</x:v>
      </x:c>
      <x:c r="B95" s="4" t="str">
        <x:v>blog_post</x:v>
      </x:c>
      <x:c r="C95" s="4" t="str">
        <x:v>Mẹo Săn Tour Du Lịch Phú Yên Giá Rẻ Mùa Hè 2026</x:v>
      </x:c>
      <x:c r="D95" s="4" t="str">
        <x:v>http://localhost:8001/kinh-nghiem-du-lich/meo-san-tour-du-lich-phu-yen-gia-re-mua-cao-diem-he</x:v>
      </x:c>
      <x:c r="E95" s="4" t="str">
        <x:v>haidang-local</x:v>
      </x:c>
      <x:c r="F95" s="4" t="str">
        <x:v>vi</x:v>
      </x:c>
      <x:c r="G95" s="4" t="str">
        <x:v>blog_post</x:v>
      </x:c>
      <x:c r="H95" s="4" t="str">
        <x:v>131</x:v>
      </x:c>
      <x:c r="I95" s="4" t="str">
        <x:v>INDEXABLE</x:v>
      </x:c>
      <x:c r="J95" s="4" t="str">
        <x:v>ae81327a05fce84a57c0339d4b36973046b1e505cc31e77de51674e4003f4434</x:v>
      </x:c>
      <x:c r="K95" s="7" t="n">
        <x:v>46272.58920138889</x:v>
      </x:c>
    </x:row>
    <x:row r="96" ht="32" customHeight="1">
      <x:c r="A96" s="4" t="str">
        <x:v>01m1wxh0att1ma9rwfhkm8e0mt</x:v>
      </x:c>
      <x:c r="B96" s="4" t="str">
        <x:v>blog_post</x:v>
      </x:c>
      <x:c r="C96" s="4" t="str">
        <x:v>Review Chi Phí Đi Tour Phú Yên 3N2Đ Cho Nhóm &amp; Gia Đình</x:v>
      </x:c>
      <x:c r="D96" s="4" t="str">
        <x:v>http://localhost:8001/cam-nang-du-lich/review-chi-phi-di-tour-phu-yen-3n2d-nhom-va-gia-dinh</x:v>
      </x:c>
      <x:c r="E96" s="4" t="str">
        <x:v>haidang-local</x:v>
      </x:c>
      <x:c r="F96" s="4" t="str">
        <x:v>vi</x:v>
      </x:c>
      <x:c r="G96" s="4" t="str">
        <x:v>blog_post</x:v>
      </x:c>
      <x:c r="H96" s="4" t="str">
        <x:v>132</x:v>
      </x:c>
      <x:c r="I96" s="4" t="str">
        <x:v>INDEXABLE</x:v>
      </x:c>
      <x:c r="J96" s="4" t="str">
        <x:v>a321d3667981a82988093dd78fd4e3ecacf6f9590b4c64b2f96f11207aba648c</x:v>
      </x:c>
      <x:c r="K96" s="7" t="n">
        <x:v>46272.58920138889</x:v>
      </x:c>
    </x:row>
    <x:row r="97" ht="32" customHeight="1">
      <x:c r="A97" s="4" t="str">
        <x:v>01m1wxh0axs8d431dern6c3djc</x:v>
      </x:c>
      <x:c r="B97" s="4" t="str">
        <x:v>blog_post</x:v>
      </x:c>
      <x:c r="C97" s="4" t="str">
        <x:v>Ăn Gì Ở Xứ Nẫu? Top 10 Đặc Sản Phú Yên Phải Thử 2026</x:v>
      </x:c>
      <x:c r="D97" s="4" t="str">
        <x:v>http://localhost:8001/am-thuc-vung-mien/an-gi-o-xu-nau-top-10-dac-san-phu-yen-phai-thu</x:v>
      </x:c>
      <x:c r="E97" s="4" t="str">
        <x:v>haidang-local</x:v>
      </x:c>
      <x:c r="F97" s="4" t="str">
        <x:v>vi</x:v>
      </x:c>
      <x:c r="G97" s="4" t="str">
        <x:v>blog_post</x:v>
      </x:c>
      <x:c r="H97" s="4" t="str">
        <x:v>133</x:v>
      </x:c>
      <x:c r="I97" s="4" t="str">
        <x:v>INDEXABLE</x:v>
      </x:c>
      <x:c r="J97" s="4" t="str">
        <x:v>935a93893e500547c25b18b0f0cbf7903a05a0065c5fc53ba672e3991823889a</x:v>
      </x:c>
      <x:c r="K97" s="7" t="n">
        <x:v>46272.58920138889</x:v>
      </x:c>
    </x:row>
    <x:row r="98" ht="32" customHeight="1">
      <x:c r="A98" s="4" t="str">
        <x:v>01m1wxh0b005pzc5ne5y8k0kn7</x:v>
      </x:c>
      <x:c r="B98" s="4" t="str">
        <x:v>blog_post</x:v>
      </x:c>
      <x:c r="C98" s="4" t="str">
        <x:v>Đổi gió với Tour Tân Cương: Hành trình khám phá con đường tơ lụa vĩ đại</x:v>
      </x:c>
      <x:c r="D98" s="4" t="str">
        <x:v>http://localhost:8001/kinh-nghiem-du-lich/doi-gio-voi-tour-tan-cuong-hanh-trinh-kham-pha-con-duong-to-lua-vi-dai</x:v>
      </x:c>
      <x:c r="E98" s="4" t="str">
        <x:v>haidang-local</x:v>
      </x:c>
      <x:c r="F98" s="4" t="str">
        <x:v>vi</x:v>
      </x:c>
      <x:c r="G98" s="4" t="str">
        <x:v>blog_post</x:v>
      </x:c>
      <x:c r="H98" s="4" t="str">
        <x:v>134</x:v>
      </x:c>
      <x:c r="I98" s="4" t="str">
        <x:v>INDEXABLE</x:v>
      </x:c>
      <x:c r="J98" s="4" t="str">
        <x:v>a2bb051904d073d58f3c7e2cf3e4139405cfda5f5d3329c35209d34fee905210</x:v>
      </x:c>
      <x:c r="K98" s="7" t="n">
        <x:v>46272.58920138889</x:v>
      </x:c>
    </x:row>
    <x:row r="99" ht="32" customHeight="1">
      <x:c r="A99" s="4" t="str">
        <x:v>01m1wxh0b216dhy56xf1hjh91q</x:v>
      </x:c>
      <x:c r="B99" s="4" t="str">
        <x:v>blog_post</x:v>
      </x:c>
      <x:c r="C99" s="4" t="str">
        <x:v>Mắt Cá Ngừ Đại Dương Phú Yên: Món Ngon "Độc Bản" Xứ Nẫu</x:v>
      </x:c>
      <x:c r="D99" s="4" t="str">
        <x:v>http://localhost:8001/am-thuc-vung-mien/thuong-thuc-mat-ca-ngu-dai-duong-phu-yen-doc-quyen</x:v>
      </x:c>
      <x:c r="E99" s="4" t="str">
        <x:v>haidang-local</x:v>
      </x:c>
      <x:c r="F99" s="4" t="str">
        <x:v>vi</x:v>
      </x:c>
      <x:c r="G99" s="4" t="str">
        <x:v>blog_post</x:v>
      </x:c>
      <x:c r="H99" s="4" t="str">
        <x:v>135</x:v>
      </x:c>
      <x:c r="I99" s="4" t="str">
        <x:v>INDEXABLE</x:v>
      </x:c>
      <x:c r="J99" s="4" t="str">
        <x:v>4fa64f409167746dcf662f597d7b50cbbe5b3f7e98822552ee923275e14cc765</x:v>
      </x:c>
      <x:c r="K99" s="7" t="n">
        <x:v>46272.58920138889</x:v>
      </x:c>
    </x:row>
    <x:row r="100" ht="32" customHeight="1">
      <x:c r="A100" s="4" t="str">
        <x:v>01m1wxh0b6hj3mdxjd66xrrz98</x:v>
      </x:c>
      <x:c r="B100" s="4" t="str">
        <x:v>blog_post</x:v>
      </x:c>
      <x:c r="C100" s="4" t="str">
        <x:v>Đi Tour Phú Yên Mua Gì Làm Quà? Top 5 Đặc Sản Tiêu Biểu 2026</x:v>
      </x:c>
      <x:c r="D100" s="4" t="str">
        <x:v>http://localhost:8001/cam-nang-du-lich/di-tour-phu-yen-mua-gi-lam-qua-top-5-dac-san-tieu-bieu</x:v>
      </x:c>
      <x:c r="E100" s="4" t="str">
        <x:v>haidang-local</x:v>
      </x:c>
      <x:c r="F100" s="4" t="str">
        <x:v>vi</x:v>
      </x:c>
      <x:c r="G100" s="4" t="str">
        <x:v>blog_post</x:v>
      </x:c>
      <x:c r="H100" s="4" t="str">
        <x:v>136</x:v>
      </x:c>
      <x:c r="I100" s="4" t="str">
        <x:v>INDEXABLE</x:v>
      </x:c>
      <x:c r="J100" s="4" t="str">
        <x:v>ff3df1b5fdfacca23ff7abc6b89dbb73b6031befd4db628c3f7c25aa1f6fba88</x:v>
      </x:c>
      <x:c r="K100" s="7" t="n">
        <x:v>46272.58920138889</x:v>
      </x:c>
    </x:row>
    <x:row r="101" ht="32" customHeight="1">
      <x:c r="A101" s="4" t="str">
        <x:v>01m1wxh0b9bwjcsyd5stqjgn83</x:v>
      </x:c>
      <x:c r="B101" s="4" t="str">
        <x:v>blog_post</x:v>
      </x:c>
      <x:c r="C101" s="4" t="str">
        <x:v>Top Quán Cafe View Biển Phú Yên Đẹp Nhất Đi Tour 2026</x:v>
      </x:c>
      <x:c r="D101" s="4" t="str">
        <x:v>http://localhost:8001/dia-diem-check-in/goi-y-cac-quan-cafe-view-bien-sieu-dep-phu-yen</x:v>
      </x:c>
      <x:c r="E101" s="4" t="str">
        <x:v>haidang-local</x:v>
      </x:c>
      <x:c r="F101" s="4" t="str">
        <x:v>vi</x:v>
      </x:c>
      <x:c r="G101" s="4" t="str">
        <x:v>blog_post</x:v>
      </x:c>
      <x:c r="H101" s="4" t="str">
        <x:v>137</x:v>
      </x:c>
      <x:c r="I101" s="4" t="str">
        <x:v>INDEXABLE</x:v>
      </x:c>
      <x:c r="J101" s="4" t="str">
        <x:v>c89b44b00a2ce45ad13b9d1776f9ce9a32aabe67ac336a0fed7f558cd146a099</x:v>
      </x:c>
      <x:c r="K101" s="7" t="n">
        <x:v>46272.58920138889</x:v>
      </x:c>
    </x:row>
    <x:row r="102" ht="32" customHeight="1">
      <x:c r="A102" s="4" t="str">
        <x:v>01m1wxh0bbf5cpy0fwnp9ys3yb</x:v>
      </x:c>
      <x:c r="B102" s="4" t="str">
        <x:v>blog_post</x:v>
      </x:c>
      <x:c r="C102" s="4" t="str">
        <x:v>Đi Tour Phú Yên Cần Chuẩn Bị Gì? Danh Sách Hành Lý Cần Thiết 2026</x:v>
      </x:c>
      <x:c r="D102" s="4" t="str">
        <x:v>http://localhost:8001/cam-nang-du-lich/di-tour-phu-yen-can-chuan-bi-gi-danh-sach-vat-dung-khong-the-thieu</x:v>
      </x:c>
      <x:c r="E102" s="4" t="str">
        <x:v>haidang-local</x:v>
      </x:c>
      <x:c r="F102" s="4" t="str">
        <x:v>vi</x:v>
      </x:c>
      <x:c r="G102" s="4" t="str">
        <x:v>blog_post</x:v>
      </x:c>
      <x:c r="H102" s="4" t="str">
        <x:v>138</x:v>
      </x:c>
      <x:c r="I102" s="4" t="str">
        <x:v>INDEXABLE</x:v>
      </x:c>
      <x:c r="J102" s="4" t="str">
        <x:v>9171678718016341293d4f12d7f4fbf63afa103d248d4ab2ae83ee4b5bbafc8e</x:v>
      </x:c>
      <x:c r="K102" s="7" t="n">
        <x:v>46272.58920138889</x:v>
      </x:c>
    </x:row>
    <x:row r="103" ht="32" customHeight="1">
      <x:c r="A103" s="4" t="str">
        <x:v>01m1wxh0bez50t8fgw1r4b23n4</x:v>
      </x:c>
      <x:c r="B103" s="4" t="str">
        <x:v>blog_post</x:v>
      </x:c>
      <x:c r="C103" s="4" t="str">
        <x:v>Kinh Nghiệm Du Lịch Phú Yên Cho Người Già &amp; Trẻ Nhỏ 2026</x:v>
      </x:c>
      <x:c r="D103" s="4" t="str">
        <x:v>http://localhost:8001/kinh-nghiem-du-lich/kinh-nghiem-du-lich-phu-yen-cho-gia-dinh-co-nguoi-gia-va-tre-nho</x:v>
      </x:c>
      <x:c r="E103" s="4" t="str">
        <x:v>haidang-local</x:v>
      </x:c>
      <x:c r="F103" s="4" t="str">
        <x:v>vi</x:v>
      </x:c>
      <x:c r="G103" s="4" t="str">
        <x:v>blog_post</x:v>
      </x:c>
      <x:c r="H103" s="4" t="str">
        <x:v>139</x:v>
      </x:c>
      <x:c r="I103" s="4" t="str">
        <x:v>INDEXABLE</x:v>
      </x:c>
      <x:c r="J103" s="4" t="str">
        <x:v>f4594f5e46ece876c1eaf7b09789fa3b8cce17c888e3a6fd8f29aca6d63b650e</x:v>
      </x:c>
      <x:c r="K103" s="7" t="n">
        <x:v>46272.58920138889</x:v>
      </x:c>
    </x:row>
    <x:row r="104" ht="32" customHeight="1">
      <x:c r="A104" s="4" t="str">
        <x:v>01m1wxh0bjnex62mksr4gkn5b2</x:v>
      </x:c>
      <x:c r="B104" s="4" t="str">
        <x:v>blog_post</x:v>
      </x:c>
      <x:c r="C104" s="4" t="str">
        <x:v>5 Sai Lầm Khi Đặt Tour Phú Yên Lần Đầu Cần Tránh 2026</x:v>
      </x:c>
      <x:c r="D104" s="4" t="str">
        <x:v>http://localhost:8001/kinh-nghiem-du-lich/5-sai-lam-can-tranh-khi-lan-dau-dat-tour-du-lich-phu-yen</x:v>
      </x:c>
      <x:c r="E104" s="4" t="str">
        <x:v>haidang-local</x:v>
      </x:c>
      <x:c r="F104" s="4" t="str">
        <x:v>vi</x:v>
      </x:c>
      <x:c r="G104" s="4" t="str">
        <x:v>blog_post</x:v>
      </x:c>
      <x:c r="H104" s="4" t="str">
        <x:v>140</x:v>
      </x:c>
      <x:c r="I104" s="4" t="str">
        <x:v>INDEXABLE</x:v>
      </x:c>
      <x:c r="J104" s="4" t="str">
        <x:v>ef47d3f4d189cfd89f8447e5be4401ede2ee40a75150ebd334a9a07bb5f1b0ad</x:v>
      </x:c>
      <x:c r="K104" s="7" t="n">
        <x:v>46272.58920138889</x:v>
      </x:c>
    </x:row>
    <x:row r="105" ht="32" customHeight="1">
      <x:c r="A105" s="4" t="str">
        <x:v>01m1wxh0bmvje1e1xp0awmnpeh</x:v>
      </x:c>
      <x:c r="B105" s="4" t="str">
        <x:v>blog_post</x:v>
      </x:c>
      <x:c r="C105" s="4" t="str">
        <x:v>Trang Phục Đi Tour Phú Yên: Mặc Gì Check-in Đẹp Nhất 2026</x:v>
      </x:c>
      <x:c r="D105" s="4" t="str">
        <x:v>http://localhost:8001/cam-nang-du-lich/trang-phuc-di-tour-phu-yen-mac-gi-de-len-hinh-check-in-dep-lung-linh</x:v>
      </x:c>
      <x:c r="E105" s="4" t="str">
        <x:v>haidang-local</x:v>
      </x:c>
      <x:c r="F105" s="4" t="str">
        <x:v>vi</x:v>
      </x:c>
      <x:c r="G105" s="4" t="str">
        <x:v>blog_post</x:v>
      </x:c>
      <x:c r="H105" s="4" t="str">
        <x:v>141</x:v>
      </x:c>
      <x:c r="I105" s="4" t="str">
        <x:v>INDEXABLE</x:v>
      </x:c>
      <x:c r="J105" s="4" t="str">
        <x:v>fac517245833fad3bfb3acbeeed7bd499c7bf7e905773989a8c80e5d65f66a08</x:v>
      </x:c>
      <x:c r="K105" s="7" t="n">
        <x:v>46272.58920138889</x:v>
      </x:c>
    </x:row>
    <x:row r="106" ht="32" customHeight="1">
      <x:c r="A106" s="4" t="str">
        <x:v>01m1wxh0bqqqqcxd1td6rv13b3</x:v>
      </x:c>
      <x:c r="B106" s="4" t="str">
        <x:v>blog_post</x:v>
      </x:c>
      <x:c r="C106" s="4" t="str">
        <x:v>Review Tour Phú Yên 3 Ngày 2 Đêm Thực Tế: Khen Chê Chi Tiết 2026</x:v>
      </x:c>
      <x:c r="D106" s="4" t="str">
        <x:v>http://localhost:8001/cam-nang-du-lich/review-tour-phu-yen-3-ngay-2-dem-thuc-te-khen-che-chi-tiet</x:v>
      </x:c>
      <x:c r="E106" s="4" t="str">
        <x:v>haidang-local</x:v>
      </x:c>
      <x:c r="F106" s="4" t="str">
        <x:v>vi</x:v>
      </x:c>
      <x:c r="G106" s="4" t="str">
        <x:v>blog_post</x:v>
      </x:c>
      <x:c r="H106" s="4" t="str">
        <x:v>142</x:v>
      </x:c>
      <x:c r="I106" s="4" t="str">
        <x:v>INDEXABLE</x:v>
      </x:c>
      <x:c r="J106" s="4" t="str">
        <x:v>b44f0ba075296c9d8d8ddbdbd5f0fe2a608322c7f9814429a4370d04fe1c8043</x:v>
      </x:c>
      <x:c r="K106" s="7" t="n">
        <x:v>46272.58920138889</x:v>
      </x:c>
    </x:row>
    <x:row r="107" ht="32" customHeight="1">
      <x:c r="A107" s="4" t="str">
        <x:v>01m1wxh0bt98rk4syjyvw3fxpw</x:v>
      </x:c>
      <x:c r="B107" s="4" t="str">
        <x:v>blog_post</x:v>
      </x:c>
      <x:c r="C107" s="4" t="str">
        <x:v>Top 5 Công Ty Tổ Chức Tour Phú Yên Uy Tín Chất Lượng 2026</x:v>
      </x:c>
      <x:c r="D107" s="4" t="str">
        <x:v>http://localhost:8001/su-kien-cong-ty/top-5-cong-ty-to-chuc-tour-du-lich-phu-yen-uy-tin-chat-luong-nhat</x:v>
      </x:c>
      <x:c r="E107" s="4" t="str">
        <x:v>haidang-local</x:v>
      </x:c>
      <x:c r="F107" s="4" t="str">
        <x:v>vi</x:v>
      </x:c>
      <x:c r="G107" s="4" t="str">
        <x:v>blog_post</x:v>
      </x:c>
      <x:c r="H107" s="4" t="str">
        <x:v>143</x:v>
      </x:c>
      <x:c r="I107" s="4" t="str">
        <x:v>INDEXABLE</x:v>
      </x:c>
      <x:c r="J107" s="4" t="str">
        <x:v>41960aae0db49560312705a3590029ba90d4e27daa9f1575f1b300b3a2901d5f</x:v>
      </x:c>
      <x:c r="K107" s="7" t="n">
        <x:v>46272.58920138889</x:v>
      </x:c>
    </x:row>
    <x:row r="108" ht="32" customHeight="1">
      <x:c r="A108" s="4" t="str">
        <x:v>01m1wxh0byva8wqy0bv60etb39</x:v>
      </x:c>
      <x:c r="B108" s="4" t="str">
        <x:v>blog_post</x:v>
      </x:c>
      <x:c r="C108" s="4" t="str">
        <x:v>Tại Sao Nên Chọn Tour Phú Yên Khởi Hành Hàng Tuần Tại Hải Đăng?</x:v>
      </x:c>
      <x:c r="D108" s="4" t="str">
        <x:v>http://localhost:8001/cam-nang-du-lich/tai-sao-ban-nen-chon-tour-phu-yen-khoi-hanh-hang-tuan-cua-haidang-travel</x:v>
      </x:c>
      <x:c r="E108" s="4" t="str">
        <x:v>haidang-local</x:v>
      </x:c>
      <x:c r="F108" s="4" t="str">
        <x:v>vi</x:v>
      </x:c>
      <x:c r="G108" s="4" t="str">
        <x:v>blog_post</x:v>
      </x:c>
      <x:c r="H108" s="4" t="str">
        <x:v>144</x:v>
      </x:c>
      <x:c r="I108" s="4" t="str">
        <x:v>INDEXABLE</x:v>
      </x:c>
      <x:c r="J108" s="4" t="str">
        <x:v>f36a30f8525e6cde64e8c77c2ed85cfd362b1a1f8f4acbd26b8375b091bb5e5a</x:v>
      </x:c>
      <x:c r="K108" s="7" t="n">
        <x:v>46272.58920138889</x:v>
      </x:c>
    </x:row>
    <x:row r="109" ht="32" customHeight="1">
      <x:c r="A109" s="4" t="str">
        <x:v>01m1wxh0c1v7371hbn4m8b1zz7</x:v>
      </x:c>
      <x:c r="B109" s="4" t="str">
        <x:v>blog_post</x:v>
      </x:c>
      <x:c r="C109" s="4" t="str">
        <x:v>Gà Nướng Cơm Lam Măng Đen: Ăn Ở Đâu Ngon Chuẩn Vị?</x:v>
      </x:c>
      <x:c r="D109" s="4" t="str">
        <x:v>http://localhost:8001/am-thuc-vung-mien/ga-nuong-com-lam-mang-den-an-o-dau-ngon</x:v>
      </x:c>
      <x:c r="E109" s="4" t="str">
        <x:v>haidang-local</x:v>
      </x:c>
      <x:c r="F109" s="4" t="str">
        <x:v>vi</x:v>
      </x:c>
      <x:c r="G109" s="4" t="str">
        <x:v>blog_post</x:v>
      </x:c>
      <x:c r="H109" s="4" t="str">
        <x:v>145</x:v>
      </x:c>
      <x:c r="I109" s="4" t="str">
        <x:v>INDEXABLE</x:v>
      </x:c>
      <x:c r="J109" s="4" t="str">
        <x:v>53b676b97a974d2774795f02ec93947fb988e5efecd90e41c7bf1c5b2724cd55</x:v>
      </x:c>
      <x:c r="K109" s="7" t="n">
        <x:v>46272.58920138889</x:v>
      </x:c>
    </x:row>
    <x:row r="110" ht="32" customHeight="1">
      <x:c r="A110" s="4" t="str">
        <x:v>01m1wxh0c42aanva90waez2has</x:v>
      </x:c>
      <x:c r="B110" s="4" t="str">
        <x:v>blog_post</x:v>
      </x:c>
      <x:c r="C110" s="4" t="str">
        <x:v>Xu Hướng Tour Phú Yên Nghỉ Dưỡng Resort 4-5 Sao Cao Cấp 2026</x:v>
      </x:c>
      <x:c r="D110" s="4" t="str">
        <x:v>http://localhost:8001/cam-nang-du-lich/xu-huong-di-tour-phu-yen-nghi-duong-resort-4-5-sao-cao-cap</x:v>
      </x:c>
      <x:c r="E110" s="4" t="str">
        <x:v>haidang-local</x:v>
      </x:c>
      <x:c r="F110" s="4" t="str">
        <x:v>vi</x:v>
      </x:c>
      <x:c r="G110" s="4" t="str">
        <x:v>blog_post</x:v>
      </x:c>
      <x:c r="H110" s="4" t="str">
        <x:v>146</x:v>
      </x:c>
      <x:c r="I110" s="4" t="str">
        <x:v>INDEXABLE</x:v>
      </x:c>
      <x:c r="J110" s="4" t="str">
        <x:v>7c5962c87c406feae1c6a8afbd0ef4428891d32a3018ca59138986effaaeaab4</x:v>
      </x:c>
      <x:c r="K110" s="7" t="n">
        <x:v>46272.58920138889</x:v>
      </x:c>
    </x:row>
    <x:row r="111" ht="32" customHeight="1">
      <x:c r="A111" s="4" t="str">
        <x:v>01m1wxh0c697x1t2z7q1nct0k4</x:v>
      </x:c>
      <x:c r="B111" s="4" t="str">
        <x:v>blog_post</x:v>
      </x:c>
      <x:c r="C111" s="4" t="str">
        <x:v>Tour du lịch Quảng Châu - Thâm Quyến: Thiên đường mua sắm và công nghệ</x:v>
      </x:c>
      <x:c r="D111" s="4" t="str">
        <x:v>http://localhost:8001/kinh-nghiem-du-lich/tour-du-lich-quang-chau-tham-quyen-thien-duong-mua-sam-va-cong-nghe</x:v>
      </x:c>
      <x:c r="E111" s="4" t="str">
        <x:v>haidang-local</x:v>
      </x:c>
      <x:c r="F111" s="4" t="str">
        <x:v>vi</x:v>
      </x:c>
      <x:c r="G111" s="4" t="str">
        <x:v>blog_post</x:v>
      </x:c>
      <x:c r="H111" s="4" t="str">
        <x:v>147</x:v>
      </x:c>
      <x:c r="I111" s="4" t="str">
        <x:v>INDEXABLE</x:v>
      </x:c>
      <x:c r="J111" s="4" t="str">
        <x:v>b67b900496e3432856c0f74da33c80947548c86d8560f6d00ad91b34e68e4c71</x:v>
      </x:c>
      <x:c r="K111" s="7" t="n">
        <x:v>46272.58920138889</x:v>
      </x:c>
    </x:row>
    <x:row r="112" ht="32" customHeight="1">
      <x:c r="A112" s="4" t="str">
        <x:v>01m1wxh0ca7dgfzfe76mpqrgm1</x:v>
      </x:c>
      <x:c r="B112" s="4" t="str">
        <x:v>blog_post</x:v>
      </x:c>
      <x:c r="C112" s="4" t="str">
        <x:v>Hành trình tâm linh: Tour Nga Mi Sơn - Lạc Sơn Đại Phật có gì đặc biệt?</x:v>
      </x:c>
      <x:c r="D112" s="4" t="str">
        <x:v>http://localhost:8001/kinh-nghiem-du-lich/hanh-trinh-tam-linh-tour-nga-mi-son-lac-son-dai-phat-co-gi-dac-biet</x:v>
      </x:c>
      <x:c r="E112" s="4" t="str">
        <x:v>haidang-local</x:v>
      </x:c>
      <x:c r="F112" s="4" t="str">
        <x:v>vi</x:v>
      </x:c>
      <x:c r="G112" s="4" t="str">
        <x:v>blog_post</x:v>
      </x:c>
      <x:c r="H112" s="4" t="str">
        <x:v>148</x:v>
      </x:c>
      <x:c r="I112" s="4" t="str">
        <x:v>INDEXABLE</x:v>
      </x:c>
      <x:c r="J112" s="4" t="str">
        <x:v>9da1030917cdcbfa0bb0edaa03352798fc2778a8571f5c1d5522a05bdb258b98</x:v>
      </x:c>
      <x:c r="K112" s="7" t="n">
        <x:v>46272.58920138889</x:v>
      </x:c>
    </x:row>
    <x:row r="113" ht="32" customHeight="1">
      <x:c r="A113" s="4" t="str">
        <x:v>01m1wxh0cdx9b9qq2bh2xtx80h</x:v>
      </x:c>
      <x:c r="B113" s="4" t="str">
        <x:v>blog_post</x:v>
      </x:c>
      <x:c r="C113" s="4" t="str">
        <x:v>Tour du lịch Côn Minh - Đại Lý - Lệ Giang: Tìm về vùng đất "Đi đến nơi có gió"</x:v>
      </x:c>
      <x:c r="D113" s="4" t="str">
        <x:v>http://localhost:8001/kinh-nghiem-du-lich/tour-du-lich-con-minh-dai-ly-le-giang-tim-ve-vung-dat-di-den-noi-co-gio</x:v>
      </x:c>
      <x:c r="E113" s="4" t="str">
        <x:v>haidang-local</x:v>
      </x:c>
      <x:c r="F113" s="4" t="str">
        <x:v>vi</x:v>
      </x:c>
      <x:c r="G113" s="4" t="str">
        <x:v>blog_post</x:v>
      </x:c>
      <x:c r="H113" s="4" t="str">
        <x:v>149</x:v>
      </x:c>
      <x:c r="I113" s="4" t="str">
        <x:v>INDEXABLE</x:v>
      </x:c>
      <x:c r="J113" s="4" t="str">
        <x:v>e7235d0b626ed047ed4235d73a70ad5b732fcf598597d0e0db09819f751c28b5</x:v>
      </x:c>
      <x:c r="K113" s="7" t="n">
        <x:v>46272.58920138889</x:v>
      </x:c>
    </x:row>
    <x:row r="114" ht="32" customHeight="1">
      <x:c r="A114" s="4" t="str">
        <x:v>01m1wxh0cg9yqczan2d15zb35b</x:v>
      </x:c>
      <x:c r="B114" s="4" t="str">
        <x:v>blog_post</x:v>
      </x:c>
      <x:c r="C114" s="4" t="str">
        <x:v>Tour Măng Đen 3 Ngày 2 Đêm: Lịch Trình &amp; Giá Mới Nhất 2026</x:v>
      </x:c>
      <x:c r="D114" s="4" t="str">
        <x:v>http://localhost:8001/kinh-nghiem-du-lich/tour-du-lich-mang-den-3-ngay-2-dem</x:v>
      </x:c>
      <x:c r="E114" s="4" t="str">
        <x:v>haidang-local</x:v>
      </x:c>
      <x:c r="F114" s="4" t="str">
        <x:v>vi</x:v>
      </x:c>
      <x:c r="G114" s="4" t="str">
        <x:v>blog_post</x:v>
      </x:c>
      <x:c r="H114" s="4" t="str">
        <x:v>150</x:v>
      </x:c>
      <x:c r="I114" s="4" t="str">
        <x:v>INDEXABLE</x:v>
      </x:c>
      <x:c r="J114" s="4" t="str">
        <x:v>066827c1508cd246ab0ba44ecaffe2b12a772487f68a89b68171bd87eb7d211d</x:v>
      </x:c>
      <x:c r="K114" s="7" t="n">
        <x:v>46272.58920138889</x:v>
      </x:c>
    </x:row>
    <x:row r="115" ht="32" customHeight="1">
      <x:c r="A115" s="4" t="str">
        <x:v>01m1wxh0cjnsrzpgn5hdcke6fv</x:v>
      </x:c>
      <x:c r="B115" s="4" t="str">
        <x:v>blog_post</x:v>
      </x:c>
      <x:c r="C115" s="4" t="str">
        <x:v>Top Homestay Rừng Thông Siêu Chill Cho Tour Măng Đen</x:v>
      </x:c>
      <x:c r="D115" s="4" t="str">
        <x:v>http://localhost:8001/dia-diem-check-in/homestay-rung-thong-tour-mang-den</x:v>
      </x:c>
      <x:c r="E115" s="4" t="str">
        <x:v>haidang-local</x:v>
      </x:c>
      <x:c r="F115" s="4" t="str">
        <x:v>vi</x:v>
      </x:c>
      <x:c r="G115" s="4" t="str">
        <x:v>blog_post</x:v>
      </x:c>
      <x:c r="H115" s="4" t="str">
        <x:v>151</x:v>
      </x:c>
      <x:c r="I115" s="4" t="str">
        <x:v>INDEXABLE</x:v>
      </x:c>
      <x:c r="J115" s="4" t="str">
        <x:v>fe5cad8c04d2072d7f043e24265d888e82c376cccdd7441127eec4621c67e832</x:v>
      </x:c>
      <x:c r="K115" s="7" t="n">
        <x:v>46272.58920138889</x:v>
      </x:c>
    </x:row>
    <x:row r="116" ht="32" customHeight="1">
      <x:c r="A116" s="4" t="str">
        <x:v>01m1wxh0cpw1frxwa8fb01xfhq</x:v>
      </x:c>
      <x:c r="B116" s="4" t="str">
        <x:v>blog_post</x:v>
      </x:c>
      <x:c r="C116" s="4" t="str">
        <x:v>Top 5 Đơn Vị Tổ Chức Tour Măng Đen Uy Tín, Dịch Vụ Tốt Nhất</x:v>
      </x:c>
      <x:c r="D116" s="4" t="str">
        <x:v>http://localhost:8001/kinh-nghiem-du-lich/top-5-don-vi-to-chuc-tour-mang-den-uy-tin</x:v>
      </x:c>
      <x:c r="E116" s="4" t="str">
        <x:v>haidang-local</x:v>
      </x:c>
      <x:c r="F116" s="4" t="str">
        <x:v>vi</x:v>
      </x:c>
      <x:c r="G116" s="4" t="str">
        <x:v>blog_post</x:v>
      </x:c>
      <x:c r="H116" s="4" t="str">
        <x:v>152</x:v>
      </x:c>
      <x:c r="I116" s="4" t="str">
        <x:v>INDEXABLE</x:v>
      </x:c>
      <x:c r="J116" s="4" t="str">
        <x:v>a4601d04094d3cd6cb2ed946a4d3a0d163b2aa8b37dcdc2c49365afcfcaded54</x:v>
      </x:c>
      <x:c r="K116" s="7" t="n">
        <x:v>46272.58920138889</x:v>
      </x:c>
    </x:row>
    <x:row r="117" ht="32" customHeight="1">
      <x:c r="A117" s="4" t="str">
        <x:v>01m1wxh0cr6afk05g03mzddp9c</x:v>
      </x:c>
      <x:c r="B117" s="4" t="str">
        <x:v>blog_post</x:v>
      </x:c>
      <x:c r="C117" s="4" t="str">
        <x:v>Đi Tour Măng Đen Mua Gì Làm Quà? Top 5 Đặc Sản Ý Nghĩa</x:v>
      </x:c>
      <x:c r="D117" s="4" t="str">
        <x:v>http://localhost:8001/am-thuc-vung-mien/di-tour-mang-den-mua-gi-lam-qua-top-5-dac-san</x:v>
      </x:c>
      <x:c r="E117" s="4" t="str">
        <x:v>haidang-local</x:v>
      </x:c>
      <x:c r="F117" s="4" t="str">
        <x:v>vi</x:v>
      </x:c>
      <x:c r="G117" s="4" t="str">
        <x:v>blog_post</x:v>
      </x:c>
      <x:c r="H117" s="4" t="str">
        <x:v>153</x:v>
      </x:c>
      <x:c r="I117" s="4" t="str">
        <x:v>INDEXABLE</x:v>
      </x:c>
      <x:c r="J117" s="4" t="str">
        <x:v>f9489a88e87f1022ce701efed54262aa1da6b18f6f2152b7946c2abc0f1329de</x:v>
      </x:c>
      <x:c r="K117" s="7" t="n">
        <x:v>46272.58920138889</x:v>
      </x:c>
    </x:row>
    <x:row r="118" ht="32" customHeight="1">
      <x:c r="A118" s="4" t="str">
        <x:v>01m1wxh0cvjqnb2s5fvwegr4hr</x:v>
      </x:c>
      <x:c r="B118" s="4" t="str">
        <x:v>blog_post</x:v>
      </x:c>
      <x:c r="C118" s="4" t="str">
        <x:v>Thời điểm lý tưởng để săn mây ở Tà Đùng chuẩn nhất</x:v>
      </x:c>
      <x:c r="D118" s="4" t="str">
        <x:v>http://localhost:8001/cam-nang-du-lich/thoi-diem-ly-tuong-de-san-may-o-ta-dung</x:v>
      </x:c>
      <x:c r="E118" s="4" t="str">
        <x:v>haidang-local</x:v>
      </x:c>
      <x:c r="F118" s="4" t="str">
        <x:v>vi</x:v>
      </x:c>
      <x:c r="G118" s="4" t="str">
        <x:v>blog_post</x:v>
      </x:c>
      <x:c r="H118" s="4" t="str">
        <x:v>155</x:v>
      </x:c>
      <x:c r="I118" s="4" t="str">
        <x:v>INDEXABLE</x:v>
      </x:c>
      <x:c r="J118" s="4" t="str">
        <x:v>7e31548fe0dde6639fa6aa07123e9eea12ade711ad1fb46c8aff55c9dc5802a8</x:v>
      </x:c>
      <x:c r="K118" s="7" t="n">
        <x:v>46272.58920138889</x:v>
      </x:c>
    </x:row>
    <x:row r="119" ht="32" customHeight="1">
      <x:c r="A119" s="4" t="str">
        <x:v>01m1wxh0cxpqnqxbpq33r27j0v</x:v>
      </x:c>
      <x:c r="B119" s="4" t="str">
        <x:v>blog_post</x:v>
      </x:c>
      <x:c r="C119" s="4" t="str">
        <x:v>Cắm trại tại Tà Đùng tháng mấy đẹp nhất? Bí kíp từ chuyên gia</x:v>
      </x:c>
      <x:c r="D119" s="4" t="str">
        <x:v>http://localhost:8001/cam-nang-du-lich/nhung-thang-dep-nhat-de-cam-trai-tai-ta-dung</x:v>
      </x:c>
      <x:c r="E119" s="4" t="str">
        <x:v>haidang-local</x:v>
      </x:c>
      <x:c r="F119" s="4" t="str">
        <x:v>vi</x:v>
      </x:c>
      <x:c r="G119" s="4" t="str">
        <x:v>blog_post</x:v>
      </x:c>
      <x:c r="H119" s="4" t="str">
        <x:v>156</x:v>
      </x:c>
      <x:c r="I119" s="4" t="str">
        <x:v>INDEXABLE</x:v>
      </x:c>
      <x:c r="J119" s="4" t="str">
        <x:v>4aa6721e46e4787184fe1357bd88cb3e36b44f3cb1b98edfd0e5f04b0015d416</x:v>
      </x:c>
      <x:c r="K119" s="7" t="n">
        <x:v>46272.58920138889</x:v>
      </x:c>
    </x:row>
    <x:row r="120" ht="32" customHeight="1">
      <x:c r="A120" s="4" t="str">
        <x:v>01m1wxh0d1xgw4b089en7075z2</x:v>
      </x:c>
      <x:c r="B120" s="4" t="str">
        <x:v>blog_post</x:v>
      </x:c>
      <x:c r="C120" s="4" t="str">
        <x:v>Hồ Tà Đùng có gì đẹp? Khám phá Vịnh Hạ Long Tây Nguyên</x:v>
      </x:c>
      <x:c r="D120" s="4" t="str">
        <x:v>http://localhost:8001/cam-nang-du-lich/ho-ta-dung-co-gi-dep-kham-pha-vinh-ha-long-tay-nguyen</x:v>
      </x:c>
      <x:c r="E120" s="4" t="str">
        <x:v>haidang-local</x:v>
      </x:c>
      <x:c r="F120" s="4" t="str">
        <x:v>vi</x:v>
      </x:c>
      <x:c r="G120" s="4" t="str">
        <x:v>blog_post</x:v>
      </x:c>
      <x:c r="H120" s="4" t="str">
        <x:v>157</x:v>
      </x:c>
      <x:c r="I120" s="4" t="str">
        <x:v>INDEXABLE</x:v>
      </x:c>
      <x:c r="J120" s="4" t="str">
        <x:v>b5abce3f17df041f2106267de13f0cdfe08ea36ea5fd453185e6c4abe6324d21</x:v>
      </x:c>
      <x:c r="K120" s="7" t="n">
        <x:v>46272.58920138889</x:v>
      </x:c>
    </x:row>
    <x:row r="121" ht="32" customHeight="1">
      <x:c r="A121" s="4" t="str">
        <x:v>01m1wxh0d4vgw5jx7jbmakd2qy</x:v>
      </x:c>
      <x:c r="B121" s="4" t="str">
        <x:v>blog_post</x:v>
      </x:c>
      <x:c r="C121" s="4" t="str">
        <x:v>Topview Tà Đùng Có Gì Chơi? Giá Vé &amp; Kinh Nghiệm Từ A-Z</x:v>
      </x:c>
      <x:c r="D121" s="4" t="str">
        <x:v>http://localhost:8001/cam-nang-du-lich/topview-ta-dung-co-gi-choi-gia-ve-kinh-nghiem</x:v>
      </x:c>
      <x:c r="E121" s="4" t="str">
        <x:v>haidang-local</x:v>
      </x:c>
      <x:c r="F121" s="4" t="str">
        <x:v>vi</x:v>
      </x:c>
      <x:c r="G121" s="4" t="str">
        <x:v>blog_post</x:v>
      </x:c>
      <x:c r="H121" s="4" t="str">
        <x:v>159</x:v>
      </x:c>
      <x:c r="I121" s="4" t="str">
        <x:v>INDEXABLE</x:v>
      </x:c>
      <x:c r="J121" s="4" t="str">
        <x:v>2dc02bf98fa48de2a1dd3be9c21833b4a8cad8e0b13c9180dbbe79f457fea5ff</x:v>
      </x:c>
      <x:c r="K121" s="7" t="n">
        <x:v>46272.58920138889</x:v>
      </x:c>
    </x:row>
    <x:row r="122" ht="32" customHeight="1">
      <x:c r="A122" s="4" t="str">
        <x:v>01m1wxh0d7t44rxsfm046wn00e</x:v>
      </x:c>
      <x:c r="B122" s="4" t="str">
        <x:v>blog_post</x:v>
      </x:c>
      <x:c r="C122" s="4" t="str">
        <x:v>Bảng giá tour du lịch Trung Quốc trọn gói mới nhất năm nay: Đi đâu kinh tế nhất?</x:v>
      </x:c>
      <x:c r="D122" s="4" t="str">
        <x:v>http://localhost:8001/kinh-nghiem-du-lich/bang-gia-tour-du-lich-trung-quoc-tron-goi-moi-nhat-nam-nay-di-dau-kinh-te-nhat</x:v>
      </x:c>
      <x:c r="E122" s="4" t="str">
        <x:v>haidang-local</x:v>
      </x:c>
      <x:c r="F122" s="4" t="str">
        <x:v>vi</x:v>
      </x:c>
      <x:c r="G122" s="4" t="str">
        <x:v>blog_post</x:v>
      </x:c>
      <x:c r="H122" s="4" t="str">
        <x:v>160</x:v>
      </x:c>
      <x:c r="I122" s="4" t="str">
        <x:v>INDEXABLE</x:v>
      </x:c>
      <x:c r="J122" s="4" t="str">
        <x:v>15f88ff2444fb399deef0d689cb356aa6f289c6ce8c8df6c146489781d6ee8da</x:v>
      </x:c>
      <x:c r="K122" s="7" t="n">
        <x:v>46272.58920138889</x:v>
      </x:c>
    </x:row>
    <x:row r="123" ht="32" customHeight="1">
      <x:c r="A123" s="4" t="str">
        <x:v>01m1wxh0d9ve0hzjq1hq70a7a5</x:v>
      </x:c>
      <x:c r="B123" s="4" t="str">
        <x:v>blog_post</x:v>
      </x:c>
      <x:c r="C123" s="4" t="str">
        <x:v>Kinh nghiệm du lịch Thác Liêng Nung Đắk Nông từ A-Z</x:v>
      </x:c>
      <x:c r="D123" s="4" t="str">
        <x:v>http://localhost:8001/cam-nang-du-lich/thac-lieng-nung-dak-nong</x:v>
      </x:c>
      <x:c r="E123" s="4" t="str">
        <x:v>haidang-local</x:v>
      </x:c>
      <x:c r="F123" s="4" t="str">
        <x:v>vi</x:v>
      </x:c>
      <x:c r="G123" s="4" t="str">
        <x:v>blog_post</x:v>
      </x:c>
      <x:c r="H123" s="4" t="str">
        <x:v>161</x:v>
      </x:c>
      <x:c r="I123" s="4" t="str">
        <x:v>INDEXABLE</x:v>
      </x:c>
      <x:c r="J123" s="4" t="str">
        <x:v>ef599dd45a7476f3456952b97f4a40f5f77959635aaf340c6f8aef8d88637523</x:v>
      </x:c>
      <x:c r="K123" s="7" t="n">
        <x:v>46272.58920138889</x:v>
      </x:c>
    </x:row>
    <x:row r="124" ht="32" customHeight="1">
      <x:c r="A124" s="4" t="str">
        <x:v>01m1wxh0ddr24zfamszrt8xw7y</x:v>
      </x:c>
      <x:c r="B124" s="4" t="str">
        <x:v>blog_post</x:v>
      </x:c>
      <x:c r="C124" s="4" t="str">
        <x:v>Vườn quốc gia Tà Đùng có gì hấp dẫn? Kinh nghiệm từ A-Z</x:v>
      </x:c>
      <x:c r="D124" s="4" t="str">
        <x:v>http://localhost:8001/cam-nang-du-lich/vuon-quoc-gia-ta-dung-co-gi-hap-dan</x:v>
      </x:c>
      <x:c r="E124" s="4" t="str">
        <x:v>haidang-local</x:v>
      </x:c>
      <x:c r="F124" s="4" t="str">
        <x:v>vi</x:v>
      </x:c>
      <x:c r="G124" s="4" t="str">
        <x:v>blog_post</x:v>
      </x:c>
      <x:c r="H124" s="4" t="str">
        <x:v>162</x:v>
      </x:c>
      <x:c r="I124" s="4" t="str">
        <x:v>INDEXABLE</x:v>
      </x:c>
      <x:c r="J124" s="4" t="str">
        <x:v>b3d2900f9819b9d7bf7a7b1add2cd2a07932b47313418296aa80c434841c56e1</x:v>
      </x:c>
      <x:c r="K124" s="7" t="n">
        <x:v>46272.58920138889</x:v>
      </x:c>
    </x:row>
    <x:row r="125" ht="32" customHeight="1">
      <x:c r="A125" s="4" t="str">
        <x:v>01m1wxh0dgj2pzc1gt1yg6c4x3</x:v>
      </x:c>
      <x:c r="B125" s="4" t="str">
        <x:v>blog_post</x:v>
      </x:c>
      <x:c r="C125" s="4" t="str">
        <x:v>Top 20 địa điểm check-in đẹp nhất ở Tà Đùng hot nhất</x:v>
      </x:c>
      <x:c r="D125" s="4" t="str">
        <x:v>http://localhost:8001/cam-nang-du-lich/top-20-dia-diem-check-in-dep-nhat-o-ta-dung</x:v>
      </x:c>
      <x:c r="E125" s="4" t="str">
        <x:v>haidang-local</x:v>
      </x:c>
      <x:c r="F125" s="4" t="str">
        <x:v>vi</x:v>
      </x:c>
      <x:c r="G125" s="4" t="str">
        <x:v>blog_post</x:v>
      </x:c>
      <x:c r="H125" s="4" t="str">
        <x:v>163</x:v>
      </x:c>
      <x:c r="I125" s="4" t="str">
        <x:v>INDEXABLE</x:v>
      </x:c>
      <x:c r="J125" s="4" t="str">
        <x:v>6e655a8de04acbeb6893223076f67527f4f9a0057922caefa2d4bace3dd529a4</x:v>
      </x:c>
      <x:c r="K125" s="7" t="n">
        <x:v>46272.58920138889</x:v>
      </x:c>
    </x:row>
    <x:row r="126" ht="32" customHeight="1">
      <x:c r="A126" s="4" t="str">
        <x:v>01m1wxh0dk8p7c148kyzm0ztqm</x:v>
      </x:c>
      <x:c r="B126" s="4" t="str">
        <x:v>blog_post</x:v>
      </x:c>
      <x:c r="C126" s="4" t="str">
        <x:v>Top 5 Homestay Đẹp Ở Tà Đùng View Hồ Cực Đỉnh Bán Chạy Nhất</x:v>
      </x:c>
      <x:c r="D126" s="4" t="str">
        <x:v>http://localhost:8001/cam-nang-du-lich/top-homestay-dep-o-ta-dung</x:v>
      </x:c>
      <x:c r="E126" s="4" t="str">
        <x:v>haidang-local</x:v>
      </x:c>
      <x:c r="F126" s="4" t="str">
        <x:v>vi</x:v>
      </x:c>
      <x:c r="G126" s="4" t="str">
        <x:v>blog_post</x:v>
      </x:c>
      <x:c r="H126" s="4" t="str">
        <x:v>164</x:v>
      </x:c>
      <x:c r="I126" s="4" t="str">
        <x:v>INDEXABLE</x:v>
      </x:c>
      <x:c r="J126" s="4" t="str">
        <x:v>9a9bd459f3d0be039f5b1eb5bf44ce771c2b7785a6580280536e22a05687af4b</x:v>
      </x:c>
      <x:c r="K126" s="7" t="n">
        <x:v>46272.58920138889</x:v>
      </x:c>
    </x:row>
    <x:row r="127" ht="32" customHeight="1">
      <x:c r="A127" s="4" t="str">
        <x:v>01m1wxh0dpdz1chxd1bkmt9a6c</x:v>
      </x:c>
      <x:c r="B127" s="4" t="str">
        <x:v>blog_post</x:v>
      </x:c>
      <x:c r="C127" s="4" t="str">
        <x:v>Hướng dẫn thủ tục xin Visa du lịch Trung Quốc theo tour đơn giản, bao đậu</x:v>
      </x:c>
      <x:c r="D127" s="4" t="str">
        <x:v>http://localhost:8001/kinh-nghiem-du-lich/huong-dan-thu-tuc-xin-visa-du-lich-trung-quoc-theo-tour-don-gian-bao-dau</x:v>
      </x:c>
      <x:c r="E127" s="4" t="str">
        <x:v>haidang-local</x:v>
      </x:c>
      <x:c r="F127" s="4" t="str">
        <x:v>vi</x:v>
      </x:c>
      <x:c r="G127" s="4" t="str">
        <x:v>blog_post</x:v>
      </x:c>
      <x:c r="H127" s="4" t="str">
        <x:v>165</x:v>
      </x:c>
      <x:c r="I127" s="4" t="str">
        <x:v>INDEXABLE</x:v>
      </x:c>
      <x:c r="J127" s="4" t="str">
        <x:v>200db2745dad8dbfde7385e147ec2cc98a192fe005876e361bc12a3ba48e0646</x:v>
      </x:c>
      <x:c r="K127" s="7" t="n">
        <x:v>46272.58920138889</x:v>
      </x:c>
    </x:row>
    <x:row r="128" ht="32" customHeight="1">
      <x:c r="A128" s="4" t="str">
        <x:v>01m1wxh0dsws7xreprhq2gmggq</x:v>
      </x:c>
      <x:c r="B128" s="4" t="str">
        <x:v>blog_post</x:v>
      </x:c>
      <x:c r="C128" s="4" t="str">
        <x:v>So sánh chi tiết: Nên đi du lịch Trung Quốc tự túc hay đi theo tour trọn gói?</x:v>
      </x:c>
      <x:c r="D128" s="4" t="str">
        <x:v>http://localhost:8001/kinh-nghiem-du-lich/so-sanh-chi-tiet-nen-di-du-lich-trung-quoc-tu-tuc-hay-di-theo-tour-tron-goi</x:v>
      </x:c>
      <x:c r="E128" s="4" t="str">
        <x:v>haidang-local</x:v>
      </x:c>
      <x:c r="F128" s="4" t="str">
        <x:v>vi</x:v>
      </x:c>
      <x:c r="G128" s="4" t="str">
        <x:v>blog_post</x:v>
      </x:c>
      <x:c r="H128" s="4" t="str">
        <x:v>166</x:v>
      </x:c>
      <x:c r="I128" s="4" t="str">
        <x:v>INDEXABLE</x:v>
      </x:c>
      <x:c r="J128" s="4" t="str">
        <x:v>771cf2dfd5865013fc70e0e0940d7c2d362421db18e06a908ba10d6c470fce08</x:v>
      </x:c>
      <x:c r="K128" s="7" t="n">
        <x:v>46272.58920138889</x:v>
      </x:c>
    </x:row>
    <x:row r="129" ht="32" customHeight="1">
      <x:c r="A129" s="4" t="str">
        <x:v>01m1wxh0dzbszbe1mpmcjw2rrt</x:v>
      </x:c>
      <x:c r="B129" s="4" t="str">
        <x:v>blog_post</x:v>
      </x:c>
      <x:c r="C129" s="4" t="str">
        <x:v>Kinh nghiệm mua sắm và cách trả giá tại các chợ khi đi tour Trung Quốc</x:v>
      </x:c>
      <x:c r="D129" s="4" t="str">
        <x:v>http://localhost:8001/kinh-nghiem-du-lich/kinh-nghiem-mua-sam-va-cach-tra-gia-tai-cac-cho-khi-di-tour-trung-quoc</x:v>
      </x:c>
      <x:c r="E129" s="4" t="str">
        <x:v>haidang-local</x:v>
      </x:c>
      <x:c r="F129" s="4" t="str">
        <x:v>vi</x:v>
      </x:c>
      <x:c r="G129" s="4" t="str">
        <x:v>blog_post</x:v>
      </x:c>
      <x:c r="H129" s="4" t="str">
        <x:v>168</x:v>
      </x:c>
      <x:c r="I129" s="4" t="str">
        <x:v>INDEXABLE</x:v>
      </x:c>
      <x:c r="J129" s="4" t="str">
        <x:v>b1dfb2afeb0cae49940c281096c7ea19a96efdc7cc42c9830fa22ec6ac975a5c</x:v>
      </x:c>
      <x:c r="K129" s="7" t="n">
        <x:v>46272.58920138889</x:v>
      </x:c>
    </x:row>
    <x:row r="130" ht="32" customHeight="1">
      <x:c r="A130" s="4" t="str">
        <x:v>01m1wxh0e2s8csaj3y8f2j02an</x:v>
      </x:c>
      <x:c r="B130" s="4" t="str">
        <x:v>blog_post</x:v>
      </x:c>
      <x:c r="C130" s="4" t="str">
        <x:v>Đi Tour Trung Quốc Cần Chuẩn Bị Gì? Kinh Nghiệm Chuẩn Hành Lý</x:v>
      </x:c>
      <x:c r="D130" s="4" t="str">
        <x:v>http://localhost:8001/kinh-nghiem-du-lich/di-tour-trung-quoc-can-chuan-bi-gi-kinh-nghiem-chuan-hanh-ly</x:v>
      </x:c>
      <x:c r="E130" s="4" t="str">
        <x:v>haidang-local</x:v>
      </x:c>
      <x:c r="F130" s="4" t="str">
        <x:v>vi</x:v>
      </x:c>
      <x:c r="G130" s="4" t="str">
        <x:v>blog_post</x:v>
      </x:c>
      <x:c r="H130" s="4" t="str">
        <x:v>169</x:v>
      </x:c>
      <x:c r="I130" s="4" t="str">
        <x:v>INDEXABLE</x:v>
      </x:c>
      <x:c r="J130" s="4" t="str">
        <x:v>0bea9efb8547bb91ca0b66abeb7aea26448076fe16f6c1ecd6884b8f79ffcbf9</x:v>
      </x:c>
      <x:c r="K130" s="7" t="n">
        <x:v>46272.58920138889</x:v>
      </x:c>
    </x:row>
    <x:row r="131" ht="32" customHeight="1">
      <x:c r="A131" s="4" t="str">
        <x:v>01m1wxh0e5j1ex4pz73t1np2re</x:v>
      </x:c>
      <x:c r="B131" s="4" t="str">
        <x:v>blog_post</x:v>
      </x:c>
      <x:c r="C131" s="4" t="str">
        <x:v>Top 5 ứng dụng điện thoại bắt buộc phải tải trước khi bay tour Trung Quốc</x:v>
      </x:c>
      <x:c r="D131" s="4" t="str">
        <x:v>http://localhost:8001/kinh-nghiem-du-lich/top-5-ung-dung-dien-thoai-bat-buoc-phai-tai-truoc-khi-bay-tour-trung-quoc</x:v>
      </x:c>
      <x:c r="E131" s="4" t="str">
        <x:v>haidang-local</x:v>
      </x:c>
      <x:c r="F131" s="4" t="str">
        <x:v>vi</x:v>
      </x:c>
      <x:c r="G131" s="4" t="str">
        <x:v>blog_post</x:v>
      </x:c>
      <x:c r="H131" s="4" t="str">
        <x:v>170</x:v>
      </x:c>
      <x:c r="I131" s="4" t="str">
        <x:v>INDEXABLE</x:v>
      </x:c>
      <x:c r="J131" s="4" t="str">
        <x:v>7d3a2e40130907975bfbd7fe70d201f61df2e3d4d4cd5022b18b5452d06914c0</x:v>
      </x:c>
      <x:c r="K131" s="7" t="n">
        <x:v>46272.58920138889</x:v>
      </x:c>
    </x:row>
    <x:row r="132" ht="32" customHeight="1">
      <x:c r="A132" s="4" t="str">
        <x:v>01m1wxh0e82mww7pdg6r1r5bkf</x:v>
      </x:c>
      <x:c r="B132" s="4" t="str">
        <x:v>blog_post</x:v>
      </x:c>
      <x:c r="C132" s="4" t="str">
        <x:v>Cẩm Nang Săn Mây Măng Đen Thành Công 100% Cho Khách Đi Lần Đầu</x:v>
      </x:c>
      <x:c r="D132" s="4" t="str">
        <x:v>http://localhost:8001/cam-nang-du-lich/cam-nang-san-may-mang-den-thanh-cong</x:v>
      </x:c>
      <x:c r="E132" s="4" t="str">
        <x:v>haidang-local</x:v>
      </x:c>
      <x:c r="F132" s="4" t="str">
        <x:v>vi</x:v>
      </x:c>
      <x:c r="G132" s="4" t="str">
        <x:v>blog_post</x:v>
      </x:c>
      <x:c r="H132" s="4" t="str">
        <x:v>171</x:v>
      </x:c>
      <x:c r="I132" s="4" t="str">
        <x:v>INDEXABLE</x:v>
      </x:c>
      <x:c r="J132" s="4" t="str">
        <x:v>8de8bd345c2c4dd436e04d20e917b0c35cebe1c4f2c85a9723d0ffe71cefddc1</x:v>
      </x:c>
      <x:c r="K132" s="7" t="n">
        <x:v>46272.58920138889</x:v>
      </x:c>
    </x:row>
    <x:row r="133" ht="32" customHeight="1">
      <x:c r="A133" s="4" t="str">
        <x:v>01m1wxh0easrpf5yh267g2erhq</x:v>
      </x:c>
      <x:c r="B133" s="4" t="str">
        <x:v>blog_post</x:v>
      </x:c>
      <x:c r="C133" s="4" t="str">
        <x:v>Tour Hà Giang Từ Hà Nội: Lịch Trình Xe Giường Nằm Chất Lượng Cao Giá Tốt</x:v>
      </x:c>
      <x:c r="D133" s="4" t="str">
        <x:v>http://localhost:8001/kinh-nghiem-du-lich/tour-ha-giang-tu-ha-noi-xe-giuong-nam</x:v>
      </x:c>
      <x:c r="E133" s="4" t="str">
        <x:v>haidang-local</x:v>
      </x:c>
      <x:c r="F133" s="4" t="str">
        <x:v>vi</x:v>
      </x:c>
      <x:c r="G133" s="4" t="str">
        <x:v>blog_post</x:v>
      </x:c>
      <x:c r="H133" s="4" t="str">
        <x:v>172</x:v>
      </x:c>
      <x:c r="I133" s="4" t="str">
        <x:v>INDEXABLE</x:v>
      </x:c>
      <x:c r="J133" s="4" t="str">
        <x:v>c27e674ba781c097117d08d0851c73a6e4bbdf4582baaff16132487a87d02318</x:v>
      </x:c>
      <x:c r="K133" s="7" t="n">
        <x:v>46272.58920138889</x:v>
      </x:c>
    </x:row>
    <x:row r="134" ht="32" customHeight="1">
      <x:c r="A134" s="4" t="str">
        <x:v>01m1wxh0ed4nk05tc1zcp6apy6</x:v>
      </x:c>
      <x:c r="B134" s="4" t="str">
        <x:v>blog_post</x:v>
      </x:c>
      <x:c r="C134" s="4" t="str">
        <x:v>Lịch Trình Tour Hà Giang 2 Ngày 1 Đêm Tốc Hành Cho Người Bận Rộn</x:v>
      </x:c>
      <x:c r="D134" s="4" t="str">
        <x:v>http://localhost:8001/kinh-nghiem-du-lich/lich-trinh-tour-ha-giang-2-ngay-1-dem</x:v>
      </x:c>
      <x:c r="E134" s="4" t="str">
        <x:v>haidang-local</x:v>
      </x:c>
      <x:c r="F134" s="4" t="str">
        <x:v>vi</x:v>
      </x:c>
      <x:c r="G134" s="4" t="str">
        <x:v>blog_post</x:v>
      </x:c>
      <x:c r="H134" s="4" t="str">
        <x:v>173</x:v>
      </x:c>
      <x:c r="I134" s="4" t="str">
        <x:v>INDEXABLE</x:v>
      </x:c>
      <x:c r="J134" s="4" t="str">
        <x:v>f01bb7858834ca370fba4a4660dd338ab8ba7bb28ba1e46e544d5c4a89dfb727</x:v>
      </x:c>
      <x:c r="K134" s="7" t="n">
        <x:v>46272.58920138889</x:v>
      </x:c>
    </x:row>
    <x:row r="135" ht="32" customHeight="1">
      <x:c r="A135" s="4" t="str">
        <x:v>01m1wxh0eg69dmq3d8648t9350</x:v>
      </x:c>
      <x:c r="B135" s="4" t="str">
        <x:v>blog_post</x:v>
      </x:c>
      <x:c r="C135" s="4" t="str">
        <x:v>Du lịch Trung Quốc mùa thu: Top 5 cung đường ngắm lá vàng lá đỏ đẹp nhất</x:v>
      </x:c>
      <x:c r="D135" s="4" t="str">
        <x:v>http://localhost:8001/kinh-nghiem-du-lich/du-lich-trung-quoc-mua-thu-top-5-cung-duong-ngam-la-vang-la-do-dep-nhat</x:v>
      </x:c>
      <x:c r="E135" s="4" t="str">
        <x:v>haidang-local</x:v>
      </x:c>
      <x:c r="F135" s="4" t="str">
        <x:v>vi</x:v>
      </x:c>
      <x:c r="G135" s="4" t="str">
        <x:v>blog_post</x:v>
      </x:c>
      <x:c r="H135" s="4" t="str">
        <x:v>174</x:v>
      </x:c>
      <x:c r="I135" s="4" t="str">
        <x:v>INDEXABLE</x:v>
      </x:c>
      <x:c r="J135" s="4" t="str">
        <x:v>4bc9ca19a5ddac3a9d5e564b0c3828d3d3217ee42da6aa0984f8570ae2e66891</x:v>
      </x:c>
      <x:c r="K135" s="7" t="n">
        <x:v>46272.58920138889</x:v>
      </x:c>
    </x:row>
    <x:row r="136" ht="32" customHeight="1">
      <x:c r="A136" s="4" t="str">
        <x:v>01m1wxh0ekzqqy2c7c2f5vf6mg</x:v>
      </x:c>
      <x:c r="B136" s="4" t="str">
        <x:v>blog_post</x:v>
      </x:c>
      <x:c r="C136" s="4" t="str">
        <x:v>Tour du lịch Trung Quốc Tết Nguyên Đán: Nên đi tuyến nào thời tiết ấm áp?</x:v>
      </x:c>
      <x:c r="D136" s="4" t="str">
        <x:v>http://localhost:8001/kinh-nghiem-du-lich/tour-du-lich-trung-quoc-tet-nguyen-dan-nen-di-tuyen-nao-thoi-tiet-am-ap</x:v>
      </x:c>
      <x:c r="E136" s="4" t="str">
        <x:v>haidang-local</x:v>
      </x:c>
      <x:c r="F136" s="4" t="str">
        <x:v>vi</x:v>
      </x:c>
      <x:c r="G136" s="4" t="str">
        <x:v>blog_post</x:v>
      </x:c>
      <x:c r="H136" s="4" t="str">
        <x:v>175</x:v>
      </x:c>
      <x:c r="I136" s="4" t="str">
        <x:v>INDEXABLE</x:v>
      </x:c>
      <x:c r="J136" s="4" t="str">
        <x:v>eae974f111c5ef7dc3452ad93076df55fb43e2e51124a99f5a0f0fa8298ed147</x:v>
      </x:c>
      <x:c r="K136" s="7" t="n">
        <x:v>46272.58920138889</x:v>
      </x:c>
    </x:row>
    <x:row r="137" ht="32" customHeight="1">
      <x:c r="A137" s="4" t="str">
        <x:v>01m1wxh0eq54m5c5h2x5s55btq</x:v>
      </x:c>
      <x:c r="B137" s="4" t="str">
        <x:v>blog_post</x:v>
      </x:c>
      <x:c r="C137" s="4" t="str">
        <x:v>Ngắm hoa anh đào nở rộ cùng các tour du lịch Trung Quốc mùa xuân</x:v>
      </x:c>
      <x:c r="D137" s="4" t="str">
        <x:v>http://localhost:8001/kinh-nghiem-du-lich/ngam-hoa-anh-dao-no-ro-cung-cac-tour-du-lich-trung-quoc-mua-xuan</x:v>
      </x:c>
      <x:c r="E137" s="4" t="str">
        <x:v>haidang-local</x:v>
      </x:c>
      <x:c r="F137" s="4" t="str">
        <x:v>vi</x:v>
      </x:c>
      <x:c r="G137" s="4" t="str">
        <x:v>blog_post</x:v>
      </x:c>
      <x:c r="H137" s="4" t="str">
        <x:v>176</x:v>
      </x:c>
      <x:c r="I137" s="4" t="str">
        <x:v>INDEXABLE</x:v>
      </x:c>
      <x:c r="J137" s="4" t="str">
        <x:v>61c6a51453650686c581ef073d16dc457de3653a0305df5ac1fa1b0111408f56</x:v>
      </x:c>
      <x:c r="K137" s="7" t="n">
        <x:v>46272.58920138889</x:v>
      </x:c>
    </x:row>
    <x:row r="138" ht="32" customHeight="1">
      <x:c r="A138" s="4" t="str">
        <x:v>01m1wxh0etxyw7c87dzgabh8p3</x:v>
      </x:c>
      <x:c r="B138" s="4" t="str">
        <x:v>blog_post</x:v>
      </x:c>
      <x:c r="C138" s="4" t="str">
        <x:v>Kinh nghiệm đi tour du lịch Trung Quốc mùa đông ngắm tuyết rơi cực lãng mạn</x:v>
      </x:c>
      <x:c r="D138" s="4" t="str">
        <x:v>http://localhost:8001/kinh-nghiem-du-lich/kinh-nghiem-di-tour-du-lich-trung-quoc-mua-dong-ngam-tuyet-roi-cuc-lang-man</x:v>
      </x:c>
      <x:c r="E138" s="4" t="str">
        <x:v>haidang-local</x:v>
      </x:c>
      <x:c r="F138" s="4" t="str">
        <x:v>vi</x:v>
      </x:c>
      <x:c r="G138" s="4" t="str">
        <x:v>blog_post</x:v>
      </x:c>
      <x:c r="H138" s="4" t="str">
        <x:v>177</x:v>
      </x:c>
      <x:c r="I138" s="4" t="str">
        <x:v>INDEXABLE</x:v>
      </x:c>
      <x:c r="J138" s="4" t="str">
        <x:v>d404a62285b8a0265d2955fff4ed3101444e46b31133a13e7dfe0afd876e6a39</x:v>
      </x:c>
      <x:c r="K138" s="7" t="n">
        <x:v>46272.58920138889</x:v>
      </x:c>
    </x:row>
    <x:row r="139" ht="32" customHeight="1">
      <x:c r="A139" s="4" t="str">
        <x:v>01m1wxh0ew44krnncjjvzjdq5c</x:v>
      </x:c>
      <x:c r="B139" s="4" t="str">
        <x:v>blog_post</x:v>
      </x:c>
      <x:c r="C139" s="4" t="str">
        <x:v>Tour du lịch Trung Quốc cho người cao tuổi: Lịch trình nhẹ nhàng, dịch vụ 5 sao</x:v>
      </x:c>
      <x:c r="D139" s="4" t="str">
        <x:v>http://localhost:8001/kinh-nghiem-du-lich/tour-du-lich-trung-quoc-cho-nguoi-cao-tuoi-lich-trinh-nhe-nhang-dich-vu-5-sao</x:v>
      </x:c>
      <x:c r="E139" s="4" t="str">
        <x:v>haidang-local</x:v>
      </x:c>
      <x:c r="F139" s="4" t="str">
        <x:v>vi</x:v>
      </x:c>
      <x:c r="G139" s="4" t="str">
        <x:v>blog_post</x:v>
      </x:c>
      <x:c r="H139" s="4" t="str">
        <x:v>178</x:v>
      </x:c>
      <x:c r="I139" s="4" t="str">
        <x:v>INDEXABLE</x:v>
      </x:c>
      <x:c r="J139" s="4" t="str">
        <x:v>680fc705b55fadc31f9fc92a5dc82b2cacf41dd8781bd7ab6071abcfbc0f547f</x:v>
      </x:c>
      <x:c r="K139" s="7" t="n">
        <x:v>46272.58920138889</x:v>
      </x:c>
    </x:row>
    <x:row r="140" ht="32" customHeight="1">
      <x:c r="A140" s="4" t="str">
        <x:v>01m1wxh0eze7gqwprgpgyhvxj9</x:v>
      </x:c>
      <x:c r="B140" s="4" t="str">
        <x:v>blog_post</x:v>
      </x:c>
      <x:c r="C140" s="4" t="str">
        <x:v>Tour Trung Quốc từ TP.HCM: Tổng hợp các đường bay thẳng hot nhất hiện nay</x:v>
      </x:c>
      <x:c r="D140" s="4" t="str">
        <x:v>http://localhost:8001/kinh-nghiem-du-lich/tour-trung-quoc-tu-tphcm-tong-hop-cac-duong-bay-thang-hot-nhat-hien-nay</x:v>
      </x:c>
      <x:c r="E140" s="4" t="str">
        <x:v>haidang-local</x:v>
      </x:c>
      <x:c r="F140" s="4" t="str">
        <x:v>vi</x:v>
      </x:c>
      <x:c r="G140" s="4" t="str">
        <x:v>blog_post</x:v>
      </x:c>
      <x:c r="H140" s="4" t="str">
        <x:v>179</x:v>
      </x:c>
      <x:c r="I140" s="4" t="str">
        <x:v>INDEXABLE</x:v>
      </x:c>
      <x:c r="J140" s="4" t="str">
        <x:v>a24078613068a995c0b6babfc48d90f545f469dc49e053783605c2da4cbebd72</x:v>
      </x:c>
      <x:c r="K140" s="7" t="n">
        <x:v>46272.58920138889</x:v>
      </x:c>
    </x:row>
    <x:row r="141" ht="32" customHeight="1">
      <x:c r="A141" s="4" t="str">
        <x:v>01m1wxh0f3bn4mt81ze2br5ejk</x:v>
      </x:c>
      <x:c r="B141" s="4" t="str">
        <x:v>blog_post</x:v>
      </x:c>
      <x:c r="C141" s="4" t="str">
        <x:v>Gợi ý lịch trình tour du lịch Trung Quốc từ Hà Nội bằng đường bộ tiết kiệm</x:v>
      </x:c>
      <x:c r="D141" s="4" t="str">
        <x:v>http://localhost:8001/kinh-nghiem-du-lich/goi-y-lich-trinh-tour-du-lich-trung-quoc-tu-ha-noi-bang-duong-bo-tiet-kiem</x:v>
      </x:c>
      <x:c r="E141" s="4" t="str">
        <x:v>haidang-local</x:v>
      </x:c>
      <x:c r="F141" s="4" t="str">
        <x:v>vi</x:v>
      </x:c>
      <x:c r="G141" s="4" t="str">
        <x:v>blog_post</x:v>
      </x:c>
      <x:c r="H141" s="4" t="str">
        <x:v>180</x:v>
      </x:c>
      <x:c r="I141" s="4" t="str">
        <x:v>INDEXABLE</x:v>
      </x:c>
      <x:c r="J141" s="4" t="str">
        <x:v>d9fc822eff243c7f150c49aef322e82d23c1259a82d6832c0e171270f7c9b35b</x:v>
      </x:c>
      <x:c r="K141" s="7" t="n">
        <x:v>46272.58920138889</x:v>
      </x:c>
    </x:row>
    <x:row r="142" ht="32" customHeight="1">
      <x:c r="A142" s="4" t="str">
        <x:v>01m1wxh0f5ace5s8pvrdtd1a1w</x:v>
      </x:c>
      <x:c r="B142" s="4" t="str">
        <x:v>blog_post</x:v>
      </x:c>
      <x:c r="C142" s="4" t="str">
        <x:v>Review công ty tổ chức tour du lịch Trung Quốc uy tín, chất lượng hiện nay</x:v>
      </x:c>
      <x:c r="D142" s="4" t="str">
        <x:v>http://localhost:8001/kinh-nghiem-du-lich/review-cong-ty-to-chuc-tour-du-lich-trung-quoc-uy-tin-chat-luong-hien-nay</x:v>
      </x:c>
      <x:c r="E142" s="4" t="str">
        <x:v>haidang-local</x:v>
      </x:c>
      <x:c r="F142" s="4" t="str">
        <x:v>vi</x:v>
      </x:c>
      <x:c r="G142" s="4" t="str">
        <x:v>blog_post</x:v>
      </x:c>
      <x:c r="H142" s="4" t="str">
        <x:v>181</x:v>
      </x:c>
      <x:c r="I142" s="4" t="str">
        <x:v>INDEXABLE</x:v>
      </x:c>
      <x:c r="J142" s="4" t="str">
        <x:v>9f20617f473be628ae180fdf9107b6877360e2de131a23bf0b528f6083e19468</x:v>
      </x:c>
      <x:c r="K142" s="7" t="n">
        <x:v>46272.58920138889</x:v>
      </x:c>
    </x:row>
    <x:row r="143" ht="32" customHeight="1">
      <x:c r="A143" s="4" t="str">
        <x:v>01m1wxh0f8j8kcs0ftxx0bg5ea</x:v>
      </x:c>
      <x:c r="B143" s="4" t="str">
        <x:v>blog_post</x:v>
      </x:c>
      <x:c r="C143" s="4" t="str">
        <x:v>Mùa Nào Đi Tour Hà Giang Đẹp Nhất? Cẩm Nang 12 Mùa Hoa Thương Nhớ</x:v>
      </x:c>
      <x:c r="D143" s="4" t="str">
        <x:v>http://localhost:8001/kinh-nghiem-du-lich/mua-nao-di-tour-ha-giang-dep-nhat-cam-nang-12-mua-hoa</x:v>
      </x:c>
      <x:c r="E143" s="4" t="str">
        <x:v>haidang-local</x:v>
      </x:c>
      <x:c r="F143" s="4" t="str">
        <x:v>vi</x:v>
      </x:c>
      <x:c r="G143" s="4" t="str">
        <x:v>blog_post</x:v>
      </x:c>
      <x:c r="H143" s="4" t="str">
        <x:v>182</x:v>
      </x:c>
      <x:c r="I143" s="4" t="str">
        <x:v>INDEXABLE</x:v>
      </x:c>
      <x:c r="J143" s="4" t="str">
        <x:v>fae2dd0fb258f22001d026d7f4755e98a23e29e5de1ceb3094cf171bf0bc51f3</x:v>
      </x:c>
      <x:c r="K143" s="7" t="n">
        <x:v>46272.58920138889</x:v>
      </x:c>
    </x:row>
    <x:row r="144" ht="32" customHeight="1">
      <x:c r="A144" s="4" t="str">
        <x:v>01m1wxh0fbs8qr7rfazpv0neym</x:v>
      </x:c>
      <x:c r="B144" s="4" t="str">
        <x:v>blog_post</x:v>
      </x:c>
      <x:c r="C144" s="4" t="str">
        <x:v>Nhật ký khách hàng: Hành trình 6 ngày phá đảo Phượng Hoàng Cổ Trấn thực tế</x:v>
      </x:c>
      <x:c r="D144" s="4" t="str">
        <x:v>http://localhost:8001/kinh-nghiem-du-lich/nhat-ky-khach-hang-hanh-trinh-6-ngay-pha-dao-phuong-hoang-co-tran-thuc-te</x:v>
      </x:c>
      <x:c r="E144" s="4" t="str">
        <x:v>haidang-local</x:v>
      </x:c>
      <x:c r="F144" s="4" t="str">
        <x:v>vi</x:v>
      </x:c>
      <x:c r="G144" s="4" t="str">
        <x:v>blog_post</x:v>
      </x:c>
      <x:c r="H144" s="4" t="str">
        <x:v>183</x:v>
      </x:c>
      <x:c r="I144" s="4" t="str">
        <x:v>INDEXABLE</x:v>
      </x:c>
      <x:c r="J144" s="4" t="str">
        <x:v>d3479ce67917cddcf27d7809e5f2ccd99d1b66ea415bdb4c9b81b7ea217e2881</x:v>
      </x:c>
      <x:c r="K144" s="7" t="n">
        <x:v>46272.58920138889</x:v>
      </x:c>
    </x:row>
    <x:row r="145" ht="32" customHeight="1">
      <x:c r="A145" s="4" t="str">
        <x:v>01m1wxh0ffrqdy3g5z9hdbg5xa</x:v>
      </x:c>
      <x:c r="B145" s="4" t="str">
        <x:v>blog_post</x:v>
      </x:c>
      <x:c r="C145" s="4" t="str">
        <x:v>Tour Hà Giang Cho Người Già Và Trẻ Em: Thiết Kế Lịch Trình Ô Tô An Toàn</x:v>
      </x:c>
      <x:c r="D145" s="4" t="str">
        <x:v>http://localhost:8001/kinh-nghiem-du-lich/tour-ha-giang-cho-nguoi-gia-va-tre-em-lich-trinh-o-to-an-toan</x:v>
      </x:c>
      <x:c r="E145" s="4" t="str">
        <x:v>haidang-local</x:v>
      </x:c>
      <x:c r="F145" s="4" t="str">
        <x:v>vi</x:v>
      </x:c>
      <x:c r="G145" s="4" t="str">
        <x:v>blog_post</x:v>
      </x:c>
      <x:c r="H145" s="4" t="str">
        <x:v>184</x:v>
      </x:c>
      <x:c r="I145" s="4" t="str">
        <x:v>INDEXABLE</x:v>
      </x:c>
      <x:c r="J145" s="4" t="str">
        <x:v>fc557ff7c141a9d2d0e4f6fa9b36739b1689422be0958ed4217d0af4d36c043b</x:v>
      </x:c>
      <x:c r="K145" s="7" t="n">
        <x:v>46272.58920138889</x:v>
      </x:c>
    </x:row>
    <x:row r="146" ht="32" customHeight="1">
      <x:c r="A146" s="4" t="str">
        <x:v>01m1wxh0fnrxf4gmjt4e91rx6s</x:v>
      </x:c>
      <x:c r="B146" s="4" t="str">
        <x:v>blog_post</x:v>
      </x:c>
      <x:c r="C146" s="4" t="str">
        <x:v>Review Tour Măng Đen 2 Ngày 1 Đêm: Giá Tốt Từ Haidang Travel</x:v>
      </x:c>
      <x:c r="D146" s="4" t="str">
        <x:v>http://localhost:8001/kinh-nghiem-du-lich/review-tour-mang-den-2-ngay-1-dem</x:v>
      </x:c>
      <x:c r="E146" s="4" t="str">
        <x:v>haidang-local</x:v>
      </x:c>
      <x:c r="F146" s="4" t="str">
        <x:v>vi</x:v>
      </x:c>
      <x:c r="G146" s="4" t="str">
        <x:v>blog_post</x:v>
      </x:c>
      <x:c r="H146" s="4" t="str">
        <x:v>186</x:v>
      </x:c>
      <x:c r="I146" s="4" t="str">
        <x:v>INDEXABLE</x:v>
      </x:c>
      <x:c r="J146" s="4" t="str">
        <x:v>0eef2a054cf114107f2ae297af27774b88765faf93bde0862b624308c5a81e16</x:v>
      </x:c>
      <x:c r="K146" s="7" t="n">
        <x:v>46272.58920138889</x:v>
      </x:c>
    </x:row>
    <x:row r="147" ht="32" customHeight="1">
      <x:c r="A147" s="4" t="str">
        <x:v>01m1wxh0fqnaq7544y88n3sek5</x:v>
      </x:c>
      <x:c r="B147" s="4" t="str">
        <x:v>blog_post</x:v>
      </x:c>
      <x:c r="C147" s="4" t="str">
        <x:v>Đi Tour Măng Đen Mùa Nào Đẹp Nhất? Mẹo Từ Người Bản Địa</x:v>
      </x:c>
      <x:c r="D147" s="4" t="str">
        <x:v>http://localhost:8001/kinh-nghiem-du-lich/nen-di-tour-mang-den-mua-nao-dep-nhat</x:v>
      </x:c>
      <x:c r="E147" s="4" t="str">
        <x:v>haidang-local</x:v>
      </x:c>
      <x:c r="F147" s="4" t="str">
        <x:v>vi</x:v>
      </x:c>
      <x:c r="G147" s="4" t="str">
        <x:v>blog_post</x:v>
      </x:c>
      <x:c r="H147" s="4" t="str">
        <x:v>187</x:v>
      </x:c>
      <x:c r="I147" s="4" t="str">
        <x:v>INDEXABLE</x:v>
      </x:c>
      <x:c r="J147" s="4" t="str">
        <x:v>ca59fa40d589ddeedfdc8c4c6909a973d88492bb7f910268f5210d709a9a27d6</x:v>
      </x:c>
      <x:c r="K147" s="7" t="n">
        <x:v>46272.58920138889</x:v>
      </x:c>
    </x:row>
    <x:row r="148" ht="32" customHeight="1">
      <x:c r="A148" s="4" t="str">
        <x:v>01m1wxh0fv0xat913brzjnwyhw</x:v>
      </x:c>
      <x:c r="B148" s="4" t="str">
        <x:v>blog_post</x:v>
      </x:c>
      <x:c r="C148" s="4" t="str">
        <x:v>Top 5 Resort Gần Hồ Tà Đùng Đáng Trải Nghiệm Nhất</x:v>
      </x:c>
      <x:c r="D148" s="4" t="str">
        <x:v>http://localhost:8001/cam-nang-du-lich/resort-gan-ho-ta-dung-dang-trai-nghiem</x:v>
      </x:c>
      <x:c r="E148" s="4" t="str">
        <x:v>haidang-local</x:v>
      </x:c>
      <x:c r="F148" s="4" t="str">
        <x:v>vi</x:v>
      </x:c>
      <x:c r="G148" s="4" t="str">
        <x:v>blog_post</x:v>
      </x:c>
      <x:c r="H148" s="4" t="str">
        <x:v>188</x:v>
      </x:c>
      <x:c r="I148" s="4" t="str">
        <x:v>INDEXABLE</x:v>
      </x:c>
      <x:c r="J148" s="4" t="str">
        <x:v>66868dfa8b74654071dd7c03089edbd67170f5de1565ee865c8e233f0b428f50</x:v>
      </x:c>
      <x:c r="K148" s="7" t="n">
        <x:v>46272.58920138889</x:v>
      </x:c>
    </x:row>
    <x:row r="149" ht="32" customHeight="1">
      <x:c r="A149" s="4" t="str">
        <x:v>01m1wxh0fyjkqrqrn14da3dc1c</x:v>
      </x:c>
      <x:c r="B149" s="4" t="str">
        <x:v>blog_post</x:v>
      </x:c>
      <x:c r="C149" s="4" t="str">
        <x:v>Kinh Nghiệm Cắm Trại Qua Đêm Tại Tà Đùng Tự Túc Từ A-Z</x:v>
      </x:c>
      <x:c r="D149" s="4" t="str">
        <x:v>http://localhost:8001/cam-nang-du-lich/kinh-nghiem-cam-trai-qua-dem-tai-ta-dung</x:v>
      </x:c>
      <x:c r="E149" s="4" t="str">
        <x:v>haidang-local</x:v>
      </x:c>
      <x:c r="F149" s="4" t="str">
        <x:v>vi</x:v>
      </x:c>
      <x:c r="G149" s="4" t="str">
        <x:v>blog_post</x:v>
      </x:c>
      <x:c r="H149" s="4" t="str">
        <x:v>189</x:v>
      </x:c>
      <x:c r="I149" s="4" t="str">
        <x:v>INDEXABLE</x:v>
      </x:c>
      <x:c r="J149" s="4" t="str">
        <x:v>e4d35f56ac474eb086d88a581a1ea4cdf2b754eaa6bc5f54561e917d3009144a</x:v>
      </x:c>
      <x:c r="K149" s="7" t="n">
        <x:v>46272.58920138889</x:v>
      </x:c>
    </x:row>
    <x:row r="150" ht="32" customHeight="1">
      <x:c r="A150" s="4" t="str">
        <x:v>01m1wxh0g0qjq0cg72gfvy377p</x:v>
      </x:c>
      <x:c r="B150" s="4" t="str">
        <x:v>blog_post</x:v>
      </x:c>
      <x:c r="C150" s="4" t="str">
        <x:v>Công ty Nam Sơn và Công ty Quà Việt gắn kết đội ngũ qua chương trình Teambuilding và Gala Dinner</x:v>
      </x:c>
      <x:c r="D150" s="4" t="str">
        <x:v>http://localhost:8001/photo-teambuilding/cong-ty-nam-son-cong-ty-qua-viet-teambuilding-gala-dinner</x:v>
      </x:c>
      <x:c r="E150" s="4" t="str">
        <x:v>haidang-local</x:v>
      </x:c>
      <x:c r="F150" s="4" t="str">
        <x:v>vi</x:v>
      </x:c>
      <x:c r="G150" s="4" t="str">
        <x:v>blog_post</x:v>
      </x:c>
      <x:c r="H150" s="4" t="str">
        <x:v>190</x:v>
      </x:c>
      <x:c r="I150" s="4" t="str">
        <x:v>INDEXABLE</x:v>
      </x:c>
      <x:c r="J150" s="4" t="str">
        <x:v>749c7ff071524b2cfb91b7067374265afa4a5f76fee0af7276d62c1bd85a5e4b</x:v>
      </x:c>
      <x:c r="K150" s="7" t="n">
        <x:v>46272.58920138889</x:v>
      </x:c>
    </x:row>
    <x:row r="151" ht="32" customHeight="1">
      <x:c r="A151" s="4" t="str">
        <x:v>01m1wxh0g3yd64ezby3r9d008a</x:v>
      </x:c>
      <x:c r="B151" s="4" t="str">
        <x:v>blog_post</x:v>
      </x:c>
      <x:c r="C151" s="4" t="str">
        <x:v>Sinh viên năm cuối Trường Đại học Nông Lâm trải nghiệm học tập thực tế, lửa trại tại Bảo Lộc và Gala Dinner tại Đà Lạt cùng Hải Đăng Travel</x:v>
      </x:c>
      <x:c r="D151" s="4" t="str">
        <x:v>http://localhost:8001/photo-teambuilding/sinh-vien-dai-hoc-nong-lam-hoc-tap-thuc-te-bao-loc-da-lat</x:v>
      </x:c>
      <x:c r="E151" s="4" t="str">
        <x:v>haidang-local</x:v>
      </x:c>
      <x:c r="F151" s="4" t="str">
        <x:v>vi</x:v>
      </x:c>
      <x:c r="G151" s="4" t="str">
        <x:v>blog_post</x:v>
      </x:c>
      <x:c r="H151" s="4" t="str">
        <x:v>191</x:v>
      </x:c>
      <x:c r="I151" s="4" t="str">
        <x:v>INDEXABLE</x:v>
      </x:c>
      <x:c r="J151" s="4" t="str">
        <x:v>8ebbc1ba78883137e428d7985990266ec753e81a68f69f8c722cd474c91ffa7b</x:v>
      </x:c>
      <x:c r="K151" s="7" t="n">
        <x:v>46272.58920138889</x:v>
      </x:c>
    </x:row>
    <x:row r="152" ht="32" customHeight="1">
      <x:c r="A152" s="4" t="str">
        <x:v>01m1wxh0g7vc8vfhgwa4xfvskk</x:v>
      </x:c>
      <x:c r="B152" s="4" t="str">
        <x:v>blog_post</x:v>
      </x:c>
      <x:c r="C152" s="4" t="str">
        <x:v>Nhật Ký Khách Hàng: 6 Ngày Phá Đảo Phượng Hoàng Cổ Trấn</x:v>
      </x:c>
      <x:c r="D152" s="4" t="str">
        <x:v>http://localhost:8001/kinh-nghiem-du-lich/nhat-ky-khach-hang-6-ngay-pha-dao-phuong-hoang-co-tran</x:v>
      </x:c>
      <x:c r="E152" s="4" t="str">
        <x:v>haidang-local</x:v>
      </x:c>
      <x:c r="F152" s="4" t="str">
        <x:v>vi</x:v>
      </x:c>
      <x:c r="G152" s="4" t="str">
        <x:v>blog_post</x:v>
      </x:c>
      <x:c r="H152" s="4" t="str">
        <x:v>192</x:v>
      </x:c>
      <x:c r="I152" s="4" t="str">
        <x:v>INDEXABLE</x:v>
      </x:c>
      <x:c r="J152" s="4" t="str">
        <x:v>856bc03b1752ba4b1f478a040031957774cb2aa65055b40f168f3ca971a8a0de</x:v>
      </x:c>
      <x:c r="K152" s="7" t="n">
        <x:v>46272.58920138889</x:v>
      </x:c>
    </x:row>
    <x:row r="153" ht="32" customHeight="1">
      <x:c r="A153" s="4" t="str">
        <x:v>01m1wxh0g9wy2q4q5r0ghqy7b2</x:v>
      </x:c>
      <x:c r="B153" s="4" t="str">
        <x:v>blog_post</x:v>
      </x:c>
      <x:c r="C153" s="4" t="str">
        <x:v>Ẩm thực Trung Hoa qua các vùng miền: Đi tour Trung Quốc ăn gì ngon nhất?</x:v>
      </x:c>
      <x:c r="D153" s="4" t="str">
        <x:v>http://localhost:8001/kinh-nghiem-du-lich/am-thuc-trung-hoa-qua-cac-vung-mien-di-tour-trung-quoc-an-gi-ngon-nhat</x:v>
      </x:c>
      <x:c r="E153" s="4" t="str">
        <x:v>haidang-local</x:v>
      </x:c>
      <x:c r="F153" s="4" t="str">
        <x:v>vi</x:v>
      </x:c>
      <x:c r="G153" s="4" t="str">
        <x:v>blog_post</x:v>
      </x:c>
      <x:c r="H153" s="4" t="str">
        <x:v>193</x:v>
      </x:c>
      <x:c r="I153" s="4" t="str">
        <x:v>INDEXABLE</x:v>
      </x:c>
      <x:c r="J153" s="4" t="str">
        <x:v>3268e84282acdc8a033f0c49db035accaeee9ad6f49d9ca225c5b678a1de4528</x:v>
      </x:c>
      <x:c r="K153" s="7" t="n">
        <x:v>46272.58920138889</x:v>
      </x:c>
    </x:row>
    <x:row r="154" ht="32" customHeight="1">
      <x:c r="A154" s="4" t="str">
        <x:v>01m1wxh0gcs0892gv3b8w656s9</x:v>
      </x:c>
      <x:c r="B154" s="4" t="str">
        <x:v>blog_post</x:v>
      </x:c>
      <x:c r="C154" s="4" t="str">
        <x:v>5 Chiêu Trò Lừa Đảo Tour Trung Quốc Giá Rẻ Kém Chất Lượng</x:v>
      </x:c>
      <x:c r="D154" s="4" t="str">
        <x:v>http://localhost:8001/kinh-nghiem-du-lich/5-chieu-tro-lua-dao-tour-trung-quoc-gia-re-kem-chat-luong</x:v>
      </x:c>
      <x:c r="E154" s="4" t="str">
        <x:v>haidang-local</x:v>
      </x:c>
      <x:c r="F154" s="4" t="str">
        <x:v>vi</x:v>
      </x:c>
      <x:c r="G154" s="4" t="str">
        <x:v>blog_post</x:v>
      </x:c>
      <x:c r="H154" s="4" t="str">
        <x:v>194</x:v>
      </x:c>
      <x:c r="I154" s="4" t="str">
        <x:v>INDEXABLE</x:v>
      </x:c>
      <x:c r="J154" s="4" t="str">
        <x:v>83263b5fd95936ff66cb33df58b027711c123ce0fba489cb0a42aef8fce7f66b</x:v>
      </x:c>
      <x:c r="K154" s="7" t="n">
        <x:v>46272.58920138889</x:v>
      </x:c>
    </x:row>
    <x:row r="155" ht="32" customHeight="1">
      <x:c r="A155" s="4" t="str">
        <x:v>01m1wxh0gf4nr4ya5dkwmqaadr</x:v>
      </x:c>
      <x:c r="B155" s="4" t="str">
        <x:v>blog_post</x:v>
      </x:c>
      <x:c r="C155" s="4" t="str">
        <x:v>Top 10 khách sạn chuẩn 4-5 sao trong các hành trình tour Trung Quốc cao cấp</x:v>
      </x:c>
      <x:c r="D155" s="4" t="str">
        <x:v>http://localhost:8001/kinh-nghiem-du-lich/top-10-khach-san-chuan-4-5-sao-trong-cac-hanh-trinh-tour-trung-quoc-cao-cap</x:v>
      </x:c>
      <x:c r="E155" s="4" t="str">
        <x:v>haidang-local</x:v>
      </x:c>
      <x:c r="F155" s="4" t="str">
        <x:v>vi</x:v>
      </x:c>
      <x:c r="G155" s="4" t="str">
        <x:v>blog_post</x:v>
      </x:c>
      <x:c r="H155" s="4" t="str">
        <x:v>195</x:v>
      </x:c>
      <x:c r="I155" s="4" t="str">
        <x:v>INDEXABLE</x:v>
      </x:c>
      <x:c r="J155" s="4" t="str">
        <x:v>4d72dd9dad168b2abf6dc27bc9aa742afc8a1b1deb08effb052e1dd8e0046f51</x:v>
      </x:c>
      <x:c r="K155" s="7" t="n">
        <x:v>46272.58920138889</x:v>
      </x:c>
    </x:row>
    <x:row r="156" ht="32" customHeight="1">
      <x:c r="A156" s="4" t="str">
        <x:v>01m1wxh0gk0se43n2ejgebky8t</x:v>
      </x:c>
      <x:c r="B156" s="4" t="str">
        <x:v>blog_post</x:v>
      </x:c>
      <x:c r="C156" s="4" t="str">
        <x:v>Feedback Khách Hàng Đi Tour Trung Quốc Haidang Travel</x:v>
      </x:c>
      <x:c r="D156" s="4" t="str">
        <x:v>http://localhost:8001/kinh-nghiem-du-lich/feedback-khach-hang-di-tour-trung-quoc-haidang-travel</x:v>
      </x:c>
      <x:c r="E156" s="4" t="str">
        <x:v>haidang-local</x:v>
      </x:c>
      <x:c r="F156" s="4" t="str">
        <x:v>vi</x:v>
      </x:c>
      <x:c r="G156" s="4" t="str">
        <x:v>blog_post</x:v>
      </x:c>
      <x:c r="H156" s="4" t="str">
        <x:v>196</x:v>
      </x:c>
      <x:c r="I156" s="4" t="str">
        <x:v>INDEXABLE</x:v>
      </x:c>
      <x:c r="J156" s="4" t="str">
        <x:v>6dd8e6402e335a0ab7b9ad67e32c0765466160734d175fbf897cc578190fe10f</x:v>
      </x:c>
      <x:c r="K156" s="7" t="n">
        <x:v>46272.58920138889</x:v>
      </x:c>
    </x:row>
    <x:row r="157" ht="32" customHeight="1">
      <x:c r="A157" s="4" t="str">
        <x:v>01m1wxh0gnvrm5n88xvbyhz7em</x:v>
      </x:c>
      <x:c r="B157" s="4" t="str">
        <x:v>blog_post</x:v>
      </x:c>
      <x:c r="C157" s="4" t="str">
        <x:v>Top 5 Cung Đường Đèo Thử Thách Nhất Trong Lịch Trình Tour Du Lịch Hà Giang</x:v>
      </x:c>
      <x:c r="D157" s="4" t="str">
        <x:v>http://localhost:8001/kinh-nghiem-du-lich/top-5-cung-duong-deo-thu-thach-nhat-tour-ha-giang</x:v>
      </x:c>
      <x:c r="E157" s="4" t="str">
        <x:v>haidang-local</x:v>
      </x:c>
      <x:c r="F157" s="4" t="str">
        <x:v>vi</x:v>
      </x:c>
      <x:c r="G157" s="4" t="str">
        <x:v>blog_post</x:v>
      </x:c>
      <x:c r="H157" s="4" t="str">
        <x:v>197</x:v>
      </x:c>
      <x:c r="I157" s="4" t="str">
        <x:v>INDEXABLE</x:v>
      </x:c>
      <x:c r="J157" s="4" t="str">
        <x:v>e25d724c9cf62410d009c204f305603d86203f5a4bd4965c36a14bf4411850ef</x:v>
      </x:c>
      <x:c r="K157" s="7" t="n">
        <x:v>46272.58920138889</x:v>
      </x:c>
    </x:row>
    <x:row r="158" ht="32" customHeight="1">
      <x:c r="A158" s="4" t="str">
        <x:v>01m1wxh0grny83f0sckjw6pqmx</x:v>
      </x:c>
      <x:c r="B158" s="4" t="str">
        <x:v>blog_post</x:v>
      </x:c>
      <x:c r="C158" s="4" t="str">
        <x:v>Chinh Phục Đèo Mã Pí Lèng - Vua Của Tứ Đại Đỉnh Đèo Trong Tour Hà Giang</x:v>
      </x:c>
      <x:c r="D158" s="4" t="str">
        <x:v>http://localhost:8001/kinh-nghiem-du-lich/chinh-phuc-deo-ma-pi-leng-tour-ha-giang</x:v>
      </x:c>
      <x:c r="E158" s="4" t="str">
        <x:v>haidang-local</x:v>
      </x:c>
      <x:c r="F158" s="4" t="str">
        <x:v>vi</x:v>
      </x:c>
      <x:c r="G158" s="4" t="str">
        <x:v>blog_post</x:v>
      </x:c>
      <x:c r="H158" s="4" t="str">
        <x:v>198</x:v>
      </x:c>
      <x:c r="I158" s="4" t="str">
        <x:v>INDEXABLE</x:v>
      </x:c>
      <x:c r="J158" s="4" t="str">
        <x:v>1f909e20d476800aaebed1436643de3b1296882e6284bb9e61a1dbd06a18c7fb</x:v>
      </x:c>
      <x:c r="K158" s="7" t="n">
        <x:v>46272.58920138889</x:v>
      </x:c>
    </x:row>
    <x:row r="159" ht="32" customHeight="1">
      <x:c r="A159" s="4" t="str">
        <x:v>01m1wxh0gt6vb016bjdag6kt60</x:v>
      </x:c>
      <x:c r="B159" s="4" t="str">
        <x:v>blog_post</x:v>
      </x:c>
      <x:c r="C159" s="4" t="str">
        <x:v>Kinh Nghiệm Đi Tour Du Lịch Hà Giang Check-in Cột Cờ Lũng Cú Thiêng Liêng</x:v>
      </x:c>
      <x:c r="D159" s="4" t="str">
        <x:v>http://localhost:8001/kinh-nghiem-du-lich/kinh-nghiem-di-tour-ha-giang-check-in-cot-co-lung-cu</x:v>
      </x:c>
      <x:c r="E159" s="4" t="str">
        <x:v>haidang-local</x:v>
      </x:c>
      <x:c r="F159" s="4" t="str">
        <x:v>vi</x:v>
      </x:c>
      <x:c r="G159" s="4" t="str">
        <x:v>blog_post</x:v>
      </x:c>
      <x:c r="H159" s="4" t="str">
        <x:v>199</x:v>
      </x:c>
      <x:c r="I159" s="4" t="str">
        <x:v>INDEXABLE</x:v>
      </x:c>
      <x:c r="J159" s="4" t="str">
        <x:v>cf546b5e93a1d9309bb9de4d13589b3705336dd51c49b875ab7197aefad380e5</x:v>
      </x:c>
      <x:c r="K159" s="7" t="n">
        <x:v>46272.58920138889</x:v>
      </x:c>
    </x:row>
    <x:row r="160" ht="32" customHeight="1">
      <x:c r="A160" s="4" t="str">
        <x:v>01m1wxh0gysnrrr4hbb2062qg5</x:v>
      </x:c>
      <x:c r="B160" s="4" t="str">
        <x:v>blog_post</x:v>
      </x:c>
      <x:c r="C160" s="4" t="str">
        <x:v>Trải Nghiệm Đi Thuyền Trên Sông Nho Quế, Ngắm Hẻm Vực Tu Sản Kỳ Vĩ</x:v>
      </x:c>
      <x:c r="D160" s="4" t="str">
        <x:v>http://localhost:8001/kinh-nghiem-du-lich/di-thuyen-song-nho-que-hem-vuc-tu-san</x:v>
      </x:c>
      <x:c r="E160" s="4" t="str">
        <x:v>haidang-local</x:v>
      </x:c>
      <x:c r="F160" s="4" t="str">
        <x:v>vi</x:v>
      </x:c>
      <x:c r="G160" s="4" t="str">
        <x:v>blog_post</x:v>
      </x:c>
      <x:c r="H160" s="4" t="str">
        <x:v>200</x:v>
      </x:c>
      <x:c r="I160" s="4" t="str">
        <x:v>INDEXABLE</x:v>
      </x:c>
      <x:c r="J160" s="4" t="str">
        <x:v>46aeaa68c6eac708f9f47d948161e2866a17f949c2ce15b73213665c5438e642</x:v>
      </x:c>
      <x:c r="K160" s="7" t="n">
        <x:v>46272.58920138889</x:v>
      </x:c>
    </x:row>
    <x:row r="161" ht="32" customHeight="1">
      <x:c r="A161" s="4" t="str">
        <x:v>01m1wxh0h1sd87aw3e5j3w13pr</x:v>
      </x:c>
      <x:c r="B161" s="4" t="str">
        <x:v>blog_post</x:v>
      </x:c>
      <x:c r="C161" s="4" t="str">
        <x:v>Top 5 khách sạn gần Tà Đùng giá tốt, view hồ cực đỉnh</x:v>
      </x:c>
      <x:c r="D161" s="4" t="str">
        <x:v>http://localhost:8001/cam-nang-du-lich/khach-san-gan-ta-dung-gia-tot</x:v>
      </x:c>
      <x:c r="E161" s="4" t="str">
        <x:v>haidang-local</x:v>
      </x:c>
      <x:c r="F161" s="4" t="str">
        <x:v>vi</x:v>
      </x:c>
      <x:c r="G161" s="4" t="str">
        <x:v>blog_post</x:v>
      </x:c>
      <x:c r="H161" s="4" t="str">
        <x:v>201</x:v>
      </x:c>
      <x:c r="I161" s="4" t="str">
        <x:v>INDEXABLE</x:v>
      </x:c>
      <x:c r="J161" s="4" t="str">
        <x:v>3008b3447c76ccc24a64d9c694d94a6e9a10056f11de8f3f75950f076f290afb</x:v>
      </x:c>
      <x:c r="K161" s="7" t="n">
        <x:v>46272.58920138889</x:v>
      </x:c>
    </x:row>
    <x:row r="162" ht="32" customHeight="1">
      <x:c r="A162" s="4" t="str">
        <x:v>01m1wxh0h4yxc6n8x943nya7sc</x:v>
      </x:c>
      <x:c r="B162" s="4" t="str">
        <x:v>blog_post</x:v>
      </x:c>
      <x:c r="C162" s="4" t="str">
        <x:v>Review 5 Địa Điểm Lưu Trú Tà Đùng Đẹp Nhất 2026</x:v>
      </x:c>
      <x:c r="D162" s="4" t="str">
        <x:v>http://localhost:8001/cam-nang-du-lich/review-cac-dia-diem-luu-tru-noi-bat-tai-ta-dung</x:v>
      </x:c>
      <x:c r="E162" s="4" t="str">
        <x:v>haidang-local</x:v>
      </x:c>
      <x:c r="F162" s="4" t="str">
        <x:v>vi</x:v>
      </x:c>
      <x:c r="G162" s="4" t="str">
        <x:v>blog_post</x:v>
      </x:c>
      <x:c r="H162" s="4" t="str">
        <x:v>202</x:v>
      </x:c>
      <x:c r="I162" s="4" t="str">
        <x:v>INDEXABLE</x:v>
      </x:c>
      <x:c r="J162" s="4" t="str">
        <x:v>f3ff46766bf6c18c183ad6ca423b5738750675994fefc1c1cab811e64a91dd95</x:v>
      </x:c>
      <x:c r="K162" s="7" t="n">
        <x:v>46272.58920138889</x:v>
      </x:c>
    </x:row>
    <x:row r="163" ht="32" customHeight="1">
      <x:c r="A163" s="4" t="str">
        <x:v>01m1wxh0h7np458e56t6p8zhwk</x:v>
      </x:c>
      <x:c r="B163" s="4" t="str">
        <x:v>blog_post</x:v>
      </x:c>
      <x:c r="C163" s="4" t="str">
        <x:v>Chi Phí Đi Tà Đùng Hết Bao Nhiêu Tiền? Lịch Trình Tự Túc 2026</x:v>
      </x:c>
      <x:c r="D163" s="4" t="str">
        <x:v>http://localhost:8001/cam-nang-du-lich/chi-phi-di-ta-dung-het-bao-nhieu-tien</x:v>
      </x:c>
      <x:c r="E163" s="4" t="str">
        <x:v>haidang-local</x:v>
      </x:c>
      <x:c r="F163" s="4" t="str">
        <x:v>vi</x:v>
      </x:c>
      <x:c r="G163" s="4" t="str">
        <x:v>blog_post</x:v>
      </x:c>
      <x:c r="H163" s="4" t="str">
        <x:v>203</x:v>
      </x:c>
      <x:c r="I163" s="4" t="str">
        <x:v>INDEXABLE</x:v>
      </x:c>
      <x:c r="J163" s="4" t="str">
        <x:v>473470a23e61f07430ad2a656224ab887d287bb9d706ed2e3a283b1429ba6452</x:v>
      </x:c>
      <x:c r="K163" s="7" t="n">
        <x:v>46272.58920138889</x:v>
      </x:c>
    </x:row>
    <x:row r="164" ht="32" customHeight="1">
      <x:c r="A164" s="4" t="str">
        <x:v>01m1wxh0hgnzd6zq4cjpxrpfjd</x:v>
      </x:c>
      <x:c r="B164" s="4" t="str">
        <x:v>blog_post</x:v>
      </x:c>
      <x:c r="C164" s="4" t="str">
        <x:v>Ghé Thăm Dinh Thự Vua Mèo: Công Trình Kiến Trúc Độc Đáo Trong Tour Hà Giang</x:v>
      </x:c>
      <x:c r="D164" s="4" t="str">
        <x:v>http://localhost:8001/kinh-nghiem-du-lich/dinh-thu-vua-meo-tour-ha-giang</x:v>
      </x:c>
      <x:c r="E164" s="4" t="str">
        <x:v>haidang-local</x:v>
      </x:c>
      <x:c r="F164" s="4" t="str">
        <x:v>vi</x:v>
      </x:c>
      <x:c r="G164" s="4" t="str">
        <x:v>blog_post</x:v>
      </x:c>
      <x:c r="H164" s="4" t="str">
        <x:v>206</x:v>
      </x:c>
      <x:c r="I164" s="4" t="str">
        <x:v>INDEXABLE</x:v>
      </x:c>
      <x:c r="J164" s="4" t="str">
        <x:v>f12b4555fd3d1c838c08e48a91d1fb7e95f9cf4f3067421ea2fa65d911685577</x:v>
      </x:c>
      <x:c r="K164" s="7" t="n">
        <x:v>46272.58920138889</x:v>
      </x:c>
    </x:row>
    <x:row r="165" ht="32" customHeight="1">
      <x:c r="A165" s="4" t="str">
        <x:v>01m1wxh0hjfjych1x8ew93kw98</x:v>
      </x:c>
      <x:c r="B165" s="4" t="str">
        <x:v>blog_post</x:v>
      </x:c>
      <x:c r="C165" s="4" t="str">
        <x:v>Tour Hà Giang Khám Phá Nhà Của Pao: Check-in Bối Cảnh Phim Đẹp Như Tranh</x:v>
      </x:c>
      <x:c r="D165" s="4" t="str">
        <x:v>http://localhost:8001/kinh-nghiem-du-lich/tour-ha-giang-kham-pha-nha-cua-pao</x:v>
      </x:c>
      <x:c r="E165" s="4" t="str">
        <x:v>haidang-local</x:v>
      </x:c>
      <x:c r="F165" s="4" t="str">
        <x:v>vi</x:v>
      </x:c>
      <x:c r="G165" s="4" t="str">
        <x:v>blog_post</x:v>
      </x:c>
      <x:c r="H165" s="4" t="str">
        <x:v>207</x:v>
      </x:c>
      <x:c r="I165" s="4" t="str">
        <x:v>INDEXABLE</x:v>
      </x:c>
      <x:c r="J165" s="4" t="str">
        <x:v>8057ab994a6567857faae3a8bdf058df033b0b868c452eb4b0fecc86b9781cef</x:v>
      </x:c>
      <x:c r="K165" s="7" t="n">
        <x:v>46272.58920138889</x:v>
      </x:c>
    </x:row>
    <x:row r="166" ht="32" customHeight="1">
      <x:c r="A166" s="4" t="str">
        <x:v>01m1wxh0hpj1g4mfhm6v6n3438</x:v>
      </x:c>
      <x:c r="B166" s="4" t="str">
        <x:v>blog_post</x:v>
      </x:c>
      <x:c r="C166" s="4" t="str">
        <x:v>Đi Tà Đùng Cần Chuẩn Bị Những Gì? Kinh Nghiệm Từ A-Z</x:v>
      </x:c>
      <x:c r="D166" s="4" t="str">
        <x:v>http://localhost:8001/cam-nang-du-lich/di-ta-dung-can-chuan-bi-nhung-gi</x:v>
      </x:c>
      <x:c r="E166" s="4" t="str">
        <x:v>haidang-local</x:v>
      </x:c>
      <x:c r="F166" s="4" t="str">
        <x:v>vi</x:v>
      </x:c>
      <x:c r="G166" s="4" t="str">
        <x:v>blog_post</x:v>
      </x:c>
      <x:c r="H166" s="4" t="str">
        <x:v>208</x:v>
      </x:c>
      <x:c r="I166" s="4" t="str">
        <x:v>INDEXABLE</x:v>
      </x:c>
      <x:c r="J166" s="4" t="str">
        <x:v>7680e4cd95167ba0e3b0ca9d25db7818a4390feb9b430562ba88999086074372</x:v>
      </x:c>
      <x:c r="K166" s="7" t="n">
        <x:v>46272.58920138889</x:v>
      </x:c>
    </x:row>
    <x:row r="167" ht="32" customHeight="1">
      <x:c r="A167" s="4" t="str">
        <x:v>01m1wxh0hsxq3hyw8w31htxn07</x:v>
      </x:c>
      <x:c r="B167" s="4" t="str">
        <x:v>blog_post</x:v>
      </x:c>
      <x:c r="C167" s="4" t="str">
        <x:v>Top 10 Đặc Sản Đắk Nông Hấp Dẫn Nên Thử &amp; Mua Làm Quà</x:v>
      </x:c>
      <x:c r="D167" s="4" t="str">
        <x:v>http://localhost:8001/cam-nang-du-lich/dac-san-dak-nong-nen-thu</x:v>
      </x:c>
      <x:c r="E167" s="4" t="str">
        <x:v>haidang-local</x:v>
      </x:c>
      <x:c r="F167" s="4" t="str">
        <x:v>vi</x:v>
      </x:c>
      <x:c r="G167" s="4" t="str">
        <x:v>blog_post</x:v>
      </x:c>
      <x:c r="H167" s="4" t="str">
        <x:v>209</x:v>
      </x:c>
      <x:c r="I167" s="4" t="str">
        <x:v>INDEXABLE</x:v>
      </x:c>
      <x:c r="J167" s="4" t="str">
        <x:v>70f537c682e6f0371509833ba500bf83e7e05686f6f5024298534d8f2d9b2058</x:v>
      </x:c>
      <x:c r="K167" s="7" t="n">
        <x:v>46272.58920138889</x:v>
      </x:c>
    </x:row>
    <x:row r="168" ht="32" customHeight="1">
      <x:c r="A168" s="4" t="str">
        <x:v>01m1wxh0hwqehwbnsfkksdjhg8</x:v>
      </x:c>
      <x:c r="B168" s="4" t="str">
        <x:v>blog_post</x:v>
      </x:c>
      <x:c r="C168" s="4" t="str">
        <x:v>Đi Tà Đùng Tự Túc Hay Đi Tour Tiết Kiệm Hơn? So Sánh Chi Phí</x:v>
      </x:c>
      <x:c r="D168" s="4" t="str">
        <x:v>http://localhost:8001/cam-nang-du-lich/di-ta-dung-tu-tuc-hay-di-tour-diet-kiem-hon</x:v>
      </x:c>
      <x:c r="E168" s="4" t="str">
        <x:v>haidang-local</x:v>
      </x:c>
      <x:c r="F168" s="4" t="str">
        <x:v>vi</x:v>
      </x:c>
      <x:c r="G168" s="4" t="str">
        <x:v>blog_post</x:v>
      </x:c>
      <x:c r="H168" s="4" t="str">
        <x:v>210</x:v>
      </x:c>
      <x:c r="I168" s="4" t="str">
        <x:v>INDEXABLE</x:v>
      </x:c>
      <x:c r="J168" s="4" t="str">
        <x:v>a4311c0406c17199827f3b1b68f7f9343623e1991ff3838bd74752bdec373bfb</x:v>
      </x:c>
      <x:c r="K168" s="7" t="n">
        <x:v>46272.58920138889</x:v>
      </x:c>
    </x:row>
    <x:row r="169" ht="32" customHeight="1">
      <x:c r="A169" s="4" t="str">
        <x:v>01m1wxh0hzd8z86g8k4g0a7bvm</x:v>
      </x:c>
      <x:c r="B169" s="4" t="str">
        <x:v>blog_post</x:v>
      </x:c>
      <x:c r="C169" s="4" t="str">
        <x:v>Tour Tà Đùng 2 ngày 2 đêm có gì hấp dẫn? Review chi tiết</x:v>
      </x:c>
      <x:c r="D169" s="4" t="str">
        <x:v>http://localhost:8001/cam-nang-du-lich/tour-ta-dung-2-ngay-2-dem-co-gi-hap-dan</x:v>
      </x:c>
      <x:c r="E169" s="4" t="str">
        <x:v>haidang-local</x:v>
      </x:c>
      <x:c r="F169" s="4" t="str">
        <x:v>vi</x:v>
      </x:c>
      <x:c r="G169" s="4" t="str">
        <x:v>blog_post</x:v>
      </x:c>
      <x:c r="H169" s="4" t="str">
        <x:v>211</x:v>
      </x:c>
      <x:c r="I169" s="4" t="str">
        <x:v>INDEXABLE</x:v>
      </x:c>
      <x:c r="J169" s="4" t="str">
        <x:v>567ab1b7fc247984f832b1aa1cf1fe8ea14d3aa786710b88a3cd9bd05cec9ecf</x:v>
      </x:c>
      <x:c r="K169" s="7" t="n">
        <x:v>46272.58920138889</x:v>
      </x:c>
    </x:row>
    <x:row r="170" ht="32" customHeight="1">
      <x:c r="A170" s="4" t="str">
        <x:v>01m1wxh0j37kjbvzqp5h10scc4</x:v>
      </x:c>
      <x:c r="B170" s="4" t="str">
        <x:v>blog_post</x:v>
      </x:c>
      <x:c r="C170" s="4" t="str">
        <x:v>Măng Đen Có Gì Chơi? Top 7 Địa Điểm Khách Đi Tour Phải Check-in</x:v>
      </x:c>
      <x:c r="D170" s="4" t="str">
        <x:v>http://localhost:8001/kinh-nghiem-du-lich/mang-den-co-gi-choi-top-7-dia-diem-check-in</x:v>
      </x:c>
      <x:c r="E170" s="4" t="str">
        <x:v>haidang-local</x:v>
      </x:c>
      <x:c r="F170" s="4" t="str">
        <x:v>vi</x:v>
      </x:c>
      <x:c r="G170" s="4" t="str">
        <x:v>blog_post</x:v>
      </x:c>
      <x:c r="H170" s="4" t="str">
        <x:v>212</x:v>
      </x:c>
      <x:c r="I170" s="4" t="str">
        <x:v>INDEXABLE</x:v>
      </x:c>
      <x:c r="J170" s="4" t="str">
        <x:v>1323798ae1e148dabb6e65fbdf35b17bf76036134364483b409768a1445f58a0</x:v>
      </x:c>
      <x:c r="K170" s="7" t="n">
        <x:v>46272.58920138889</x:v>
      </x:c>
    </x:row>
    <x:row r="171" ht="32" customHeight="1">
      <x:c r="A171" s="4" t="str">
        <x:v>01m1wxh0j5xhs0vve0n1psdpsb</x:v>
      </x:c>
      <x:c r="B171" s="4" t="str">
        <x:v>blog_post</x:v>
      </x:c>
      <x:c r="C171" s="4" t="str">
        <x:v>Chi Phí Đi Tour Măng Đen Hết Bao Nhiêu Tiền? Mẹo Rẻ Nhất</x:v>
      </x:c>
      <x:c r="D171" s="4" t="str">
        <x:v>http://localhost:8001/kinh-nghiem-du-lich/chi-phi-di-tour-mang-den-het-bao-nhieu-tien</x:v>
      </x:c>
      <x:c r="E171" s="4" t="str">
        <x:v>haidang-local</x:v>
      </x:c>
      <x:c r="F171" s="4" t="str">
        <x:v>vi</x:v>
      </x:c>
      <x:c r="G171" s="4" t="str">
        <x:v>blog_post</x:v>
      </x:c>
      <x:c r="H171" s="4" t="str">
        <x:v>213</x:v>
      </x:c>
      <x:c r="I171" s="4" t="str">
        <x:v>INDEXABLE</x:v>
      </x:c>
      <x:c r="J171" s="4" t="str">
        <x:v>064172b69a9eec2230d169b28525c95b1fcaeba9360d3f0c2eaa67aebf3691c2</x:v>
      </x:c>
      <x:c r="K171" s="7" t="n">
        <x:v>46272.58920138889</x:v>
      </x:c>
    </x:row>
    <x:row r="172" ht="32" customHeight="1">
      <x:c r="A172" s="4" t="str">
        <x:v>01m1wxh0j8kzegr7b8sbddbm17</x:v>
      </x:c>
      <x:c r="B172" s="4" t="str">
        <x:v>blog_post</x:v>
      </x:c>
      <x:c r="C172" s="4" t="str">
        <x:v>Ăn Gì Ở Măng Đen? Top 5 Đặc Sản Phải Thử Khi Đi Du Lịch</x:v>
      </x:c>
      <x:c r="D172" s="4" t="str">
        <x:v>http://localhost:8001/am-thuc-vung-mien/an-gi-o-mang-den-top-5-dac-san-phai-thu</x:v>
      </x:c>
      <x:c r="E172" s="4" t="str">
        <x:v>haidang-local</x:v>
      </x:c>
      <x:c r="F172" s="4" t="str">
        <x:v>vi</x:v>
      </x:c>
      <x:c r="G172" s="4" t="str">
        <x:v>blog_post</x:v>
      </x:c>
      <x:c r="H172" s="4" t="str">
        <x:v>214</x:v>
      </x:c>
      <x:c r="I172" s="4" t="str">
        <x:v>INDEXABLE</x:v>
      </x:c>
      <x:c r="J172" s="4" t="str">
        <x:v>7f0ba9cfcaf539c2236151e29d20444e949ef93116ab8d534e0e1172d240d142</x:v>
      </x:c>
      <x:c r="K172" s="7" t="n">
        <x:v>46272.58920138889</x:v>
      </x:c>
    </x:row>
    <x:row r="173" ht="32" customHeight="1">
      <x:c r="A173" s="4" t="str">
        <x:v>01m1wxh0jbzz6c8n1mcpcyf63w</x:v>
      </x:c>
      <x:c r="B173" s="4" t="str">
        <x:v>blog_post</x:v>
      </x:c>
      <x:c r="C173" s="4" t="str">
        <x:v>Tour Tà Đùng Từ TP.HCM Giá Mới Nhất 2026</x:v>
      </x:c>
      <x:c r="D173" s="4" t="str">
        <x:v>http://localhost:8001/cam-nang-du-lich/tour-ta-dung-tu-tphcm-gia-moi-nhat</x:v>
      </x:c>
      <x:c r="E173" s="4" t="str">
        <x:v>haidang-local</x:v>
      </x:c>
      <x:c r="F173" s="4" t="str">
        <x:v>vi</x:v>
      </x:c>
      <x:c r="G173" s="4" t="str">
        <x:v>blog_post</x:v>
      </x:c>
      <x:c r="H173" s="4" t="str">
        <x:v>215</x:v>
      </x:c>
      <x:c r="I173" s="4" t="str">
        <x:v>INDEXABLE</x:v>
      </x:c>
      <x:c r="J173" s="4" t="str">
        <x:v>47e9ccb0f5c27a35e079de2a08154d53859a73cb5ac4ee8310f311204c29362a</x:v>
      </x:c>
      <x:c r="K173" s="7" t="n">
        <x:v>46272.58920138889</x:v>
      </x:c>
    </x:row>
    <x:row r="174" ht="32" customHeight="1">
      <x:c r="A174" s="4" t="str">
        <x:v>01m1wxh0jfnhbz5fdkkzm0fwc2</x:v>
      </x:c>
      <x:c r="B174" s="4" t="str">
        <x:v>blog_post</x:v>
      </x:c>
      <x:c r="C174" s="4" t="str">
        <x:v>Giá Tour Tà Đùng Trọn Gói Bao Nhieu? Bảng Giá Mới Nhất 2026</x:v>
      </x:c>
      <x:c r="D174" s="4" t="str">
        <x:v>http://localhost:8001/cam-nang-du-lich/gia-tour-ta-dung-tron-goi-bao-nhieu</x:v>
      </x:c>
      <x:c r="E174" s="4" t="str">
        <x:v>haidang-local</x:v>
      </x:c>
      <x:c r="F174" s="4" t="str">
        <x:v>vi</x:v>
      </x:c>
      <x:c r="G174" s="4" t="str">
        <x:v>blog_post</x:v>
      </x:c>
      <x:c r="H174" s="4" t="str">
        <x:v>216</x:v>
      </x:c>
      <x:c r="I174" s="4" t="str">
        <x:v>INDEXABLE</x:v>
      </x:c>
      <x:c r="J174" s="4" t="str">
        <x:v>7db2ebd99c7278c022e55d7f0ddd2b09d9f51d07a826961f23cf3beab61da8b8</x:v>
      </x:c>
      <x:c r="K174" s="7" t="n">
        <x:v>46272.58920138889</x:v>
      </x:c>
    </x:row>
    <x:row r="175" ht="32" customHeight="1">
      <x:c r="A175" s="4" t="str">
        <x:v>01m1wxh0jh6s779qhqzgsj3v48</x:v>
      </x:c>
      <x:c r="B175" s="4" t="str">
        <x:v>blog_post</x:v>
      </x:c>
      <x:c r="C175" s="4" t="str">
        <x:v>Review Tour Tà Đùng Thực Tế Từ Khách Hàng Chân Thực Nhất</x:v>
      </x:c>
      <x:c r="D175" s="4" t="str">
        <x:v>http://localhost:8001/cam-nang-du-lich/review-tour-ta-dung-thuc-te-tu-khach-hang</x:v>
      </x:c>
      <x:c r="E175" s="4" t="str">
        <x:v>haidang-local</x:v>
      </x:c>
      <x:c r="F175" s="4" t="str">
        <x:v>vi</x:v>
      </x:c>
      <x:c r="G175" s="4" t="str">
        <x:v>blog_post</x:v>
      </x:c>
      <x:c r="H175" s="4" t="str">
        <x:v>217</x:v>
      </x:c>
      <x:c r="I175" s="4" t="str">
        <x:v>INDEXABLE</x:v>
      </x:c>
      <x:c r="J175" s="4" t="str">
        <x:v>ed4406d5e77c24ea154ba65a1b9761cb1a7cdfca4cbf621bbae8e4da40eec99b</x:v>
      </x:c>
      <x:c r="K175" s="7" t="n">
        <x:v>46272.58920138889</x:v>
      </x:c>
    </x:row>
    <x:row r="176" ht="32" customHeight="1">
      <x:c r="A176" s="4" t="str">
        <x:v>01m1wxh0jmmrny319rtp6t7wfz</x:v>
      </x:c>
      <x:c r="B176" s="4" t="str">
        <x:v>blog_post</x:v>
      </x:c>
      <x:c r="C176" s="4" t="str">
        <x:v>Hồ Đăk Ke Măng Đen: Hướng Dẫn Du Lịch Thực Tế Và Chi Tiết 2026</x:v>
      </x:c>
      <x:c r="D176" s="4" t="str">
        <x:v>http://localhost:8001/dia-diem-check-in/kinh-nghiem-du-lich-ho-dak-ke-mang-den</x:v>
      </x:c>
      <x:c r="E176" s="4" t="str">
        <x:v>haidang-local</x:v>
      </x:c>
      <x:c r="F176" s="4" t="str">
        <x:v>vi</x:v>
      </x:c>
      <x:c r="G176" s="4" t="str">
        <x:v>blog_post</x:v>
      </x:c>
      <x:c r="H176" s="4" t="str">
        <x:v>218</x:v>
      </x:c>
      <x:c r="I176" s="4" t="str">
        <x:v>INDEXABLE</x:v>
      </x:c>
      <x:c r="J176" s="4" t="str">
        <x:v>c9d2c09ff437d3619fe5ac43fef96def5cd5063e13bcf3598bdcee5959a43f79</x:v>
      </x:c>
      <x:c r="K176" s="7" t="n">
        <x:v>46272.58920138889</x:v>
      </x:c>
    </x:row>
    <x:row r="177" ht="32" customHeight="1">
      <x:c r="A177" s="4" t="str">
        <x:v>01m1wxh0jqnabkngnsfyad19kq</x:v>
      </x:c>
      <x:c r="B177" s="4" t="str">
        <x:v>blog_post</x:v>
      </x:c>
      <x:c r="C177" s="4" t="str">
        <x:v>Kinh Nghiệm Du Lịch Măng Đen 3 Ngày 2 Đêm Chi Tiết 2026</x:v>
      </x:c>
      <x:c r="D177" s="4" t="str">
        <x:v>http://localhost:8001/cam-nang-du-lich/kinh-nghiem-du-lich-mang-den</x:v>
      </x:c>
      <x:c r="E177" s="4" t="str">
        <x:v>haidang-local</x:v>
      </x:c>
      <x:c r="F177" s="4" t="str">
        <x:v>vi</x:v>
      </x:c>
      <x:c r="G177" s="4" t="str">
        <x:v>blog_post</x:v>
      </x:c>
      <x:c r="H177" s="4" t="str">
        <x:v>219</x:v>
      </x:c>
      <x:c r="I177" s="4" t="str">
        <x:v>INDEXABLE</x:v>
      </x:c>
      <x:c r="J177" s="4" t="str">
        <x:v>50643811cbce15ade73ae99445da5d00bc67409ceb914c0f6537b28da0b30b15</x:v>
      </x:c>
      <x:c r="K177" s="7" t="n">
        <x:v>46272.58920138889</x:v>
      </x:c>
    </x:row>
    <x:row r="178" ht="32" customHeight="1">
      <x:c r="A178" s="4" t="str">
        <x:v>01m1wxh0jtch416jr7w3382p0y</x:v>
      </x:c>
      <x:c r="B178" s="4" t="str">
        <x:v>blog_post</x:v>
      </x:c>
      <x:c r="C178" s="4" t="str">
        <x:v>Tour Du Lịch Miền Tây Việt Nam - Khám Phá Vùng Đất Sông Nước 2026</x:v>
      </x:c>
      <x:c r="D178" s="4" t="str">
        <x:v>http://localhost:8001/cam-nang-du-lich/tour-du-lich-mien-tay</x:v>
      </x:c>
      <x:c r="E178" s="4" t="str">
        <x:v>haidang-local</x:v>
      </x:c>
      <x:c r="F178" s="4" t="str">
        <x:v>vi</x:v>
      </x:c>
      <x:c r="G178" s="4" t="str">
        <x:v>blog_post</x:v>
      </x:c>
      <x:c r="H178" s="4" t="str">
        <x:v>231</x:v>
      </x:c>
      <x:c r="I178" s="4" t="str">
        <x:v>INDEXABLE</x:v>
      </x:c>
      <x:c r="J178" s="4" t="str">
        <x:v>fe8b45b1c3a584869ea6dbaa74bbe3f20573f091a13d48c1a2b9b1dcbe36afc2</x:v>
      </x:c>
      <x:c r="K178" s="7" t="n">
        <x:v>46272.58920138889</x:v>
      </x:c>
    </x:row>
    <x:row r="179" ht="32" customHeight="1">
      <x:c r="A179" s="4" t="str">
        <x:v>01m1wxh0jxq0k7sfn4h1hq88d3</x:v>
      </x:c>
      <x:c r="B179" s="4" t="str">
        <x:v>blog_post</x:v>
      </x:c>
      <x:c r="C179" s="4" t="str">
        <x:v>Tour Du Lịch Trung Quốc 2026 - Lịch Trình, Giá &amp; Kinh Nghiệm Từ Hải Đăng Travel</x:v>
      </x:c>
      <x:c r="D179" s="4" t="str">
        <x:v>http://localhost:8001/cam-nang-du-lich/tour-du-lich-trung-quoc</x:v>
      </x:c>
      <x:c r="E179" s="4" t="str">
        <x:v>haidang-local</x:v>
      </x:c>
      <x:c r="F179" s="4" t="str">
        <x:v>vi</x:v>
      </x:c>
      <x:c r="G179" s="4" t="str">
        <x:v>blog_post</x:v>
      </x:c>
      <x:c r="H179" s="4" t="str">
        <x:v>232</x:v>
      </x:c>
      <x:c r="I179" s="4" t="str">
        <x:v>INDEXABLE</x:v>
      </x:c>
      <x:c r="J179" s="4" t="str">
        <x:v>4f0aad847e751a3912a0ba7141e84de8f8ef1bc86dd8a66a9d073c360014949c</x:v>
      </x:c>
      <x:c r="K179" s="7" t="n">
        <x:v>46272.58920138889</x:v>
      </x:c>
    </x:row>
    <x:row r="180" ht="32" customHeight="1">
      <x:c r="A180" s="4" t="str">
        <x:v>01m1y35v97ek74prfpdjkj2vef</x:v>
      </x:c>
      <x:c r="B180" s="4" t="str">
        <x:v>blog_post</x:v>
      </x:c>
      <x:c r="C180" s="4" t="str">
        <x:v>Tour Lễ 2 Tháng 9: Top Điểm Đến HOT &amp; Kinh Nghiệm Du Lịch 2026</x:v>
      </x:c>
      <x:c r="D180" s="4" t="str">
        <x:v>http://localhost:8001/cam-nang-du-lich/tour-le-2-9-diem-hot-2</x:v>
      </x:c>
      <x:c r="E180" s="4" t="str">
        <x:v>haidang-local</x:v>
      </x:c>
      <x:c r="F180" s="4" t="str">
        <x:v>vi</x:v>
      </x:c>
      <x:c r="G180" s="4" t="str">
        <x:v>blog_post</x:v>
      </x:c>
      <x:c r="H180" s="4" t="str">
        <x:v>233</x:v>
      </x:c>
      <x:c r="I180" s="4" t="str">
        <x:v>INDEXABLE</x:v>
      </x:c>
      <x:c r="J180" s="4" t="str">
        <x:v>3225c133f37c1a2e4abdf204563d476de109d3438049517688eaae4d0c4fb17b</x:v>
      </x:c>
      <x:c r="K180" s="7" t="n">
        <x:v>46272.58920138889</x:v>
      </x:c>
    </x:row>
    <x:row r="181" ht="32" customHeight="1">
      <x:c r="A181" s="4" t="str">
        <x:v>01m1y35v9awga0xj59619qc8n9</x:v>
      </x:c>
      <x:c r="B181" s="4" t="str">
        <x:v>blog_post</x:v>
      </x:c>
      <x:c r="C181" s="4" t="str">
        <x:v>Tour Lễ 2 Tháng 9: Top 15+ Điểm Đến HOT &amp; Giá Tour Quốc Khánh 2026</x:v>
      </x:c>
      <x:c r="D181" s="4" t="str">
        <x:v>http://localhost:8001/cam-nang-du-lich/tour-le-2-9-diem-hot</x:v>
      </x:c>
      <x:c r="E181" s="4" t="str">
        <x:v>haidang-local</x:v>
      </x:c>
      <x:c r="F181" s="4" t="str">
        <x:v>vi</x:v>
      </x:c>
      <x:c r="G181" s="4" t="str">
        <x:v>blog_post</x:v>
      </x:c>
      <x:c r="H181" s="4" t="str">
        <x:v>235</x:v>
      </x:c>
      <x:c r="I181" s="4" t="str">
        <x:v>INDEXABLE</x:v>
      </x:c>
      <x:c r="J181" s="4" t="str">
        <x:v>f624f0d49d0a4a0a44052938039a20e889454649e717f063bba6d3188a560d9e</x:v>
      </x:c>
      <x:c r="K181" s="7" t="n">
        <x:v>46272.58920138889</x:v>
      </x:c>
    </x:row>
    <x:row r="182" ht="32" customHeight="1">
      <x:c r="A182" s="4" t="str">
        <x:v>01m1y35v9ea32xg1d7pa96ey44</x:v>
      </x:c>
      <x:c r="B182" s="4" t="str">
        <x:v>blog_post</x:v>
      </x:c>
      <x:c r="C182" s="4" t="str">
        <x:v>Giá Tour Lễ 2/9 - Bảng Giá Chi Tiết &amp; So Sánh Tour Hot 2026</x:v>
      </x:c>
      <x:c r="D182" s="4" t="str">
        <x:v>http://localhost:8001/cam-nang-du-lich/gia-tour-le-2-9</x:v>
      </x:c>
      <x:c r="E182" s="4" t="str">
        <x:v>haidang-local</x:v>
      </x:c>
      <x:c r="F182" s="4" t="str">
        <x:v>vi</x:v>
      </x:c>
      <x:c r="G182" s="4" t="str">
        <x:v>blog_post</x:v>
      </x:c>
      <x:c r="H182" s="4" t="str">
        <x:v>236</x:v>
      </x:c>
      <x:c r="I182" s="4" t="str">
        <x:v>INDEXABLE</x:v>
      </x:c>
      <x:c r="J182" s="4" t="str">
        <x:v>913f669f3b38bfeaf774da225461a0f48a1d75d9a28f25bdb64ebdd64e584b5a</x:v>
      </x:c>
      <x:c r="K182" s="7" t="n">
        <x:v>46272.58920138889</x:v>
      </x:c>
    </x:row>
    <x:row r="183" ht="32" customHeight="1">
      <x:c r="A183" s="4" t="str">
        <x:v>01m1y35v9j89d2y0gfct48hvpn</x:v>
      </x:c>
      <x:c r="B183" s="4" t="str">
        <x:v>blog_post</x:v>
      </x:c>
      <x:c r="C183" s="4" t="str">
        <x:v>Tour Lễ 2 Tháng 9 Giá Rẻ Trọn Gói 2026 — Đặt Sớm Tiết Kiệm 30%</x:v>
      </x:c>
      <x:c r="D183" s="4" t="str">
        <x:v>http://localhost:8001/cam-nang-du-lich/tour-le-2-9-gia-re</x:v>
      </x:c>
      <x:c r="E183" s="4" t="str">
        <x:v>haidang-local</x:v>
      </x:c>
      <x:c r="F183" s="4" t="str">
        <x:v>vi</x:v>
      </x:c>
      <x:c r="G183" s="4" t="str">
        <x:v>blog_post</x:v>
      </x:c>
      <x:c r="H183" s="4" t="str">
        <x:v>237</x:v>
      </x:c>
      <x:c r="I183" s="4" t="str">
        <x:v>INDEXABLE</x:v>
      </x:c>
      <x:c r="J183" s="4" t="str">
        <x:v>584254a31c6733d5e5f25d28f1fea5b8f6956bb42c29051adc701b8a88a7dab7</x:v>
      </x:c>
      <x:c r="K183" s="7" t="n">
        <x:v>46272.58920138889</x:v>
      </x:c>
    </x:row>
    <x:row r="184" ht="32" customHeight="1">
      <x:c r="A184" s="4" t="str">
        <x:v>01m1y35v9qjma4x5gt18jwwdrn</x:v>
      </x:c>
      <x:c r="B184" s="4" t="str">
        <x:v>blog_post</x:v>
      </x:c>
      <x:c r="C184" s="4" t="str">
        <x:v>Kinh Nghiệm Đi Tour Nha Trang 3 Ngày 2 Đêm Trọn Gói 2026</x:v>
      </x:c>
      <x:c r="D184" s="4" t="str">
        <x:v>http://localhost:8001/cam-nang-du-lich/tour-nha-trang-3-ngay-2</x:v>
      </x:c>
      <x:c r="E184" s="4" t="str">
        <x:v>haidang-local</x:v>
      </x:c>
      <x:c r="F184" s="4" t="str">
        <x:v>vi</x:v>
      </x:c>
      <x:c r="G184" s="4" t="str">
        <x:v>blog_post</x:v>
      </x:c>
      <x:c r="H184" s="4" t="str">
        <x:v>238</x:v>
      </x:c>
      <x:c r="I184" s="4" t="str">
        <x:v>INDEXABLE</x:v>
      </x:c>
      <x:c r="J184" s="4" t="str">
        <x:v>07f2e2285670e65dc1f5dde01b55a12c6e90846e4fa8e7e22f48620cd002db2a</x:v>
      </x:c>
      <x:c r="K184" s="7" t="n">
        <x:v>46272.58920138889</x:v>
      </x:c>
    </x:row>
    <x:row r="185" ht="32" customHeight="1">
      <x:c r="A185" s="4" t="str">
        <x:v>01m1y35v9she7stqtfx5btyzfr</x:v>
      </x:c>
      <x:c r="B185" s="4" t="str">
        <x:v>blog_post</x:v>
      </x:c>
      <x:c r="C185" s="4" t="str">
        <x:v>Tour lễ 2/9 2026: Gợi ý hành trình đáng đi, lịch nghỉ và kinh nghiệm đặt tour</x:v>
      </x:c>
      <x:c r="D185" s="4" t="str">
        <x:v>http://localhost:8001/kinh-nghiem-du-lich/tour-le-29-2026-goi-y-hanh-trinh-dang-di-lich-nghi-va-kinh-nghiem-dat-tour</x:v>
      </x:c>
      <x:c r="E185" s="4" t="str">
        <x:v>haidang-local</x:v>
      </x:c>
      <x:c r="F185" s="4" t="str">
        <x:v>vi</x:v>
      </x:c>
      <x:c r="G185" s="4" t="str">
        <x:v>blog_post</x:v>
      </x:c>
      <x:c r="H185" s="4" t="str">
        <x:v>239</x:v>
      </x:c>
      <x:c r="I185" s="4" t="str">
        <x:v>INDEXABLE</x:v>
      </x:c>
      <x:c r="J185" s="4" t="str">
        <x:v>c8d3b72b31f08c73e23cb6a6bc39bc3262d7136047320f4e574116ed3f5a4b66</x:v>
      </x:c>
      <x:c r="K185" s="7" t="n">
        <x:v>46272.58920138889</x:v>
      </x:c>
    </x:row>
    <x:row r="186" ht="32" customHeight="1">
      <x:c r="A186" s="4" t="str">
        <x:v>01m1y35v9w1ypphe3q0w5esznq</x:v>
      </x:c>
      <x:c r="B186" s="4" t="str">
        <x:v>blog_post</x:v>
      </x:c>
      <x:c r="C186" s="4" t="str">
        <x:v>Tour Lễ 2/9 Đi Đâu? Top 10 Tour Du Lịch Lễ 2/9 Hot Nhất 2026</x:v>
      </x:c>
      <x:c r="D186" s="4" t="str">
        <x:v>http://localhost:8001/cam-nang-du-lich/tour-le-29-di-dau-top-10-tour-du-lich-le-29-hot-nhat-2026</x:v>
      </x:c>
      <x:c r="E186" s="4" t="str">
        <x:v>haidang-local</x:v>
      </x:c>
      <x:c r="F186" s="4" t="str">
        <x:v>vi</x:v>
      </x:c>
      <x:c r="G186" s="4" t="str">
        <x:v>blog_post</x:v>
      </x:c>
      <x:c r="H186" s="4" t="str">
        <x:v>240</x:v>
      </x:c>
      <x:c r="I186" s="4" t="str">
        <x:v>INDEXABLE</x:v>
      </x:c>
      <x:c r="J186" s="4" t="str">
        <x:v>0e42cecc7799f4cdaf493ddda3b73e5081d6551f8233b0fe89f13a973be04116</x:v>
      </x:c>
      <x:c r="K186" s="7" t="n">
        <x:v>46272.58920138889</x:v>
      </x:c>
    </x:row>
    <x:row r="187" ht="32" customHeight="1">
      <x:c r="A187" s="4" t="str">
        <x:v>01m1y35va00f9wqz6fzg0gphta</x:v>
      </x:c>
      <x:c r="B187" s="4" t="str">
        <x:v>blog_post</x:v>
      </x:c>
      <x:c r="C187" s="4" t="str">
        <x:v>Lịch nghỉ lễ 2/9/2026: Nghỉ mấy ngày? Gợi ý tour lễ 2/9 hấp dẫn</x:v>
      </x:c>
      <x:c r="D187" s="4" t="str">
        <x:v>http://localhost:8001/cam-nang-du-lich/lich-nghi-le-292026-nghi-may-ngay-goi-y-tour-le-29-hap-dan</x:v>
      </x:c>
      <x:c r="E187" s="4" t="str">
        <x:v>haidang-local</x:v>
      </x:c>
      <x:c r="F187" s="4" t="str">
        <x:v>vi</x:v>
      </x:c>
      <x:c r="G187" s="4" t="str">
        <x:v>blog_post</x:v>
      </x:c>
      <x:c r="H187" s="4" t="str">
        <x:v>241</x:v>
      </x:c>
      <x:c r="I187" s="4" t="str">
        <x:v>INDEXABLE</x:v>
      </x:c>
      <x:c r="J187" s="4" t="str">
        <x:v>02731e590e9e24db52b60ef77392eecff5d2b94f7fea21f061d78c6e7954ae2e</x:v>
      </x:c>
      <x:c r="K187" s="7" t="n">
        <x:v>46272.58920138889</x:v>
      </x:c>
    </x:row>
    <x:row r="188" ht="32" customHeight="1">
      <x:c r="A188" s="4" t="str">
        <x:v>01m1y35va4cn6hzh0zyhzdfqfq</x:v>
      </x:c>
      <x:c r="B188" s="4" t="str">
        <x:v>blog_post</x:v>
      </x:c>
      <x:c r="C188" s="4" t="str">
        <x:v>Kinh nghiệm du lịch lễ 2/9/2026: Cẩm nang chọn tour, điểm đến và chi phí</x:v>
      </x:c>
      <x:c r="D188" s="4" t="str">
        <x:v>http://localhost:8001/cam-nang-du-lich/kinh-nghiem-du-lich-le-292026-cam-nang-chon-tour-diem-den-va-chi-phi</x:v>
      </x:c>
      <x:c r="E188" s="4" t="str">
        <x:v>haidang-local</x:v>
      </x:c>
      <x:c r="F188" s="4" t="str">
        <x:v>vi</x:v>
      </x:c>
      <x:c r="G188" s="4" t="str">
        <x:v>blog_post</x:v>
      </x:c>
      <x:c r="H188" s="4" t="str">
        <x:v>242</x:v>
      </x:c>
      <x:c r="I188" s="4" t="str">
        <x:v>INDEXABLE</x:v>
      </x:c>
      <x:c r="J188" s="4" t="str">
        <x:v>69c83e8c75629cef9059a7b3bf5bb41e8f486d7850e97a5e898940df4e28794c</x:v>
      </x:c>
      <x:c r="K188" s="7" t="n">
        <x:v>46272.58920138889</x:v>
      </x:c>
    </x:row>
    <x:row r="189" ht="32" customHeight="1">
      <x:c r="A189" s="4" t="str">
        <x:v>01m1y35va70kv0c59c08m64x96</x:v>
      </x:c>
      <x:c r="B189" s="4" t="str">
        <x:v>blog_post</x:v>
      </x:c>
      <x:c r="C189" s="4" t="str">
        <x:v>Giá tour lễ 2/9/2026: Chi phí bao nhiêu? Kinh nghiệm chọn tour tiết kiệm</x:v>
      </x:c>
      <x:c r="D189" s="4" t="str">
        <x:v>http://localhost:8001/cam-nang-du-lich/gia-tour-le-292026-chi-phi-bao-nhieu-kinh-nghiem-chon-tour-tiet-kiem</x:v>
      </x:c>
      <x:c r="E189" s="4" t="str">
        <x:v>haidang-local</x:v>
      </x:c>
      <x:c r="F189" s="4" t="str">
        <x:v>vi</x:v>
      </x:c>
      <x:c r="G189" s="4" t="str">
        <x:v>blog_post</x:v>
      </x:c>
      <x:c r="H189" s="4" t="str">
        <x:v>243</x:v>
      </x:c>
      <x:c r="I189" s="4" t="str">
        <x:v>INDEXABLE</x:v>
      </x:c>
      <x:c r="J189" s="4" t="str">
        <x:v>0693e95506b4b4d4daa0850f6b100fd526afb1f86fb1913cc5ed349f8e6254dd</x:v>
      </x:c>
      <x:c r="K189" s="7" t="n">
        <x:v>46272.58920138889</x:v>
      </x:c>
    </x:row>
    <x:row r="190" ht="32" customHeight="1">
      <x:c r="A190" s="4" t="str">
        <x:v>01m1y35vaan5t8nrrs7pe72mv5</x:v>
      </x:c>
      <x:c r="B190" s="4" t="str">
        <x:v>blog_post</x:v>
      </x:c>
      <x:c r="C190" s="4" t="str">
        <x:v>Tour Đà Nẵng lễ 2/9/2026: Lịch trình, giá tham khảo và kinh nghiệm đặt tour</x:v>
      </x:c>
      <x:c r="D190" s="4" t="str">
        <x:v>http://localhost:8001/cam-nang-du-lich/tour-da-nang-le-292026-lich-trinh-gia-tham-khao-va-kinh-nghiem-dat-tour</x:v>
      </x:c>
      <x:c r="E190" s="4" t="str">
        <x:v>haidang-local</x:v>
      </x:c>
      <x:c r="F190" s="4" t="str">
        <x:v>vi</x:v>
      </x:c>
      <x:c r="G190" s="4" t="str">
        <x:v>blog_post</x:v>
      </x:c>
      <x:c r="H190" s="4" t="str">
        <x:v>244</x:v>
      </x:c>
      <x:c r="I190" s="4" t="str">
        <x:v>INDEXABLE</x:v>
      </x:c>
      <x:c r="J190" s="4" t="str">
        <x:v>367055a08e77e6946199a3948f4701ba7eaeb5456bc0d388fccd0392eb9e39df</x:v>
      </x:c>
      <x:c r="K190" s="7" t="n">
        <x:v>46272.58920138889</x:v>
      </x:c>
    </x:row>
    <x:row r="191" ht="32" customHeight="1">
      <x:c r="A191" s="4" t="str">
        <x:v>01m1y35vadz5cqhtw6mwdnanm3</x:v>
      </x:c>
      <x:c r="B191" s="4" t="str">
        <x:v>blog_post</x:v>
      </x:c>
      <x:c r="C191" s="4" t="str">
        <x:v>Tour Phú Quốc lễ 2/9/2026: Lịch trình, giá tour và kinh nghiệm du lịch</x:v>
      </x:c>
      <x:c r="D191" s="4" t="str">
        <x:v>http://localhost:8001/cam-nang-du-lich/tour-phu-quoc-le-292026-lich-trinh-gia-tour-va-kinh-nghiem-du-lich</x:v>
      </x:c>
      <x:c r="E191" s="4" t="str">
        <x:v>haidang-local</x:v>
      </x:c>
      <x:c r="F191" s="4" t="str">
        <x:v>vi</x:v>
      </x:c>
      <x:c r="G191" s="4" t="str">
        <x:v>blog_post</x:v>
      </x:c>
      <x:c r="H191" s="4" t="str">
        <x:v>245</x:v>
      </x:c>
      <x:c r="I191" s="4" t="str">
        <x:v>INDEXABLE</x:v>
      </x:c>
      <x:c r="J191" s="4" t="str">
        <x:v>ca78dc2e0faf566dd5507986e6e021fcde32440606536ba5cf342798f8402993</x:v>
      </x:c>
      <x:c r="K191" s="7" t="n">
        <x:v>46272.58920138889</x:v>
      </x:c>
    </x:row>
    <x:row r="192" ht="32" customHeight="1">
      <x:c r="A192" s="4" t="str">
        <x:v>01m1y35vahw62a7j51esdpdytc</x:v>
      </x:c>
      <x:c r="B192" s="4" t="str">
        <x:v>blog_post</x:v>
      </x:c>
      <x:c r="C192" s="4" t="str">
        <x:v>Tour Nha Trang lễ 2/9/2026: Lịch trình, giá tour &amp; kinh nghiệm đặt tour</x:v>
      </x:c>
      <x:c r="D192" s="4" t="str">
        <x:v>http://localhost:8001/cam-nang-du-lich/tour-nha-trang-le-292026-lich-trinh-gia-tour-kinh-nghiem-dat-tour</x:v>
      </x:c>
      <x:c r="E192" s="4" t="str">
        <x:v>haidang-local</x:v>
      </x:c>
      <x:c r="F192" s="4" t="str">
        <x:v>vi</x:v>
      </x:c>
      <x:c r="G192" s="4" t="str">
        <x:v>blog_post</x:v>
      </x:c>
      <x:c r="H192" s="4" t="str">
        <x:v>246</x:v>
      </x:c>
      <x:c r="I192" s="4" t="str">
        <x:v>INDEXABLE</x:v>
      </x:c>
      <x:c r="J192" s="4" t="str">
        <x:v>f595223b4b7cb743aa5c7e8b66912b4b8dd976dfdb25a408d1377618628822f1</x:v>
      </x:c>
      <x:c r="K192" s="7" t="n">
        <x:v>46272.58920138889</x:v>
      </x:c>
    </x:row>
    <x:row r="193" ht="32" customHeight="1">
      <x:c r="A193" s="4" t="str">
        <x:v>01m1y35vamr1ffwm2v2dj8swb1</x:v>
      </x:c>
      <x:c r="B193" s="4" t="str">
        <x:v>blog_post</x:v>
      </x:c>
      <x:c r="C193" s="4" t="str">
        <x:v>Tour Đà Lạt lễ 2/9/2026: Giá tour, lịch trình &amp; kinh nghiệm du lịch</x:v>
      </x:c>
      <x:c r="D193" s="4" t="str">
        <x:v>http://localhost:8001/cam-nang-du-lich/tour-da-lat-le-292026-gia-tour-lich-trinh-kinh-nghiem-du-lich</x:v>
      </x:c>
      <x:c r="E193" s="4" t="str">
        <x:v>haidang-local</x:v>
      </x:c>
      <x:c r="F193" s="4" t="str">
        <x:v>vi</x:v>
      </x:c>
      <x:c r="G193" s="4" t="str">
        <x:v>blog_post</x:v>
      </x:c>
      <x:c r="H193" s="4" t="str">
        <x:v>247</x:v>
      </x:c>
      <x:c r="I193" s="4" t="str">
        <x:v>INDEXABLE</x:v>
      </x:c>
      <x:c r="J193" s="4" t="str">
        <x:v>3d2c772a12992496515977106417b120b3c283737c0549a38413a24e30e01a1e</x:v>
      </x:c>
      <x:c r="K193" s="7" t="n">
        <x:v>46272.58920138889</x:v>
      </x:c>
    </x:row>
    <x:row r="194" ht="32" customHeight="1">
      <x:c r="A194" s="4" t="str">
        <x:v>01m1y35vaqaarb3p94n5mt2ryq</x:v>
      </x:c>
      <x:c r="B194" s="4" t="str">
        <x:v>blog_post</x:v>
      </x:c>
      <x:c r="C194" s="4" t="str">
        <x:v>Top 10 Điểm Đến Phú Yên Phải Đi 2026</x:v>
      </x:c>
      <x:c r="D194" s="4" t="str">
        <x:v>http://localhost:8001/cam-nang-du-lich/top-10-diem-phu-yen-phai</x:v>
      </x:c>
      <x:c r="E194" s="4" t="str">
        <x:v>haidang-local</x:v>
      </x:c>
      <x:c r="F194" s="4" t="str">
        <x:v>vi</x:v>
      </x:c>
      <x:c r="G194" s="4" t="str">
        <x:v>blog_post</x:v>
      </x:c>
      <x:c r="H194" s="4" t="str">
        <x:v>248</x:v>
      </x:c>
      <x:c r="I194" s="4" t="str">
        <x:v>INDEXABLE</x:v>
      </x:c>
      <x:c r="J194" s="4" t="str">
        <x:v>9e655371a56649cbf8f98baadbdaca5ed8fe89b613c806369f64000ac9e9befb</x:v>
      </x:c>
      <x:c r="K194" s="7" t="n">
        <x:v>46272.58920138889</x:v>
      </x:c>
    </x:row>
    <x:row r="195" ht="32" customHeight="1">
      <x:c r="A195" s="4" t="str">
        <x:v>01m1y35vat5d31zgk53y5webyf</x:v>
      </x:c>
      <x:c r="B195" s="4" t="str">
        <x:v>blog_post</x:v>
      </x:c>
      <x:c r="C195" s="4" t="str">
        <x:v>Kinh Nghiệm Du Lịch Phú Yên 2026 Từ A-Z</x:v>
      </x:c>
      <x:c r="D195" s="4" t="str">
        <x:v>http://localhost:8001/cam-nang-du-lich/kinh-nghiem-du-lich-phu-yen</x:v>
      </x:c>
      <x:c r="E195" s="4" t="str">
        <x:v>haidang-local</x:v>
      </x:c>
      <x:c r="F195" s="4" t="str">
        <x:v>vi</x:v>
      </x:c>
      <x:c r="G195" s="4" t="str">
        <x:v>blog_post</x:v>
      </x:c>
      <x:c r="H195" s="4" t="str">
        <x:v>249</x:v>
      </x:c>
      <x:c r="I195" s="4" t="str">
        <x:v>INDEXABLE</x:v>
      </x:c>
      <x:c r="J195" s="4" t="str">
        <x:v>a2b0b93ca374c851aa74b735ff037e69996a95a48fbf4ff8df02f30e5a0f2c69</x:v>
      </x:c>
      <x:c r="K195" s="7" t="n">
        <x:v>46272.58920138889</x:v>
      </x:c>
    </x:row>
    <x:row r="196" ht="32" customHeight="1">
      <x:c r="A196" s="4" t="str">
        <x:v>01m1y35vb0680d5pva6msf6051</x:v>
      </x:c>
      <x:c r="B196" s="4" t="str">
        <x:v>blog_post</x:v>
      </x:c>
      <x:c r="C196" s="4" t="str">
        <x:v>[Smoke Inline 2026-08-22] Kinh nghiệm du lịch Nha Trang 3 ngày 2 đêm</x:v>
      </x:c>
      <x:c r="D196" s="4" t="str">
        <x:v>http://localhost:8001/cam-nang-du-lich/smoke-inline-08-22-kinh-nghiem</x:v>
      </x:c>
      <x:c r="E196" s="4" t="str">
        <x:v>haidang-local</x:v>
      </x:c>
      <x:c r="F196" s="4" t="str">
        <x:v>vi</x:v>
      </x:c>
      <x:c r="G196" s="4" t="str">
        <x:v>blog_post</x:v>
      </x:c>
      <x:c r="H196" s="4" t="str">
        <x:v>250</x:v>
      </x:c>
      <x:c r="I196" s="4" t="str">
        <x:v>INDEXABLE</x:v>
      </x:c>
      <x:c r="J196" s="4" t="str">
        <x:v>d048d4fda94abed342c2c25c15426ced340943f3730c4c57e27a2bec1644ab2f</x:v>
      </x:c>
      <x:c r="K196" s="7" t="n">
        <x:v>46272.58920138889</x:v>
      </x:c>
    </x:row>
    <x:row r="197" ht="32" customHeight="1">
      <x:c r="A197" s="4" t="str">
        <x:v>01m1y35vb31amwsg1a5agk2g9s</x:v>
      </x:c>
      <x:c r="B197" s="4" t="str">
        <x:v>blog_post</x:v>
      </x:c>
      <x:c r="C197" s="4" t="str">
        <x:v>[Smoke Inline 2026-08-22] Du lịch Phú Yên và Gành Đá Dĩa</x:v>
      </x:c>
      <x:c r="D197" s="4" t="str">
        <x:v>http://localhost:8001/cam-nang-du-lich/smoke-inline-08-22-du</x:v>
      </x:c>
      <x:c r="E197" s="4" t="str">
        <x:v>haidang-local</x:v>
      </x:c>
      <x:c r="F197" s="4" t="str">
        <x:v>vi</x:v>
      </x:c>
      <x:c r="G197" s="4" t="str">
        <x:v>blog_post</x:v>
      </x:c>
      <x:c r="H197" s="4" t="str">
        <x:v>251</x:v>
      </x:c>
      <x:c r="I197" s="4" t="str">
        <x:v>INDEXABLE</x:v>
      </x:c>
      <x:c r="J197" s="4" t="str">
        <x:v>1dd9ec85dd4b8a21e27fabb80c29d714eca0df8778c36583197e3d28a5b98a67</x:v>
      </x:c>
      <x:c r="K197" s="7" t="n">
        <x:v>46272.58920138889</x:v>
      </x:c>
    </x:row>
    <x:row r="198" ht="32" customHeight="1">
      <x:c r="A198" s="4" t="str">
        <x:v>01m1y35vb60pk9sa9jxna7dctf</x:v>
      </x:c>
      <x:c r="B198" s="4" t="str">
        <x:v>blog_post</x:v>
      </x:c>
      <x:c r="C198" s="4" t="str">
        <x:v>Tour Đà Lạt Lễ 2/9 Giá Rẻ Trọn Gói 2026 — Đặt Sớm Tiết Kiệm 30%</x:v>
      </x:c>
      <x:c r="D198" s="4" t="str">
        <x:v>http://localhost:8001/cam-nang-du-lich/tour-da-lat-le-2-9</x:v>
      </x:c>
      <x:c r="E198" s="4" t="str">
        <x:v>haidang-local</x:v>
      </x:c>
      <x:c r="F198" s="4" t="str">
        <x:v>vi</x:v>
      </x:c>
      <x:c r="G198" s="4" t="str">
        <x:v>blog_post</x:v>
      </x:c>
      <x:c r="H198" s="4" t="str">
        <x:v>252</x:v>
      </x:c>
      <x:c r="I198" s="4" t="str">
        <x:v>INDEXABLE</x:v>
      </x:c>
      <x:c r="J198" s="4" t="str">
        <x:v>65a8a8f210b087cd616e3a0b49bdc0bed064df799ffee87e4f35aad8bd2119da</x:v>
      </x:c>
      <x:c r="K198" s="7" t="n">
        <x:v>46272.58920138889</x:v>
      </x:c>
    </x:row>
    <x:row r="199" ht="32" customHeight="1">
      <x:c r="A199" s="4" t="str">
        <x:v>01m1y35vb96884psmccr6j4p9y</x:v>
      </x:c>
      <x:c r="B199" s="4" t="str">
        <x:v>blog_post</x:v>
      </x:c>
      <x:c r="C199" s="4" t="str">
        <x:v>Tour Nha Trang Lễ 2/9 Giá Rẻ Trọn Gói 2026 — Thiên Đường Biển Đảo</x:v>
      </x:c>
      <x:c r="D199" s="4" t="str">
        <x:v>http://localhost:8001/cam-nang-du-lich/tour-nha-trang-le-2-9</x:v>
      </x:c>
      <x:c r="E199" s="4" t="str">
        <x:v>haidang-local</x:v>
      </x:c>
      <x:c r="F199" s="4" t="str">
        <x:v>vi</x:v>
      </x:c>
      <x:c r="G199" s="4" t="str">
        <x:v>blog_post</x:v>
      </x:c>
      <x:c r="H199" s="4" t="str">
        <x:v>253</x:v>
      </x:c>
      <x:c r="I199" s="4" t="str">
        <x:v>INDEXABLE</x:v>
      </x:c>
      <x:c r="J199" s="4" t="str">
        <x:v>805f844a7eeb6ea41f18ea77af70609eb6e7c9372371966a39f5ee341be8bc5f</x:v>
      </x:c>
      <x:c r="K199" s="7" t="n">
        <x:v>46272.58920138889</x:v>
      </x:c>
    </x:row>
    <x:row r="200" ht="32" customHeight="1">
      <x:c r="A200" s="4" t="str">
        <x:v>01m1y35vbd8beaxxzqpfjh84k9</x:v>
      </x:c>
      <x:c r="B200" s="4" t="str">
        <x:v>blog_post</x:v>
      </x:c>
      <x:c r="C200" s="4" t="str">
        <x:v>Tour Phú Quốc Lễ 2/9 Giá Rẻ Trọn Gói 2026 — Đảo Ngọc Thiên Đường</x:v>
      </x:c>
      <x:c r="D200" s="4" t="str">
        <x:v>http://localhost:8001/cam-nang-du-lich/tour-phu-quoc-le-2-9</x:v>
      </x:c>
      <x:c r="E200" s="4" t="str">
        <x:v>haidang-local</x:v>
      </x:c>
      <x:c r="F200" s="4" t="str">
        <x:v>vi</x:v>
      </x:c>
      <x:c r="G200" s="4" t="str">
        <x:v>blog_post</x:v>
      </x:c>
      <x:c r="H200" s="4" t="str">
        <x:v>254</x:v>
      </x:c>
      <x:c r="I200" s="4" t="str">
        <x:v>INDEXABLE</x:v>
      </x:c>
      <x:c r="J200" s="4" t="str">
        <x:v>615fd7e85cbccd05242236cf9b7acafba4e9acbd806a707157f05548fe8c2ac0</x:v>
      </x:c>
      <x:c r="K200" s="7" t="n">
        <x:v>46272.58920138889</x:v>
      </x:c>
    </x:row>
    <x:row r="201" ht="32" customHeight="1">
      <x:c r="A201" s="4" t="str">
        <x:v>01m1y35vbhky5xj59vxr2geg7c</x:v>
      </x:c>
      <x:c r="B201" s="4" t="str">
        <x:v>blog_post</x:v>
      </x:c>
      <x:c r="C201" s="4" t="str">
        <x:v>Tour Phan Thiết Lễ 2/9 Giá Rẻ Trọn Gói 2026 — Thiên Đường Biển Mũi Né</x:v>
      </x:c>
      <x:c r="D201" s="4" t="str">
        <x:v>http://localhost:8001/cam-nang-du-lich/tour-thiet-le-2-9-gia</x:v>
      </x:c>
      <x:c r="E201" s="4" t="str">
        <x:v>haidang-local</x:v>
      </x:c>
      <x:c r="F201" s="4" t="str">
        <x:v>vi</x:v>
      </x:c>
      <x:c r="G201" s="4" t="str">
        <x:v>blog_post</x:v>
      </x:c>
      <x:c r="H201" s="4" t="str">
        <x:v>255</x:v>
      </x:c>
      <x:c r="I201" s="4" t="str">
        <x:v>INDEXABLE</x:v>
      </x:c>
      <x:c r="J201" s="4" t="str">
        <x:v>80c3b6ef4e9398add1bb65a19ab3663c287639558e83a24d235f50b46d4142ae</x:v>
      </x:c>
      <x:c r="K201" s="7" t="n">
        <x:v>46272.58920138889</x:v>
      </x:c>
    </x:row>
    <x:row r="202" ht="32" customHeight="1">
      <x:c r="A202" s="4" t="str">
        <x:v>01m1y35vbmgkk8f715st8rh334</x:v>
      </x:c>
      <x:c r="B202" s="4" t="str">
        <x:v>blog_post</x:v>
      </x:c>
      <x:c r="C202" s="4" t="str">
        <x:v>Tour Lễ 2/9/2026 — Tổng Hợp A→Z: Đặt Tour, Đi Đâu, Giá &amp; Kinh Nghiệm</x:v>
      </x:c>
      <x:c r="D202" s="4" t="str">
        <x:v>http://localhost:8001/cam-nang-du-lich/tour-le-2-9</x:v>
      </x:c>
      <x:c r="E202" s="4" t="str">
        <x:v>haidang-local</x:v>
      </x:c>
      <x:c r="F202" s="4" t="str">
        <x:v>vi</x:v>
      </x:c>
      <x:c r="G202" s="4" t="str">
        <x:v>blog_post</x:v>
      </x:c>
      <x:c r="H202" s="4" t="str">
        <x:v>257</x:v>
      </x:c>
      <x:c r="I202" s="4" t="str">
        <x:v>INDEXABLE</x:v>
      </x:c>
      <x:c r="J202" s="4" t="str">
        <x:v>cd5a85b8f983c5cdbd45d4c742f590767fcf4b5a36fc4e290745b34566a9c23b</x:v>
      </x:c>
      <x:c r="K202" s="7" t="n">
        <x:v>46272.58920138889</x:v>
      </x:c>
    </x:row>
    <x:row r="203" ht="32" customHeight="1">
      <x:c r="A203" s="4" t="str">
        <x:v>01m1y35vbqkfnsfjbvzfrh5ftx</x:v>
      </x:c>
      <x:c r="B203" s="4" t="str">
        <x:v>blog_post</x:v>
      </x:c>
      <x:c r="C203" s="4" t="str">
        <x:v>Tour Nha Trang 2024 - Khám Phá Thiên Đường Biển Đảo Việt Nam</x:v>
      </x:c>
      <x:c r="D203" s="4" t="str">
        <x:v>http://localhost:8001/cam-nang-du-lich/tour-nha-trang-thien-duong-bien</x:v>
      </x:c>
      <x:c r="E203" s="4" t="str">
        <x:v>haidang-local</x:v>
      </x:c>
      <x:c r="F203" s="4" t="str">
        <x:v>vi</x:v>
      </x:c>
      <x:c r="G203" s="4" t="str">
        <x:v>blog_post</x:v>
      </x:c>
      <x:c r="H203" s="4" t="str">
        <x:v>258</x:v>
      </x:c>
      <x:c r="I203" s="4" t="str">
        <x:v>INDEXABLE</x:v>
      </x:c>
      <x:c r="J203" s="4" t="str">
        <x:v>cd672e6ce49221979e3d8f430e9183d568c79cfd3e51a62136082498b981212f</x:v>
      </x:c>
      <x:c r="K203" s="7" t="n">
        <x:v>46272.58920138889</x:v>
      </x:c>
    </x:row>
    <x:row r="204" ht="32" customHeight="1">
      <x:c r="A204" s="4" t="str">
        <x:v>01m1y35vbwem7zkqq5r6f43r5a</x:v>
      </x:c>
      <x:c r="B204" s="4" t="str">
        <x:v>blog_post</x:v>
      </x:c>
      <x:c r="C204" s="4" t="str">
        <x:v>Khám Phá Tour Nha Trang – Thiên Đường Biển Đảo Miền Trung</x:v>
      </x:c>
      <x:c r="D204" s="4" t="str">
        <x:v>http://localhost:8001/cam-nang-du-lich/tour-nha-trang-thien-duong-bien-2</x:v>
      </x:c>
      <x:c r="E204" s="4" t="str">
        <x:v>haidang-local</x:v>
      </x:c>
      <x:c r="F204" s="4" t="str">
        <x:v>vi</x:v>
      </x:c>
      <x:c r="G204" s="4" t="str">
        <x:v>blog_post</x:v>
      </x:c>
      <x:c r="H204" s="4" t="str">
        <x:v>259</x:v>
      </x:c>
      <x:c r="I204" s="4" t="str">
        <x:v>INDEXABLE</x:v>
      </x:c>
      <x:c r="J204" s="4" t="str">
        <x:v>010937167926ac6fdeb01aa45d1d94b07be125eaabd67c0e21d4fdb8f811439a</x:v>
      </x:c>
      <x:c r="K204" s="7" t="n">
        <x:v>46272.58920138889</x:v>
      </x:c>
    </x:row>
    <x:row r="205" ht="32" customHeight="1">
      <x:c r="A205" s="4" t="str">
        <x:v>01m1y35vby8sjzasy6gewpv8rs</x:v>
      </x:c>
      <x:c r="B205" s="4" t="str">
        <x:v>blog_post</x:v>
      </x:c>
      <x:c r="C205" s="4" t="str">
        <x:v>Kinh nghiệm hành hương Tứ Động Tâm lần đầu</x:v>
      </x:c>
      <x:c r="D205" s="4" t="str">
        <x:v>http://localhost:8001/cam-nang-du-lich/dong-tam-do-hanh-trinh-ve</x:v>
      </x:c>
      <x:c r="E205" s="4" t="str">
        <x:v>haidang-local</x:v>
      </x:c>
      <x:c r="F205" s="4" t="str">
        <x:v>vi</x:v>
      </x:c>
      <x:c r="G205" s="4" t="str">
        <x:v>blog_post</x:v>
      </x:c>
      <x:c r="H205" s="4" t="str">
        <x:v>260</x:v>
      </x:c>
      <x:c r="I205" s="4" t="str">
        <x:v>INDEXABLE</x:v>
      </x:c>
      <x:c r="J205" s="4" t="str">
        <x:v>63bc8769c7273b0e8674ee08f02d7118e323748057fed5153e90c6984fe0ba7b</x:v>
      </x:c>
      <x:c r="K205" s="7" t="n">
        <x:v>46272.58920138889</x:v>
      </x:c>
    </x:row>
    <x:row r="206" ht="32" customHeight="1">
      <x:c r="A206" s="4" t="str">
        <x:v>01m1y35vc2ths8qgkj8fwkw7ty</x:v>
      </x:c>
      <x:c r="B206" s="4" t="str">
        <x:v>blog_post</x:v>
      </x:c>
      <x:c r="C206" s="4" t="str">
        <x:v>Tour Măng Đen lễ 2/9/2026: Lịch trình, giá tour &amp; kinh nghiệm du lịch</x:v>
      </x:c>
      <x:c r="D206" s="4" t="str">
        <x:v>http://localhost:8001/cam-nang-du-lich/tour-mang-den-le-292026-lich-trinh-gia-tour-kinh-nghiem-du-lich</x:v>
      </x:c>
      <x:c r="E206" s="4" t="str">
        <x:v>haidang-local</x:v>
      </x:c>
      <x:c r="F206" s="4" t="str">
        <x:v>vi</x:v>
      </x:c>
      <x:c r="G206" s="4" t="str">
        <x:v>blog_post</x:v>
      </x:c>
      <x:c r="H206" s="4" t="str">
        <x:v>263</x:v>
      </x:c>
      <x:c r="I206" s="4" t="str">
        <x:v>INDEXABLE</x:v>
      </x:c>
      <x:c r="J206" s="4" t="str">
        <x:v>9e1908e4006e5aba50c922be5b6132f1fd9a85f345ab9c95c7e7f1492a7c42ba</x:v>
      </x:c>
      <x:c r="K206" s="7" t="n">
        <x:v>46272.58920138889</x:v>
      </x:c>
    </x:row>
    <x:row r="207" ht="32" customHeight="1">
      <x:c r="A207" s="4" t="str">
        <x:v>01m1y35vc6r6gs3vqw298f0y4b</x:v>
      </x:c>
      <x:c r="B207" s="4" t="str">
        <x:v>blog_post</x:v>
      </x:c>
      <x:c r="C207" s="4" t="str">
        <x:v>Tour Quy Nhơn lễ 2/9/2026: Giá tour, lịch trình &amp; kinh nghiệm du lịch</x:v>
      </x:c>
      <x:c r="D207" s="4" t="str">
        <x:v>http://localhost:8001/cam-nang-du-lich/tour-quy-nhon-le-292026-gia-tour-lich-trinh-kinh-nghiem-du-lich</x:v>
      </x:c>
      <x:c r="E207" s="4" t="str">
        <x:v>haidang-local</x:v>
      </x:c>
      <x:c r="F207" s="4" t="str">
        <x:v>vi</x:v>
      </x:c>
      <x:c r="G207" s="4" t="str">
        <x:v>blog_post</x:v>
      </x:c>
      <x:c r="H207" s="4" t="str">
        <x:v>264</x:v>
      </x:c>
      <x:c r="I207" s="4" t="str">
        <x:v>INDEXABLE</x:v>
      </x:c>
      <x:c r="J207" s="4" t="str">
        <x:v>6c26aa7d438c0f522899269155c8606f0d69de78bdb40a2d17ddec10e3fe6f6a</x:v>
      </x:c>
      <x:c r="K207" s="7" t="n">
        <x:v>46272.58920138889</x:v>
      </x:c>
    </x:row>
    <x:row r="208" ht="32" customHeight="1">
      <x:c r="A208" s="4" t="str">
        <x:v>01m1y35vcaqh70nx6wecxn7kvr</x:v>
      </x:c>
      <x:c r="B208" s="4" t="str">
        <x:v>blog_post</x:v>
      </x:c>
      <x:c r="C208" s="4" t="str">
        <x:v>Tour Côn Đảo lễ 2/9/2026: Giá tour, lịch trình &amp; kinh nghiệm du lịch</x:v>
      </x:c>
      <x:c r="D208" s="4" t="str">
        <x:v>http://localhost:8001/cam-nang-du-lich/tour-con-dao-le-292026-gia-tour-lich-trinh-kinh-nghiem-du-lich</x:v>
      </x:c>
      <x:c r="E208" s="4" t="str">
        <x:v>haidang-local</x:v>
      </x:c>
      <x:c r="F208" s="4" t="str">
        <x:v>vi</x:v>
      </x:c>
      <x:c r="G208" s="4" t="str">
        <x:v>blog_post</x:v>
      </x:c>
      <x:c r="H208" s="4" t="str">
        <x:v>265</x:v>
      </x:c>
      <x:c r="I208" s="4" t="str">
        <x:v>INDEXABLE</x:v>
      </x:c>
      <x:c r="J208" s="4" t="str">
        <x:v>c35b4e60f8eb6679d8a5450d24a6159d2100ea22e0930bd472ae51afb3e27cad</x:v>
      </x:c>
      <x:c r="K208" s="7" t="n">
        <x:v>46272.58920138889</x:v>
      </x:c>
    </x:row>
    <x:row r="209" ht="32" customHeight="1">
      <x:c r="A209" s="4" t="str">
        <x:v>01m1y35vcdecdpntyh008qbr7y</x:v>
      </x:c>
      <x:c r="B209" s="4" t="str">
        <x:v>blog_post</x:v>
      </x:c>
      <x:c r="C209" s="4" t="str">
        <x:v>Tour nước ngoài lễ 2/9/2026: Gợi ý điểm đến, giá tour &amp; kinh nghiệm</x:v>
      </x:c>
      <x:c r="D209" s="4" t="str">
        <x:v>http://localhost:8001/cam-nang-du-lich/tour-nuoc-ngoai-le-292026-goi-y-diem-den-gia-tour-kinh-nghiem</x:v>
      </x:c>
      <x:c r="E209" s="4" t="str">
        <x:v>haidang-local</x:v>
      </x:c>
      <x:c r="F209" s="4" t="str">
        <x:v>vi</x:v>
      </x:c>
      <x:c r="G209" s="4" t="str">
        <x:v>blog_post</x:v>
      </x:c>
      <x:c r="H209" s="4" t="str">
        <x:v>266</x:v>
      </x:c>
      <x:c r="I209" s="4" t="str">
        <x:v>INDEXABLE</x:v>
      </x:c>
      <x:c r="J209" s="4" t="str">
        <x:v>75783a62982e016869d12b51d4121efb5c799cc98d08d836d175cdcfc7f994f8</x:v>
      </x:c>
      <x:c r="K209" s="7" t="n">
        <x:v>46272.58920138889</x:v>
      </x:c>
    </x:row>
    <x:row r="210" ht="32" customHeight="1">
      <x:c r="A210" s="4" t="str">
        <x:v>01m1wxgzam9qtftqfcgkm16e0s</x:v>
      </x:c>
      <x:c r="B210" s="4" t="str">
        <x:v>contact</x:v>
      </x:c>
      <x:c r="C210" s="4" t="str">
        <x:v>Liên hệ</x:v>
      </x:c>
      <x:c r="D210" s="4" t="str">
        <x:v>http://localhost:8001/lien-he</x:v>
      </x:c>
      <x:c r="E210" s="4" t="str">
        <x:v>haidang-local</x:v>
      </x:c>
      <x:c r="F210" s="4" t="str">
        <x:v>vi</x:v>
      </x:c>
      <x:c r="G210" s="4" t="str">
        <x:v>landing_page</x:v>
      </x:c>
      <x:c r="H210" s="4" t="str">
        <x:v>7</x:v>
      </x:c>
      <x:c r="I210" s="4" t="str">
        <x:v>INDEXABLE</x:v>
      </x:c>
      <x:c r="J210" s="4" t="str">
        <x:v>67a22cda6df8a3b647d959c5fe0ab8071cfb605f870164d29975f915bc8ff7c8</x:v>
      </x:c>
      <x:c r="K210" s="7" t="n">
        <x:v>46272.58917824074</x:v>
      </x:c>
    </x:row>
    <x:row r="211" ht="32" customHeight="1">
      <x:c r="A211" s="4" t="str">
        <x:v>01m1wxgzt1pm3m6f0d5a0bnryj</x:v>
      </x:c>
      <x:c r="B211" s="4" t="str">
        <x:v>country</x:v>
      </x:c>
      <x:c r="C211" s="4" t="str">
        <x:v>Du Lịch Vũng Tàu</x:v>
      </x:c>
      <x:c r="D211" s="4" t="str">
        <x:v>http://localhost:8001/tour-du-lich-vung-tau</x:v>
      </x:c>
      <x:c r="E211" s="4" t="str">
        <x:v>haidang-local</x:v>
      </x:c>
      <x:c r="F211" s="4" t="str">
        <x:v>vi</x:v>
      </x:c>
      <x:c r="G211" s="4" t="str">
        <x:v>destination</x:v>
      </x:c>
      <x:c r="H211" s="4" t="str">
        <x:v>71</x:v>
      </x:c>
      <x:c r="I211" s="4" t="str">
        <x:v>INDEXABLE</x:v>
      </x:c>
      <x:c r="J211" s="4" t="str">
        <x:v>6683a924e684f1e16d958ac0015962d426e8b03ddc2820bf56e01d519d516778</x:v>
      </x:c>
      <x:c r="K211" s="7" t="n">
        <x:v>46272.58918981482</x:v>
      </x:c>
    </x:row>
    <x:row r="212" ht="32" customHeight="1">
      <x:c r="A212" s="4" t="str">
        <x:v>01m1wxgztmj0j426c02cy43vy6</x:v>
      </x:c>
      <x:c r="B212" s="4" t="str">
        <x:v>country</x:v>
      </x:c>
      <x:c r="C212" s="4" t="str">
        <x:v>Du Lịch Bạc Liêu</x:v>
      </x:c>
      <x:c r="D212" s="4" t="str">
        <x:v>http://localhost:8001/tour-du-lich-bac-lieu</x:v>
      </x:c>
      <x:c r="E212" s="4" t="str">
        <x:v>haidang-local</x:v>
      </x:c>
      <x:c r="F212" s="4" t="str">
        <x:v>vi</x:v>
      </x:c>
      <x:c r="G212" s="4" t="str">
        <x:v>destination</x:v>
      </x:c>
      <x:c r="H212" s="4" t="str">
        <x:v>78</x:v>
      </x:c>
      <x:c r="I212" s="4" t="str">
        <x:v>INDEXABLE</x:v>
      </x:c>
      <x:c r="J212" s="4" t="str">
        <x:v>d08c9586e8e43635e8fcceff6124914051e674f45bba595f13860b4abcc69a05</x:v>
      </x:c>
      <x:c r="K212" s="7" t="n">
        <x:v>46272.58918981482</x:v>
      </x:c>
    </x:row>
    <x:row r="213" ht="32" customHeight="1">
      <x:c r="A213" s="4" t="str">
        <x:v>01m1wxgztqtz07v6crkh703v47</x:v>
      </x:c>
      <x:c r="B213" s="4" t="str">
        <x:v>country</x:v>
      </x:c>
      <x:c r="C213" s="4" t="str">
        <x:v>Du Lịch Lào</x:v>
      </x:c>
      <x:c r="D213" s="4" t="str">
        <x:v>http://localhost:8001/tour-du-lich-lao</x:v>
      </x:c>
      <x:c r="E213" s="4" t="str">
        <x:v>haidang-local</x:v>
      </x:c>
      <x:c r="F213" s="4" t="str">
        <x:v>vi</x:v>
      </x:c>
      <x:c r="G213" s="4" t="str">
        <x:v>destination</x:v>
      </x:c>
      <x:c r="H213" s="4" t="str">
        <x:v>79</x:v>
      </x:c>
      <x:c r="I213" s="4" t="str">
        <x:v>INDEXABLE</x:v>
      </x:c>
      <x:c r="J213" s="4" t="str">
        <x:v>02b617ea5071a88bb5a7119e19094e57523b2b2d857fe6ca20298e607d1eb5c5</x:v>
      </x:c>
      <x:c r="K213" s="7" t="n">
        <x:v>46272.58918981482</x:v>
      </x:c>
    </x:row>
    <x:row r="214" ht="32" customHeight="1">
      <x:c r="A214" s="4" t="str">
        <x:v>01m1wxgzttdcp8s47m5f1agddj</x:v>
      </x:c>
      <x:c r="B214" s="4" t="str">
        <x:v>country</x:v>
      </x:c>
      <x:c r="C214" s="4" t="str">
        <x:v>Du Lịch Thái Lan</x:v>
      </x:c>
      <x:c r="D214" s="4" t="str">
        <x:v>http://localhost:8001/tour-du-lich-thai-lan</x:v>
      </x:c>
      <x:c r="E214" s="4" t="str">
        <x:v>haidang-local</x:v>
      </x:c>
      <x:c r="F214" s="4" t="str">
        <x:v>vi</x:v>
      </x:c>
      <x:c r="G214" s="4" t="str">
        <x:v>destination</x:v>
      </x:c>
      <x:c r="H214" s="4" t="str">
        <x:v>80</x:v>
      </x:c>
      <x:c r="I214" s="4" t="str">
        <x:v>INDEXABLE</x:v>
      </x:c>
      <x:c r="J214" s="4" t="str">
        <x:v>5a852034f23a22ccc4ce8f19945c89a85a444ced4030c53c148643c278cf97d3</x:v>
      </x:c>
      <x:c r="K214" s="7" t="n">
        <x:v>46272.58918981482</x:v>
      </x:c>
    </x:row>
    <x:row r="215" ht="32" customHeight="1">
      <x:c r="A215" s="4" t="str">
        <x:v>01m1wxgztxm4nbf4py0pg0pt3e</x:v>
      </x:c>
      <x:c r="B215" s="4" t="str">
        <x:v>country</x:v>
      </x:c>
      <x:c r="C215" s="4" t="str">
        <x:v>Campuchia</x:v>
      </x:c>
      <x:c r="D215" s="4" t="str">
        <x:v>http://localhost:8001/tour-du-lich-campuchia</x:v>
      </x:c>
      <x:c r="E215" s="4" t="str">
        <x:v>haidang-local</x:v>
      </x:c>
      <x:c r="F215" s="4" t="str">
        <x:v>vi</x:v>
      </x:c>
      <x:c r="G215" s="4" t="str">
        <x:v>destination</x:v>
      </x:c>
      <x:c r="H215" s="4" t="str">
        <x:v>81</x:v>
      </x:c>
      <x:c r="I215" s="4" t="str">
        <x:v>INDEXABLE</x:v>
      </x:c>
      <x:c r="J215" s="4" t="str">
        <x:v>acc2d87fb4cfe5f0a3824542210f24c006c822f3c144cbdd183e14ee5d8bbad1</x:v>
      </x:c>
      <x:c r="K215" s="7" t="n">
        <x:v>46272.58918981482</x:v>
      </x:c>
    </x:row>
    <x:row r="216" ht="32" customHeight="1">
      <x:c r="A216" s="4" t="str">
        <x:v>01m1wxgzv01dgvjy5vq3renh2e</x:v>
      </x:c>
      <x:c r="B216" s="4" t="str">
        <x:v>country</x:v>
      </x:c>
      <x:c r="C216" s="4" t="str">
        <x:v>Du Lịch Singapore</x:v>
      </x:c>
      <x:c r="D216" s="4" t="str">
        <x:v>http://localhost:8001/tour-du-lich-singapore</x:v>
      </x:c>
      <x:c r="E216" s="4" t="str">
        <x:v>haidang-local</x:v>
      </x:c>
      <x:c r="F216" s="4" t="str">
        <x:v>vi</x:v>
      </x:c>
      <x:c r="G216" s="4" t="str">
        <x:v>destination</x:v>
      </x:c>
      <x:c r="H216" s="4" t="str">
        <x:v>82</x:v>
      </x:c>
      <x:c r="I216" s="4" t="str">
        <x:v>INDEXABLE</x:v>
      </x:c>
      <x:c r="J216" s="4" t="str">
        <x:v>b55cb0e7d24a8b73285b5770a36831947ddda63c0a1d802233cee02280e51444</x:v>
      </x:c>
      <x:c r="K216" s="7" t="n">
        <x:v>46272.58918981482</x:v>
      </x:c>
    </x:row>
    <x:row r="217" ht="32" customHeight="1">
      <x:c r="A217" s="4" t="str">
        <x:v>01m1wxgzv44qzdekjh77hk5nmj</x:v>
      </x:c>
      <x:c r="B217" s="4" t="str">
        <x:v>country</x:v>
      </x:c>
      <x:c r="C217" s="4" t="str">
        <x:v>Du Lịch Malaysia</x:v>
      </x:c>
      <x:c r="D217" s="4" t="str">
        <x:v>http://localhost:8001/tour-du-lich-malaysia</x:v>
      </x:c>
      <x:c r="E217" s="4" t="str">
        <x:v>haidang-local</x:v>
      </x:c>
      <x:c r="F217" s="4" t="str">
        <x:v>vi</x:v>
      </x:c>
      <x:c r="G217" s="4" t="str">
        <x:v>destination</x:v>
      </x:c>
      <x:c r="H217" s="4" t="str">
        <x:v>83</x:v>
      </x:c>
      <x:c r="I217" s="4" t="str">
        <x:v>INDEXABLE</x:v>
      </x:c>
      <x:c r="J217" s="4" t="str">
        <x:v>afd78201b12a00f17e731c212a7f76e90e9cdc9494880df6d67aa428641487cd</x:v>
      </x:c>
      <x:c r="K217" s="7" t="n">
        <x:v>46272.58918981482</x:v>
      </x:c>
    </x:row>
    <x:row r="218" ht="32" customHeight="1">
      <x:c r="A218" s="4" t="str">
        <x:v>01m1wxgzv7znhqw96yw4461tra</x:v>
      </x:c>
      <x:c r="B218" s="4" t="str">
        <x:v>country</x:v>
      </x:c>
      <x:c r="C218" s="4" t="str">
        <x:v>Du Lịch Trung Quốc</x:v>
      </x:c>
      <x:c r="D218" s="4" t="str">
        <x:v>http://localhost:8001/tour-du-lich-trung-quoc</x:v>
      </x:c>
      <x:c r="E218" s="4" t="str">
        <x:v>haidang-local</x:v>
      </x:c>
      <x:c r="F218" s="4" t="str">
        <x:v>vi</x:v>
      </x:c>
      <x:c r="G218" s="4" t="str">
        <x:v>destination</x:v>
      </x:c>
      <x:c r="H218" s="4" t="str">
        <x:v>84</x:v>
      </x:c>
      <x:c r="I218" s="4" t="str">
        <x:v>INDEXABLE</x:v>
      </x:c>
      <x:c r="J218" s="4" t="str">
        <x:v>5b8cfb3700da7237f839b366dbf515c190a64f6308c5b346d41252882a2b5dc0</x:v>
      </x:c>
      <x:c r="K218" s="7" t="n">
        <x:v>46272.58918981482</x:v>
      </x:c>
    </x:row>
    <x:row r="219" ht="32" customHeight="1">
      <x:c r="A219" s="4" t="str">
        <x:v>01m1wxgzvanxxxv6y7gjc0dgh0</x:v>
      </x:c>
      <x:c r="B219" s="4" t="str">
        <x:v>country</x:v>
      </x:c>
      <x:c r="C219" s="4" t="str">
        <x:v>Du Lịch Nhật Bản</x:v>
      </x:c>
      <x:c r="D219" s="4" t="str">
        <x:v>http://localhost:8001/tour-du-lich-nhat-ban</x:v>
      </x:c>
      <x:c r="E219" s="4" t="str">
        <x:v>haidang-local</x:v>
      </x:c>
      <x:c r="F219" s="4" t="str">
        <x:v>vi</x:v>
      </x:c>
      <x:c r="G219" s="4" t="str">
        <x:v>destination</x:v>
      </x:c>
      <x:c r="H219" s="4" t="str">
        <x:v>85</x:v>
      </x:c>
      <x:c r="I219" s="4" t="str">
        <x:v>INDEXABLE</x:v>
      </x:c>
      <x:c r="J219" s="4" t="str">
        <x:v>bbc924737512d3aa654f1cc36e5799c1a568b061ae2db8726dedd9d898db4809</x:v>
      </x:c>
      <x:c r="K219" s="7" t="n">
        <x:v>46272.58918981482</x:v>
      </x:c>
    </x:row>
    <x:row r="220" ht="32" customHeight="1">
      <x:c r="A220" s="4" t="str">
        <x:v>01m1wxgzvdh8v1n5akstw10vnp</x:v>
      </x:c>
      <x:c r="B220" s="4" t="str">
        <x:v>country</x:v>
      </x:c>
      <x:c r="C220" s="4" t="str">
        <x:v>Tour Du Lịch Hàn Quốc Trọn Gói 2026 – Seoul, Nami, Everland, Jeju</x:v>
      </x:c>
      <x:c r="D220" s="4" t="str">
        <x:v>http://localhost:8001/tour-du-lich-han-quoc</x:v>
      </x:c>
      <x:c r="E220" s="4" t="str">
        <x:v>haidang-local</x:v>
      </x:c>
      <x:c r="F220" s="4" t="str">
        <x:v>vi</x:v>
      </x:c>
      <x:c r="G220" s="4" t="str">
        <x:v>destination</x:v>
      </x:c>
      <x:c r="H220" s="4" t="str">
        <x:v>86</x:v>
      </x:c>
      <x:c r="I220" s="4" t="str">
        <x:v>INDEXABLE</x:v>
      </x:c>
      <x:c r="J220" s="4" t="str">
        <x:v>6993c813cb0b86a5ea24b5d1d15388464a2e982ec9ee1fa3e9c346c01791032f</x:v>
      </x:c>
      <x:c r="K220" s="7" t="n">
        <x:v>46272.58918981482</x:v>
      </x:c>
    </x:row>
    <x:row r="221" ht="32" customHeight="1">
      <x:c r="A221" s="4" t="str">
        <x:v>01m1wxgzvgq172axyr8pc771s4</x:v>
      </x:c>
      <x:c r="B221" s="4" t="str">
        <x:v>country</x:v>
      </x:c>
      <x:c r="C221" s="4" t="str">
        <x:v>Tour Du Lịch Bhutan</x:v>
      </x:c>
      <x:c r="D221" s="4" t="str">
        <x:v>http://localhost:8001/tour-du-lich-bhutan</x:v>
      </x:c>
      <x:c r="E221" s="4" t="str">
        <x:v>haidang-local</x:v>
      </x:c>
      <x:c r="F221" s="4" t="str">
        <x:v>vi</x:v>
      </x:c>
      <x:c r="G221" s="4" t="str">
        <x:v>destination</x:v>
      </x:c>
      <x:c r="H221" s="4" t="str">
        <x:v>87</x:v>
      </x:c>
      <x:c r="I221" s="4" t="str">
        <x:v>INDEXABLE</x:v>
      </x:c>
      <x:c r="J221" s="4" t="str">
        <x:v>3402c409d3e7e20d0806b1a87e4965a10361c1c14a2bbaddf19111417c2ee844</x:v>
      </x:c>
      <x:c r="K221" s="7" t="n">
        <x:v>46272.58918981482</x:v>
      </x:c>
    </x:row>
    <x:row r="222" ht="32" customHeight="1">
      <x:c r="A222" s="4" t="str">
        <x:v>01m1wxgzvmnc874pf7s938hb7q</x:v>
      </x:c>
      <x:c r="B222" s="4" t="str">
        <x:v>country</x:v>
      </x:c>
      <x:c r="C222" s="4" t="str">
        <x:v>Du Lịch Đài Loan</x:v>
      </x:c>
      <x:c r="D222" s="4" t="str">
        <x:v>http://localhost:8001/tour-du-lich-dai-loan</x:v>
      </x:c>
      <x:c r="E222" s="4" t="str">
        <x:v>haidang-local</x:v>
      </x:c>
      <x:c r="F222" s="4" t="str">
        <x:v>vi</x:v>
      </x:c>
      <x:c r="G222" s="4" t="str">
        <x:v>destination</x:v>
      </x:c>
      <x:c r="H222" s="4" t="str">
        <x:v>88</x:v>
      </x:c>
      <x:c r="I222" s="4" t="str">
        <x:v>INDEXABLE</x:v>
      </x:c>
      <x:c r="J222" s="4" t="str">
        <x:v>7a3fa425256668188595a4cdc8191c6015e2829e20352632014289af61f5a095</x:v>
      </x:c>
      <x:c r="K222" s="7" t="n">
        <x:v>46272.58918981482</x:v>
      </x:c>
    </x:row>
    <x:row r="223" ht="32" customHeight="1">
      <x:c r="A223" s="4" t="str">
        <x:v>01m1wxgzvp6a2pjqsbyxbpnsyz</x:v>
      </x:c>
      <x:c r="B223" s="4" t="str">
        <x:v>country</x:v>
      </x:c>
      <x:c r="C223" s="4" t="str">
        <x:v>Tour Ấn Độ 2026 Trọn Gói – Hành Hương Đất Phật</x:v>
      </x:c>
      <x:c r="D223" s="4" t="str">
        <x:v>http://localhost:8001/tour-du-lich-an-do</x:v>
      </x:c>
      <x:c r="E223" s="4" t="str">
        <x:v>haidang-local</x:v>
      </x:c>
      <x:c r="F223" s="4" t="str">
        <x:v>vi</x:v>
      </x:c>
      <x:c r="G223" s="4" t="str">
        <x:v>destination</x:v>
      </x:c>
      <x:c r="H223" s="4" t="str">
        <x:v>89</x:v>
      </x:c>
      <x:c r="I223" s="4" t="str">
        <x:v>INDEXABLE</x:v>
      </x:c>
      <x:c r="J223" s="4" t="str">
        <x:v>4c7b61ed7b69e343db1792b4396cd6ebb6ab7a54f6b1e7e01685213f04d71f11</x:v>
      </x:c>
      <x:c r="K223" s="7" t="n">
        <x:v>46272.58918981482</x:v>
      </x:c>
    </x:row>
    <x:row r="224" ht="32" customHeight="1">
      <x:c r="A224" s="4" t="str">
        <x:v>01m1wxgzvxv03qafa130jw0cgc</x:v>
      </x:c>
      <x:c r="B224" s="4" t="str">
        <x:v>country</x:v>
      </x:c>
      <x:c r="C224" s="4" t="str">
        <x:v>Du Lịch Bali</x:v>
      </x:c>
      <x:c r="D224" s="4" t="str">
        <x:v>http://localhost:8001/tour-du-lich-bali</x:v>
      </x:c>
      <x:c r="E224" s="4" t="str">
        <x:v>haidang-local</x:v>
      </x:c>
      <x:c r="F224" s="4" t="str">
        <x:v>vi</x:v>
      </x:c>
      <x:c r="G224" s="4" t="str">
        <x:v>destination</x:v>
      </x:c>
      <x:c r="H224" s="4" t="str">
        <x:v>91</x:v>
      </x:c>
      <x:c r="I224" s="4" t="str">
        <x:v>INDEXABLE</x:v>
      </x:c>
      <x:c r="J224" s="4" t="str">
        <x:v>55b6797ded94d1f111a2a0a079b1d68cb2183d0e3147f84f8140a09ee1eb19f5</x:v>
      </x:c>
      <x:c r="K224" s="7" t="n">
        <x:v>46272.58918981482</x:v>
      </x:c>
    </x:row>
    <x:row r="225" ht="32" customHeight="1">
      <x:c r="A225" s="4" t="str">
        <x:v>01m1wxgzvzdyse5e4hq4f3wsvg</x:v>
      </x:c>
      <x:c r="B225" s="4" t="str">
        <x:v>country</x:v>
      </x:c>
      <x:c r="C225" s="4" t="str">
        <x:v>Du Lịch Pháp</x:v>
      </x:c>
      <x:c r="D225" s="4" t="str">
        <x:v>http://localhost:8001/tour-du-lich-phap</x:v>
      </x:c>
      <x:c r="E225" s="4" t="str">
        <x:v>haidang-local</x:v>
      </x:c>
      <x:c r="F225" s="4" t="str">
        <x:v>vi</x:v>
      </x:c>
      <x:c r="G225" s="4" t="str">
        <x:v>destination</x:v>
      </x:c>
      <x:c r="H225" s="4" t="str">
        <x:v>92</x:v>
      </x:c>
      <x:c r="I225" s="4" t="str">
        <x:v>INDEXABLE</x:v>
      </x:c>
      <x:c r="J225" s="4" t="str">
        <x:v>f5bef538073cbb00e1e8b5f53c34d032da932e2cc1c6f13cdf8756c843352634</x:v>
      </x:c>
      <x:c r="K225" s="7" t="n">
        <x:v>46272.58918981482</x:v>
      </x:c>
    </x:row>
    <x:row r="226" ht="32" customHeight="1">
      <x:c r="A226" s="4" t="str">
        <x:v>01m1wxgzw1j2ft3dkzpxryh00z</x:v>
      </x:c>
      <x:c r="B226" s="4" t="str">
        <x:v>country</x:v>
      </x:c>
      <x:c r="C226" s="4" t="str">
        <x:v>Du Lịch Thụy Sĩ</x:v>
      </x:c>
      <x:c r="D226" s="4" t="str">
        <x:v>http://localhost:8001/tour-du-lich-thuy-si</x:v>
      </x:c>
      <x:c r="E226" s="4" t="str">
        <x:v>haidang-local</x:v>
      </x:c>
      <x:c r="F226" s="4" t="str">
        <x:v>vi</x:v>
      </x:c>
      <x:c r="G226" s="4" t="str">
        <x:v>destination</x:v>
      </x:c>
      <x:c r="H226" s="4" t="str">
        <x:v>93</x:v>
      </x:c>
      <x:c r="I226" s="4" t="str">
        <x:v>INDEXABLE</x:v>
      </x:c>
      <x:c r="J226" s="4" t="str">
        <x:v>97c9f637b9daefc0a6055ca9883150da4f98f3661217a9698838c66e45ce1b40</x:v>
      </x:c>
      <x:c r="K226" s="7" t="n">
        <x:v>46272.58918981482</x:v>
      </x:c>
    </x:row>
    <x:row r="227" ht="32" customHeight="1">
      <x:c r="A227" s="4" t="str">
        <x:v>01m1wxgzw6xyt6j7hjb7wq82v7</x:v>
      </x:c>
      <x:c r="B227" s="4" t="str">
        <x:v>country</x:v>
      </x:c>
      <x:c r="C227" s="4" t="str">
        <x:v>Du Lịch Ý</x:v>
      </x:c>
      <x:c r="D227" s="4" t="str">
        <x:v>http://localhost:8001/tour-du-lich-y</x:v>
      </x:c>
      <x:c r="E227" s="4" t="str">
        <x:v>haidang-local</x:v>
      </x:c>
      <x:c r="F227" s="4" t="str">
        <x:v>vi</x:v>
      </x:c>
      <x:c r="G227" s="4" t="str">
        <x:v>destination</x:v>
      </x:c>
      <x:c r="H227" s="4" t="str">
        <x:v>94</x:v>
      </x:c>
      <x:c r="I227" s="4" t="str">
        <x:v>INDEXABLE</x:v>
      </x:c>
      <x:c r="J227" s="4" t="str">
        <x:v>42850d104d614e661fb644e50c1078ca18200b6f94b28318264f8c6266b381c5</x:v>
      </x:c>
      <x:c r="K227" s="7" t="n">
        <x:v>46272.58918981482</x:v>
      </x:c>
    </x:row>
    <x:row r="228" ht="32" customHeight="1">
      <x:c r="A228" s="4" t="str">
        <x:v>01m1wxgzw8fdyewpxa29h6g4ee</x:v>
      </x:c>
      <x:c r="B228" s="4" t="str">
        <x:v>country</x:v>
      </x:c>
      <x:c r="C228" s="4" t="str">
        <x:v>Du Lịch Hà Lan</x:v>
      </x:c>
      <x:c r="D228" s="4" t="str">
        <x:v>http://localhost:8001/tour-du-lich-ha-lan</x:v>
      </x:c>
      <x:c r="E228" s="4" t="str">
        <x:v>haidang-local</x:v>
      </x:c>
      <x:c r="F228" s="4" t="str">
        <x:v>vi</x:v>
      </x:c>
      <x:c r="G228" s="4" t="str">
        <x:v>destination</x:v>
      </x:c>
      <x:c r="H228" s="4" t="str">
        <x:v>95</x:v>
      </x:c>
      <x:c r="I228" s="4" t="str">
        <x:v>INDEXABLE</x:v>
      </x:c>
      <x:c r="J228" s="4" t="str">
        <x:v>1370c987a3b71c63b6872cb038db59f4bbacb28b7e510834713d0cb05fe56f83</x:v>
      </x:c>
      <x:c r="K228" s="7" t="n">
        <x:v>46272.58918981482</x:v>
      </x:c>
    </x:row>
    <x:row r="229" ht="32" customHeight="1">
      <x:c r="A229" s="4" t="str">
        <x:v>01m1wxgzwfx561kha2fk9c96ez</x:v>
      </x:c>
      <x:c r="B229" s="4" t="str">
        <x:v>country</x:v>
      </x:c>
      <x:c r="C229" s="4" t="str">
        <x:v>Du Lịch Úc</x:v>
      </x:c>
      <x:c r="D229" s="4" t="str">
        <x:v>http://localhost:8001/tour-du-lich-uc</x:v>
      </x:c>
      <x:c r="E229" s="4" t="str">
        <x:v>haidang-local</x:v>
      </x:c>
      <x:c r="F229" s="4" t="str">
        <x:v>vi</x:v>
      </x:c>
      <x:c r="G229" s="4" t="str">
        <x:v>destination</x:v>
      </x:c>
      <x:c r="H229" s="4" t="str">
        <x:v>96</x:v>
      </x:c>
      <x:c r="I229" s="4" t="str">
        <x:v>INDEXABLE</x:v>
      </x:c>
      <x:c r="J229" s="4" t="str">
        <x:v>6ac8c0548f6a7e5bf62ce7aa5034872c0bb4f0c903debfd437111598fae9df53</x:v>
      </x:c>
      <x:c r="K229" s="7" t="n">
        <x:v>46272.58918981482</x:v>
      </x:c>
    </x:row>
    <x:row r="230" ht="32" customHeight="1">
      <x:c r="A230" s="4" t="str">
        <x:v>01m1wxgzwwe0cc0qnh3r4h8fk6</x:v>
      </x:c>
      <x:c r="B230" s="4" t="str">
        <x:v>country</x:v>
      </x:c>
      <x:c r="C230" s="4" t="str">
        <x:v>Du Lịch Mỹ (Hoa Kỳ</x:v>
      </x:c>
      <x:c r="D230" s="4" t="str">
        <x:v>http://localhost:8001/tour-du-lich-my</x:v>
      </x:c>
      <x:c r="E230" s="4" t="str">
        <x:v>haidang-local</x:v>
      </x:c>
      <x:c r="F230" s="4" t="str">
        <x:v>vi</x:v>
      </x:c>
      <x:c r="G230" s="4" t="str">
        <x:v>destination</x:v>
      </x:c>
      <x:c r="H230" s="4" t="str">
        <x:v>98</x:v>
      </x:c>
      <x:c r="I230" s="4" t="str">
        <x:v>INDEXABLE</x:v>
      </x:c>
      <x:c r="J230" s="4" t="str">
        <x:v>35d61fad244710aba39c365bf2d320c88ee0c96ef6abbd598010f865adcc6108</x:v>
      </x:c>
      <x:c r="K230" s="7" t="n">
        <x:v>46272.58918981482</x:v>
      </x:c>
    </x:row>
    <x:row r="231" ht="32" customHeight="1">
      <x:c r="A231" s="4" t="str">
        <x:v>01m1wxgzx32zq7xvseb34efc3n</x:v>
      </x:c>
      <x:c r="B231" s="4" t="str">
        <x:v>country</x:v>
      </x:c>
      <x:c r="C231" s="4" t="str">
        <x:v>Việt Nam</x:v>
      </x:c>
      <x:c r="D231" s="4" t="str">
        <x:v>http://localhost:8001/tour-du-lich-viet-nam</x:v>
      </x:c>
      <x:c r="E231" s="4" t="str">
        <x:v>haidang-local</x:v>
      </x:c>
      <x:c r="F231" s="4" t="str">
        <x:v>vi</x:v>
      </x:c>
      <x:c r="G231" s="4" t="str">
        <x:v>destination</x:v>
      </x:c>
      <x:c r="H231" s="4" t="str">
        <x:v>100</x:v>
      </x:c>
      <x:c r="I231" s="4" t="str">
        <x:v>INDEXABLE</x:v>
      </x:c>
      <x:c r="J231" s="4" t="str">
        <x:v>751c869a0e2a6596758c069fe57767aa131de1c675370fb38f5460852b4fedf5</x:v>
      </x:c>
      <x:c r="K231" s="7" t="n">
        <x:v>46272.58918981482</x:v>
      </x:c>
    </x:row>
    <x:row r="232" ht="32" customHeight="1">
      <x:c r="A232" s="4" t="str">
        <x:v>01m1wxgzx5z2jyjdry9fv4pcd8</x:v>
      </x:c>
      <x:c r="B232" s="4" t="str">
        <x:v>country</x:v>
      </x:c>
      <x:c r="C232" s="4" t="str">
        <x:v>Quốc tế</x:v>
      </x:c>
      <x:c r="D232" s="4" t="str">
        <x:v>http://localhost:8001/tour-du-lich-quoc-te</x:v>
      </x:c>
      <x:c r="E232" s="4" t="str">
        <x:v>haidang-local</x:v>
      </x:c>
      <x:c r="F232" s="4" t="str">
        <x:v>vi</x:v>
      </x:c>
      <x:c r="G232" s="4" t="str">
        <x:v>destination</x:v>
      </x:c>
      <x:c r="H232" s="4" t="str">
        <x:v>101</x:v>
      </x:c>
      <x:c r="I232" s="4" t="str">
        <x:v>INDEXABLE</x:v>
      </x:c>
      <x:c r="J232" s="4" t="str">
        <x:v>5127bb611fca9af8f1cbae69e1de1785b2ddf81f8b51fa3e6f741ab538cdfbde</x:v>
      </x:c>
      <x:c r="K232" s="7" t="n">
        <x:v>46272.58918981482</x:v>
      </x:c>
    </x:row>
    <x:row r="233" ht="32" customHeight="1">
      <x:c r="A233" s="4" t="str">
        <x:v>01m1wxgzx8w2bxhbhss9g5qpgj</x:v>
      </x:c>
      <x:c r="B233" s="4" t="str">
        <x:v>country</x:v>
      </x:c>
      <x:c r="C233" s="4" t="str">
        <x:v>Hoa Kỳ</x:v>
      </x:c>
      <x:c r="D233" s="4" t="str">
        <x:v>http://localhost:8001/tour-du-lich-hoa-ky</x:v>
      </x:c>
      <x:c r="E233" s="4" t="str">
        <x:v>haidang-local</x:v>
      </x:c>
      <x:c r="F233" s="4" t="str">
        <x:v>vi</x:v>
      </x:c>
      <x:c r="G233" s="4" t="str">
        <x:v>destination</x:v>
      </x:c>
      <x:c r="H233" s="4" t="str">
        <x:v>103</x:v>
      </x:c>
      <x:c r="I233" s="4" t="str">
        <x:v>INDEXABLE</x:v>
      </x:c>
      <x:c r="J233" s="4" t="str">
        <x:v>e72521f281caa670b0d253c5a1eafc77898ef01fdf6986ab47921ca2b8952aa5</x:v>
      </x:c>
      <x:c r="K233" s="7" t="n">
        <x:v>46272.58918981482</x:v>
      </x:c>
    </x:row>
    <x:row r="234" ht="32" customHeight="1">
      <x:c r="A234" s="4" t="str">
        <x:v>01m1wxgzxa3kxntn6z7ydca24r</x:v>
      </x:c>
      <x:c r="B234" s="4" t="str">
        <x:v>country</x:v>
      </x:c>
      <x:c r="C234" s="4" t="str">
        <x:v>Thổ Nhi Kỳ</x:v>
      </x:c>
      <x:c r="D234" s="4" t="str">
        <x:v>http://localhost:8001/tour-du-lich-tho-nhi-ky</x:v>
      </x:c>
      <x:c r="E234" s="4" t="str">
        <x:v>haidang-local</x:v>
      </x:c>
      <x:c r="F234" s="4" t="str">
        <x:v>vi</x:v>
      </x:c>
      <x:c r="G234" s="4" t="str">
        <x:v>destination</x:v>
      </x:c>
      <x:c r="H234" s="4" t="str">
        <x:v>104</x:v>
      </x:c>
      <x:c r="I234" s="4" t="str">
        <x:v>INDEXABLE</x:v>
      </x:c>
      <x:c r="J234" s="4" t="str">
        <x:v>6c42e5b30c970e4a0a6197a01d2508cacadfcc9c84b7a5456fcc918dcd67490b</x:v>
      </x:c>
      <x:c r="K234" s="7" t="n">
        <x:v>46272.58918981482</x:v>
      </x:c>
    </x:row>
    <x:row r="235" ht="32" customHeight="1">
      <x:c r="A235" s="4" t="str">
        <x:v>01m1wxgzr6jbdr9rv0gf97pcmn</x:v>
      </x:c>
      <x:c r="B235" s="4" t="str">
        <x:v>destination</x:v>
      </x:c>
      <x:c r="C235" s="4" t="str">
        <x:v>Du Lịch Sapa</x:v>
      </x:c>
      <x:c r="D235" s="4" t="str">
        <x:v>http://localhost:8001/tour-du-lich-sapa</x:v>
      </x:c>
      <x:c r="E235" s="4" t="str">
        <x:v>haidang-local</x:v>
      </x:c>
      <x:c r="F235" s="4" t="str">
        <x:v>vi</x:v>
      </x:c>
      <x:c r="G235" s="4" t="str">
        <x:v>destination</x:v>
      </x:c>
      <x:c r="H235" s="4" t="str">
        <x:v>51</x:v>
      </x:c>
      <x:c r="I235" s="4" t="str">
        <x:v>INDEXABLE</x:v>
      </x:c>
      <x:c r="J235" s="4" t="str">
        <x:v>a32daf6abe93545c82157991115e212c4e3e1c4e7bc01b374d89ab458a559d1b</x:v>
      </x:c>
      <x:c r="K235" s="7" t="n">
        <x:v>46272.58918981482</x:v>
      </x:c>
    </x:row>
    <x:row r="236" ht="32" customHeight="1">
      <x:c r="A236" s="4" t="str">
        <x:v>01m1wxgzr9njhkc1bc2g6r6mbp</x:v>
      </x:c>
      <x:c r="B236" s="4" t="str">
        <x:v>destination</x:v>
      </x:c>
      <x:c r="C236" s="4" t="str">
        <x:v>Du Lịch Hà Giang</x:v>
      </x:c>
      <x:c r="D236" s="4" t="str">
        <x:v>http://localhost:8001/tour-du-lich-ha-giang</x:v>
      </x:c>
      <x:c r="E236" s="4" t="str">
        <x:v>haidang-local</x:v>
      </x:c>
      <x:c r="F236" s="4" t="str">
        <x:v>vi</x:v>
      </x:c>
      <x:c r="G236" s="4" t="str">
        <x:v>destination</x:v>
      </x:c>
      <x:c r="H236" s="4" t="str">
        <x:v>52</x:v>
      </x:c>
      <x:c r="I236" s="4" t="str">
        <x:v>INDEXABLE</x:v>
      </x:c>
      <x:c r="J236" s="4" t="str">
        <x:v>4eaa478e1c34c0d36bf92d21f1d30fd1276c5a980910ce51237ecaad98bb4227</x:v>
      </x:c>
      <x:c r="K236" s="7" t="n">
        <x:v>46272.58918981482</x:v>
      </x:c>
    </x:row>
    <x:row r="237" ht="32" customHeight="1">
      <x:c r="A237" s="4" t="str">
        <x:v>01m1wxgzrc5knmth1ypfw6tw4x</x:v>
      </x:c>
      <x:c r="B237" s="4" t="str">
        <x:v>destination</x:v>
      </x:c>
      <x:c r="C237" s="4" t="str">
        <x:v>Du Lịch Hạ Long</x:v>
      </x:c>
      <x:c r="D237" s="4" t="str">
        <x:v>http://localhost:8001/tour-du-lich-ha-long</x:v>
      </x:c>
      <x:c r="E237" s="4" t="str">
        <x:v>haidang-local</x:v>
      </x:c>
      <x:c r="F237" s="4" t="str">
        <x:v>vi</x:v>
      </x:c>
      <x:c r="G237" s="4" t="str">
        <x:v>destination</x:v>
      </x:c>
      <x:c r="H237" s="4" t="str">
        <x:v>53</x:v>
      </x:c>
      <x:c r="I237" s="4" t="str">
        <x:v>INDEXABLE</x:v>
      </x:c>
      <x:c r="J237" s="4" t="str">
        <x:v>884d8b02f79864df4a3307728ebbf1f11ce864279d35e7a1646ee5cfd15bd169</x:v>
      </x:c>
      <x:c r="K237" s="7" t="n">
        <x:v>46272.58918981482</x:v>
      </x:c>
    </x:row>
    <x:row r="238" ht="32" customHeight="1">
      <x:c r="A238" s="4" t="str">
        <x:v>01m1wxgzrfap8wcphzwvs8yn7a</x:v>
      </x:c>
      <x:c r="B238" s="4" t="str">
        <x:v>destination</x:v>
      </x:c>
      <x:c r="C238" s="4" t="str">
        <x:v>Du Lịch Ninh Bình</x:v>
      </x:c>
      <x:c r="D238" s="4" t="str">
        <x:v>http://localhost:8001/tour-du-lich-ninh-binh</x:v>
      </x:c>
      <x:c r="E238" s="4" t="str">
        <x:v>haidang-local</x:v>
      </x:c>
      <x:c r="F238" s="4" t="str">
        <x:v>vi</x:v>
      </x:c>
      <x:c r="G238" s="4" t="str">
        <x:v>destination</x:v>
      </x:c>
      <x:c r="H238" s="4" t="str">
        <x:v>54</x:v>
      </x:c>
      <x:c r="I238" s="4" t="str">
        <x:v>INDEXABLE</x:v>
      </x:c>
      <x:c r="J238" s="4" t="str">
        <x:v>5975d8423b9102b3d28b89d445ab3796cc3473ddf484c3916e3e3aa8f1cbd8c9</x:v>
      </x:c>
      <x:c r="K238" s="7" t="n">
        <x:v>46272.58918981482</x:v>
      </x:c>
    </x:row>
    <x:row r="239" ht="32" customHeight="1">
      <x:c r="A239" s="4" t="str">
        <x:v>01m1wxgzrh3bfrtm6paht2k9yr</x:v>
      </x:c>
      <x:c r="B239" s="4" t="str">
        <x:v>destination</x:v>
      </x:c>
      <x:c r="C239" s="4" t="str">
        <x:v>Du Lịch Mộc Châu</x:v>
      </x:c>
      <x:c r="D239" s="4" t="str">
        <x:v>http://localhost:8001/tour-du-lich-moc-chau</x:v>
      </x:c>
      <x:c r="E239" s="4" t="str">
        <x:v>haidang-local</x:v>
      </x:c>
      <x:c r="F239" s="4" t="str">
        <x:v>vi</x:v>
      </x:c>
      <x:c r="G239" s="4" t="str">
        <x:v>destination</x:v>
      </x:c>
      <x:c r="H239" s="4" t="str">
        <x:v>55</x:v>
      </x:c>
      <x:c r="I239" s="4" t="str">
        <x:v>INDEXABLE</x:v>
      </x:c>
      <x:c r="J239" s="4" t="str">
        <x:v>2cd2df72f690189752b5f8c3ae8acaa182550ee78bcb033269d5de0117150f9a</x:v>
      </x:c>
      <x:c r="K239" s="7" t="n">
        <x:v>46272.58918981482</x:v>
      </x:c>
    </x:row>
    <x:row r="240" ht="32" customHeight="1">
      <x:c r="A240" s="4" t="str">
        <x:v>01m1wxgzrk7hebfs3rx9nw4ex9</x:v>
      </x:c>
      <x:c r="B240" s="4" t="str">
        <x:v>destination</x:v>
      </x:c>
      <x:c r="C240" s="4" t="str">
        <x:v>Du Lịch Hà Nội</x:v>
      </x:c>
      <x:c r="D240" s="4" t="str">
        <x:v>http://localhost:8001/tour-du-lich-ha-noi</x:v>
      </x:c>
      <x:c r="E240" s="4" t="str">
        <x:v>haidang-local</x:v>
      </x:c>
      <x:c r="F240" s="4" t="str">
        <x:v>vi</x:v>
      </x:c>
      <x:c r="G240" s="4" t="str">
        <x:v>destination</x:v>
      </x:c>
      <x:c r="H240" s="4" t="str">
        <x:v>56</x:v>
      </x:c>
      <x:c r="I240" s="4" t="str">
        <x:v>INDEXABLE</x:v>
      </x:c>
      <x:c r="J240" s="4" t="str">
        <x:v>75d75cc773e701bdd7a6d3e699909467ed28ffe78a16bbafa39da7151baf7576</x:v>
      </x:c>
      <x:c r="K240" s="7" t="n">
        <x:v>46272.58918981482</x:v>
      </x:c>
    </x:row>
    <x:row r="241" ht="32" customHeight="1">
      <x:c r="A241" s="4" t="str">
        <x:v>01m1wxgzrqk0r5zb44k2zf21wv</x:v>
      </x:c>
      <x:c r="B241" s="4" t="str">
        <x:v>destination</x:v>
      </x:c>
      <x:c r="C241" s="4" t="str">
        <x:v>Du Lịch Đà Nẵng</x:v>
      </x:c>
      <x:c r="D241" s="4" t="str">
        <x:v>http://localhost:8001/tour-du-lich-da-nang</x:v>
      </x:c>
      <x:c r="E241" s="4" t="str">
        <x:v>haidang-local</x:v>
      </x:c>
      <x:c r="F241" s="4" t="str">
        <x:v>vi</x:v>
      </x:c>
      <x:c r="G241" s="4" t="str">
        <x:v>destination</x:v>
      </x:c>
      <x:c r="H241" s="4" t="str">
        <x:v>57</x:v>
      </x:c>
      <x:c r="I241" s="4" t="str">
        <x:v>INDEXABLE</x:v>
      </x:c>
      <x:c r="J241" s="4" t="str">
        <x:v>693f2862a397e91f0c8cc38a4547a28cd7fd929d5ecf71cbc953d14ba9791621</x:v>
      </x:c>
      <x:c r="K241" s="7" t="n">
        <x:v>46272.58918981482</x:v>
      </x:c>
    </x:row>
    <x:row r="242" ht="32" customHeight="1">
      <x:c r="A242" s="4" t="str">
        <x:v>01m1wxgzrtry792rpg2x5z34z7</x:v>
      </x:c>
      <x:c r="B242" s="4" t="str">
        <x:v>destination</x:v>
      </x:c>
      <x:c r="C242" s="4" t="str">
        <x:v>Du Lịch Hội An</x:v>
      </x:c>
      <x:c r="D242" s="4" t="str">
        <x:v>http://localhost:8001/tour-du-lich-hoi-an</x:v>
      </x:c>
      <x:c r="E242" s="4" t="str">
        <x:v>haidang-local</x:v>
      </x:c>
      <x:c r="F242" s="4" t="str">
        <x:v>vi</x:v>
      </x:c>
      <x:c r="G242" s="4" t="str">
        <x:v>destination</x:v>
      </x:c>
      <x:c r="H242" s="4" t="str">
        <x:v>58</x:v>
      </x:c>
      <x:c r="I242" s="4" t="str">
        <x:v>INDEXABLE</x:v>
      </x:c>
      <x:c r="J242" s="4" t="str">
        <x:v>0c0bb51f7e96cd204760c506be7dfbf73a33c1e5b62a7594de8dfd6c99922abb</x:v>
      </x:c>
      <x:c r="K242" s="7" t="n">
        <x:v>46272.58918981482</x:v>
      </x:c>
    </x:row>
    <x:row r="243" ht="32" customHeight="1">
      <x:c r="A243" s="4" t="str">
        <x:v>01m1wxgzrxm6v9p5szjwja2e52</x:v>
      </x:c>
      <x:c r="B243" s="4" t="str">
        <x:v>destination</x:v>
      </x:c>
      <x:c r="C243" s="4" t="str">
        <x:v>Du Lịch Huế</x:v>
      </x:c>
      <x:c r="D243" s="4" t="str">
        <x:v>http://localhost:8001/tour-du-lich-hue</x:v>
      </x:c>
      <x:c r="E243" s="4" t="str">
        <x:v>haidang-local</x:v>
      </x:c>
      <x:c r="F243" s="4" t="str">
        <x:v>vi</x:v>
      </x:c>
      <x:c r="G243" s="4" t="str">
        <x:v>destination</x:v>
      </x:c>
      <x:c r="H243" s="4" t="str">
        <x:v>59</x:v>
      </x:c>
      <x:c r="I243" s="4" t="str">
        <x:v>INDEXABLE</x:v>
      </x:c>
      <x:c r="J243" s="4" t="str">
        <x:v>62b4326a994930bf2dc4da5866d250437df614c20448bfd19a27b29860d4df22</x:v>
      </x:c>
      <x:c r="K243" s="7" t="n">
        <x:v>46272.58918981482</x:v>
      </x:c>
    </x:row>
    <x:row r="244" ht="32" customHeight="1">
      <x:c r="A244" s="4" t="str">
        <x:v>01m1wxgzs0kt78h1m2np4118cd</x:v>
      </x:c>
      <x:c r="B244" s="4" t="str">
        <x:v>destination</x:v>
      </x:c>
      <x:c r="C244" s="4" t="str">
        <x:v>Du Lịch Quy Nhơn</x:v>
      </x:c>
      <x:c r="D244" s="4" t="str">
        <x:v>http://localhost:8001/tour-du-lich-quy-nhon</x:v>
      </x:c>
      <x:c r="E244" s="4" t="str">
        <x:v>haidang-local</x:v>
      </x:c>
      <x:c r="F244" s="4" t="str">
        <x:v>vi</x:v>
      </x:c>
      <x:c r="G244" s="4" t="str">
        <x:v>destination</x:v>
      </x:c>
      <x:c r="H244" s="4" t="str">
        <x:v>60</x:v>
      </x:c>
      <x:c r="I244" s="4" t="str">
        <x:v>INDEXABLE</x:v>
      </x:c>
      <x:c r="J244" s="4" t="str">
        <x:v>f291d6993ab5fbf09889d7b4eb0623f0f02b03774e7bfaebb1f0b21b3dcfa0f4</x:v>
      </x:c>
      <x:c r="K244" s="7" t="n">
        <x:v>46272.58918981482</x:v>
      </x:c>
    </x:row>
    <x:row r="245" ht="32" customHeight="1">
      <x:c r="A245" s="4" t="str">
        <x:v>01m1wxgzs2xwxq7am0zpjwgcb4</x:v>
      </x:c>
      <x:c r="B245" s="4" t="str">
        <x:v>destination</x:v>
      </x:c>
      <x:c r="C245" s="4" t="str">
        <x:v>Tour Du Lịch Phú Yên 2026</x:v>
      </x:c>
      <x:c r="D245" s="4" t="str">
        <x:v>http://localhost:8001/tour-du-lich-phu-yen</x:v>
      </x:c>
      <x:c r="E245" s="4" t="str">
        <x:v>haidang-local</x:v>
      </x:c>
      <x:c r="F245" s="4" t="str">
        <x:v>vi</x:v>
      </x:c>
      <x:c r="G245" s="4" t="str">
        <x:v>destination</x:v>
      </x:c>
      <x:c r="H245" s="4" t="str">
        <x:v>61</x:v>
      </x:c>
      <x:c r="I245" s="4" t="str">
        <x:v>INDEXABLE</x:v>
      </x:c>
      <x:c r="J245" s="4" t="str">
        <x:v>b7ddba34a920a904b26b43d62e48f6ecfc4a12940fd28d69da29de8a1ed12877</x:v>
      </x:c>
      <x:c r="K245" s="7" t="n">
        <x:v>46272.58918981482</x:v>
      </x:c>
    </x:row>
    <x:row r="246" ht="32" customHeight="1">
      <x:c r="A246" s="4" t="str">
        <x:v>01m1wxgzs50n5g4sve36hq5bs2</x:v>
      </x:c>
      <x:c r="B246" s="4" t="str">
        <x:v>destination</x:v>
      </x:c>
      <x:c r="C246" s="4" t="str">
        <x:v>Tour Du Lịch Nha Trang 2026</x:v>
      </x:c>
      <x:c r="D246" s="4" t="str">
        <x:v>http://localhost:8001/tour-du-lich-nha-trang</x:v>
      </x:c>
      <x:c r="E246" s="4" t="str">
        <x:v>haidang-local</x:v>
      </x:c>
      <x:c r="F246" s="4" t="str">
        <x:v>vi</x:v>
      </x:c>
      <x:c r="G246" s="4" t="str">
        <x:v>destination</x:v>
      </x:c>
      <x:c r="H246" s="4" t="str">
        <x:v>62</x:v>
      </x:c>
      <x:c r="I246" s="4" t="str">
        <x:v>INDEXABLE</x:v>
      </x:c>
      <x:c r="J246" s="4" t="str">
        <x:v>0fc00d6ceb709518cc99c937eae70675bfd88df196c159b51d3fe9926036eaf4</x:v>
      </x:c>
      <x:c r="K246" s="7" t="n">
        <x:v>46272.58918981482</x:v>
      </x:c>
    </x:row>
    <x:row r="247" ht="32" customHeight="1">
      <x:c r="A247" s="4" t="str">
        <x:v>01m1wxgzs801s0p4v5ybxtfs5k</x:v>
      </x:c>
      <x:c r="B247" s="4" t="str">
        <x:v>destination</x:v>
      </x:c>
      <x:c r="C247" s="4" t="str">
        <x:v>Tour Phan Thiết 2026</x:v>
      </x:c>
      <x:c r="D247" s="4" t="str">
        <x:v>http://localhost:8001/tour-du-lich-phan-thiet</x:v>
      </x:c>
      <x:c r="E247" s="4" t="str">
        <x:v>haidang-local</x:v>
      </x:c>
      <x:c r="F247" s="4" t="str">
        <x:v>vi</x:v>
      </x:c>
      <x:c r="G247" s="4" t="str">
        <x:v>destination</x:v>
      </x:c>
      <x:c r="H247" s="4" t="str">
        <x:v>63</x:v>
      </x:c>
      <x:c r="I247" s="4" t="str">
        <x:v>INDEXABLE</x:v>
      </x:c>
      <x:c r="J247" s="4" t="str">
        <x:v>7282df605c67eef0c3c0eff6569bcea3a77162b109f4fefc1df05bbd53dc2f43</x:v>
      </x:c>
      <x:c r="K247" s="7" t="n">
        <x:v>46272.58918981482</x:v>
      </x:c>
    </x:row>
    <x:row r="248" ht="32" customHeight="1">
      <x:c r="A248" s="4" t="str">
        <x:v>01m1wxgzscn4g8xxer4gg0rmpq</x:v>
      </x:c>
      <x:c r="B248" s="4" t="str">
        <x:v>destination</x:v>
      </x:c>
      <x:c r="C248" s="4" t="str">
        <x:v>Du Lịch Ninh Chữ</x:v>
      </x:c>
      <x:c r="D248" s="4" t="str">
        <x:v>http://localhost:8001/tour-du-lich-ninh-chu</x:v>
      </x:c>
      <x:c r="E248" s="4" t="str">
        <x:v>haidang-local</x:v>
      </x:c>
      <x:c r="F248" s="4" t="str">
        <x:v>vi</x:v>
      </x:c>
      <x:c r="G248" s="4" t="str">
        <x:v>destination</x:v>
      </x:c>
      <x:c r="H248" s="4" t="str">
        <x:v>64</x:v>
      </x:c>
      <x:c r="I248" s="4" t="str">
        <x:v>INDEXABLE</x:v>
      </x:c>
      <x:c r="J248" s="4" t="str">
        <x:v>492d81316c493bcea7807b387515ec2bc1a8f2dffaa73b4871f3806fca49a46e</x:v>
      </x:c>
      <x:c r="K248" s="7" t="n">
        <x:v>46272.58918981482</x:v>
      </x:c>
    </x:row>
    <x:row r="249" ht="32" customHeight="1">
      <x:c r="A249" s="4" t="str">
        <x:v>01m1wxgzse55wk616tqt2hh5c6</x:v>
      </x:c>
      <x:c r="B249" s="4" t="str">
        <x:v>destination</x:v>
      </x:c>
      <x:c r="C249" s="4" t="str">
        <x:v>Du Lịch Đảo Lý Sơn</x:v>
      </x:c>
      <x:c r="D249" s="4" t="str">
        <x:v>http://localhost:8001/tour-du-lich-dao-ly-son</x:v>
      </x:c>
      <x:c r="E249" s="4" t="str">
        <x:v>haidang-local</x:v>
      </x:c>
      <x:c r="F249" s="4" t="str">
        <x:v>vi</x:v>
      </x:c>
      <x:c r="G249" s="4" t="str">
        <x:v>destination</x:v>
      </x:c>
      <x:c r="H249" s="4" t="str">
        <x:v>65</x:v>
      </x:c>
      <x:c r="I249" s="4" t="str">
        <x:v>INDEXABLE</x:v>
      </x:c>
      <x:c r="J249" s="4" t="str">
        <x:v>d8118b9f1d5648019affa37603c208a528c27f5f1910db047a7f504b9070d676</x:v>
      </x:c>
      <x:c r="K249" s="7" t="n">
        <x:v>46272.58918981482</x:v>
      </x:c>
    </x:row>
    <x:row r="250" ht="32" customHeight="1">
      <x:c r="A250" s="4" t="str">
        <x:v>01m1wxgzshecy4zpa07qvm735x</x:v>
      </x:c>
      <x:c r="B250" s="4" t="str">
        <x:v>destination</x:v>
      </x:c>
      <x:c r="C250" s="4" t="str">
        <x:v>Tour Du Lịch Đà Lạt 2026</x:v>
      </x:c>
      <x:c r="D250" s="4" t="str">
        <x:v>http://localhost:8001/tour-du-lich-da-lat</x:v>
      </x:c>
      <x:c r="E250" s="4" t="str">
        <x:v>haidang-local</x:v>
      </x:c>
      <x:c r="F250" s="4" t="str">
        <x:v>vi</x:v>
      </x:c>
      <x:c r="G250" s="4" t="str">
        <x:v>destination</x:v>
      </x:c>
      <x:c r="H250" s="4" t="str">
        <x:v>66</x:v>
      </x:c>
      <x:c r="I250" s="4" t="str">
        <x:v>INDEXABLE</x:v>
      </x:c>
      <x:c r="J250" s="4" t="str">
        <x:v>7865fc08eb39e63c4bd98070674b7a895b6ad6d96bb3f6e0e9e2a5a429fbb036</x:v>
      </x:c>
      <x:c r="K250" s="7" t="n">
        <x:v>46272.58918981482</x:v>
      </x:c>
    </x:row>
    <x:row r="251" ht="32" customHeight="1">
      <x:c r="A251" s="4" t="str">
        <x:v>01m1wxgzsmbxeymjmaf1cgam2r</x:v>
      </x:c>
      <x:c r="B251" s="4" t="str">
        <x:v>destination</x:v>
      </x:c>
      <x:c r="C251" s="4" t="str">
        <x:v>Du Lịch Buôn Ma Thuột</x:v>
      </x:c>
      <x:c r="D251" s="4" t="str">
        <x:v>http://localhost:8001/tour-du-lich-buon-ma-thuot</x:v>
      </x:c>
      <x:c r="E251" s="4" t="str">
        <x:v>haidang-local</x:v>
      </x:c>
      <x:c r="F251" s="4" t="str">
        <x:v>vi</x:v>
      </x:c>
      <x:c r="G251" s="4" t="str">
        <x:v>destination</x:v>
      </x:c>
      <x:c r="H251" s="4" t="str">
        <x:v>67</x:v>
      </x:c>
      <x:c r="I251" s="4" t="str">
        <x:v>INDEXABLE</x:v>
      </x:c>
      <x:c r="J251" s="4" t="str">
        <x:v>489fa76db3c54e5cdb344d18f90bbb4f6e7be115cb10e90fa99ea74383c82ff1</x:v>
      </x:c>
      <x:c r="K251" s="7" t="n">
        <x:v>46272.58918981482</x:v>
      </x:c>
    </x:row>
    <x:row r="252" ht="32" customHeight="1">
      <x:c r="A252" s="4" t="str">
        <x:v>01m1wxgzsqm1nv137nsn66wt20</x:v>
      </x:c>
      <x:c r="B252" s="4" t="str">
        <x:v>destination</x:v>
      </x:c>
      <x:c r="C252" s="4" t="str">
        <x:v>Tour Du Lịch Măng Đen 2026</x:v>
      </x:c>
      <x:c r="D252" s="4" t="str">
        <x:v>http://localhost:8001/tour-du-lich-mang-den</x:v>
      </x:c>
      <x:c r="E252" s="4" t="str">
        <x:v>haidang-local</x:v>
      </x:c>
      <x:c r="F252" s="4" t="str">
        <x:v>vi</x:v>
      </x:c>
      <x:c r="G252" s="4" t="str">
        <x:v>destination</x:v>
      </x:c>
      <x:c r="H252" s="4" t="str">
        <x:v>68</x:v>
      </x:c>
      <x:c r="I252" s="4" t="str">
        <x:v>INDEXABLE</x:v>
      </x:c>
      <x:c r="J252" s="4" t="str">
        <x:v>30dc696b777aa9719d29cc827d5607bb6f30339cb854509564073efad8f4b54a</x:v>
      </x:c>
      <x:c r="K252" s="7" t="n">
        <x:v>46272.58918981482</x:v>
      </x:c>
    </x:row>
    <x:row r="253" ht="32" customHeight="1">
      <x:c r="A253" s="4" t="str">
        <x:v>01m1wxgzstkha45hzfb66ff014</x:v>
      </x:c>
      <x:c r="B253" s="4" t="str">
        <x:v>destination</x:v>
      </x:c>
      <x:c r="C253" s="4" t="str">
        <x:v>Tour du lịch Tà Đùng 2026</x:v>
      </x:c>
      <x:c r="D253" s="4" t="str">
        <x:v>http://localhost:8001/tour-du-lich-ta-dung</x:v>
      </x:c>
      <x:c r="E253" s="4" t="str">
        <x:v>haidang-local</x:v>
      </x:c>
      <x:c r="F253" s="4" t="str">
        <x:v>vi</x:v>
      </x:c>
      <x:c r="G253" s="4" t="str">
        <x:v>destination</x:v>
      </x:c>
      <x:c r="H253" s="4" t="str">
        <x:v>69</x:v>
      </x:c>
      <x:c r="I253" s="4" t="str">
        <x:v>INDEXABLE</x:v>
      </x:c>
      <x:c r="J253" s="4" t="str">
        <x:v>f7fa742c5de38bcbb06231ed1538b8d7c679535a6332597d825940b33e5242bd</x:v>
      </x:c>
      <x:c r="K253" s="7" t="n">
        <x:v>46272.58918981482</x:v>
      </x:c>
    </x:row>
    <x:row r="254" ht="32" customHeight="1">
      <x:c r="A254" s="4" t="str">
        <x:v>01m1wxgzsyjmnxmxssz8vmjn6c</x:v>
      </x:c>
      <x:c r="B254" s="4" t="str">
        <x:v>destination</x:v>
      </x:c>
      <x:c r="C254" s="4" t="str">
        <x:v>Du Lịch Tây Ninh</x:v>
      </x:c>
      <x:c r="D254" s="4" t="str">
        <x:v>http://localhost:8001/tour-du-lich-tay-ninh</x:v>
      </x:c>
      <x:c r="E254" s="4" t="str">
        <x:v>haidang-local</x:v>
      </x:c>
      <x:c r="F254" s="4" t="str">
        <x:v>vi</x:v>
      </x:c>
      <x:c r="G254" s="4" t="str">
        <x:v>destination</x:v>
      </x:c>
      <x:c r="H254" s="4" t="str">
        <x:v>70</x:v>
      </x:c>
      <x:c r="I254" s="4" t="str">
        <x:v>INDEXABLE</x:v>
      </x:c>
      <x:c r="J254" s="4" t="str">
        <x:v>1c906767bb1155d586209b4eebb68910328d4c84bf1d31111d5089fbd389d16a</x:v>
      </x:c>
      <x:c r="K254" s="7" t="n">
        <x:v>46272.58918981482</x:v>
      </x:c>
    </x:row>
    <x:row r="255" ht="32" customHeight="1">
      <x:c r="A255" s="4" t="str">
        <x:v>01m1wxgzt3wyxez9c2nm4ynt08</x:v>
      </x:c>
      <x:c r="B255" s="4" t="str">
        <x:v>destination</x:v>
      </x:c>
      <x:c r="C255" s="4" t="str">
        <x:v>Du Lịch Phú Quốc</x:v>
      </x:c>
      <x:c r="D255" s="4" t="str">
        <x:v>http://localhost:8001/tour-du-lich-phu-quoc</x:v>
      </x:c>
      <x:c r="E255" s="4" t="str">
        <x:v>haidang-local</x:v>
      </x:c>
      <x:c r="F255" s="4" t="str">
        <x:v>vi</x:v>
      </x:c>
      <x:c r="G255" s="4" t="str">
        <x:v>destination</x:v>
      </x:c>
      <x:c r="H255" s="4" t="str">
        <x:v>72</x:v>
      </x:c>
      <x:c r="I255" s="4" t="str">
        <x:v>INDEXABLE</x:v>
      </x:c>
      <x:c r="J255" s="4" t="str">
        <x:v>4394e2c11349c0f858c20f788e858be810a0c5e91beb123b759a31014cf5cd1d</x:v>
      </x:c>
      <x:c r="K255" s="7" t="n">
        <x:v>46272.58918981482</x:v>
      </x:c>
    </x:row>
    <x:row r="256" ht="32" customHeight="1">
      <x:c r="A256" s="4" t="str">
        <x:v>01m1wxgzt7xv8wpfaf95rje88d</x:v>
      </x:c>
      <x:c r="B256" s="4" t="str">
        <x:v>destination</x:v>
      </x:c>
      <x:c r="C256" s="4" t="str">
        <x:v>Du Lịch Côn Đảo</x:v>
      </x:c>
      <x:c r="D256" s="4" t="str">
        <x:v>http://localhost:8001/tour-du-lich-con-dao</x:v>
      </x:c>
      <x:c r="E256" s="4" t="str">
        <x:v>haidang-local</x:v>
      </x:c>
      <x:c r="F256" s="4" t="str">
        <x:v>vi</x:v>
      </x:c>
      <x:c r="G256" s="4" t="str">
        <x:v>destination</x:v>
      </x:c>
      <x:c r="H256" s="4" t="str">
        <x:v>73</x:v>
      </x:c>
      <x:c r="I256" s="4" t="str">
        <x:v>INDEXABLE</x:v>
      </x:c>
      <x:c r="J256" s="4" t="str">
        <x:v>5b045a6cb160da3d26722b7c139cc01b53882bb26405a74e5cb68570bfbe0bd7</x:v>
      </x:c>
      <x:c r="K256" s="7" t="n">
        <x:v>46272.58918981482</x:v>
      </x:c>
    </x:row>
    <x:row r="257" ht="32" customHeight="1">
      <x:c r="A257" s="4" t="str">
        <x:v>01m1wxgzt90ykwmve8wfmwcvzp</x:v>
      </x:c>
      <x:c r="B257" s="4" t="str">
        <x:v>destination</x:v>
      </x:c>
      <x:c r="C257" s="4" t="str">
        <x:v>Du Lịch Cần Thơ</x:v>
      </x:c>
      <x:c r="D257" s="4" t="str">
        <x:v>http://localhost:8001/tour-du-lich-can-tho</x:v>
      </x:c>
      <x:c r="E257" s="4" t="str">
        <x:v>haidang-local</x:v>
      </x:c>
      <x:c r="F257" s="4" t="str">
        <x:v>vi</x:v>
      </x:c>
      <x:c r="G257" s="4" t="str">
        <x:v>destination</x:v>
      </x:c>
      <x:c r="H257" s="4" t="str">
        <x:v>74</x:v>
      </x:c>
      <x:c r="I257" s="4" t="str">
        <x:v>INDEXABLE</x:v>
      </x:c>
      <x:c r="J257" s="4" t="str">
        <x:v>9ad72f250af6074a40f75d539994323cacaeafdf3a7b5063576f0a7cbbe068b8</x:v>
      </x:c>
      <x:c r="K257" s="7" t="n">
        <x:v>46272.58918981482</x:v>
      </x:c>
    </x:row>
    <x:row r="258" ht="32" customHeight="1">
      <x:c r="A258" s="4" t="str">
        <x:v>01m1wxgztbtjq5akdrd4pd8asm</x:v>
      </x:c>
      <x:c r="B258" s="4" t="str">
        <x:v>destination</x:v>
      </x:c>
      <x:c r="C258" s="4" t="str">
        <x:v>Du Lịch Châu Đốc</x:v>
      </x:c>
      <x:c r="D258" s="4" t="str">
        <x:v>http://localhost:8001/tour-du-lich-chau-doc</x:v>
      </x:c>
      <x:c r="E258" s="4" t="str">
        <x:v>haidang-local</x:v>
      </x:c>
      <x:c r="F258" s="4" t="str">
        <x:v>vi</x:v>
      </x:c>
      <x:c r="G258" s="4" t="str">
        <x:v>destination</x:v>
      </x:c>
      <x:c r="H258" s="4" t="str">
        <x:v>75</x:v>
      </x:c>
      <x:c r="I258" s="4" t="str">
        <x:v>INDEXABLE</x:v>
      </x:c>
      <x:c r="J258" s="4" t="str">
        <x:v>a1be610c220c436041c47c0b1e9e6e9f7273a99133c4c14bb5754b45d9a82dc8</x:v>
      </x:c>
      <x:c r="K258" s="7" t="n">
        <x:v>46272.58918981482</x:v>
      </x:c>
    </x:row>
    <x:row r="259" ht="32" customHeight="1">
      <x:c r="A259" s="4" t="str">
        <x:v>01m1wxgztgpe5v2yjrskv0t2jz</x:v>
      </x:c>
      <x:c r="B259" s="4" t="str">
        <x:v>destination</x:v>
      </x:c>
      <x:c r="C259" s="4" t="str">
        <x:v>Du Lịch Đồng Tháp</x:v>
      </x:c>
      <x:c r="D259" s="4" t="str">
        <x:v>http://localhost:8001/tour-du-lich-dong-thap</x:v>
      </x:c>
      <x:c r="E259" s="4" t="str">
        <x:v>haidang-local</x:v>
      </x:c>
      <x:c r="F259" s="4" t="str">
        <x:v>vi</x:v>
      </x:c>
      <x:c r="G259" s="4" t="str">
        <x:v>destination</x:v>
      </x:c>
      <x:c r="H259" s="4" t="str">
        <x:v>76</x:v>
      </x:c>
      <x:c r="I259" s="4" t="str">
        <x:v>INDEXABLE</x:v>
      </x:c>
      <x:c r="J259" s="4" t="str">
        <x:v>3f97b0bd39a083c6d7621e006fae7b961853e78e58e45419ed26331bed01e638</x:v>
      </x:c>
      <x:c r="K259" s="7" t="n">
        <x:v>46272.58918981482</x:v>
      </x:c>
    </x:row>
    <x:row r="260" ht="32" customHeight="1">
      <x:c r="A260" s="4" t="str">
        <x:v>01m1wxgztjzs5pd991xrwpj6sz</x:v>
      </x:c>
      <x:c r="B260" s="4" t="str">
        <x:v>destination</x:v>
      </x:c>
      <x:c r="C260" s="4" t="str">
        <x:v>Du Lịch Cà Mau</x:v>
      </x:c>
      <x:c r="D260" s="4" t="str">
        <x:v>http://localhost:8001/tour-du-lich-ca-mau</x:v>
      </x:c>
      <x:c r="E260" s="4" t="str">
        <x:v>haidang-local</x:v>
      </x:c>
      <x:c r="F260" s="4" t="str">
        <x:v>vi</x:v>
      </x:c>
      <x:c r="G260" s="4" t="str">
        <x:v>destination</x:v>
      </x:c>
      <x:c r="H260" s="4" t="str">
        <x:v>77</x:v>
      </x:c>
      <x:c r="I260" s="4" t="str">
        <x:v>INDEXABLE</x:v>
      </x:c>
      <x:c r="J260" s="4" t="str">
        <x:v>5492dad2bb70d60c3f6afdc7b50cfe1081ec8b4e8763383ef9137b433034095c</x:v>
      </x:c>
      <x:c r="K260" s="7" t="n">
        <x:v>46272.58918981482</x:v>
      </x:c>
    </x:row>
    <x:row r="261" ht="32" customHeight="1">
      <x:c r="A261" s="4" t="str">
        <x:v>01m1wxgzvthx96z251cfnbax8t</x:v>
      </x:c>
      <x:c r="B261" s="4" t="str">
        <x:v>destination</x:v>
      </x:c>
      <x:c r="C261" s="4" t="str">
        <x:v>Du Lịch Tây Tạng</x:v>
      </x:c>
      <x:c r="D261" s="4" t="str">
        <x:v>http://localhost:8001/tour-du-lich-tay-tang</x:v>
      </x:c>
      <x:c r="E261" s="4" t="str">
        <x:v>haidang-local</x:v>
      </x:c>
      <x:c r="F261" s="4" t="str">
        <x:v>vi</x:v>
      </x:c>
      <x:c r="G261" s="4" t="str">
        <x:v>destination</x:v>
      </x:c>
      <x:c r="H261" s="4" t="str">
        <x:v>90</x:v>
      </x:c>
      <x:c r="I261" s="4" t="str">
        <x:v>INDEXABLE</x:v>
      </x:c>
      <x:c r="J261" s="4" t="str">
        <x:v>77e804de9adec9c9d2c1e57dd99c5ce1160ebc2695e4dcddf8764989e2e3cd4a</x:v>
      </x:c>
      <x:c r="K261" s="7" t="n">
        <x:v>46272.58918981482</x:v>
      </x:c>
    </x:row>
    <x:row r="262" ht="32" customHeight="1">
      <x:c r="A262" s="4" t="str">
        <x:v>01m1wxgzwt0kj37wnpya7g3c71</x:v>
      </x:c>
      <x:c r="B262" s="4" t="str">
        <x:v>destination</x:v>
      </x:c>
      <x:c r="C262" s="4" t="str">
        <x:v>Du Lịch Đảo Bình Hưng</x:v>
      </x:c>
      <x:c r="D262" s="4" t="str">
        <x:v>http://localhost:8001/tour-du-lich-dao-binh-hung</x:v>
      </x:c>
      <x:c r="E262" s="4" t="str">
        <x:v>haidang-local</x:v>
      </x:c>
      <x:c r="F262" s="4" t="str">
        <x:v>vi</x:v>
      </x:c>
      <x:c r="G262" s="4" t="str">
        <x:v>destination</x:v>
      </x:c>
      <x:c r="H262" s="4" t="str">
        <x:v>97</x:v>
      </x:c>
      <x:c r="I262" s="4" t="str">
        <x:v>INDEXABLE</x:v>
      </x:c>
      <x:c r="J262" s="4" t="str">
        <x:v>8e51fa55dccb4a0b0cf24360557b5650fa36219135db5e1eaa90a6a2702ff51a</x:v>
      </x:c>
      <x:c r="K262" s="7" t="n">
        <x:v>46272.58918981482</x:v>
      </x:c>
    </x:row>
    <x:row r="263" ht="32" customHeight="1">
      <x:c r="A263" s="4" t="str">
        <x:v>01m1wxgzwyfthvfq2n0whtm0ad</x:v>
      </x:c>
      <x:c r="B263" s="4" t="str">
        <x:v>destination</x:v>
      </x:c>
      <x:c r="C263" s="4" t="str">
        <x:v>Du Lịch Đảo Bình Ba</x:v>
      </x:c>
      <x:c r="D263" s="4" t="str">
        <x:v>http://localhost:8001/tour-du-lich-dao-binh-ba</x:v>
      </x:c>
      <x:c r="E263" s="4" t="str">
        <x:v>haidang-local</x:v>
      </x:c>
      <x:c r="F263" s="4" t="str">
        <x:v>vi</x:v>
      </x:c>
      <x:c r="G263" s="4" t="str">
        <x:v>destination</x:v>
      </x:c>
      <x:c r="H263" s="4" t="str">
        <x:v>99</x:v>
      </x:c>
      <x:c r="I263" s="4" t="str">
        <x:v>INDEXABLE</x:v>
      </x:c>
      <x:c r="J263" s="4" t="str">
        <x:v>4d3b1f06302446b46d44853ad40a19072122dc3bad646e088093289947aa82f1</x:v>
      </x:c>
      <x:c r="K263" s="7" t="n">
        <x:v>46272.58918981482</x:v>
      </x:c>
    </x:row>
    <x:row r="264" ht="32" customHeight="1">
      <x:c r="A264" s="4" t="str">
        <x:v>01m1wxgza9rkc20v3n0379vyx6</x:v>
      </x:c>
      <x:c r="B264" s="4" t="str">
        <x:v>home</x:v>
      </x:c>
      <x:c r="C264" s="4" t="str">
        <x:v>Trang chủ</x:v>
      </x:c>
      <x:c r="D264" s="4" t="str">
        <x:v>http://localhost:8001/</x:v>
      </x:c>
      <x:c r="E264" s="4" t="str">
        <x:v>haidang-local</x:v>
      </x:c>
      <x:c r="F264" s="4" t="str">
        <x:v>vi</x:v>
      </x:c>
      <x:c r="G264" s="4" t="str">
        <x:v>landing_page</x:v>
      </x:c>
      <x:c r="H264" s="4" t="str">
        <x:v>5</x:v>
      </x:c>
      <x:c r="I264" s="4" t="str">
        <x:v>INDEXABLE</x:v>
      </x:c>
      <x:c r="J264" s="4" t="str">
        <x:v>5c85b4bae10937d3bdf59f516fbefd4d16178fd90eb275c84f7297044e122b52</x:v>
      </x:c>
      <x:c r="K264" s="7" t="n">
        <x:v>46272.58917824074</x:v>
      </x:c>
    </x:row>
    <x:row r="265" ht="32" customHeight="1">
      <x:c r="A265" s="4" t="str">
        <x:v>01m1wxgzbbny7r7dzphypz12rn</x:v>
      </x:c>
      <x:c r="B265" s="4" t="str">
        <x:v>landing</x:v>
      </x:c>
      <x:c r="C265" s="4" t="str">
        <x:v>Mua bán Sim Du Lịch</x:v>
      </x:c>
      <x:c r="D265" s="4" t="str">
        <x:v>http://localhost:8001/mua-ban-sim-du-lich</x:v>
      </x:c>
      <x:c r="E265" s="4" t="str">
        <x:v>haidang-local</x:v>
      </x:c>
      <x:c r="F265" s="4" t="str">
        <x:v>vi</x:v>
      </x:c>
      <x:c r="G265" s="4" t="str">
        <x:v>landing_page</x:v>
      </x:c>
      <x:c r="H265" s="4" t="str">
        <x:v>11</x:v>
      </x:c>
      <x:c r="I265" s="4" t="str">
        <x:v>INDEXABLE</x:v>
      </x:c>
      <x:c r="J265" s="4" t="str">
        <x:v>65e574ebc85ef36f2817d55c27f8cd1149a44e9116de83e9d7e5b8eda2043a39</x:v>
      </x:c>
      <x:c r="K265" s="7" t="n">
        <x:v>46272.58917824074</x:v>
      </x:c>
    </x:row>
    <x:row r="266" ht="32" customHeight="1">
      <x:c r="A266" s="4" t="str">
        <x:v>01m1wxgzbecw15fvcv2kxc0zfc</x:v>
      </x:c>
      <x:c r="B266" s="4" t="str">
        <x:v>landing</x:v>
      </x:c>
      <x:c r="C266" s="4" t="str">
        <x:v>Event - Gala dinner</x:v>
      </x:c>
      <x:c r="D266" s="4" t="str">
        <x:v>http://localhost:8001/event-gala-dinner</x:v>
      </x:c>
      <x:c r="E266" s="4" t="str">
        <x:v>haidang-local</x:v>
      </x:c>
      <x:c r="F266" s="4" t="str">
        <x:v>vi</x:v>
      </x:c>
      <x:c r="G266" s="4" t="str">
        <x:v>landing_page</x:v>
      </x:c>
      <x:c r="H266" s="4" t="str">
        <x:v>13</x:v>
      </x:c>
      <x:c r="I266" s="4" t="str">
        <x:v>INDEXABLE</x:v>
      </x:c>
      <x:c r="J266" s="4" t="str">
        <x:v>037ebe9e312aed87b695378ec339e899d57e4e42e9059cc9215ee4f343663391</x:v>
      </x:c>
      <x:c r="K266" s="7" t="n">
        <x:v>46272.58917824074</x:v>
      </x:c>
    </x:row>
    <x:row r="267" ht="32" customHeight="1">
      <x:c r="A267" s="4" t="str">
        <x:v>01m1wxgzbk3ttbq0nn82h2s77j</x:v>
      </x:c>
      <x:c r="B267" s="4" t="str">
        <x:v>landing</x:v>
      </x:c>
      <x:c r="C267" s="4" t="str">
        <x:v>Tư vấn du học</x:v>
      </x:c>
      <x:c r="D267" s="4" t="str">
        <x:v>http://localhost:8001/tu-van-du-hoc</x:v>
      </x:c>
      <x:c r="E267" s="4" t="str">
        <x:v>haidang-local</x:v>
      </x:c>
      <x:c r="F267" s="4" t="str">
        <x:v>vi</x:v>
      </x:c>
      <x:c r="G267" s="4" t="str">
        <x:v>landing_page</x:v>
      </x:c>
      <x:c r="H267" s="4" t="str">
        <x:v>14</x:v>
      </x:c>
      <x:c r="I267" s="4" t="str">
        <x:v>INDEXABLE</x:v>
      </x:c>
      <x:c r="J267" s="4" t="str">
        <x:v>5c9f50173514c06df553dec0659a74934c6cc44c0efae19d3be99b4af522dae1</x:v>
      </x:c>
      <x:c r="K267" s="7" t="n">
        <x:v>46272.58917824074</x:v>
      </x:c>
    </x:row>
    <x:row r="268" ht="32" customHeight="1">
      <x:c r="A268" s="4" t="str">
        <x:v>01m1wxgzbpq56bvbw2spjbd9gw</x:v>
      </x:c>
      <x:c r="B268" s="4" t="str">
        <x:v>landing</x:v>
      </x:c>
      <x:c r="C268" s="4" t="str">
        <x:v>Dịch vụ xe du lịch</x:v>
      </x:c>
      <x:c r="D268" s="4" t="str">
        <x:v>http://localhost:8001/thue-xe-du-lich</x:v>
      </x:c>
      <x:c r="E268" s="4" t="str">
        <x:v>haidang-local</x:v>
      </x:c>
      <x:c r="F268" s="4" t="str">
        <x:v>vi</x:v>
      </x:c>
      <x:c r="G268" s="4" t="str">
        <x:v>landing_page</x:v>
      </x:c>
      <x:c r="H268" s="4" t="str">
        <x:v>15</x:v>
      </x:c>
      <x:c r="I268" s="4" t="str">
        <x:v>INDEXABLE</x:v>
      </x:c>
      <x:c r="J268" s="4" t="str">
        <x:v>eab07b863111f7d3cde5b2b54fc1451c7acad557883e8cd82d7aa0d0f7f6ab18</x:v>
      </x:c>
      <x:c r="K268" s="7" t="n">
        <x:v>46272.58917824074</x:v>
      </x:c>
    </x:row>
    <x:row r="269" ht="32" customHeight="1">
      <x:c r="A269" s="4" t="str">
        <x:v>01m1wxgzbt9z5r7chxxk0j2pq0</x:v>
      </x:c>
      <x:c r="B269" s="4" t="str">
        <x:v>landing</x:v>
      </x:c>
      <x:c r="C269" s="4" t="str">
        <x:v>Tư vấn Visa - Passport</x:v>
      </x:c>
      <x:c r="D269" s="4" t="str">
        <x:v>http://localhost:8001/visa-passport</x:v>
      </x:c>
      <x:c r="E269" s="4" t="str">
        <x:v>haidang-local</x:v>
      </x:c>
      <x:c r="F269" s="4" t="str">
        <x:v>vi</x:v>
      </x:c>
      <x:c r="G269" s="4" t="str">
        <x:v>landing_page</x:v>
      </x:c>
      <x:c r="H269" s="4" t="str">
        <x:v>16</x:v>
      </x:c>
      <x:c r="I269" s="4" t="str">
        <x:v>INDEXABLE</x:v>
      </x:c>
      <x:c r="J269" s="4" t="str">
        <x:v>009395b4d57508734dd8ea4335cb0c3548fde1e2ea217f9b3a5999ab072a79d3</x:v>
      </x:c>
      <x:c r="K269" s="7" t="n">
        <x:v>46272.58917824074</x:v>
      </x:c>
    </x:row>
    <x:row r="270" ht="32" customHeight="1">
      <x:c r="A270" s="4" t="str">
        <x:v>01m1wxgzbwfy57pkxqqnvfz115</x:v>
      </x:c>
      <x:c r="B270" s="4" t="str">
        <x:v>landing</x:v>
      </x:c>
      <x:c r="C270" s="4" t="str">
        <x:v>Vé Máy Bay</x:v>
      </x:c>
      <x:c r="D270" s="4" t="str">
        <x:v>http://localhost:8001/ve-may-bay-gia-re</x:v>
      </x:c>
      <x:c r="E270" s="4" t="str">
        <x:v>haidang-local</x:v>
      </x:c>
      <x:c r="F270" s="4" t="str">
        <x:v>vi</x:v>
      </x:c>
      <x:c r="G270" s="4" t="str">
        <x:v>landing_page</x:v>
      </x:c>
      <x:c r="H270" s="4" t="str">
        <x:v>17</x:v>
      </x:c>
      <x:c r="I270" s="4" t="str">
        <x:v>INDEXABLE</x:v>
      </x:c>
      <x:c r="J270" s="4" t="str">
        <x:v>b9c37a3d933868387412102e780a82f4b8205a8ac6305d586d9d13f896294d85</x:v>
      </x:c>
      <x:c r="K270" s="7" t="n">
        <x:v>46272.58917824074</x:v>
      </x:c>
    </x:row>
    <x:row r="271" ht="32" customHeight="1">
      <x:c r="A271" s="4" t="str">
        <x:v>01m1wxgzc0qwrsx6jmtdp2hyy2</x:v>
      </x:c>
      <x:c r="B271" s="4" t="str">
        <x:v>landing</x:v>
      </x:c>
      <x:c r="C271" s="4" t="str">
        <x:v>Teambuilding</x:v>
      </x:c>
      <x:c r="D271" s="4" t="str">
        <x:v>http://localhost:8001/teambuilding</x:v>
      </x:c>
      <x:c r="E271" s="4" t="str">
        <x:v>haidang-local</x:v>
      </x:c>
      <x:c r="F271" s="4" t="str">
        <x:v>vi</x:v>
      </x:c>
      <x:c r="G271" s="4" t="str">
        <x:v>landing_page</x:v>
      </x:c>
      <x:c r="H271" s="4" t="str">
        <x:v>18</x:v>
      </x:c>
      <x:c r="I271" s="4" t="str">
        <x:v>INDEXABLE</x:v>
      </x:c>
      <x:c r="J271" s="4" t="str">
        <x:v>da82a3f10e08b4328fd4ef58131988e6758a3ce9ebbb3e98cf88b30f94c20496</x:v>
      </x:c>
      <x:c r="K271" s="7" t="n">
        <x:v>46272.58917824074</x:v>
      </x:c>
    </x:row>
    <x:row r="272" ht="32" customHeight="1">
      <x:c r="A272" s="4" t="str">
        <x:v>01m1wxgzc3rfrg08myf8c7exjc</x:v>
      </x:c>
      <x:c r="B272" s="4" t="str">
        <x:v>landing</x:v>
      </x:c>
      <x:c r="C272" s="4" t="str">
        <x:v>MICE &amp; Hội nghị</x:v>
      </x:c>
      <x:c r="D272" s="4" t="str">
        <x:v>http://localhost:8001/mice-hoi-nghi</x:v>
      </x:c>
      <x:c r="E272" s="4" t="str">
        <x:v>haidang-local</x:v>
      </x:c>
      <x:c r="F272" s="4" t="str">
        <x:v>vi</x:v>
      </x:c>
      <x:c r="G272" s="4" t="str">
        <x:v>landing_page</x:v>
      </x:c>
      <x:c r="H272" s="4" t="str">
        <x:v>19</x:v>
      </x:c>
      <x:c r="I272" s="4" t="str">
        <x:v>INDEXABLE</x:v>
      </x:c>
      <x:c r="J272" s="4" t="str">
        <x:v>44790081ec6c42a7b1f92e02e108a666d791ec8052309dde98b3df9f0bb7dc50</x:v>
      </x:c>
      <x:c r="K272" s="7" t="n">
        <x:v>46272.58917824074</x:v>
      </x:c>
    </x:row>
    <x:row r="273" ht="32" customHeight="1">
      <x:c r="A273" s="4" t="str">
        <x:v>01m1wxgzc61rwfpzx5d4zsc3dx</x:v>
      </x:c>
      <x:c r="B273" s="4" t="str">
        <x:v>landing</x:v>
      </x:c>
      <x:c r="C273" s="4" t="str">
        <x:v>Nhận voucher du lịch 200.000đ</x:v>
      </x:c>
      <x:c r="D273" s="4" t="str">
        <x:v>http://localhost:8001/voucher-du-lich</x:v>
      </x:c>
      <x:c r="E273" s="4" t="str">
        <x:v>haidang-local</x:v>
      </x:c>
      <x:c r="F273" s="4" t="str">
        <x:v>vi</x:v>
      </x:c>
      <x:c r="G273" s="4" t="str">
        <x:v>landing_page</x:v>
      </x:c>
      <x:c r="H273" s="4" t="str">
        <x:v>20</x:v>
      </x:c>
      <x:c r="I273" s="4" t="str">
        <x:v>INDEXABLE</x:v>
      </x:c>
      <x:c r="J273" s="4" t="str">
        <x:v>5a63505a911fb4578552ffcceae37f64bc09018df69da7a66ac789b2979fab17</x:v>
      </x:c>
      <x:c r="K273" s="7" t="n">
        <x:v>46272.58917824074</x:v>
      </x:c>
    </x:row>
    <x:row r="274" ht="32" customHeight="1">
      <x:c r="A274" s="4" t="str">
        <x:v>01m1wxgzca6tvfh2c97gx7ykt3</x:v>
      </x:c>
      <x:c r="B274" s="4" t="str">
        <x:v>landing</x:v>
      </x:c>
      <x:c r="C274" s="4" t="str">
        <x:v>Chính sách đặt tour, thanh toán, đổi &amp; hủy tour | Hải Đăng Travel</x:v>
      </x:c>
      <x:c r="D274" s="4" t="str">
        <x:v>http://localhost:8001/chinh-sach-dat-tour-huy-doi-hoan-tien</x:v>
      </x:c>
      <x:c r="E274" s="4" t="str">
        <x:v>haidang-local</x:v>
      </x:c>
      <x:c r="F274" s="4" t="str">
        <x:v>vi</x:v>
      </x:c>
      <x:c r="G274" s="4" t="str">
        <x:v>landing_page</x:v>
      </x:c>
      <x:c r="H274" s="4" t="str">
        <x:v>21</x:v>
      </x:c>
      <x:c r="I274" s="4" t="str">
        <x:v>INDEXABLE</x:v>
      </x:c>
      <x:c r="J274" s="4" t="str">
        <x:v>1924f5d1de010153101f7b1ce9042cd0767fc6ac213f830bd0cf6465bc7c70c8</x:v>
      </x:c>
      <x:c r="K274" s="7" t="n">
        <x:v>46272.58917824074</x:v>
      </x:c>
    </x:row>
    <x:row r="275" ht="32" customHeight="1">
      <x:c r="A275" s="4" t="str">
        <x:v>01m1wxgzxf9fsegx1186dtmp3c</x:v>
      </x:c>
      <x:c r="B275" s="4" t="str">
        <x:v>region</x:v>
      </x:c>
      <x:c r="C275" s="4" t="str">
        <x:v>Miền Bắc</x:v>
      </x:c>
      <x:c r="D275" s="4" t="str">
        <x:v>http://localhost:8001/vung-mien/du-lich-mien-bac</x:v>
      </x:c>
      <x:c r="E275" s="4" t="str">
        <x:v>haidang-local</x:v>
      </x:c>
      <x:c r="F275" s="4" t="str">
        <x:v>vi</x:v>
      </x:c>
      <x:c r="G275" s="4" t="str">
        <x:v>region</x:v>
      </x:c>
      <x:c r="H275" s="4" t="str">
        <x:v>2</x:v>
      </x:c>
      <x:c r="I275" s="4" t="str">
        <x:v>INDEXABLE</x:v>
      </x:c>
      <x:c r="J275" s="4" t="str">
        <x:v>c7d070393ba3d9f8ad24addcfbc68c64e0cbfc76c7c59ee934f3b9e53f80c78c</x:v>
      </x:c>
      <x:c r="K275" s="7" t="n">
        <x:v>46272.58918981482</x:v>
      </x:c>
    </x:row>
    <x:row r="276" ht="32" customHeight="1">
      <x:c r="A276" s="4" t="str">
        <x:v>01m1wxgzxjksm29jr279wcv24v</x:v>
      </x:c>
      <x:c r="B276" s="4" t="str">
        <x:v>region</x:v>
      </x:c>
      <x:c r="C276" s="4" t="str">
        <x:v>Châu Á</x:v>
      </x:c>
      <x:c r="D276" s="4" t="str">
        <x:v>http://localhost:8001/vung-mien/du-lich-chau-a</x:v>
      </x:c>
      <x:c r="E276" s="4" t="str">
        <x:v>haidang-local</x:v>
      </x:c>
      <x:c r="F276" s="4" t="str">
        <x:v>vi</x:v>
      </x:c>
      <x:c r="G276" s="4" t="str">
        <x:v>region</x:v>
      </x:c>
      <x:c r="H276" s="4" t="str">
        <x:v>3</x:v>
      </x:c>
      <x:c r="I276" s="4" t="str">
        <x:v>INDEXABLE</x:v>
      </x:c>
      <x:c r="J276" s="4" t="str">
        <x:v>dbd0fed252caa6d8ee64f586a0db514e647a040ba0ce89fad72fb5ceeadf2090</x:v>
      </x:c>
      <x:c r="K276" s="7" t="n">
        <x:v>46272.58918981482</x:v>
      </x:c>
    </x:row>
    <x:row r="277" ht="32" customHeight="1">
      <x:c r="A277" s="4" t="str">
        <x:v>01m1wxgzxrzxv8xeha5g5t1eha</x:v>
      </x:c>
      <x:c r="B277" s="4" t="str">
        <x:v>region</x:v>
      </x:c>
      <x:c r="C277" s="4" t="str">
        <x:v>Tây Nguyên</x:v>
      </x:c>
      <x:c r="D277" s="4" t="str">
        <x:v>http://localhost:8001/vung-mien/du-lich-tay-nguyen</x:v>
      </x:c>
      <x:c r="E277" s="4" t="str">
        <x:v>haidang-local</x:v>
      </x:c>
      <x:c r="F277" s="4" t="str">
        <x:v>vi</x:v>
      </x:c>
      <x:c r="G277" s="4" t="str">
        <x:v>region</x:v>
      </x:c>
      <x:c r="H277" s="4" t="str">
        <x:v>4</x:v>
      </x:c>
      <x:c r="I277" s="4" t="str">
        <x:v>INDEXABLE</x:v>
      </x:c>
      <x:c r="J277" s="4" t="str">
        <x:v>0b1ddd2e4cc8c76d38f7fc257429d69fab6790d446846e8fb3fe301094253aaf</x:v>
      </x:c>
      <x:c r="K277" s="7" t="n">
        <x:v>46272.58918981482</x:v>
      </x:c>
    </x:row>
    <x:row r="278" ht="32" customHeight="1">
      <x:c r="A278" s="4" t="str">
        <x:v>01m1wxgzxvmk6exqtp2359ehc5</x:v>
      </x:c>
      <x:c r="B278" s="4" t="str">
        <x:v>region</x:v>
      </x:c>
      <x:c r="C278" s="4" t="str">
        <x:v>Miền Trung</x:v>
      </x:c>
      <x:c r="D278" s="4" t="str">
        <x:v>http://localhost:8001/vung-mien/du-lich-mien-trung</x:v>
      </x:c>
      <x:c r="E278" s="4" t="str">
        <x:v>haidang-local</x:v>
      </x:c>
      <x:c r="F278" s="4" t="str">
        <x:v>vi</x:v>
      </x:c>
      <x:c r="G278" s="4" t="str">
        <x:v>region</x:v>
      </x:c>
      <x:c r="H278" s="4" t="str">
        <x:v>5</x:v>
      </x:c>
      <x:c r="I278" s="4" t="str">
        <x:v>INDEXABLE</x:v>
      </x:c>
      <x:c r="J278" s="4" t="str">
        <x:v>4c50e8737462fe737f12939f85f35e00b64fa93110d6843336a0b605199b42ab</x:v>
      </x:c>
      <x:c r="K278" s="7" t="n">
        <x:v>46272.58918981482</x:v>
      </x:c>
    </x:row>
    <x:row r="279" ht="32" customHeight="1">
      <x:c r="A279" s="4" t="str">
        <x:v>01m1wxgzxxdda6qqyq6xmr1sjw</x:v>
      </x:c>
      <x:c r="B279" s="4" t="str">
        <x:v>region</x:v>
      </x:c>
      <x:c r="C279" s="4" t="str">
        <x:v>Miền Nam</x:v>
      </x:c>
      <x:c r="D279" s="4" t="str">
        <x:v>http://localhost:8001/vung-mien/du-lich-mien-nam</x:v>
      </x:c>
      <x:c r="E279" s="4" t="str">
        <x:v>haidang-local</x:v>
      </x:c>
      <x:c r="F279" s="4" t="str">
        <x:v>vi</x:v>
      </x:c>
      <x:c r="G279" s="4" t="str">
        <x:v>region</x:v>
      </x:c>
      <x:c r="H279" s="4" t="str">
        <x:v>6</x:v>
      </x:c>
      <x:c r="I279" s="4" t="str">
        <x:v>INDEXABLE</x:v>
      </x:c>
      <x:c r="J279" s="4" t="str">
        <x:v>1b6b415e6b83c0cb8b237024130e8e1e053f6f002e468057298cc84d73da89a7</x:v>
      </x:c>
      <x:c r="K279" s="7" t="n">
        <x:v>46272.58918981482</x:v>
      </x:c>
    </x:row>
    <x:row r="280" ht="32" customHeight="1">
      <x:c r="A280" s="4" t="str">
        <x:v>01m1wxgzy1n6hrzxbaqc8m9279</x:v>
      </x:c>
      <x:c r="B280" s="4" t="str">
        <x:v>region</x:v>
      </x:c>
      <x:c r="C280" s="4" t="str">
        <x:v>Châu Âu</x:v>
      </x:c>
      <x:c r="D280" s="4" t="str">
        <x:v>http://localhost:8001/vung-mien/du-lich-chau-au</x:v>
      </x:c>
      <x:c r="E280" s="4" t="str">
        <x:v>haidang-local</x:v>
      </x:c>
      <x:c r="F280" s="4" t="str">
        <x:v>vi</x:v>
      </x:c>
      <x:c r="G280" s="4" t="str">
        <x:v>region</x:v>
      </x:c>
      <x:c r="H280" s="4" t="str">
        <x:v>7</x:v>
      </x:c>
      <x:c r="I280" s="4" t="str">
        <x:v>INDEXABLE</x:v>
      </x:c>
      <x:c r="J280" s="4" t="str">
        <x:v>e87e7d1edae49dc0c81a9f29e29e99dde12b8e082fddaf5b9ae74c7e4c684354</x:v>
      </x:c>
      <x:c r="K280" s="7" t="n">
        <x:v>46272.58918981482</x:v>
      </x:c>
    </x:row>
    <x:row r="281" ht="32" customHeight="1">
      <x:c r="A281" s="4" t="str">
        <x:v>01m1wxgzy4m0dqm0mnetw1dj0m</x:v>
      </x:c>
      <x:c r="B281" s="4" t="str">
        <x:v>region</x:v>
      </x:c>
      <x:c r="C281" s="4" t="str">
        <x:v>Miền Tây</x:v>
      </x:c>
      <x:c r="D281" s="4" t="str">
        <x:v>http://localhost:8001/vung-mien/du-lich-mien-tay</x:v>
      </x:c>
      <x:c r="E281" s="4" t="str">
        <x:v>haidang-local</x:v>
      </x:c>
      <x:c r="F281" s="4" t="str">
        <x:v>vi</x:v>
      </x:c>
      <x:c r="G281" s="4" t="str">
        <x:v>region</x:v>
      </x:c>
      <x:c r="H281" s="4" t="str">
        <x:v>8</x:v>
      </x:c>
      <x:c r="I281" s="4" t="str">
        <x:v>INDEXABLE</x:v>
      </x:c>
      <x:c r="J281" s="4" t="str">
        <x:v>92b039061ca377a9b299fcbd3a6d540026fb11ecb6a11de9019c0f6ffa739515</x:v>
      </x:c>
      <x:c r="K281" s="7" t="n">
        <x:v>46272.58918981482</x:v>
      </x:c>
    </x:row>
    <x:row r="282" ht="32" customHeight="1">
      <x:c r="A282" s="4" t="str">
        <x:v>01m1wxgzy666bkwgyste6nf3k5</x:v>
      </x:c>
      <x:c r="B282" s="4" t="str">
        <x:v>region</x:v>
      </x:c>
      <x:c r="C282" s="4" t="str">
        <x:v>Châu Mỹ</x:v>
      </x:c>
      <x:c r="D282" s="4" t="str">
        <x:v>http://localhost:8001/vung-mien/du-lich-chau-my</x:v>
      </x:c>
      <x:c r="E282" s="4" t="str">
        <x:v>haidang-local</x:v>
      </x:c>
      <x:c r="F282" s="4" t="str">
        <x:v>vi</x:v>
      </x:c>
      <x:c r="G282" s="4" t="str">
        <x:v>region</x:v>
      </x:c>
      <x:c r="H282" s="4" t="str">
        <x:v>9</x:v>
      </x:c>
      <x:c r="I282" s="4" t="str">
        <x:v>INDEXABLE</x:v>
      </x:c>
      <x:c r="J282" s="4" t="str">
        <x:v>6ed154ebbd9e659127f9572610c24e9b9cb08982e2aefa61896d0470131baea3</x:v>
      </x:c>
      <x:c r="K282" s="7" t="n">
        <x:v>46272.58918981482</x:v>
      </x:c>
    </x:row>
    <x:row r="283" ht="32" customHeight="1">
      <x:c r="A283" s="4" t="str">
        <x:v>01m1wxgzyhp9jkarh4bd35wj7t</x:v>
      </x:c>
      <x:c r="B283" s="4" t="str">
        <x:v>region</x:v>
      </x:c>
      <x:c r="C283" s="4" t="str">
        <x:v>Đông Nam Á</x:v>
      </x:c>
      <x:c r="D283" s="4" t="str">
        <x:v>http://localhost:8001/vung-mien/du-lich-dong-nam-a</x:v>
      </x:c>
      <x:c r="E283" s="4" t="str">
        <x:v>haidang-local</x:v>
      </x:c>
      <x:c r="F283" s="4" t="str">
        <x:v>vi</x:v>
      </x:c>
      <x:c r="G283" s="4" t="str">
        <x:v>region</x:v>
      </x:c>
      <x:c r="H283" s="4" t="str">
        <x:v>10</x:v>
      </x:c>
      <x:c r="I283" s="4" t="str">
        <x:v>INDEXABLE</x:v>
      </x:c>
      <x:c r="J283" s="4" t="str">
        <x:v>9a9606f560b0eebc17736474b9d9597b4c638109241c3e98ab151d7eefa03349</x:v>
      </x:c>
      <x:c r="K283" s="7" t="n">
        <x:v>46272.58918981482</x:v>
      </x:c>
    </x:row>
    <x:row r="284" ht="32" customHeight="1">
      <x:c r="A284" s="4" t="str">
        <x:v>01m1wxgzymwp68qp5gx7sy023v</x:v>
      </x:c>
      <x:c r="B284" s="4" t="str">
        <x:v>region</x:v>
      </x:c>
      <x:c r="C284" s="4" t="str">
        <x:v>Châu Úc</x:v>
      </x:c>
      <x:c r="D284" s="4" t="str">
        <x:v>http://localhost:8001/vung-mien/du-lich-chau-uc</x:v>
      </x:c>
      <x:c r="E284" s="4" t="str">
        <x:v>haidang-local</x:v>
      </x:c>
      <x:c r="F284" s="4" t="str">
        <x:v>vi</x:v>
      </x:c>
      <x:c r="G284" s="4" t="str">
        <x:v>region</x:v>
      </x:c>
      <x:c r="H284" s="4" t="str">
        <x:v>11</x:v>
      </x:c>
      <x:c r="I284" s="4" t="str">
        <x:v>INDEXABLE</x:v>
      </x:c>
      <x:c r="J284" s="4" t="str">
        <x:v>b70d127d668a4561a175159b7011180497363814b1809d724e459fc84066a3a3</x:v>
      </x:c>
      <x:c r="K284" s="7" t="n">
        <x:v>46272.58918981482</x:v>
      </x:c>
    </x:row>
    <x:row r="285" ht="32" customHeight="1">
      <x:c r="A285" s="4" t="str">
        <x:v>01m1wxgzyrx7sn0eyq3z3m70jk</x:v>
      </x:c>
      <x:c r="B285" s="4" t="str">
        <x:v>service</x:v>
      </x:c>
      <x:c r="C285" s="4" t="str">
        <x:v>Đại lý vé máy bay giá rẻ</x:v>
      </x:c>
      <x:c r="D285" s="4" t="str">
        <x:v>http://localhost:8001/dich-vu/ve-may-bay</x:v>
      </x:c>
      <x:c r="E285" s="4" t="str">
        <x:v>haidang-local</x:v>
      </x:c>
      <x:c r="F285" s="4" t="str">
        <x:v>vi</x:v>
      </x:c>
      <x:c r="G285" s="4" t="str">
        <x:v>service</x:v>
      </x:c>
      <x:c r="H285" s="4" t="str">
        <x:v>26</x:v>
      </x:c>
      <x:c r="I285" s="4" t="str">
        <x:v>INDEXABLE</x:v>
      </x:c>
      <x:c r="J285" s="4" t="str">
        <x:v>680216559af0446fb6fdbfd498e978c9c7fc3d519652ab443b929b09c0398268</x:v>
      </x:c>
      <x:c r="K285" s="7" t="n">
        <x:v>46272.58918981482</x:v>
      </x:c>
    </x:row>
    <x:row r="286" ht="32" customHeight="1">
      <x:c r="A286" s="4" t="str">
        <x:v>01m1wxgzyva9asc2n9tahmef0t</x:v>
      </x:c>
      <x:c r="B286" s="4" t="str">
        <x:v>service</x:v>
      </x:c>
      <x:c r="C286" s="4" t="str">
        <x:v>Làm visa - passport chuyên nghiệp</x:v>
      </x:c>
      <x:c r="D286" s="4" t="str">
        <x:v>http://localhost:8001/dich-vu/visa</x:v>
      </x:c>
      <x:c r="E286" s="4" t="str">
        <x:v>haidang-local</x:v>
      </x:c>
      <x:c r="F286" s="4" t="str">
        <x:v>vi</x:v>
      </x:c>
      <x:c r="G286" s="4" t="str">
        <x:v>service</x:v>
      </x:c>
      <x:c r="H286" s="4" t="str">
        <x:v>27</x:v>
      </x:c>
      <x:c r="I286" s="4" t="str">
        <x:v>INDEXABLE</x:v>
      </x:c>
      <x:c r="J286" s="4" t="str">
        <x:v>763a24cf72923ee080a7010592c70285cb24b3db04261d8d01b7094a3a146307</x:v>
      </x:c>
      <x:c r="K286" s="7" t="n">
        <x:v>46272.58918981482</x:v>
      </x:c>
    </x:row>
    <x:row r="287" ht="32" customHeight="1">
      <x:c r="A287" s="4" t="str">
        <x:v>01m1wxgzyxgj6tbkr8ktkb6ffg</x:v>
      </x:c>
      <x:c r="B287" s="4" t="str">
        <x:v>service</x:v>
      </x:c>
      <x:c r="C287" s="4" t="str">
        <x:v>Sim du lịch quốc tế</x:v>
      </x:c>
      <x:c r="D287" s="4" t="str">
        <x:v>http://localhost:8001/dich-vu/sim-du-lich</x:v>
      </x:c>
      <x:c r="E287" s="4" t="str">
        <x:v>haidang-local</x:v>
      </x:c>
      <x:c r="F287" s="4" t="str">
        <x:v>vi</x:v>
      </x:c>
      <x:c r="G287" s="4" t="str">
        <x:v>service</x:v>
      </x:c>
      <x:c r="H287" s="4" t="str">
        <x:v>28</x:v>
      </x:c>
      <x:c r="I287" s="4" t="str">
        <x:v>INDEXABLE</x:v>
      </x:c>
      <x:c r="J287" s="4" t="str">
        <x:v>17318d809d964f60e2d5abb19bfa686f44dd9a53184b8f6a61c3f5f74d7aa5bd</x:v>
      </x:c>
      <x:c r="K287" s="7" t="n">
        <x:v>46272.58918981482</x:v>
      </x:c>
    </x:row>
    <x:row r="288" ht="32" customHeight="1">
      <x:c r="A288" s="4" t="str">
        <x:v>01m1wxgzyzrjgmh4mpfyhxvxqa</x:v>
      </x:c>
      <x:c r="B288" s="4" t="str">
        <x:v>service</x:v>
      </x:c>
      <x:c r="C288" s="4" t="str">
        <x:v>Tư vấn du học - lộ trình rõ ràng</x:v>
      </x:c>
      <x:c r="D288" s="4" t="str">
        <x:v>http://localhost:8001/dich-vu/du-hoc</x:v>
      </x:c>
      <x:c r="E288" s="4" t="str">
        <x:v>haidang-local</x:v>
      </x:c>
      <x:c r="F288" s="4" t="str">
        <x:v>vi</x:v>
      </x:c>
      <x:c r="G288" s="4" t="str">
        <x:v>service</x:v>
      </x:c>
      <x:c r="H288" s="4" t="str">
        <x:v>30</x:v>
      </x:c>
      <x:c r="I288" s="4" t="str">
        <x:v>INDEXABLE</x:v>
      </x:c>
      <x:c r="J288" s="4" t="str">
        <x:v>81836f5c708e25cfcdb0441a1c176d1c88856d434de935993f0ec8a87d47947f</x:v>
      </x:c>
      <x:c r="K288" s="7" t="n">
        <x:v>46272.58918981482</x:v>
      </x:c>
    </x:row>
    <x:row r="289" ht="32" customHeight="1">
      <x:c r="A289" s="4" t="str">
        <x:v>01m1wxgzz7dhyb3bfjgf9q1nz0</x:v>
      </x:c>
      <x:c r="B289" s="4" t="str">
        <x:v>service_category</x:v>
      </x:c>
      <x:c r="C289" s="4" t="str">
        <x:v>Vé máy bay</x:v>
      </x:c>
      <x:c r="D289" s="4" t="str">
        <x:v>http://localhost:8001/dich-vu/danh-muc/ve-may-bay</x:v>
      </x:c>
      <x:c r="E289" s="4" t="str">
        <x:v>haidang-local</x:v>
      </x:c>
      <x:c r="F289" s="4" t="str">
        <x:v>vi</x:v>
      </x:c>
      <x:c r="G289" s="4" t="str">
        <x:v>content_category</x:v>
      </x:c>
      <x:c r="H289" s="4" t="str">
        <x:v>29</x:v>
      </x:c>
      <x:c r="I289" s="4" t="str">
        <x:v>INDEXABLE</x:v>
      </x:c>
      <x:c r="J289" s="4" t="str">
        <x:v>1319ffbe2136f5fe22c5aa33e6474c0ac7bd649be8bed28bc1a6989301e52922</x:v>
      </x:c>
      <x:c r="K289" s="7" t="n">
        <x:v>46272.58918981482</x:v>
      </x:c>
    </x:row>
    <x:row r="290" ht="32" customHeight="1">
      <x:c r="A290" s="4" t="str">
        <x:v>01m1wxgzzac173edfrd7z66ayj</x:v>
      </x:c>
      <x:c r="B290" s="4" t="str">
        <x:v>service_category</x:v>
      </x:c>
      <x:c r="C290" s="4" t="str">
        <x:v>Visa</x:v>
      </x:c>
      <x:c r="D290" s="4" t="str">
        <x:v>http://localhost:8001/dich-vu/danh-muc/visa</x:v>
      </x:c>
      <x:c r="E290" s="4" t="str">
        <x:v>haidang-local</x:v>
      </x:c>
      <x:c r="F290" s="4" t="str">
        <x:v>vi</x:v>
      </x:c>
      <x:c r="G290" s="4" t="str">
        <x:v>content_category</x:v>
      </x:c>
      <x:c r="H290" s="4" t="str">
        <x:v>30</x:v>
      </x:c>
      <x:c r="I290" s="4" t="str">
        <x:v>INDEXABLE</x:v>
      </x:c>
      <x:c r="J290" s="4" t="str">
        <x:v>c97f82a7c53e0be0e14441139b6116a672813db1d16d39f13fce7a707c679394</x:v>
      </x:c>
      <x:c r="K290" s="7" t="n">
        <x:v>46272.58918981482</x:v>
      </x:c>
    </x:row>
    <x:row r="291" ht="32" customHeight="1">
      <x:c r="A291" s="4" t="str">
        <x:v>01m1wxgzzdbk1sqasrhqgp5rrb</x:v>
      </x:c>
      <x:c r="B291" s="4" t="str">
        <x:v>service_category</x:v>
      </x:c>
      <x:c r="C291" s="4" t="str">
        <x:v>Sim du lịch</x:v>
      </x:c>
      <x:c r="D291" s="4" t="str">
        <x:v>http://localhost:8001/dich-vu/danh-muc/sim-du-lich</x:v>
      </x:c>
      <x:c r="E291" s="4" t="str">
        <x:v>haidang-local</x:v>
      </x:c>
      <x:c r="F291" s="4" t="str">
        <x:v>vi</x:v>
      </x:c>
      <x:c r="G291" s="4" t="str">
        <x:v>content_category</x:v>
      </x:c>
      <x:c r="H291" s="4" t="str">
        <x:v>31</x:v>
      </x:c>
      <x:c r="I291" s="4" t="str">
        <x:v>INDEXABLE</x:v>
      </x:c>
      <x:c r="J291" s="4" t="str">
        <x:v>52775b0744decb7d4f783d022c08d8637d5ce6a302f61c584ac54152106f9d83</x:v>
      </x:c>
      <x:c r="K291" s="7" t="n">
        <x:v>46272.58918981482</x:v>
      </x:c>
    </x:row>
    <x:row r="292" ht="32" customHeight="1">
      <x:c r="A292" s="4" t="str">
        <x:v>01m1wxgzzg427d17j5qdprdwmg</x:v>
      </x:c>
      <x:c r="B292" s="4" t="str">
        <x:v>service_category</x:v>
      </x:c>
      <x:c r="C292" s="4" t="str">
        <x:v>Du học</x:v>
      </x:c>
      <x:c r="D292" s="4" t="str">
        <x:v>http://localhost:8001/dich-vu/danh-muc/du-hoc</x:v>
      </x:c>
      <x:c r="E292" s="4" t="str">
        <x:v>haidang-local</x:v>
      </x:c>
      <x:c r="F292" s="4" t="str">
        <x:v>vi</x:v>
      </x:c>
      <x:c r="G292" s="4" t="str">
        <x:v>content_category</x:v>
      </x:c>
      <x:c r="H292" s="4" t="str">
        <x:v>32</x:v>
      </x:c>
      <x:c r="I292" s="4" t="str">
        <x:v>INDEXABLE</x:v>
      </x:c>
      <x:c r="J292" s="4" t="str">
        <x:v>26ca3ef11cb8da5aa9f749408f7caa04bb68e0004c6ecb2e1028492c6ccbe1c6</x:v>
      </x:c>
      <x:c r="K292" s="7" t="n">
        <x:v>46272.58918981482</x:v>
      </x:c>
    </x:row>
    <x:row r="293" ht="32" customHeight="1">
      <x:c r="A293" s="4" t="str">
        <x:v>01m1wxgzaqcj2thtaf3ptjh4wb</x:v>
      </x:c>
      <x:c r="B293" s="4" t="str">
        <x:v>service_index</x:v>
      </x:c>
      <x:c r="C293" s="4" t="str">
        <x:v>Dịch vụ du lịch</x:v>
      </x:c>
      <x:c r="D293" s="4" t="str">
        <x:v>http://localhost:8001/dich-vu</x:v>
      </x:c>
      <x:c r="E293" s="4" t="str">
        <x:v>haidang-local</x:v>
      </x:c>
      <x:c r="F293" s="4" t="str">
        <x:v>vi</x:v>
      </x:c>
      <x:c r="G293" s="4" t="str">
        <x:v>landing_page</x:v>
      </x:c>
      <x:c r="H293" s="4" t="str">
        <x:v>1</x:v>
      </x:c>
      <x:c r="I293" s="4" t="str">
        <x:v>INDEXABLE</x:v>
      </x:c>
      <x:c r="J293" s="4" t="str">
        <x:v>4688c526e3b7189f8c3d08f613e34e4da1b9431a129cc5c2ea2a0519d610e79a</x:v>
      </x:c>
      <x:c r="K293" s="7" t="n">
        <x:v>46272.58917824074</x:v>
      </x:c>
    </x:row>
    <x:row r="294" ht="32" customHeight="1">
      <x:c r="A294" s="4" t="str">
        <x:v>01m1wxgzcqhybr8h15bw1d7ete</x:v>
      </x:c>
      <x:c r="B294" s="4" t="str">
        <x:v>tour</x:v>
      </x:c>
      <x:c r="C294" s="4" t="str">
        <x:v>Tour Măng Đen 3N2Đ Giá Rẻ | Ngã 3 Đông Dương | Kon Tum – Pleiku Trọn Gói</x:v>
      </x:c>
      <x:c r="D294" s="4" t="str">
        <x:v>http://localhost:8001/chuong-trinh/tour-mang-den-nga-3-dong-duong</x:v>
      </x:c>
      <x:c r="E294" s="4" t="str">
        <x:v>haidang-local</x:v>
      </x:c>
      <x:c r="F294" s="4" t="str">
        <x:v>vi</x:v>
      </x:c>
      <x:c r="G294" s="4" t="str">
        <x:v>tour</x:v>
      </x:c>
      <x:c r="H294" s="4" t="str">
        <x:v>52</x:v>
      </x:c>
      <x:c r="I294" s="4" t="str">
        <x:v>INDEXABLE</x:v>
      </x:c>
      <x:c r="J294" s="4" t="str">
        <x:v>7ed72f74ca98ed943bc8f6ff3b16a82b6fee3082348728c3198d6f45880c30d6</x:v>
      </x:c>
      <x:c r="K294" s="7" t="n">
        <x:v>46272.58917824074</x:v>
      </x:c>
    </x:row>
    <x:row r="295" ht="32" customHeight="1">
      <x:c r="A295" s="4" t="str">
        <x:v>01m1wxgzct4net7b8vgjknjrdz</x:v>
      </x:c>
      <x:c r="B295" s="4" t="str">
        <x:v>tour</x:v>
      </x:c>
      <x:c r="C295" s="4" t="str">
        <x:v>Tour Hà Giang – Sông Nho Quế – Cao Bằng – Thác Bản Giốc 5 Ngày 4 Đêm 2026 | Bay Khứ Hồi</x:v>
      </x:c>
      <x:c r="D295" s="4" t="str">
        <x:v>http://localhost:8001/chuong-trinh/tour-ha-giang-cao-bang</x:v>
      </x:c>
      <x:c r="E295" s="4" t="str">
        <x:v>haidang-local</x:v>
      </x:c>
      <x:c r="F295" s="4" t="str">
        <x:v>vi</x:v>
      </x:c>
      <x:c r="G295" s="4" t="str">
        <x:v>tour</x:v>
      </x:c>
      <x:c r="H295" s="4" t="str">
        <x:v>54</x:v>
      </x:c>
      <x:c r="I295" s="4" t="str">
        <x:v>INDEXABLE</x:v>
      </x:c>
      <x:c r="J295" s="4" t="str">
        <x:v>130ca342c5997164659b9a8a0571802d3505f47b043e8fe8542f921879f35e5c</x:v>
      </x:c>
      <x:c r="K295" s="7" t="n">
        <x:v>46272.58917824074</x:v>
      </x:c>
    </x:row>
    <x:row r="296" ht="32" customHeight="1">
      <x:c r="A296" s="4" t="str">
        <x:v>01m1wxgzcw4xw33t4djree1hm0</x:v>
      </x:c>
      <x:c r="B296" s="4" t="str">
        <x:v>tour</x:v>
      </x:c>
      <x:c r="C296" s="4" t="str">
        <x:v>Tour Miền Trung Trọn Gói 4N3Đ: Đà Nẵng - Hội An - Huế - Động Phong Nha</x:v>
      </x:c>
      <x:c r="D296" s="4" t="str">
        <x:v>http://localhost:8001/chuong-trinh/tour-da-nang-hue-hoi-an-quang-binh-tron-goi-may-bay</x:v>
      </x:c>
      <x:c r="E296" s="4" t="str">
        <x:v>haidang-local</x:v>
      </x:c>
      <x:c r="F296" s="4" t="str">
        <x:v>vi</x:v>
      </x:c>
      <x:c r="G296" s="4" t="str">
        <x:v>tour</x:v>
      </x:c>
      <x:c r="H296" s="4" t="str">
        <x:v>56</x:v>
      </x:c>
      <x:c r="I296" s="4" t="str">
        <x:v>INDEXABLE</x:v>
      </x:c>
      <x:c r="J296" s="4" t="str">
        <x:v>00f8bdb571091705a56b31a3e353aa8204ecc1ff638e48b3f14beae9387f6818</x:v>
      </x:c>
      <x:c r="K296" s="7" t="n">
        <x:v>46272.58917824074</x:v>
      </x:c>
    </x:row>
    <x:row r="297" ht="32" customHeight="1">
      <x:c r="A297" s="4" t="str">
        <x:v>01m1wxgzd0g689bfa4rjk5g7x6</x:v>
      </x:c>
      <x:c r="B297" s="4" t="str">
        <x:v>tour</x:v>
      </x:c>
      <x:c r="C297" s="4" t="str">
        <x:v>Tour Đà Nẵng - Hội An - Huế Trọn Gói 4N3Đ: Trải Nghiệm Hoàng Hôn Phá Tam Giang</x:v>
      </x:c>
      <x:c r="D297" s="4" t="str">
        <x:v>http://localhost:8001/chuong-trinh/tour-da-nang-hoi-an-hue-tron-goi-may-bay</x:v>
      </x:c>
      <x:c r="E297" s="4" t="str">
        <x:v>haidang-local</x:v>
      </x:c>
      <x:c r="F297" s="4" t="str">
        <x:v>vi</x:v>
      </x:c>
      <x:c r="G297" s="4" t="str">
        <x:v>tour</x:v>
      </x:c>
      <x:c r="H297" s="4" t="str">
        <x:v>57</x:v>
      </x:c>
      <x:c r="I297" s="4" t="str">
        <x:v>INDEXABLE</x:v>
      </x:c>
      <x:c r="J297" s="4" t="str">
        <x:v>bd2c05477bd2639002c5e039c9bc13ff9e0c71588a0f4bad872e4f32b9573a96</x:v>
      </x:c>
      <x:c r="K297" s="7" t="n">
        <x:v>46272.58917824074</x:v>
      </x:c>
    </x:row>
    <x:row r="298" ht="32" customHeight="1">
      <x:c r="A298" s="4" t="str">
        <x:v>01m1wxgzd431akwnfejzqvgrq2</x:v>
      </x:c>
      <x:c r="B298" s="4" t="str">
        <x:v>tour</x:v>
      </x:c>
      <x:c r="C298" s="4" t="str">
        <x:v>Tour Bình Hưng Ninh Chữ 2N3Đ Trọn Gói</x:v>
      </x:c>
      <x:c r="D298" s="4" t="str">
        <x:v>http://localhost:8001/chuong-trinh/tour-binh-hung-ninh-chu-tron-goi-tau-lua</x:v>
      </x:c>
      <x:c r="E298" s="4" t="str">
        <x:v>haidang-local</x:v>
      </x:c>
      <x:c r="F298" s="4" t="str">
        <x:v>vi</x:v>
      </x:c>
      <x:c r="G298" s="4" t="str">
        <x:v>tour</x:v>
      </x:c>
      <x:c r="H298" s="4" t="str">
        <x:v>58</x:v>
      </x:c>
      <x:c r="I298" s="4" t="str">
        <x:v>INDEXABLE</x:v>
      </x:c>
      <x:c r="J298" s="4" t="str">
        <x:v>3b88009aa9df2327d9291caed37370e33b69000f369e54bdd11b317d0d8fe46f</x:v>
      </x:c>
      <x:c r="K298" s="7" t="n">
        <x:v>46272.58917824074</x:v>
      </x:c>
    </x:row>
    <x:row r="299" ht="32" customHeight="1">
      <x:c r="A299" s="4" t="str">
        <x:v>01m1wxgzd6fgpxbbyhhfrp1w0m</x:v>
      </x:c>
      <x:c r="B299" s="4" t="str">
        <x:v>tour</x:v>
      </x:c>
      <x:c r="C299" s="4" t="str">
        <x:v>Tour Ninh Chữ Tanyoli - Đảo Bình Hưng Trọn Gói 3N2Đ: Trải Nghiệm Tàu Lửa - Nghỉ Dưỡng 3 Sao</x:v>
      </x:c>
      <x:c r="D299" s="4" t="str">
        <x:v>http://localhost:8001/chuong-trinh/tour-ninh-chu-binh-hung-gia-re-tau-lua</x:v>
      </x:c>
      <x:c r="E299" s="4" t="str">
        <x:v>haidang-local</x:v>
      </x:c>
      <x:c r="F299" s="4" t="str">
        <x:v>vi</x:v>
      </x:c>
      <x:c r="G299" s="4" t="str">
        <x:v>tour</x:v>
      </x:c>
      <x:c r="H299" s="4" t="str">
        <x:v>59</x:v>
      </x:c>
      <x:c r="I299" s="4" t="str">
        <x:v>INDEXABLE</x:v>
      </x:c>
      <x:c r="J299" s="4" t="str">
        <x:v>e8704fa8cee1689d6d75cff1f824f96fdb032a926287761248fe61077c2dc976</x:v>
      </x:c>
      <x:c r="K299" s="7" t="n">
        <x:v>46272.58917824074</x:v>
      </x:c>
    </x:row>
    <x:row r="300" ht="32" customHeight="1">
      <x:c r="A300" s="4" t="str">
        <x:v>01m1wxgzdav0w9tqcwnpq779mt</x:v>
      </x:c>
      <x:c r="B300" s="4" t="str">
        <x:v>tour</x:v>
      </x:c>
      <x:c r="C300" s="4" t="str">
        <x:v>Tour Quy Nhơn - Phú Yên Trọn Gói 5N4Đ: Hành Trình Tàu Hỏa - Khám Phá Vùng Trời Bình Yên</x:v>
      </x:c>
      <x:c r="D300" s="4" t="str">
        <x:v>http://localhost:8001/chuong-trinh/tour-quy-nhon-phu-yen-tron-goi-tau-lua</x:v>
      </x:c>
      <x:c r="E300" s="4" t="str">
        <x:v>haidang-local</x:v>
      </x:c>
      <x:c r="F300" s="4" t="str">
        <x:v>vi</x:v>
      </x:c>
      <x:c r="G300" s="4" t="str">
        <x:v>tour</x:v>
      </x:c>
      <x:c r="H300" s="4" t="str">
        <x:v>60</x:v>
      </x:c>
      <x:c r="I300" s="4" t="str">
        <x:v>INDEXABLE</x:v>
      </x:c>
      <x:c r="J300" s="4" t="str">
        <x:v>d0c51261fa2c3bed2b038ca8e5c5727f17534d9b1d044871c081de07208daa59</x:v>
      </x:c>
      <x:c r="K300" s="7" t="n">
        <x:v>46272.58917824074</x:v>
      </x:c>
    </x:row>
    <x:row r="301" ht="32" customHeight="1">
      <x:c r="A301" s="4" t="str">
        <x:v>01m1wxgzdcv3h1q0a9wezns20e</x:v>
      </x:c>
      <x:c r="B301" s="4" t="str">
        <x:v>tour</x:v>
      </x:c>
      <x:c r="C301" s="4" t="str">
        <x:v>Tour Lý Sơn – Đảo Bé Trọn Gói Tàu Lửa: Hành Trình Qua Lăng Cửa Sổ</x:v>
      </x:c>
      <x:c r="D301" s="4" t="str">
        <x:v>http://localhost:8001/chuong-trinh/tour-ly-son-dao-be-tron-goi-tau-lua</x:v>
      </x:c>
      <x:c r="E301" s="4" t="str">
        <x:v>haidang-local</x:v>
      </x:c>
      <x:c r="F301" s="4" t="str">
        <x:v>vi</x:v>
      </x:c>
      <x:c r="G301" s="4" t="str">
        <x:v>tour</x:v>
      </x:c>
      <x:c r="H301" s="4" t="str">
        <x:v>61</x:v>
      </x:c>
      <x:c r="I301" s="4" t="str">
        <x:v>INDEXABLE</x:v>
      </x:c>
      <x:c r="J301" s="4" t="str">
        <x:v>0ed1b5b68f589df87ca05e27e51af5ad44dcb7ab211015311f42ea637e777441</x:v>
      </x:c>
      <x:c r="K301" s="7" t="n">
        <x:v>46272.58917824074</x:v>
      </x:c>
    </x:row>
    <x:row r="302" ht="32" customHeight="1">
      <x:c r="A302" s="4" t="str">
        <x:v>01m1wxgzdfbyxgjbd54qt7a9hq</x:v>
      </x:c>
      <x:c r="B302" s="4" t="str">
        <x:v>tour</x:v>
      </x:c>
      <x:c r="C302" s="4" t="str">
        <x:v>Tour Lý Sơn - Quy Nhơn Trọn Gói 3N4Đ: Hành Trình Tàu Hỏa - Khám Phá Biển Đảo Kỳ Thú</x:v>
      </x:c>
      <x:c r="D302" s="4" t="str">
        <x:v>http://localhost:8001/chuong-trinh/tour-ly-son-quy-nhon-tron-goi-tau-lua</x:v>
      </x:c>
      <x:c r="E302" s="4" t="str">
        <x:v>haidang-local</x:v>
      </x:c>
      <x:c r="F302" s="4" t="str">
        <x:v>vi</x:v>
      </x:c>
      <x:c r="G302" s="4" t="str">
        <x:v>tour</x:v>
      </x:c>
      <x:c r="H302" s="4" t="str">
        <x:v>62</x:v>
      </x:c>
      <x:c r="I302" s="4" t="str">
        <x:v>INDEXABLE</x:v>
      </x:c>
      <x:c r="J302" s="4" t="str">
        <x:v>83fd365b013d042dfa95a448ed5cd5f946c062314a1412523af33770498077f4</x:v>
      </x:c>
      <x:c r="K302" s="7" t="n">
        <x:v>46272.58917824074</x:v>
      </x:c>
    </x:row>
    <x:row r="303" ht="32" customHeight="1">
      <x:c r="A303" s="4" t="str">
        <x:v>01m1wxgzdhe1x89n9w1jdy2y8b</x:v>
      </x:c>
      <x:c r="B303" s="4" t="str">
        <x:v>tour</x:v>
      </x:c>
      <x:c r="C303" s="4" t="str">
        <x:v>Tour Quy Nhơn - Phú Yên Trọn Gói 3N4Đ: Hành Trình Tàu Lửa - Khám Phá Đặc Sản Xứ Nẫu</x:v>
      </x:c>
      <x:c r="D303" s="4" t="str">
        <x:v>http://localhost:8001/chuong-trinh/tour-quy-nhon-phu-yen-tron-goi-tau-lua-3-ngay-4-dem</x:v>
      </x:c>
      <x:c r="E303" s="4" t="str">
        <x:v>haidang-local</x:v>
      </x:c>
      <x:c r="F303" s="4" t="str">
        <x:v>vi</x:v>
      </x:c>
      <x:c r="G303" s="4" t="str">
        <x:v>tour</x:v>
      </x:c>
      <x:c r="H303" s="4" t="str">
        <x:v>64</x:v>
      </x:c>
      <x:c r="I303" s="4" t="str">
        <x:v>INDEXABLE</x:v>
      </x:c>
      <x:c r="J303" s="4" t="str">
        <x:v>738795dc7269cb7822899bbc5c4e4decdcb1b3dd367ccf4d702e99cbc319c076</x:v>
      </x:c>
      <x:c r="K303" s="7" t="n">
        <x:v>46272.58917824074</x:v>
      </x:c>
    </x:row>
    <x:row r="304" ht="32" customHeight="1">
      <x:c r="A304" s="4" t="str">
        <x:v>01m1wxgzdp4eg51xbkfzmyphxe</x:v>
      </x:c>
      <x:c r="B304" s="4" t="str">
        <x:v>tour</x:v>
      </x:c>
      <x:c r="C304" s="4" t="str">
        <x:v>Tour Trung Quốc Ân Thi Trương Gia Giới Phượng Hoàng Cổ Trấn 5 Ngày 4 Đêm</x:v>
      </x:c>
      <x:c r="D304" s="4" t="str">
        <x:v>http://localhost:8001/chuong-trinh/tour-trung-quoc-an-thi-truong-gia-gioi-phuong-hoang-co-tran-5-ngay-4-dem</x:v>
      </x:c>
      <x:c r="E304" s="4" t="str">
        <x:v>haidang-local</x:v>
      </x:c>
      <x:c r="F304" s="4" t="str">
        <x:v>vi</x:v>
      </x:c>
      <x:c r="G304" s="4" t="str">
        <x:v>tour</x:v>
      </x:c>
      <x:c r="H304" s="4" t="str">
        <x:v>65</x:v>
      </x:c>
      <x:c r="I304" s="4" t="str">
        <x:v>INDEXABLE</x:v>
      </x:c>
      <x:c r="J304" s="4" t="str">
        <x:v>11450bd62349ef82cdd803836451468f5dbc2ea4d32bcdba8ecf2f0be27b3e13</x:v>
      </x:c>
      <x:c r="K304" s="7" t="n">
        <x:v>46272.58917824074</x:v>
      </x:c>
    </x:row>
    <x:row r="305" ht="32" customHeight="1">
      <x:c r="A305" s="4" t="str">
        <x:v>01m1wxgzdt4hxyer7gzs3ntp57</x:v>
      </x:c>
      <x:c r="B305" s="4" t="str">
        <x:v>tour</x:v>
      </x:c>
      <x:c r="C305" s="4" t="str">
        <x:v>Tour Trung Quốc Bắc Kinh - Thượng Hải - Hàng Châu - Tô Châu 6 ngày 6 đêm</x:v>
      </x:c>
      <x:c r="D305" s="4" t="str">
        <x:v>http://localhost:8001/chuong-trinh/tour-du-lich-trung-quoc-thuong-hai</x:v>
      </x:c>
      <x:c r="E305" s="4" t="str">
        <x:v>haidang-local</x:v>
      </x:c>
      <x:c r="F305" s="4" t="str">
        <x:v>vi</x:v>
      </x:c>
      <x:c r="G305" s="4" t="str">
        <x:v>tour</x:v>
      </x:c>
      <x:c r="H305" s="4" t="str">
        <x:v>66</x:v>
      </x:c>
      <x:c r="I305" s="4" t="str">
        <x:v>INDEXABLE</x:v>
      </x:c>
      <x:c r="J305" s="4" t="str">
        <x:v>131bab307431b1739c1c1c317c7a46a94b6139d85dc3d018bba9600f1d467fc8</x:v>
      </x:c>
      <x:c r="K305" s="7" t="n">
        <x:v>46272.58918981482</x:v>
      </x:c>
    </x:row>
    <x:row r="306" ht="32" customHeight="1">
      <x:c r="A306" s="4" t="str">
        <x:v>01m1wxgze023wb8jmzezq44crt</x:v>
      </x:c>
      <x:c r="B306" s="4" t="str">
        <x:v>tour</x:v>
      </x:c>
      <x:c r="C306" s="4" t="str">
        <x:v>Tour Trung Quốc Lệ Giang – Đại Lý – Shangrila 6 Ngày 5 Đêm 2026 | No Shopping – Núi Tuyết Ngọc Long</x:v>
      </x:c>
      <x:c r="D306" s="4" t="str">
        <x:v>http://localhost:8001/chuong-trinh/tour-du-lich-trung-quoc-le-giang</x:v>
      </x:c>
      <x:c r="E306" s="4" t="str">
        <x:v>haidang-local</x:v>
      </x:c>
      <x:c r="F306" s="4" t="str">
        <x:v>vi</x:v>
      </x:c>
      <x:c r="G306" s="4" t="str">
        <x:v>tour</x:v>
      </x:c>
      <x:c r="H306" s="4" t="str">
        <x:v>68</x:v>
      </x:c>
      <x:c r="I306" s="4" t="str">
        <x:v>INDEXABLE</x:v>
      </x:c>
      <x:c r="J306" s="4" t="str">
        <x:v>baa0ae0b706aa46028b1127c4e02b6ca188c259356efce22bbcd0226ead0892f</x:v>
      </x:c>
      <x:c r="K306" s="7" t="n">
        <x:v>46272.58918981482</x:v>
      </x:c>
    </x:row>
    <x:row r="307" ht="32" customHeight="1">
      <x:c r="A307" s="4" t="str">
        <x:v>01m1wxgze3ahqkdndnrs9q5bex</x:v>
      </x:c>
      <x:c r="B307" s="4" t="str">
        <x:v>tour</x:v>
      </x:c>
      <x:c r="C307" s="4" t="str">
        <x:v>Tour Hồng Kông - Thẩm Quyến - Quảng Châu Trọn Gói 5 ngày 4 đêm</x:v>
      </x:c>
      <x:c r="D307" s="4" t="str">
        <x:v>http://localhost:8001/chuong-trinh/tour-du-lich-hong-kong-tham-quyen-quang-chau</x:v>
      </x:c>
      <x:c r="E307" s="4" t="str">
        <x:v>haidang-local</x:v>
      </x:c>
      <x:c r="F307" s="4" t="str">
        <x:v>vi</x:v>
      </x:c>
      <x:c r="G307" s="4" t="str">
        <x:v>tour</x:v>
      </x:c>
      <x:c r="H307" s="4" t="str">
        <x:v>69</x:v>
      </x:c>
      <x:c r="I307" s="4" t="str">
        <x:v>INDEXABLE</x:v>
      </x:c>
      <x:c r="J307" s="4" t="str">
        <x:v>d7d2d04e22007412f535f0b044a2b73f2ec05236a6d21d08a138519faf610195</x:v>
      </x:c>
      <x:c r="K307" s="7" t="n">
        <x:v>46272.58918981482</x:v>
      </x:c>
    </x:row>
    <x:row r="308" ht="32" customHeight="1">
      <x:c r="A308" s="4" t="str">
        <x:v>01m1wxgze5f0n5yhngbmvwvjb4</x:v>
      </x:c>
      <x:c r="B308" s="4" t="str">
        <x:v>tour</x:v>
      </x:c>
      <x:c r="C308" s="4" t="str">
        <x:v>Tour Trung Quốc: Khám phá Thẩm Quyến - Quảng Châu - Chu Hải - Trung Sơn 4 ngày 4 đêm</x:v>
      </x:c>
      <x:c r="D308" s="4" t="str">
        <x:v>http://localhost:8001/chuong-trinh/tour-du-lich-trung-quoc-tham-quyen-chu-hai-quang-chau</x:v>
      </x:c>
      <x:c r="E308" s="4" t="str">
        <x:v>haidang-local</x:v>
      </x:c>
      <x:c r="F308" s="4" t="str">
        <x:v>vi</x:v>
      </x:c>
      <x:c r="G308" s="4" t="str">
        <x:v>tour</x:v>
      </x:c>
      <x:c r="H308" s="4" t="str">
        <x:v>70</x:v>
      </x:c>
      <x:c r="I308" s="4" t="str">
        <x:v>INDEXABLE</x:v>
      </x:c>
      <x:c r="J308" s="4" t="str">
        <x:v>9b607abe48e6e74eb031c4782ce141d35a93dde8e9888a042457f039e74fa42d</x:v>
      </x:c>
      <x:c r="K308" s="7" t="n">
        <x:v>46272.58918981482</x:v>
      </x:c>
    </x:row>
    <x:row r="309" ht="32" customHeight="1">
      <x:c r="A309" s="4" t="str">
        <x:v>01m1wxgzeat8vm8e3pbwcgb8sf</x:v>
      </x:c>
      <x:c r="B309" s="4" t="str">
        <x:v>tour</x:v>
      </x:c>
      <x:c r="C309" s="4" t="str">
        <x:v>Tour Trung Quốc: Khám phá Cửu Trại Câu - Thành Đô - Lạc Sơn Đại Phật 6 ngày 5 đêm</x:v>
      </x:c>
      <x:c r="D309" s="4" t="str">
        <x:v>http://localhost:8001/chuong-trinh/tour-du-lich-cuu-trai-cau-thanh-do-lac-son-dai-phat-6-ngay-5-dem</x:v>
      </x:c>
      <x:c r="E309" s="4" t="str">
        <x:v>haidang-local</x:v>
      </x:c>
      <x:c r="F309" s="4" t="str">
        <x:v>vi</x:v>
      </x:c>
      <x:c r="G309" s="4" t="str">
        <x:v>tour</x:v>
      </x:c>
      <x:c r="H309" s="4" t="str">
        <x:v>71</x:v>
      </x:c>
      <x:c r="I309" s="4" t="str">
        <x:v>INDEXABLE</x:v>
      </x:c>
      <x:c r="J309" s="4" t="str">
        <x:v>c77f920521c637400f8c46971c38dc34a043061c4b74efc998fd5033e4640a45</x:v>
      </x:c>
      <x:c r="K309" s="7" t="n">
        <x:v>46272.58918981482</x:v>
      </x:c>
    </x:row>
    <x:row r="310" ht="32" customHeight="1">
      <x:c r="A310" s="4" t="str">
        <x:v>01m1wxgzedjrmmaczfxpr7aw8r</x:v>
      </x:c>
      <x:c r="B310" s="4" t="str">
        <x:v>tour</x:v>
      </x:c>
      <x:c r="C310" s="4" t="str">
        <x:v>Tour Trung Quốc: Thượng Hải - Tô Châu - Hàng Châu - Ô Trấn 5N4Đ</x:v>
      </x:c>
      <x:c r="D310" s="4" t="str">
        <x:v>http://localhost:8001/chuong-trinh/tour-du-lich-trung-quoc-thuong-hai-to-chau-hang-chau-o-tran</x:v>
      </x:c>
      <x:c r="E310" s="4" t="str">
        <x:v>haidang-local</x:v>
      </x:c>
      <x:c r="F310" s="4" t="str">
        <x:v>vi</x:v>
      </x:c>
      <x:c r="G310" s="4" t="str">
        <x:v>tour</x:v>
      </x:c>
      <x:c r="H310" s="4" t="str">
        <x:v>72</x:v>
      </x:c>
      <x:c r="I310" s="4" t="str">
        <x:v>INDEXABLE</x:v>
      </x:c>
      <x:c r="J310" s="4" t="str">
        <x:v>83b5e6fd694c6824b880eccee8dd741c23e7482804ec10a88e7caf06543e1938</x:v>
      </x:c>
      <x:c r="K310" s="7" t="n">
        <x:v>46272.58918981482</x:v>
      </x:c>
    </x:row>
    <x:row r="311" ht="32" customHeight="1">
      <x:c r="A311" s="4" t="str">
        <x:v>01m1wxgzef6teph64q394tnv7m</x:v>
      </x:c>
      <x:c r="B311" s="4" t="str">
        <x:v>tour</x:v>
      </x:c>
      <x:c r="C311" s="4" t="str">
        <x:v>Tour Trung Quốc Trùng Khánh NOSHOP: Khám Phá Siêu Thành Phố Ma Trận Trọn Gói</x:v>
      </x:c>
      <x:c r="D311" s="4" t="str">
        <x:v>http://localhost:8001/chuong-trinh/tour-du-lich-trung-quoc-trung-khanh-noshop</x:v>
      </x:c>
      <x:c r="E311" s="4" t="str">
        <x:v>haidang-local</x:v>
      </x:c>
      <x:c r="F311" s="4" t="str">
        <x:v>vi</x:v>
      </x:c>
      <x:c r="G311" s="4" t="str">
        <x:v>tour</x:v>
      </x:c>
      <x:c r="H311" s="4" t="str">
        <x:v>73</x:v>
      </x:c>
      <x:c r="I311" s="4" t="str">
        <x:v>INDEXABLE</x:v>
      </x:c>
      <x:c r="J311" s="4" t="str">
        <x:v>4e0a71f6da1b95faf6d4f0a8211a39a42d139b1b01f55aea490bd718fded1f37</x:v>
      </x:c>
      <x:c r="K311" s="7" t="n">
        <x:v>46272.58918981482</x:v>
      </x:c>
    </x:row>
    <x:row r="312" ht="32" customHeight="1">
      <x:c r="A312" s="4" t="str">
        <x:v>01m1wxgzejx2nh0s134ch3kezn</x:v>
      </x:c>
      <x:c r="B312" s="4" t="str">
        <x:v>tour</x:v>
      </x:c>
      <x:c r="C312" s="4" t="str">
        <x:v>Tour Trung Quốc: Hải Nam Tam Á Khám Phá Hawaii Phương Đông – Tặng Vé Trực Thăng Cực Hot!</x:v>
      </x:c>
      <x:c r="D312" s="4" t="str">
        <x:v>http://localhost:8001/chuong-trinh/tour-du-lich-trung-quoc-hai-nam-tam-a</x:v>
      </x:c>
      <x:c r="E312" s="4" t="str">
        <x:v>haidang-local</x:v>
      </x:c>
      <x:c r="F312" s="4" t="str">
        <x:v>vi</x:v>
      </x:c>
      <x:c r="G312" s="4" t="str">
        <x:v>tour</x:v>
      </x:c>
      <x:c r="H312" s="4" t="str">
        <x:v>74</x:v>
      </x:c>
      <x:c r="I312" s="4" t="str">
        <x:v>INDEXABLE</x:v>
      </x:c>
      <x:c r="J312" s="4" t="str">
        <x:v>96f71aa6bf7294216c81a9b8531a40b8ed2c089cfbae7b97583bbfe886fb730b</x:v>
      </x:c>
      <x:c r="K312" s="7" t="n">
        <x:v>46272.58918981482</x:v>
      </x:c>
    </x:row>
    <x:row r="313" ht="32" customHeight="1">
      <x:c r="A313" s="4" t="str">
        <x:v>01m1wxgzen90f5ankr0x2p0sc5</x:v>
      </x:c>
      <x:c r="B313" s="4" t="str">
        <x:v>tour</x:v>
      </x:c>
      <x:c r="C313" s="4" t="str">
        <x:v>Tour Trung Quốc NOSHOP: Bắc Kinh – Hàng Châu – Ô Trấn</x:v>
      </x:c>
      <x:c r="D313" s="4" t="str">
        <x:v>http://localhost:8001/chuong-trinh/tour-trung-quoc-noshop-bac-kinh-hang-chau-o-tran-thuong-hai</x:v>
      </x:c>
      <x:c r="E313" s="4" t="str">
        <x:v>haidang-local</x:v>
      </x:c>
      <x:c r="F313" s="4" t="str">
        <x:v>vi</x:v>
      </x:c>
      <x:c r="G313" s="4" t="str">
        <x:v>tour</x:v>
      </x:c>
      <x:c r="H313" s="4" t="str">
        <x:v>75</x:v>
      </x:c>
      <x:c r="I313" s="4" t="str">
        <x:v>INDEXABLE</x:v>
      </x:c>
      <x:c r="J313" s="4" t="str">
        <x:v>110d011db72b7f26e25148cd9a75fef8d54e3d4a06e4a166265cd15201975f70</x:v>
      </x:c>
      <x:c r="K313" s="7" t="n">
        <x:v>46272.58918981482</x:v>
      </x:c>
    </x:row>
    <x:row r="314" ht="32" customHeight="1">
      <x:c r="A314" s="4" t="str">
        <x:v>01m1wxgzerx6jwa5mreyvrsawn</x:v>
      </x:c>
      <x:c r="B314" s="4" t="str">
        <x:v>tour</x:v>
      </x:c>
      <x:c r="C314" s="4" t="str">
        <x:v>Tour Bhutan 5N4Đ Trọn Gói: Hành Trình Tìm Về Hạnh Phúc Tại Vương Quốc Rồng Sấm</x:v>
      </x:c>
      <x:c r="D314" s="4" t="str">
        <x:v>http://localhost:8001/chuong-trinh/tour-du-lich-bhutan-thimphu-punakha-paro</x:v>
      </x:c>
      <x:c r="E314" s="4" t="str">
        <x:v>haidang-local</x:v>
      </x:c>
      <x:c r="F314" s="4" t="str">
        <x:v>vi</x:v>
      </x:c>
      <x:c r="G314" s="4" t="str">
        <x:v>tour</x:v>
      </x:c>
      <x:c r="H314" s="4" t="str">
        <x:v>76</x:v>
      </x:c>
      <x:c r="I314" s="4" t="str">
        <x:v>INDEXABLE</x:v>
      </x:c>
      <x:c r="J314" s="4" t="str">
        <x:v>3742aa63ba060833d8f2274dd9650ebced03f09ea60e4d8a999a90d4177169ec</x:v>
      </x:c>
      <x:c r="K314" s="7" t="n">
        <x:v>46272.58918981482</x:v>
      </x:c>
    </x:row>
    <x:row r="315" ht="32" customHeight="1">
      <x:c r="A315" s="4" t="str">
        <x:v>01m1wxgzewervmt0w6j6swhqzq</x:v>
      </x:c>
      <x:c r="B315" s="4" t="str">
        <x:v>tour</x:v>
      </x:c>
      <x:c r="C315" s="4" t="str">
        <x:v>Tour hành hương Ấn Độ – Nepal 6N5Đ: Tứ Động Tâm</x:v>
      </x:c>
      <x:c r="D315" s="4" t="str">
        <x:v>http://localhost:8001/chuong-trinh/tour-an-do-nepal</x:v>
      </x:c>
      <x:c r="E315" s="4" t="str">
        <x:v>haidang-local</x:v>
      </x:c>
      <x:c r="F315" s="4" t="str">
        <x:v>vi</x:v>
      </x:c>
      <x:c r="G315" s="4" t="str">
        <x:v>tour</x:v>
      </x:c>
      <x:c r="H315" s="4" t="str">
        <x:v>77</x:v>
      </x:c>
      <x:c r="I315" s="4" t="str">
        <x:v>INDEXABLE</x:v>
      </x:c>
      <x:c r="J315" s="4" t="str">
        <x:v>60c1bd27220a6869a938273b5713c4e7339eef212c14debea0c77d539121a9c8</x:v>
      </x:c>
      <x:c r="K315" s="7" t="n">
        <x:v>46272.58918981482</x:v>
      </x:c>
    </x:row>
    <x:row r="316" ht="32" customHeight="1">
      <x:c r="A316" s="4" t="str">
        <x:v>01m1wxgzf0zxqyb0ck2mhzdygk</x:v>
      </x:c>
      <x:c r="B316" s="4" t="str">
        <x:v>tour</x:v>
      </x:c>
      <x:c r="C316" s="4" t="str">
        <x:v>Tour Tây Tạng Giá Rẻ: Potala, hồ Yamdrok Hành Trình Khám Phá Vùng Đất Thiêng Huyền Bí</x:v>
      </x:c>
      <x:c r="D316" s="4" t="str">
        <x:v>http://localhost:8001/chuong-trinh/tour-du-lich-tay-tang-potalaho-yamdrok</x:v>
      </x:c>
      <x:c r="E316" s="4" t="str">
        <x:v>haidang-local</x:v>
      </x:c>
      <x:c r="F316" s="4" t="str">
        <x:v>vi</x:v>
      </x:c>
      <x:c r="G316" s="4" t="str">
        <x:v>tour</x:v>
      </x:c>
      <x:c r="H316" s="4" t="str">
        <x:v>78</x:v>
      </x:c>
      <x:c r="I316" s="4" t="str">
        <x:v>INDEXABLE</x:v>
      </x:c>
      <x:c r="J316" s="4" t="str">
        <x:v>e0a004e080f56d357e0406c7fe08c76e0b549ed6cb69da3e5ae507f8a3b73428</x:v>
      </x:c>
      <x:c r="K316" s="7" t="n">
        <x:v>46272.58918981482</x:v>
      </x:c>
    </x:row>
    <x:row r="317" ht="32" customHeight="1">
      <x:c r="A317" s="4" t="str">
        <x:v>01m1wxgzf22qjjdya7r7fv0wsy</x:v>
      </x:c>
      <x:c r="B317" s="4" t="str">
        <x:v>tour</x:v>
      </x:c>
      <x:c r="C317" s="4" t="str">
        <x:v>Tour Tây Tạng Bản Đặc Biệt: Hành Trình Huyền Bí 6N5Đ – Chạm Vào Nóc Nhà Thế Giới</x:v>
      </x:c>
      <x:c r="D317" s="4" t="str">
        <x:v>http://localhost:8001/chuong-trinh/tour-du-lich-tay-tang-cung-dien-potala</x:v>
      </x:c>
      <x:c r="E317" s="4" t="str">
        <x:v>haidang-local</x:v>
      </x:c>
      <x:c r="F317" s="4" t="str">
        <x:v>vi</x:v>
      </x:c>
      <x:c r="G317" s="4" t="str">
        <x:v>tour</x:v>
      </x:c>
      <x:c r="H317" s="4" t="str">
        <x:v>79</x:v>
      </x:c>
      <x:c r="I317" s="4" t="str">
        <x:v>INDEXABLE</x:v>
      </x:c>
      <x:c r="J317" s="4" t="str">
        <x:v>1b2f997ef404197252642c9638721ffcdc027a346b39898d36c0d26a64581fbb</x:v>
      </x:c>
      <x:c r="K317" s="7" t="n">
        <x:v>46272.58918981482</x:v>
      </x:c>
    </x:row>
    <x:row r="318" ht="32" customHeight="1">
      <x:c r="A318" s="4" t="str">
        <x:v>01m1wxgzf50as0dwje6120ts42</x:v>
      </x:c>
      <x:c r="B318" s="4" t="str">
        <x:v>tour</x:v>
      </x:c>
      <x:c r="C318" s="4" t="str">
        <x:v>Tour Hàn Quốc: Khám Phá Busan - Seoul Cao Cấp - Đặt Ngay Nhận Ưu Đãi!</x:v>
      </x:c>
      <x:c r="D318" s="4" t="str">
        <x:v>http://localhost:8001/chuong-trinh/tour-du-lich-han-quoc-busan-seoul</x:v>
      </x:c>
      <x:c r="E318" s="4" t="str">
        <x:v>haidang-local</x:v>
      </x:c>
      <x:c r="F318" s="4" t="str">
        <x:v>vi</x:v>
      </x:c>
      <x:c r="G318" s="4" t="str">
        <x:v>tour</x:v>
      </x:c>
      <x:c r="H318" s="4" t="str">
        <x:v>80</x:v>
      </x:c>
      <x:c r="I318" s="4" t="str">
        <x:v>INDEXABLE</x:v>
      </x:c>
      <x:c r="J318" s="4" t="str">
        <x:v>9c5d9c3aff6ad61d0aa328453c165fb67672da2043af998e631d2db923eb6995</x:v>
      </x:c>
      <x:c r="K318" s="7" t="n">
        <x:v>46272.58918981482</x:v>
      </x:c>
    </x:row>
    <x:row r="319" ht="32" customHeight="1">
      <x:c r="A319" s="4" t="str">
        <x:v>01m1wxgzf7dnjcrw08t8apm2f8</x:v>
      </x:c>
      <x:c r="B319" s="4" t="str">
        <x:v>tour</x:v>
      </x:c>
      <x:c r="C319" s="4" t="str">
        <x:v>Tour Nhật Bản 6 Ngày 5 Đêm 2026 | Osaka – Kyoto – Núi Phú Sĩ – Tokyo</x:v>
      </x:c>
      <x:c r="D319" s="4" t="str">
        <x:v>http://localhost:8001/chuong-trinh/tour-nhat-ban-tokyo-phu-si-kyoto-osaka</x:v>
      </x:c>
      <x:c r="E319" s="4" t="str">
        <x:v>haidang-local</x:v>
      </x:c>
      <x:c r="F319" s="4" t="str">
        <x:v>vi</x:v>
      </x:c>
      <x:c r="G319" s="4" t="str">
        <x:v>tour</x:v>
      </x:c>
      <x:c r="H319" s="4" t="str">
        <x:v>81</x:v>
      </x:c>
      <x:c r="I319" s="4" t="str">
        <x:v>INDEXABLE</x:v>
      </x:c>
      <x:c r="J319" s="4" t="str">
        <x:v>c13a0f54cb616ed5555229a97cade44bc7574e302a5bc33a1ed4f36b0babfbb4</x:v>
      </x:c>
      <x:c r="K319" s="7" t="n">
        <x:v>46272.58918981482</x:v>
      </x:c>
    </x:row>
    <x:row r="320" ht="32" customHeight="1">
      <x:c r="A320" s="4" t="str">
        <x:v>01m1wxgzfaxyz5x7wqksq6aanq</x:v>
      </x:c>
      <x:c r="B320" s="4" t="str">
        <x:v>tour</x:v>
      </x:c>
      <x:c r="C320" s="4" t="str">
        <x:v>Tour Đài Loan: Cao Hùng – Đài Trung – Đài Bắc cùng Eva Air | Đặt Ngay Ưu Đãi Lớn</x:v>
      </x:c>
      <x:c r="D320" s="4" t="str">
        <x:v>http://localhost:8001/chuong-trinh/tour-dai-loan-cao-hung-dai-trung-dai-bac</x:v>
      </x:c>
      <x:c r="E320" s="4" t="str">
        <x:v>haidang-local</x:v>
      </x:c>
      <x:c r="F320" s="4" t="str">
        <x:v>vi</x:v>
      </x:c>
      <x:c r="G320" s="4" t="str">
        <x:v>tour</x:v>
      </x:c>
      <x:c r="H320" s="4" t="str">
        <x:v>82</x:v>
      </x:c>
      <x:c r="I320" s="4" t="str">
        <x:v>INDEXABLE</x:v>
      </x:c>
      <x:c r="J320" s="4" t="str">
        <x:v>d051dc29a9baf3012bd4ae39a7b97b639c7fc09fda96024787bf2a7ab0402fef</x:v>
      </x:c>
      <x:c r="K320" s="7" t="n">
        <x:v>46272.58918981482</x:v>
      </x:c>
    </x:row>
    <x:row r="321" ht="32" customHeight="1">
      <x:c r="A321" s="4" t="str">
        <x:v>01m1wxgzferfxcgpc00pvkn0gy</x:v>
      </x:c>
      <x:c r="B321" s="4" t="str">
        <x:v>tour</x:v>
      </x:c>
      <x:c r="C321" s="4" t="str">
        <x:v>Tour Hàn Quốc: Seoul – Nami – Everland | Tặng Painter Show &amp; Visa Trọn Gói</x:v>
      </x:c>
      <x:c r="D321" s="4" t="str">
        <x:v>http://localhost:8001/chuong-trinh/tour-du-lich-han-quoc-seoul-nami-everland</x:v>
      </x:c>
      <x:c r="E321" s="4" t="str">
        <x:v>haidang-local</x:v>
      </x:c>
      <x:c r="F321" s="4" t="str">
        <x:v>vi</x:v>
      </x:c>
      <x:c r="G321" s="4" t="str">
        <x:v>tour</x:v>
      </x:c>
      <x:c r="H321" s="4" t="str">
        <x:v>83</x:v>
      </x:c>
      <x:c r="I321" s="4" t="str">
        <x:v>INDEXABLE</x:v>
      </x:c>
      <x:c r="J321" s="4" t="str">
        <x:v>a91d916f085d452ebf26ae3b2a7db09fb865bad1d8e8f6608441db3e8d033926</x:v>
      </x:c>
      <x:c r="K321" s="7" t="n">
        <x:v>46272.58918981482</x:v>
      </x:c>
    </x:row>
    <x:row r="322" ht="32" customHeight="1">
      <x:c r="A322" s="4" t="str">
        <x:v>01m1wxgzfhyxh0y399zpqvptrb</x:v>
      </x:c>
      <x:c r="B322" s="4" t="str">
        <x:v>tour</x:v>
      </x:c>
      <x:c r="C322" s="4" t="str">
        <x:v>Tour Nhật Bản 6 Ngày 5 Đêm 2026 | Tokyo – Phú Sĩ – Kyoto – Osaka | Vietnam Airlines</x:v>
      </x:c>
      <x:c r="D322" s="4" t="str">
        <x:v>http://localhost:8001/chuong-trinh/tour-nhat-ban-tokyo-phu-si</x:v>
      </x:c>
      <x:c r="E322" s="4" t="str">
        <x:v>haidang-local</x:v>
      </x:c>
      <x:c r="F322" s="4" t="str">
        <x:v>vi</x:v>
      </x:c>
      <x:c r="G322" s="4" t="str">
        <x:v>tour</x:v>
      </x:c>
      <x:c r="H322" s="4" t="str">
        <x:v>84</x:v>
      </x:c>
      <x:c r="I322" s="4" t="str">
        <x:v>INDEXABLE</x:v>
      </x:c>
      <x:c r="J322" s="4" t="str">
        <x:v>23cd704af7b0f222d6874d77982786c42246d663a34b40f74fc47c3c4f6261c6</x:v>
      </x:c>
      <x:c r="K322" s="7" t="n">
        <x:v>46272.58918981482</x:v>
      </x:c>
    </x:row>
    <x:row r="323" ht="32" customHeight="1">
      <x:c r="A323" s="4" t="str">
        <x:v>01m1wxgzfmgcpdtytxthvpxrcc</x:v>
      </x:c>
      <x:c r="B323" s="4" t="str">
        <x:v>tour</x:v>
      </x:c>
      <x:c r="C323" s="4" t="str">
        <x:v>Tour Bali Cổng Trời Handara - D’Tukad Club Giảm giá đến 50%</x:v>
      </x:c>
      <x:c r="D323" s="4" t="str">
        <x:v>http://localhost:8001/chuong-trinh/tour-du-lich-bali-cong-troi-handara</x:v>
      </x:c>
      <x:c r="E323" s="4" t="str">
        <x:v>haidang-local</x:v>
      </x:c>
      <x:c r="F323" s="4" t="str">
        <x:v>vi</x:v>
      </x:c>
      <x:c r="G323" s="4" t="str">
        <x:v>tour</x:v>
      </x:c>
      <x:c r="H323" s="4" t="str">
        <x:v>85</x:v>
      </x:c>
      <x:c r="I323" s="4" t="str">
        <x:v>INDEXABLE</x:v>
      </x:c>
      <x:c r="J323" s="4" t="str">
        <x:v>9ba5af1f25b692113c490473c13c29dee1d904538b1ff68afd339454fe7c6b39</x:v>
      </x:c>
      <x:c r="K323" s="7" t="n">
        <x:v>46272.58918981482</x:v>
      </x:c>
    </x:row>
    <x:row r="324" ht="32" customHeight="1">
      <x:c r="A324" s="4" t="str">
        <x:v>01m1wxgzfpazjsra59da9w0cmk</x:v>
      </x:c>
      <x:c r="B324" s="4" t="str">
        <x:v>tour</x:v>
      </x:c>
      <x:c r="C324" s="4" t="str">
        <x:v>Tour Thái Lan: Bangkok - Pattaya - Suan Thai trọn gói 5 Ngày 4 Đêm</x:v>
      </x:c>
      <x:c r="D324" s="4" t="str">
        <x:v>http://localhost:8001/chuong-trinh/tour-du-lich-thai-lan-bangkok-pattaya</x:v>
      </x:c>
      <x:c r="E324" s="4" t="str">
        <x:v>haidang-local</x:v>
      </x:c>
      <x:c r="F324" s="4" t="str">
        <x:v>vi</x:v>
      </x:c>
      <x:c r="G324" s="4" t="str">
        <x:v>tour</x:v>
      </x:c>
      <x:c r="H324" s="4" t="str">
        <x:v>86</x:v>
      </x:c>
      <x:c r="I324" s="4" t="str">
        <x:v>INDEXABLE</x:v>
      </x:c>
      <x:c r="J324" s="4" t="str">
        <x:v>a5dd70bbcc75e47646e57eea223e320eb66594ea01f0ccc1efc2ba84192a553b</x:v>
      </x:c>
      <x:c r="K324" s="7" t="n">
        <x:v>46272.58918981482</x:v>
      </x:c>
    </x:row>
    <x:row r="325" ht="32" customHeight="1">
      <x:c r="A325" s="4" t="str">
        <x:v>01m1wxgzfsqr2efdwdk0yfwkwc</x:v>
      </x:c>
      <x:c r="B325" s="4" t="str">
        <x:v>tour</x:v>
      </x:c>
      <x:c r="C325" s="4" t="str">
        <x:v>Tour Singapore Malaysia 4N3Đ: Buffet BBQ &amp; Cua Sốt Ớt – Đặt Ngay Nhận Ưu Đãi</x:v>
      </x:c>
      <x:c r="D325" s="4" t="str">
        <x:v>http://localhost:8001/chuong-trinh/tour-du-lich-singapore-malaysia</x:v>
      </x:c>
      <x:c r="E325" s="4" t="str">
        <x:v>haidang-local</x:v>
      </x:c>
      <x:c r="F325" s="4" t="str">
        <x:v>vi</x:v>
      </x:c>
      <x:c r="G325" s="4" t="str">
        <x:v>tour</x:v>
      </x:c>
      <x:c r="H325" s="4" t="str">
        <x:v>87</x:v>
      </x:c>
      <x:c r="I325" s="4" t="str">
        <x:v>INDEXABLE</x:v>
      </x:c>
      <x:c r="J325" s="4" t="str">
        <x:v>aedb4d13cf727ba22d4d998276a648bb8d736c77f152a990511fbb7510b52926</x:v>
      </x:c>
      <x:c r="K325" s="7" t="n">
        <x:v>46272.58918981482</x:v>
      </x:c>
    </x:row>
    <x:row r="326" ht="32" customHeight="1">
      <x:c r="A326" s="4" t="str">
        <x:v>01m1wxgzfvq24h1qp2a334zjmv</x:v>
      </x:c>
      <x:c r="B326" s="4" t="str">
        <x:v>tour</x:v>
      </x:c>
      <x:c r="C326" s="4" t="str">
        <x:v>Tour Singapore Malaysia 5N4Đ: Chinh Phục Đỉnh Genting &amp; Đại Tiệc Cua Sốt – Ưu Đãi Cực Cháy!</x:v>
      </x:c>
      <x:c r="D326" s="4" t="str">
        <x:v>http://localhost:8001/chuong-trinh/tour-du-lich-singapore-malaysia-5-ngay-4-dem</x:v>
      </x:c>
      <x:c r="E326" s="4" t="str">
        <x:v>haidang-local</x:v>
      </x:c>
      <x:c r="F326" s="4" t="str">
        <x:v>vi</x:v>
      </x:c>
      <x:c r="G326" s="4" t="str">
        <x:v>tour</x:v>
      </x:c>
      <x:c r="H326" s="4" t="str">
        <x:v>88</x:v>
      </x:c>
      <x:c r="I326" s="4" t="str">
        <x:v>INDEXABLE</x:v>
      </x:c>
      <x:c r="J326" s="4" t="str">
        <x:v>26f60e83e1022757af446dfc776c4ea99f69be6f48faef1f04f853f12b0635a3</x:v>
      </x:c>
      <x:c r="K326" s="7" t="n">
        <x:v>46272.58918981482</x:v>
      </x:c>
    </x:row>
    <x:row r="327" ht="32" customHeight="1">
      <x:c r="A327" s="4" t="str">
        <x:v>01m1wxgzg0pmmv4a9nsedbpyys</x:v>
      </x:c>
      <x:c r="B327" s="4" t="str">
        <x:v>tour</x:v>
      </x:c>
      <x:c r="C327" s="4" t="str">
        <x:v>Tour Đông Tây Âu: Hành Trình 6 Nước Đức - Hà Lan - Bỉ - Ý - Thụy Sỹ - Pháp 9N8Đ</x:v>
      </x:c>
      <x:c r="D327" s="4" t="str">
        <x:v>http://localhost:8001/chuong-trinh/tour-du-lich-dong-tay-au-duc-ao-y-thuy-sy-phap</x:v>
      </x:c>
      <x:c r="E327" s="4" t="str">
        <x:v>haidang-local</x:v>
      </x:c>
      <x:c r="F327" s="4" t="str">
        <x:v>vi</x:v>
      </x:c>
      <x:c r="G327" s="4" t="str">
        <x:v>tour</x:v>
      </x:c>
      <x:c r="H327" s="4" t="str">
        <x:v>89</x:v>
      </x:c>
      <x:c r="I327" s="4" t="str">
        <x:v>INDEXABLE</x:v>
      </x:c>
      <x:c r="J327" s="4" t="str">
        <x:v>f09788e6a3d635c20c8dcf9f01d76a3b00af36617346ffb2f8ea3ba01d323e89</x:v>
      </x:c>
      <x:c r="K327" s="7" t="n">
        <x:v>46272.58918981482</x:v>
      </x:c>
    </x:row>
    <x:row r="328" ht="32" customHeight="1">
      <x:c r="A328" s="4" t="str">
        <x:v>01m1wxgzg37hrf5xq5kb3a4cgg</x:v>
      </x:c>
      <x:c r="B328" s="4" t="str">
        <x:v>tour</x:v>
      </x:c>
      <x:c r="C328" s="4" t="str">
        <x:v>Tour Du Lịch Bờ Tây Hoa Kỳ 7N6Đ: Los Angeles - Las Vegas - San Diego</x:v>
      </x:c>
      <x:c r="D328" s="4" t="str">
        <x:v>http://localhost:8001/chuong-trinh/tour-du-lich-my-los-angeles-las-vegas</x:v>
      </x:c>
      <x:c r="E328" s="4" t="str">
        <x:v>haidang-local</x:v>
      </x:c>
      <x:c r="F328" s="4" t="str">
        <x:v>vi</x:v>
      </x:c>
      <x:c r="G328" s="4" t="str">
        <x:v>tour</x:v>
      </x:c>
      <x:c r="H328" s="4" t="str">
        <x:v>90</x:v>
      </x:c>
      <x:c r="I328" s="4" t="str">
        <x:v>INDEXABLE</x:v>
      </x:c>
      <x:c r="J328" s="4" t="str">
        <x:v>a339522fa17421b123268f440e6872b638d4864393e9792d96c1b82ed4494d16</x:v>
      </x:c>
      <x:c r="K328" s="7" t="n">
        <x:v>46272.58918981482</x:v>
      </x:c>
    </x:row>
    <x:row r="329" ht="32" customHeight="1">
      <x:c r="A329" s="4" t="str">
        <x:v>01m1wxgzg5c23e43xywmgq102c</x:v>
      </x:c>
      <x:c r="B329" s="4" t="str">
        <x:v>tour</x:v>
      </x:c>
      <x:c r="C329" s="4" t="str">
        <x:v>Du lịch Bờ Đông Hoa Kỳ 10N9Đ: New York - Washington D.C - Niagara - Albany - Boston</x:v>
      </x:c>
      <x:c r="D329" s="4" t="str">
        <x:v>http://localhost:8001/chuong-trinh/tour-du-lich-my</x:v>
      </x:c>
      <x:c r="E329" s="4" t="str">
        <x:v>haidang-local</x:v>
      </x:c>
      <x:c r="F329" s="4" t="str">
        <x:v>vi</x:v>
      </x:c>
      <x:c r="G329" s="4" t="str">
        <x:v>tour</x:v>
      </x:c>
      <x:c r="H329" s="4" t="str">
        <x:v>91</x:v>
      </x:c>
      <x:c r="I329" s="4" t="str">
        <x:v>INDEXABLE</x:v>
      </x:c>
      <x:c r="J329" s="4" t="str">
        <x:v>5a7501f98e89401d52abaa7ad99b5b55c6a0c4d54937a6f7100f45d223d1390c</x:v>
      </x:c>
      <x:c r="K329" s="7" t="n">
        <x:v>46272.58918981482</x:v>
      </x:c>
    </x:row>
    <x:row r="330" ht="32" customHeight="1">
      <x:c r="A330" s="4" t="str">
        <x:v>01m1wxgzg97tp2garmcaqz8bde</x:v>
      </x:c>
      <x:c r="B330" s="4" t="str">
        <x:v>tour</x:v>
      </x:c>
      <x:c r="C330" s="4" t="str">
        <x:v>Tour Tây Âu: Pháp - Thụy Sĩ - Ý - Vatican 11N10Đ | Bay 5 Sao &amp; Khách Sạn 4 Sao</x:v>
      </x:c>
      <x:c r="D330" s="4" t="str">
        <x:v>http://localhost:8001/chuong-trinh/tour-tay-au-phap-thuy-sy-y-vatican</x:v>
      </x:c>
      <x:c r="E330" s="4" t="str">
        <x:v>haidang-local</x:v>
      </x:c>
      <x:c r="F330" s="4" t="str">
        <x:v>vi</x:v>
      </x:c>
      <x:c r="G330" s="4" t="str">
        <x:v>tour</x:v>
      </x:c>
      <x:c r="H330" s="4" t="str">
        <x:v>92</x:v>
      </x:c>
      <x:c r="I330" s="4" t="str">
        <x:v>INDEXABLE</x:v>
      </x:c>
      <x:c r="J330" s="4" t="str">
        <x:v>4fb1926608f86ec61cc5a482b00eafb457b6845c1e2d7ad98f8317291ed61133</x:v>
      </x:c>
      <x:c r="K330" s="7" t="n">
        <x:v>46272.58918981482</x:v>
      </x:c>
    </x:row>
    <x:row r="331" ht="32" customHeight="1">
      <x:c r="A331" s="4" t="str">
        <x:v>01m1wxgzgbeqq35tvpww3hg8yq</x:v>
      </x:c>
      <x:c r="B331" s="4" t="str">
        <x:v>tour</x:v>
      </x:c>
      <x:c r="C331" s="4" t="str">
        <x:v>Tour Du Lịch Úc 7N6Đ: Khám Phá Sydney – Melbourne Tuyết Trắng</x:v>
      </x:c>
      <x:c r="D331" s="4" t="str">
        <x:v>http://localhost:8001/chuong-trinh/tour-du-lich-uc-sydney</x:v>
      </x:c>
      <x:c r="E331" s="4" t="str">
        <x:v>haidang-local</x:v>
      </x:c>
      <x:c r="F331" s="4" t="str">
        <x:v>vi</x:v>
      </x:c>
      <x:c r="G331" s="4" t="str">
        <x:v>tour</x:v>
      </x:c>
      <x:c r="H331" s="4" t="str">
        <x:v>93</x:v>
      </x:c>
      <x:c r="I331" s="4" t="str">
        <x:v>INDEXABLE</x:v>
      </x:c>
      <x:c r="J331" s="4" t="str">
        <x:v>ca813e60224669a835be24bd5ae1dbcff6c332146d08ba3645e340375925afc3</x:v>
      </x:c>
      <x:c r="K331" s="7" t="n">
        <x:v>46272.58918981482</x:v>
      </x:c>
    </x:row>
    <x:row r="332" ht="32" customHeight="1">
      <x:c r="A332" s="4" t="str">
        <x:v>01m1wxgzgeqhtka6qgq5zd6b67</x:v>
      </x:c>
      <x:c r="B332" s="4" t="str">
        <x:v>tour</x:v>
      </x:c>
      <x:c r="C332" s="4" t="str">
        <x:v>Tour Úc Mono Sydney 5 Ngày 4 Đêm: Khám Phá Sâu Từng Nhịp Thở Thành Phố Cảng</x:v>
      </x:c>
      <x:c r="D332" s="4" t="str">
        <x:v>http://localhost:8001/chuong-trinh/tour-du-lich-uc-mono-sydney</x:v>
      </x:c>
      <x:c r="E332" s="4" t="str">
        <x:v>haidang-local</x:v>
      </x:c>
      <x:c r="F332" s="4" t="str">
        <x:v>vi</x:v>
      </x:c>
      <x:c r="G332" s="4" t="str">
        <x:v>tour</x:v>
      </x:c>
      <x:c r="H332" s="4" t="str">
        <x:v>94</x:v>
      </x:c>
      <x:c r="I332" s="4" t="str">
        <x:v>INDEXABLE</x:v>
      </x:c>
      <x:c r="J332" s="4" t="str">
        <x:v>22ce54770f73c7c691afcb7d4f2f992f4c0cb26a2ddc1c17750548adf852c173</x:v>
      </x:c>
      <x:c r="K332" s="7" t="n">
        <x:v>46272.58918981482</x:v>
      </x:c>
    </x:row>
    <x:row r="333" ht="32" customHeight="1">
      <x:c r="A333" s="4" t="str">
        <x:v>01m1wxgzgjcaedgqtyd7c2s23e</x:v>
      </x:c>
      <x:c r="B333" s="4" t="str">
        <x:v>tour</x:v>
      </x:c>
      <x:c r="C333" s="4" t="str">
        <x:v>Tour Du Ngoạn Đảo - buffet hải sản 100 món - Nha Trang 3N4Đ Tàu Lửa</x:v>
      </x:c>
      <x:c r="D333" s="4" t="str">
        <x:v>http://localhost:8001/chuong-trinh/tour-du-lich-nha-trang-du-ngoan-dao</x:v>
      </x:c>
      <x:c r="E333" s="4" t="str">
        <x:v>haidang-local</x:v>
      </x:c>
      <x:c r="F333" s="4" t="str">
        <x:v>vi</x:v>
      </x:c>
      <x:c r="G333" s="4" t="str">
        <x:v>tour</x:v>
      </x:c>
      <x:c r="H333" s="4" t="str">
        <x:v>95</x:v>
      </x:c>
      <x:c r="I333" s="4" t="str">
        <x:v>INDEXABLE</x:v>
      </x:c>
      <x:c r="J333" s="4" t="str">
        <x:v>70b5db04410b3fb8bfb5ddf0ec7261eddb08cda609e6304826567cfd987f5d31</x:v>
      </x:c>
      <x:c r="K333" s="7" t="n">
        <x:v>46272.58918981482</x:v>
      </x:c>
    </x:row>
    <x:row r="334" ht="32" customHeight="1">
      <x:c r="A334" s="4" t="str">
        <x:v>01m1wxgzgn37pkj9frmw9kpc2k</x:v>
      </x:c>
      <x:c r="B334" s="4" t="str">
        <x:v>tour</x:v>
      </x:c>
      <x:c r="C334" s="4" t="str">
        <x:v>Tour Nha Trang Tàu lửa du thuyền Đế Vương - Dốc Lết - Buffet Hải Sản 3N4Đ</x:v>
      </x:c>
      <x:c r="D334" s="4" t="str">
        <x:v>http://localhost:8001/chuong-trinh/tour-du-lich-nha-trang-4-ngay-3-dem</x:v>
      </x:c>
      <x:c r="E334" s="4" t="str">
        <x:v>haidang-local</x:v>
      </x:c>
      <x:c r="F334" s="4" t="str">
        <x:v>vi</x:v>
      </x:c>
      <x:c r="G334" s="4" t="str">
        <x:v>tour</x:v>
      </x:c>
      <x:c r="H334" s="4" t="str">
        <x:v>96</x:v>
      </x:c>
      <x:c r="I334" s="4" t="str">
        <x:v>INDEXABLE</x:v>
      </x:c>
      <x:c r="J334" s="4" t="str">
        <x:v>b4def7281f307534765bb8590052e356f9fe4c0e4e28cbd531903324098672fb</x:v>
      </x:c>
      <x:c r="K334" s="7" t="n">
        <x:v>46272.58918981482</x:v>
      </x:c>
    </x:row>
    <x:row r="335" ht="32" customHeight="1">
      <x:c r="A335" s="4" t="str">
        <x:v>01m1wxgzgqh46vgcfd9b361r60</x:v>
      </x:c>
      <x:c r="B335" s="4" t="str">
        <x:v>tour</x:v>
      </x:c>
      <x:c r="C335" s="4" t="str">
        <x:v>Tour Phan Thiết Mũi Né: Check-in Bikini Beach – Tặng Bánh Canh Tôm Hùm</x:v>
      </x:c>
      <x:c r="D335" s="4" t="str">
        <x:v>http://localhost:8001/chuong-trinh/tour-du-lich-phan-thiet-mui-ne</x:v>
      </x:c>
      <x:c r="E335" s="4" t="str">
        <x:v>haidang-local</x:v>
      </x:c>
      <x:c r="F335" s="4" t="str">
        <x:v>vi</x:v>
      </x:c>
      <x:c r="G335" s="4" t="str">
        <x:v>tour</x:v>
      </x:c>
      <x:c r="H335" s="4" t="str">
        <x:v>97</x:v>
      </x:c>
      <x:c r="I335" s="4" t="str">
        <x:v>INDEXABLE</x:v>
      </x:c>
      <x:c r="J335" s="4" t="str">
        <x:v>280af396aa8e9f422ca6d2a41071d037c2b98aab7e7a1186539117043524260c</x:v>
      </x:c>
      <x:c r="K335" s="7" t="n">
        <x:v>46272.58918981482</x:v>
      </x:c>
    </x:row>
    <x:row r="336" ht="32" customHeight="1">
      <x:c r="A336" s="4" t="str">
        <x:v>01m1wxgzgtefnj2zzwzspz7vmq</x:v>
      </x:c>
      <x:c r="B336" s="4" t="str">
        <x:v>tour</x:v>
      </x:c>
      <x:c r="C336" s="4" t="str">
        <x:v>Tour Phan Thiết: Trải Nghiệm Tàu Lửa "Sahara Bình Thuận" &amp; Thưởng Thức Bánh Canh Tôm Hùm</x:v>
      </x:c>
      <x:c r="D336" s="4" t="str">
        <x:v>http://localhost:8001/chuong-trinh/tour-phan-thiet-mui-ne-2-ngay-1-dem</x:v>
      </x:c>
      <x:c r="E336" s="4" t="str">
        <x:v>haidang-local</x:v>
      </x:c>
      <x:c r="F336" s="4" t="str">
        <x:v>vi</x:v>
      </x:c>
      <x:c r="G336" s="4" t="str">
        <x:v>tour</x:v>
      </x:c>
      <x:c r="H336" s="4" t="str">
        <x:v>98</x:v>
      </x:c>
      <x:c r="I336" s="4" t="str">
        <x:v>INDEXABLE</x:v>
      </x:c>
      <x:c r="J336" s="4" t="str">
        <x:v>0b7d4fa583e5f2b2244ec41833e2a313aeac779f2a292942c462677a8b099155</x:v>
      </x:c>
      <x:c r="K336" s="7" t="n">
        <x:v>46272.58918981482</x:v>
      </x:c>
    </x:row>
    <x:row r="337" ht="32" customHeight="1">
      <x:c r="A337" s="4" t="str">
        <x:v>01m1wxgzgyebgr7cjbh2gny72r</x:v>
      </x:c>
      <x:c r="B337" s="4" t="str">
        <x:v>tour</x:v>
      </x:c>
      <x:c r="C337" s="4" t="str">
        <x:v>Tour Đà Nẵng - Hội An - Huế 5N4Đ: Hành Trình Di Sản Miền Trung Từ Sài Gòn</x:v>
      </x:c>
      <x:c r="D337" s="4" t="str">
        <x:v>http://localhost:8001/chuong-trinh/tour-du-lich-da-nang-hoi-an-hue</x:v>
      </x:c>
      <x:c r="E337" s="4" t="str">
        <x:v>haidang-local</x:v>
      </x:c>
      <x:c r="F337" s="4" t="str">
        <x:v>vi</x:v>
      </x:c>
      <x:c r="G337" s="4" t="str">
        <x:v>tour</x:v>
      </x:c>
      <x:c r="H337" s="4" t="str">
        <x:v>100</x:v>
      </x:c>
      <x:c r="I337" s="4" t="str">
        <x:v>INDEXABLE</x:v>
      </x:c>
      <x:c r="J337" s="4" t="str">
        <x:v>28da863333a1fc81e699305d51d79aebaba980f125c06f7ff3df5623ab21bfbf</x:v>
      </x:c>
      <x:c r="K337" s="7" t="n">
        <x:v>46272.58918981482</x:v>
      </x:c>
    </x:row>
    <x:row r="338" ht="32" customHeight="1">
      <x:c r="A338" s="4" t="str">
        <x:v>01m1wxgzh117yzgnn30b4wngq0</x:v>
      </x:c>
      <x:c r="B338" s="4" t="str">
        <x:v>tour</x:v>
      </x:c>
      <x:c r="C338" s="4" t="str">
        <x:v>Tour Cực Bắc Hà Giang – Sông Nho Quế – Sapa 5 Ngày 4 Đêm 2026 | Bay Khứ Hồi</x:v>
      </x:c>
      <x:c r="D338" s="4" t="str">
        <x:v>http://localhost:8001/chuong-trinh/tour-ha-giang-sapa-fansipan</x:v>
      </x:c>
      <x:c r="E338" s="4" t="str">
        <x:v>haidang-local</x:v>
      </x:c>
      <x:c r="F338" s="4" t="str">
        <x:v>vi</x:v>
      </x:c>
      <x:c r="G338" s="4" t="str">
        <x:v>tour</x:v>
      </x:c>
      <x:c r="H338" s="4" t="str">
        <x:v>102</x:v>
      </x:c>
      <x:c r="I338" s="4" t="str">
        <x:v>INDEXABLE</x:v>
      </x:c>
      <x:c r="J338" s="4" t="str">
        <x:v>c36a5c13c12ffd79003bcce4e05520ad510e9249d848dcb72fda95198f3d5393</x:v>
      </x:c>
      <x:c r="K338" s="7" t="n">
        <x:v>46272.58918981482</x:v>
      </x:c>
    </x:row>
    <x:row r="339" ht="32" customHeight="1">
      <x:c r="A339" s="4" t="str">
        <x:v>01m1wxgzh46mn8p59anyr2fp69</x:v>
      </x:c>
      <x:c r="B339" s="4" t="str">
        <x:v>tour</x:v>
      </x:c>
      <x:c r="C339" s="4" t="str">
        <x:v>Tour Hà Nội – Sapa – Tràng An – Bái Đính – Hạ Long 5 Ngày 4 Đêm 2026 | Bay Khứ Hồi</x:v>
      </x:c>
      <x:c r="D339" s="4" t="str">
        <x:v>http://localhost:8001/chuong-trinh/tour-mien-bac-fansipan-sapa-ha-long</x:v>
      </x:c>
      <x:c r="E339" s="4" t="str">
        <x:v>haidang-local</x:v>
      </x:c>
      <x:c r="F339" s="4" t="str">
        <x:v>vi</x:v>
      </x:c>
      <x:c r="G339" s="4" t="str">
        <x:v>tour</x:v>
      </x:c>
      <x:c r="H339" s="4" t="str">
        <x:v>103</x:v>
      </x:c>
      <x:c r="I339" s="4" t="str">
        <x:v>INDEXABLE</x:v>
      </x:c>
      <x:c r="J339" s="4" t="str">
        <x:v>297c12304676c4b201f01f59df10ca3d3ac31fef7e74f19750d686860109aec9</x:v>
      </x:c>
      <x:c r="K339" s="7" t="n">
        <x:v>46272.58918981482</x:v>
      </x:c>
    </x:row>
    <x:row r="340" ht="32" customHeight="1">
      <x:c r="A340" s="4" t="str">
        <x:v>01m1wxgzh8mjk8jx98v5gtfph4</x:v>
      </x:c>
      <x:c r="B340" s="4" t="str">
        <x:v>tour</x:v>
      </x:c>
      <x:c r="C340" s="4" t="str">
        <x:v>Tour Côn Đảo 3N2Đ: Hành Trình Khám Phá Vùng Đất Anh Hùng </x:v>
      </x:c>
      <x:c r="D340" s="4" t="str">
        <x:v>http://localhost:8001/chuong-trinh/tour-con-dao-3n2d</x:v>
      </x:c>
      <x:c r="E340" s="4" t="str">
        <x:v>haidang-local</x:v>
      </x:c>
      <x:c r="F340" s="4" t="str">
        <x:v>vi</x:v>
      </x:c>
      <x:c r="G340" s="4" t="str">
        <x:v>tour</x:v>
      </x:c>
      <x:c r="H340" s="4" t="str">
        <x:v>104</x:v>
      </x:c>
      <x:c r="I340" s="4" t="str">
        <x:v>INDEXABLE</x:v>
      </x:c>
      <x:c r="J340" s="4" t="str">
        <x:v>ee151cdf5e153bc6d60994eb2104911645ca6a88e34582becea44d226e80ce25</x:v>
      </x:c>
      <x:c r="K340" s="7" t="n">
        <x:v>46272.58918981482</x:v>
      </x:c>
    </x:row>
    <x:row r="341" ht="32" customHeight="1">
      <x:c r="A341" s="4" t="str">
        <x:v>01m1wxgzha5hh0pmq8nrt22ayk</x:v>
      </x:c>
      <x:c r="B341" s="4" t="str">
        <x:v>tour</x:v>
      </x:c>
      <x:c r="C341" s="4" t="str">
        <x:v>Tour Côn Đảo 2 Ngày 1 Đêm: Khám Phá Vùng Đất Thiêng</x:v>
      </x:c>
      <x:c r="D341" s="4" t="str">
        <x:v>http://localhost:8001/chuong-trinh/tour-con-dao-2-ngay-1-dem-tau-cao-toc</x:v>
      </x:c>
      <x:c r="E341" s="4" t="str">
        <x:v>haidang-local</x:v>
      </x:c>
      <x:c r="F341" s="4" t="str">
        <x:v>vi</x:v>
      </x:c>
      <x:c r="G341" s="4" t="str">
        <x:v>tour</x:v>
      </x:c>
      <x:c r="H341" s="4" t="str">
        <x:v>105</x:v>
      </x:c>
      <x:c r="I341" s="4" t="str">
        <x:v>INDEXABLE</x:v>
      </x:c>
      <x:c r="J341" s="4" t="str">
        <x:v>3aaf1a743e5aff58d85064f0a29d781ed7f7944ac46ca6e574c95ea199503e04</x:v>
      </x:c>
      <x:c r="K341" s="7" t="n">
        <x:v>46272.58918981482</x:v>
      </x:c>
    </x:row>
    <x:row r="342" ht="32" customHeight="1">
      <x:c r="A342" s="4" t="str">
        <x:v>01m1wxgzhdsjddhp2k65pj6tpk</x:v>
      </x:c>
      <x:c r="B342" s="4" t="str">
        <x:v>tour</x:v>
      </x:c>
      <x:c r="C342" s="4" t="str">
        <x:v>Tour Bình Hưng Ninh Chữ Đà Lạt 4N4Đ Xe Limousine - Tắm Biển - Tôm Hùm</x:v>
      </x:c>
      <x:c r="D342" s="4" t="str">
        <x:v>http://localhost:8001/chuong-trinh/tour-binh-hung-ninh-chu-da-lat-limousine</x:v>
      </x:c>
      <x:c r="E342" s="4" t="str">
        <x:v>haidang-local</x:v>
      </x:c>
      <x:c r="F342" s="4" t="str">
        <x:v>vi</x:v>
      </x:c>
      <x:c r="G342" s="4" t="str">
        <x:v>tour</x:v>
      </x:c>
      <x:c r="H342" s="4" t="str">
        <x:v>106</x:v>
      </x:c>
      <x:c r="I342" s="4" t="str">
        <x:v>INDEXABLE</x:v>
      </x:c>
      <x:c r="J342" s="4" t="str">
        <x:v>75c0f2462b8a8b42c53529b8dcde23dc64f62aca854aa13c3faf1b3ad06ef171</x:v>
      </x:c>
      <x:c r="K342" s="7" t="n">
        <x:v>46272.58918981482</x:v>
      </x:c>
    </x:row>
    <x:row r="343" ht="32" customHeight="1">
      <x:c r="A343" s="4" t="str">
        <x:v>01m1wxgzhg8bbbvf2c1xthqj4r</x:v>
      </x:c>
      <x:c r="B343" s="4" t="str">
        <x:v>tour</x:v>
      </x:c>
      <x:c r="C343" s="4" t="str">
        <x:v>Tour Đà Lạt Xe Limousine: Check-in Thị Trấn Iyashi &amp; Langbiang Land</x:v>
      </x:c>
      <x:c r="D343" s="4" t="str">
        <x:v>http://localhost:8001/chuong-trinh/tour-du-lich-da-lat-xe-limousine</x:v>
      </x:c>
      <x:c r="E343" s="4" t="str">
        <x:v>haidang-local</x:v>
      </x:c>
      <x:c r="F343" s="4" t="str">
        <x:v>vi</x:v>
      </x:c>
      <x:c r="G343" s="4" t="str">
        <x:v>tour</x:v>
      </x:c>
      <x:c r="H343" s="4" t="str">
        <x:v>107</x:v>
      </x:c>
      <x:c r="I343" s="4" t="str">
        <x:v>INDEXABLE</x:v>
      </x:c>
      <x:c r="J343" s="4" t="str">
        <x:v>dd3b078bb4da36478536cb5f5fe6a2d046a0c217baba8a3337db2e8ef0761995</x:v>
      </x:c>
      <x:c r="K343" s="7" t="n">
        <x:v>46272.58918981482</x:v>
      </x:c>
    </x:row>
    <x:row r="344" ht="32" customHeight="1">
      <x:c r="A344" s="4" t="str">
        <x:v>01m1wxgzhkrakht65wqgfr2jk2</x:v>
      </x:c>
      <x:c r="B344" s="4" t="str">
        <x:v>tour</x:v>
      </x:c>
      <x:c r="C344" s="4" t="str">
        <x:v>Tour Đà Lạt Xe Limousine: Check-in Lạc Hư Cổ Trấn &amp; Vườn Châu Âu</x:v>
      </x:c>
      <x:c r="D344" s="4" t="str">
        <x:v>http://localhost:8001/chuong-trinh/tour-du-lich-da-lat-3-ngay-3-dem</x:v>
      </x:c>
      <x:c r="E344" s="4" t="str">
        <x:v>haidang-local</x:v>
      </x:c>
      <x:c r="F344" s="4" t="str">
        <x:v>vi</x:v>
      </x:c>
      <x:c r="G344" s="4" t="str">
        <x:v>tour</x:v>
      </x:c>
      <x:c r="H344" s="4" t="str">
        <x:v>108</x:v>
      </x:c>
      <x:c r="I344" s="4" t="str">
        <x:v>INDEXABLE</x:v>
      </x:c>
      <x:c r="J344" s="4" t="str">
        <x:v>94c34a568582de48e9049dcd0ef5791e9f93672380f8b28fe826ae334fa14238</x:v>
      </x:c>
      <x:c r="K344" s="7" t="n">
        <x:v>46272.58918981482</x:v>
      </x:c>
    </x:row>
    <x:row r="345" ht="32" customHeight="1">
      <x:c r="A345" s="4" t="str">
        <x:v>01m1wxgzhqkgrhc74jwwzrd2by</x:v>
      </x:c>
      <x:c r="B345" s="4" t="str">
        <x:v>tour</x:v>
      </x:c>
      <x:c r="C345" s="4" t="str">
        <x:v>Tour Tà Đùng Đà Lạt Limousine : Săn Mây Tà Đùng - Lạc Hư Cổ Trấn</x:v>
      </x:c>
      <x:c r="D345" s="4" t="str">
        <x:v>http://localhost:8001/chuong-trinh/tour-ta-dung-da-lat-limousine</x:v>
      </x:c>
      <x:c r="E345" s="4" t="str">
        <x:v>haidang-local</x:v>
      </x:c>
      <x:c r="F345" s="4" t="str">
        <x:v>vi</x:v>
      </x:c>
      <x:c r="G345" s="4" t="str">
        <x:v>tour</x:v>
      </x:c>
      <x:c r="H345" s="4" t="str">
        <x:v>109</x:v>
      </x:c>
      <x:c r="I345" s="4" t="str">
        <x:v>INDEXABLE</x:v>
      </x:c>
      <x:c r="J345" s="4" t="str">
        <x:v>836ac6c302e6bc3169ff4f3247f09f81868c08f64312c7afacd67420be0d1f53</x:v>
      </x:c>
      <x:c r="K345" s="7" t="n">
        <x:v>46272.58918981482</x:v>
      </x:c>
    </x:row>
    <x:row r="346" ht="32" customHeight="1">
      <x:c r="A346" s="4" t="str">
        <x:v>01m1wxgzhs5z5dv3a21adygkz3</x:v>
      </x:c>
      <x:c r="B346" s="4" t="str">
        <x:v>tour</x:v>
      </x:c>
      <x:c r="C346" s="4" t="str">
        <x:v>Tour Phú Yên Limousine: Nghỉ Dưỡng 4 Sao - Sông Ba Farm Stay - Canary Garden</x:v>
      </x:c>
      <x:c r="D346" s="4" t="str">
        <x:v>http://localhost:8001/chuong-trinh/tour-phu-yen-limousine</x:v>
      </x:c>
      <x:c r="E346" s="4" t="str">
        <x:v>haidang-local</x:v>
      </x:c>
      <x:c r="F346" s="4" t="str">
        <x:v>vi</x:v>
      </x:c>
      <x:c r="G346" s="4" t="str">
        <x:v>tour</x:v>
      </x:c>
      <x:c r="H346" s="4" t="str">
        <x:v>110</x:v>
      </x:c>
      <x:c r="I346" s="4" t="str">
        <x:v>INDEXABLE</x:v>
      </x:c>
      <x:c r="J346" s="4" t="str">
        <x:v>ae40568aba8793386ea42fdb45c43cc8e0f4bb18fe944c9367255ce35bd3347e</x:v>
      </x:c>
      <x:c r="K346" s="7" t="n">
        <x:v>46272.58918981482</x:v>
      </x:c>
    </x:row>
    <x:row r="347" ht="32" customHeight="1">
      <x:c r="A347" s="4" t="str">
        <x:v>01m1wxgzhxptrnbqws6bwa6h9r</x:v>
      </x:c>
      <x:c r="B347" s="4" t="str">
        <x:v>tour</x:v>
      </x:c>
      <x:c r="C347" s="4" t="str">
        <x:v>Tour Phú Yên Limousine: Khám Phá Đảo Hòn Nưa – Tặng Thố Mắt Cá Ngừ &amp; Tiệc Hải Sản VIP</x:v>
      </x:c>
      <x:c r="D347" s="4" t="str">
        <x:v>http://localhost:8001/chuong-trinh/tour-phu-yen-3n3d-limousine</x:v>
      </x:c>
      <x:c r="E347" s="4" t="str">
        <x:v>haidang-local</x:v>
      </x:c>
      <x:c r="F347" s="4" t="str">
        <x:v>vi</x:v>
      </x:c>
      <x:c r="G347" s="4" t="str">
        <x:v>tour</x:v>
      </x:c>
      <x:c r="H347" s="4" t="str">
        <x:v>111</x:v>
      </x:c>
      <x:c r="I347" s="4" t="str">
        <x:v>INDEXABLE</x:v>
      </x:c>
      <x:c r="J347" s="4" t="str">
        <x:v>5bfd78afc219dc5074608e5d76e6ece1e4d8ca8c6a03165a08b0a1290d5b383a</x:v>
      </x:c>
      <x:c r="K347" s="7" t="n">
        <x:v>46272.58918981482</x:v>
      </x:c>
    </x:row>
    <x:row r="348" ht="32" customHeight="1">
      <x:c r="A348" s="4" t="str">
        <x:v>01m1wxgzj0q44na0zwrrewsq69</x:v>
      </x:c>
      <x:c r="B348" s="4" t="str">
        <x:v>tour</x:v>
      </x:c>
      <x:c r="C348" s="4" t="str">
        <x:v>Tour Phú Yên Nha Trang 3N3Đ | Đảo Hòn Nưa Xe Limousine</x:v>
      </x:c>
      <x:c r="D348" s="4" t="str">
        <x:v>http://localhost:8001/chuong-trinh/tour-phu-yen-nha-trang-limousine-3n3d</x:v>
      </x:c>
      <x:c r="E348" s="4" t="str">
        <x:v>haidang-local</x:v>
      </x:c>
      <x:c r="F348" s="4" t="str">
        <x:v>vi</x:v>
      </x:c>
      <x:c r="G348" s="4" t="str">
        <x:v>tour</x:v>
      </x:c>
      <x:c r="H348" s="4" t="str">
        <x:v>112</x:v>
      </x:c>
      <x:c r="I348" s="4" t="str">
        <x:v>INDEXABLE</x:v>
      </x:c>
      <x:c r="J348" s="4" t="str">
        <x:v>80852ca880b6d97ea6bb412e84a762d759d91651ec8093a7f2083ab7449391af</x:v>
      </x:c>
      <x:c r="K348" s="7" t="n">
        <x:v>46272.58918981482</x:v>
      </x:c>
    </x:row>
    <x:row r="349" ht="32" customHeight="1">
      <x:c r="A349" s="4" t="str">
        <x:v>01m1wxgzj2kk3d8pmb2w29159j</x:v>
      </x:c>
      <x:c r="B349" s="4" t="str">
        <x:v>tour</x:v>
      </x:c>
      <x:c r="C349" s="4" t="str">
        <x:v>Tour Đà Lạt Vườn Châu Âu Thị trấn Iyashi Xe Limousine </x:v>
      </x:c>
      <x:c r="D349" s="4" t="str">
        <x:v>http://localhost:8001/chuong-trinh/tour-da-lat-tron-goi-xe-limousine</x:v>
      </x:c>
      <x:c r="E349" s="4" t="str">
        <x:v>haidang-local</x:v>
      </x:c>
      <x:c r="F349" s="4" t="str">
        <x:v>vi</x:v>
      </x:c>
      <x:c r="G349" s="4" t="str">
        <x:v>tour</x:v>
      </x:c>
      <x:c r="H349" s="4" t="str">
        <x:v>113</x:v>
      </x:c>
      <x:c r="I349" s="4" t="str">
        <x:v>INDEXABLE</x:v>
      </x:c>
      <x:c r="J349" s="4" t="str">
        <x:v>cbfbdc9bf69332f62898f4f16faaba223fc20a569996060fcf30880958e18eb5</x:v>
      </x:c>
      <x:c r="K349" s="7" t="n">
        <x:v>46272.58918981482</x:v>
      </x:c>
    </x:row>
    <x:row r="350" ht="32" customHeight="1">
      <x:c r="A350" s="4" t="str">
        <x:v>01m1wxgzj593vy2tg19avzhhzd</x:v>
      </x:c>
      <x:c r="B350" s="4" t="str">
        <x:v>tour</x:v>
      </x:c>
      <x:c r="C350" s="4" t="str">
        <x:v>Tour Bình Ba Limousine: Khám Phá Đảo Bình Ba Tôm Hùm</x:v>
      </x:c>
      <x:c r="D350" s="4" t="str">
        <x:v>http://localhost:8001/chuong-trinh/tour-binh-ba-dao-tom-hum</x:v>
      </x:c>
      <x:c r="E350" s="4" t="str">
        <x:v>haidang-local</x:v>
      </x:c>
      <x:c r="F350" s="4" t="str">
        <x:v>vi</x:v>
      </x:c>
      <x:c r="G350" s="4" t="str">
        <x:v>tour</x:v>
      </x:c>
      <x:c r="H350" s="4" t="str">
        <x:v>115</x:v>
      </x:c>
      <x:c r="I350" s="4" t="str">
        <x:v>INDEXABLE</x:v>
      </x:c>
      <x:c r="J350" s="4" t="str">
        <x:v>faf323b75ac99530686ee4c7faff280ae10c8547e1ec839e6d1d2020b8b79918</x:v>
      </x:c>
      <x:c r="K350" s="7" t="n">
        <x:v>46272.58918981482</x:v>
      </x:c>
    </x:row>
    <x:row r="351" ht="32" customHeight="1">
      <x:c r="A351" s="4" t="str">
        <x:v>01m1wxgzja0fv04ybsgqa1rt5s</x:v>
      </x:c>
      <x:c r="B351" s="4" t="str">
        <x:v>tour</x:v>
      </x:c>
      <x:c r="C351" s="4" t="str">
        <x:v>Tour Đà Lạt Nha Trang VIP 4N4Đ</x:v>
      </x:c>
      <x:c r="D351" s="4" t="str">
        <x:v>http://localhost:8001/chuong-trinh/tour-da-lat-nha-trang</x:v>
      </x:c>
      <x:c r="E351" s="4" t="str">
        <x:v>haidang-local</x:v>
      </x:c>
      <x:c r="F351" s="4" t="str">
        <x:v>vi</x:v>
      </x:c>
      <x:c r="G351" s="4" t="str">
        <x:v>tour</x:v>
      </x:c>
      <x:c r="H351" s="4" t="str">
        <x:v>116</x:v>
      </x:c>
      <x:c r="I351" s="4" t="str">
        <x:v>INDEXABLE</x:v>
      </x:c>
      <x:c r="J351" s="4" t="str">
        <x:v>0944458de22b6d18881abac98329dd5f2de799bdb4122d6d33a19734e5d2e75e</x:v>
      </x:c>
      <x:c r="K351" s="7" t="n">
        <x:v>46272.58918981482</x:v>
      </x:c>
    </x:row>
    <x:row r="352" ht="32" customHeight="1">
      <x:c r="A352" s="4" t="str">
        <x:v>01m1wxgzjcfecbgyyrsa3czg5y</x:v>
      </x:c>
      <x:c r="B352" s="4" t="str">
        <x:v>tour</x:v>
      </x:c>
      <x:c r="C352" s="4" t="str">
        <x:v>Tour Bình Hưng Ninh Chữ Đà Lạt 4N4Đ Xe Limousine - Tắm Biển - Tôm Hùm</x:v>
      </x:c>
      <x:c r="D352" s="4" t="str">
        <x:v>http://localhost:8001/chuong-trinh/tour-nha-trang-da-lat</x:v>
      </x:c>
      <x:c r="E352" s="4" t="str">
        <x:v>haidang-local</x:v>
      </x:c>
      <x:c r="F352" s="4" t="str">
        <x:v>vi</x:v>
      </x:c>
      <x:c r="G352" s="4" t="str">
        <x:v>tour</x:v>
      </x:c>
      <x:c r="H352" s="4" t="str">
        <x:v>117</x:v>
      </x:c>
      <x:c r="I352" s="4" t="str">
        <x:v>INDEXABLE</x:v>
      </x:c>
      <x:c r="J352" s="4" t="str">
        <x:v>a8278022bada8510946699d09ef6e58a925220d10886a2f1b04b807962a65359</x:v>
      </x:c>
      <x:c r="K352" s="7" t="n">
        <x:v>46272.58918981482</x:v>
      </x:c>
    </x:row>
    <x:row r="353" ht="32" customHeight="1">
      <x:c r="A353" s="4" t="str">
        <x:v>01m1wxgzjfx1rb4cs89hmg2hwa</x:v>
      </x:c>
      <x:c r="B353" s="4" t="str">
        <x:v>tour</x:v>
      </x:c>
      <x:c r="C353" s="4" t="str">
        <x:v>Tour Cà Mau – Cần Thơ | Check-in Mũi Cà Mau – Du Thuyền Cần Thơ – 8 Tỉnh Miền Tây</x:v>
      </x:c>
      <x:c r="D353" s="4" t="str">
        <x:v>http://localhost:8001/chuong-trinh/tour-du-lich-ca-mau-can-tho</x:v>
      </x:c>
      <x:c r="E353" s="4" t="str">
        <x:v>haidang-local</x:v>
      </x:c>
      <x:c r="F353" s="4" t="str">
        <x:v>vi</x:v>
      </x:c>
      <x:c r="G353" s="4" t="str">
        <x:v>tour</x:v>
      </x:c>
      <x:c r="H353" s="4" t="str">
        <x:v>118</x:v>
      </x:c>
      <x:c r="I353" s="4" t="str">
        <x:v>INDEXABLE</x:v>
      </x:c>
      <x:c r="J353" s="4" t="str">
        <x:v>0eaae87d14e39bd4bdf70c705370079193e80c151f807fa9bbe3d10ae913f1c5</x:v>
      </x:c>
      <x:c r="K353" s="7" t="n">
        <x:v>46272.58918981482</x:v>
      </x:c>
    </x:row>
    <x:row r="354" ht="32" customHeight="1">
      <x:c r="A354" s="4" t="str">
        <x:v>01m1wxgzjjp887jfmqkdhrf3v8</x:v>
      </x:c>
      <x:c r="B354" s="4" t="str">
        <x:v>tour</x:v>
      </x:c>
      <x:c r="C354" s="4" t="str">
        <x:v>Tour Cực Nam Cà Mau | Limousine Cao Cấp – Bao Cua Cà Mau – Khách Sạn 5 Sao</x:v>
      </x:c>
      <x:c r="D354" s="4" t="str">
        <x:v>http://localhost:8001/chuong-trinh/tour-cuc-nam-ca-mau-limousine</x:v>
      </x:c>
      <x:c r="E354" s="4" t="str">
        <x:v>haidang-local</x:v>
      </x:c>
      <x:c r="F354" s="4" t="str">
        <x:v>vi</x:v>
      </x:c>
      <x:c r="G354" s="4" t="str">
        <x:v>tour</x:v>
      </x:c>
      <x:c r="H354" s="4" t="str">
        <x:v>119</x:v>
      </x:c>
      <x:c r="I354" s="4" t="str">
        <x:v>INDEXABLE</x:v>
      </x:c>
      <x:c r="J354" s="4" t="str">
        <x:v>368584012fc0b159ebafac9caf940b6e441b6e7f52a487640a17e84e38ddfa82</x:v>
      </x:c>
      <x:c r="K354" s="7" t="n">
        <x:v>46272.58918981482</x:v>
      </x:c>
    </x:row>
    <x:row r="355" ht="32" customHeight="1">
      <x:c r="A355" s="4" t="str">
        <x:v>01m1wxgzjngfmntfsvbhtb159j</x:v>
      </x:c>
      <x:c r="B355" s="4" t="str">
        <x:v>tour</x:v>
      </x:c>
      <x:c r="C355" s="4" t="str">
        <x:v>Tour Châu Đốc – Rừng Tràm Trà Sư – Cần Thơ | Phim Trường Đất Rừng Phương Nam Limousine Cao Cấp</x:v>
      </x:c>
      <x:c r="D355" s="4" t="str">
        <x:v>http://localhost:8001/chuong-trinh/tour-chau-doc-rung-tram-tra-su-can-tho</x:v>
      </x:c>
      <x:c r="E355" s="4" t="str">
        <x:v>haidang-local</x:v>
      </x:c>
      <x:c r="F355" s="4" t="str">
        <x:v>vi</x:v>
      </x:c>
      <x:c r="G355" s="4" t="str">
        <x:v>tour</x:v>
      </x:c>
      <x:c r="H355" s="4" t="str">
        <x:v>120</x:v>
      </x:c>
      <x:c r="I355" s="4" t="str">
        <x:v>INDEXABLE</x:v>
      </x:c>
      <x:c r="J355" s="4" t="str">
        <x:v>56e2ce25d525033e9a756502076bdc1b20070ccbe6599daa9c8fd0767ca2dca8</x:v>
      </x:c>
      <x:c r="K355" s="7" t="n">
        <x:v>46272.58918981482</x:v>
      </x:c>
    </x:row>
    <x:row r="356" ht="32" customHeight="1">
      <x:c r="A356" s="4" t="str">
        <x:v>01m1wxgzjq7aywwt7t4q4wcm8v</x:v>
      </x:c>
      <x:c r="B356" s="4" t="str">
        <x:v>tour</x:v>
      </x:c>
      <x:c r="C356" s="4" t="str">
        <x:v>Tour Phú Quốc | Hòn Thơm – Grand World – Bãi Sao – BBQ Hải Sản</x:v>
      </x:c>
      <x:c r="D356" s="4" t="str">
        <x:v>http://localhost:8001/chuong-trinh/tour-du-lich-phu-quoc-hon-thom-bai-sao</x:v>
      </x:c>
      <x:c r="E356" s="4" t="str">
        <x:v>haidang-local</x:v>
      </x:c>
      <x:c r="F356" s="4" t="str">
        <x:v>vi</x:v>
      </x:c>
      <x:c r="G356" s="4" t="str">
        <x:v>tour</x:v>
      </x:c>
      <x:c r="H356" s="4" t="str">
        <x:v>121</x:v>
      </x:c>
      <x:c r="I356" s="4" t="str">
        <x:v>INDEXABLE</x:v>
      </x:c>
      <x:c r="J356" s="4" t="str">
        <x:v>27771cb146bf3c8c1431cd578bf6ccf6ac258fbd52480cf0b44a59d7a6cbec1b</x:v>
      </x:c>
      <x:c r="K356" s="7" t="n">
        <x:v>46272.58918981482</x:v>
      </x:c>
    </x:row>
    <x:row r="357" ht="32" customHeight="1">
      <x:c r="A357" s="4" t="str">
        <x:v>01m1wxgzjwm8qa7ac37aeeg63t</x:v>
      </x:c>
      <x:c r="B357" s="4" t="str">
        <x:v>tour</x:v>
      </x:c>
      <x:c r="C357" s="4" t="str">
        <x:v>Tour Phú Quốc Máy Bay | BBQ Hải Sản – Ngắm Hoàng Hôn – Grand World</x:v>
      </x:c>
      <x:c r="D357" s="4" t="str">
        <x:v>http://localhost:8001/chuong-trinh/tour-du-lich-phu-quoc-may-bay</x:v>
      </x:c>
      <x:c r="E357" s="4" t="str">
        <x:v>haidang-local</x:v>
      </x:c>
      <x:c r="F357" s="4" t="str">
        <x:v>vi</x:v>
      </x:c>
      <x:c r="G357" s="4" t="str">
        <x:v>tour</x:v>
      </x:c>
      <x:c r="H357" s="4" t="str">
        <x:v>122</x:v>
      </x:c>
      <x:c r="I357" s="4" t="str">
        <x:v>INDEXABLE</x:v>
      </x:c>
      <x:c r="J357" s="4" t="str">
        <x:v>2f5da5ca9e803d9145f918d2810b3c5d5a87d06b85d360ac6f49cf06ff10697e</x:v>
      </x:c>
      <x:c r="K357" s="7" t="n">
        <x:v>46272.58918981482</x:v>
      </x:c>
    </x:row>
    <x:row r="358" ht="32" customHeight="1">
      <x:c r="A358" s="4" t="str">
        <x:v>01m1wxgzjyvw61kbv4x2sq3e2k</x:v>
      </x:c>
      <x:c r="B358" s="4" t="str">
        <x:v>tour</x:v>
      </x:c>
      <x:c r="C358" s="4" t="str">
        <x:v>Tour Bình Hưng Nha Trang 3N3Đ BBQ Tôm Hùm</x:v>
      </x:c>
      <x:c r="D358" s="4" t="str">
        <x:v>http://localhost:8001/chuong-trinh/tour-du-lich-binh-hung-nha-trang</x:v>
      </x:c>
      <x:c r="E358" s="4" t="str">
        <x:v>haidang-local</x:v>
      </x:c>
      <x:c r="F358" s="4" t="str">
        <x:v>vi</x:v>
      </x:c>
      <x:c r="G358" s="4" t="str">
        <x:v>tour</x:v>
      </x:c>
      <x:c r="H358" s="4" t="str">
        <x:v>123</x:v>
      </x:c>
      <x:c r="I358" s="4" t="str">
        <x:v>INDEXABLE</x:v>
      </x:c>
      <x:c r="J358" s="4" t="str">
        <x:v>42177e64bc76ffcc6611c70d594c476d940c6f0a696a39e271b10a4ff2b48fd3</x:v>
      </x:c>
      <x:c r="K358" s="7" t="n">
        <x:v>46272.58918981482</x:v>
      </x:c>
    </x:row>
    <x:row r="359" ht="32" customHeight="1">
      <x:c r="A359" s="4" t="str">
        <x:v>01m1wxgzk3hvqzbj8nmb14x1hq</x:v>
      </x:c>
      <x:c r="B359" s="4" t="str">
        <x:v>tour</x:v>
      </x:c>
      <x:c r="C359" s="4" t="str">
        <x:v>Tour Nha Trang 3N3Đ – Du Thuyền Đế Vương &amp; Buffet Hải Sản</x:v>
      </x:c>
      <x:c r="D359" s="4" t="str">
        <x:v>http://localhost:8001/chuong-trinh/tour-nha-trang-3-ngay-3-dem</x:v>
      </x:c>
      <x:c r="E359" s="4" t="str">
        <x:v>haidang-local</x:v>
      </x:c>
      <x:c r="F359" s="4" t="str">
        <x:v>vi</x:v>
      </x:c>
      <x:c r="G359" s="4" t="str">
        <x:v>tour</x:v>
      </x:c>
      <x:c r="H359" s="4" t="str">
        <x:v>125</x:v>
      </x:c>
      <x:c r="I359" s="4" t="str">
        <x:v>INDEXABLE</x:v>
      </x:c>
      <x:c r="J359" s="4" t="str">
        <x:v>967d41c72ee2c0467c9a1f11ff92df3566fd6d139086e6fb8833e3c6488d4f37</x:v>
      </x:c>
      <x:c r="K359" s="7" t="n">
        <x:v>46272.58918981482</x:v>
      </x:c>
    </x:row>
    <x:row r="360" ht="32" customHeight="1">
      <x:c r="A360" s="4" t="str">
        <x:v>01m1wxgzk7kkh9b2ebthc122eh</x:v>
      </x:c>
      <x:c r="B360" s="4" t="str">
        <x:v>tour</x:v>
      </x:c>
      <x:c r="C360" s="4" t="str">
        <x:v>Tour Nha Trang 3N3Đ Limousine – Vịnh San Hô &amp; Buffet Hải Sản</x:v>
      </x:c>
      <x:c r="D360" s="4" t="str">
        <x:v>http://localhost:8001/chuong-trinh/tour-nha-trang-gia-re</x:v>
      </x:c>
      <x:c r="E360" s="4" t="str">
        <x:v>haidang-local</x:v>
      </x:c>
      <x:c r="F360" s="4" t="str">
        <x:v>vi</x:v>
      </x:c>
      <x:c r="G360" s="4" t="str">
        <x:v>tour</x:v>
      </x:c>
      <x:c r="H360" s="4" t="str">
        <x:v>126</x:v>
      </x:c>
      <x:c r="I360" s="4" t="str">
        <x:v>INDEXABLE</x:v>
      </x:c>
      <x:c r="J360" s="4" t="str">
        <x:v>dbc10fd87b3706a80af2600abab7dd0974312eed9ba7d937603dcc7eceb18e3c</x:v>
      </x:c>
      <x:c r="K360" s="7" t="n">
        <x:v>46272.58918981482</x:v>
      </x:c>
    </x:row>
    <x:row r="361" ht="32" customHeight="1">
      <x:c r="A361" s="4" t="str">
        <x:v>01m1wxgzka25mca12z0qnwdpfe</x:v>
      </x:c>
      <x:c r="B361" s="4" t="str">
        <x:v>tour</x:v>
      </x:c>
      <x:c r="C361" s="4" t="str">
        <x:v>Tour Bình Hưng – Cam Ranh Resort 5 Sao 2 Ngày 2 Đêm 2026 | Tặng Tôm Hùm – Limousine Cao Cấp</x:v>
      </x:c>
      <x:c r="D361" s="4" t="str">
        <x:v>http://localhost:8001/chuong-trinh/tour-du-lich-binh-hung-cam-ranh</x:v>
      </x:c>
      <x:c r="E361" s="4" t="str">
        <x:v>haidang-local</x:v>
      </x:c>
      <x:c r="F361" s="4" t="str">
        <x:v>vi</x:v>
      </x:c>
      <x:c r="G361" s="4" t="str">
        <x:v>tour</x:v>
      </x:c>
      <x:c r="H361" s="4" t="str">
        <x:v>127</x:v>
      </x:c>
      <x:c r="I361" s="4" t="str">
        <x:v>INDEXABLE</x:v>
      </x:c>
      <x:c r="J361" s="4" t="str">
        <x:v>e41be271c8c553dcc9cd3ab9108552db2b412debee84147866249cf3f2957e9c</x:v>
      </x:c>
      <x:c r="K361" s="7" t="n">
        <x:v>46272.58918981482</x:v>
      </x:c>
    </x:row>
    <x:row r="362" ht="32" customHeight="1">
      <x:c r="A362" s="4" t="str">
        <x:v>01m1wxgzkezfd4hfkpgc856grw</x:v>
      </x:c>
      <x:c r="B362" s="4" t="str">
        <x:v>tour</x:v>
      </x:c>
      <x:c r="C362" s="4" t="str">
        <x:v>Tour Bình Hưng – Ninh Chữ 2 Ngày 2 Đêm 2026 | Bao Tôm Hùm – Mẹt Gà Trứ Danh – xe Limousine</x:v>
      </x:c>
      <x:c r="D362" s="4" t="str">
        <x:v>http://localhost:8001/chuong-trinh/tour-binh-hung-ninh-chu</x:v>
      </x:c>
      <x:c r="E362" s="4" t="str">
        <x:v>haidang-local</x:v>
      </x:c>
      <x:c r="F362" s="4" t="str">
        <x:v>vi</x:v>
      </x:c>
      <x:c r="G362" s="4" t="str">
        <x:v>tour</x:v>
      </x:c>
      <x:c r="H362" s="4" t="str">
        <x:v>128</x:v>
      </x:c>
      <x:c r="I362" s="4" t="str">
        <x:v>INDEXABLE</x:v>
      </x:c>
      <x:c r="J362" s="4" t="str">
        <x:v>ecea55f0194d7c1299de01a34e4021713deff520b16118cc3185225ead57a85a</x:v>
      </x:c>
      <x:c r="K362" s="7" t="n">
        <x:v>46272.58918981482</x:v>
      </x:c>
    </x:row>
    <x:row r="363" ht="32" customHeight="1">
      <x:c r="A363" s="4" t="str">
        <x:v>01m1wxgzkhzd95k3nvmm0r3ng7</x:v>
      </x:c>
      <x:c r="B363" s="4" t="str">
        <x:v>tour</x:v>
      </x:c>
      <x:c r="C363" s="4" t="str">
        <x:v>Tour Bình Hưng – Ninh Chữ – Đồi Cát Nam Cương 2 Ngày 2 Đêm 2026 | Bao Tôm Hùm </x:v>
      </x:c>
      <x:c r="D363" s="4" t="str">
        <x:v>http://localhost:8001/chuong-trinh/tour-binh-hung-ninh-chu-2-ngay-2-dem</x:v>
      </x:c>
      <x:c r="E363" s="4" t="str">
        <x:v>haidang-local</x:v>
      </x:c>
      <x:c r="F363" s="4" t="str">
        <x:v>vi</x:v>
      </x:c>
      <x:c r="G363" s="4" t="str">
        <x:v>tour</x:v>
      </x:c>
      <x:c r="H363" s="4" t="str">
        <x:v>129</x:v>
      </x:c>
      <x:c r="I363" s="4" t="str">
        <x:v>INDEXABLE</x:v>
      </x:c>
      <x:c r="J363" s="4" t="str">
        <x:v>51b96b04ee6b9d6b6b1b6728903f42c99d11ee356ca9daea81ee579ae32d2146</x:v>
      </x:c>
      <x:c r="K363" s="7" t="n">
        <x:v>46272.58918981482</x:v>
      </x:c>
    </x:row>
    <x:row r="364" ht="32" customHeight="1">
      <x:c r="A364" s="4" t="str">
        <x:v>01m1wxgzkmtwvntgrwy8gczz3x</x:v>
      </x:c>
      <x:c r="B364" s="4" t="str">
        <x:v>tour</x:v>
      </x:c>
      <x:c r="C364" s="4" t="str">
        <x:v>Tour Bình Hưng – Ninh Chữ – Đồi Cát Nam Cương 3 Ngày 2 Đêm 2026 | Bao Tôm Hùm – Mẹt Gà – xe Limousine</x:v>
      </x:c>
      <x:c r="D364" s="4" t="str">
        <x:v>http://localhost:8001/chuong-trinh/tour-binh-hung-ninh-chu-3-ngay-2-dem</x:v>
      </x:c>
      <x:c r="E364" s="4" t="str">
        <x:v>haidang-local</x:v>
      </x:c>
      <x:c r="F364" s="4" t="str">
        <x:v>vi</x:v>
      </x:c>
      <x:c r="G364" s="4" t="str">
        <x:v>tour</x:v>
      </x:c>
      <x:c r="H364" s="4" t="str">
        <x:v>130</x:v>
      </x:c>
      <x:c r="I364" s="4" t="str">
        <x:v>INDEXABLE</x:v>
      </x:c>
      <x:c r="J364" s="4" t="str">
        <x:v>af0e8e3f81251aceddd706a5f8114050e3dc1601d347c4c7d942967e60679066</x:v>
      </x:c>
      <x:c r="K364" s="7" t="n">
        <x:v>46272.58918981482</x:v>
      </x:c>
    </x:row>
    <x:row r="365" ht="32" customHeight="1">
      <x:c r="A365" s="4" t="str">
        <x:v>01m1wxgzkpf9y69e4qb82w6wzg</x:v>
      </x:c>
      <x:c r="B365" s="4" t="str">
        <x:v>tour</x:v>
      </x:c>
      <x:c r="C365" s="4" t="str">
        <x:v>Tour Ninh Chữ – Vĩnh Hy – Cam Ranh 3 Ngày 2 Đêm 2026 | Resort 5 Sao – Tối Hải Sản – Limousine</x:v>
      </x:c>
      <x:c r="D365" s="4" t="str">
        <x:v>http://localhost:8001/chuong-trinh/tour-ninh-chu-vinh-hy-cam-ranh</x:v>
      </x:c>
      <x:c r="E365" s="4" t="str">
        <x:v>haidang-local</x:v>
      </x:c>
      <x:c r="F365" s="4" t="str">
        <x:v>vi</x:v>
      </x:c>
      <x:c r="G365" s="4" t="str">
        <x:v>tour</x:v>
      </x:c>
      <x:c r="H365" s="4" t="str">
        <x:v>131</x:v>
      </x:c>
      <x:c r="I365" s="4" t="str">
        <x:v>INDEXABLE</x:v>
      </x:c>
      <x:c r="J365" s="4" t="str">
        <x:v>2641a88be9d1c7f3a06125db02d2368cf06f0ff01b219606f9669c470bbf6d66</x:v>
      </x:c>
      <x:c r="K365" s="7" t="n">
        <x:v>46272.58918981482</x:v>
      </x:c>
    </x:row>
    <x:row r="366" ht="32" customHeight="1">
      <x:c r="A366" s="4" t="str">
        <x:v>01m1wxgzkzgc52n77fbxvd7z9s</x:v>
      </x:c>
      <x:c r="B366" s="4" t="str">
        <x:v>tour</x:v>
      </x:c>
      <x:c r="C366" s="4" t="str">
        <x:v>Tour Vĩnh Hy – Cam Ranh Resort 5 Sao 2 Ngày 2 Đêm 2026 | Tặng Tối Hải Sản – xe Limousine</x:v>
      </x:c>
      <x:c r="D366" s="4" t="str">
        <x:v>http://localhost:8001/chuong-trinh/tour-du-lich-vinh-hy-cam-ranh</x:v>
      </x:c>
      <x:c r="E366" s="4" t="str">
        <x:v>haidang-local</x:v>
      </x:c>
      <x:c r="F366" s="4" t="str">
        <x:v>vi</x:v>
      </x:c>
      <x:c r="G366" s="4" t="str">
        <x:v>tour</x:v>
      </x:c>
      <x:c r="H366" s="4" t="str">
        <x:v>134</x:v>
      </x:c>
      <x:c r="I366" s="4" t="str">
        <x:v>INDEXABLE</x:v>
      </x:c>
      <x:c r="J366" s="4" t="str">
        <x:v>3cc9887c87604cc5285a4127d7c0b6f2014daa21995932ea20d23f20aafab1ed</x:v>
      </x:c>
      <x:c r="K366" s="7" t="n">
        <x:v>46272.58918981482</x:v>
      </x:c>
    </x:row>
    <x:row r="367" ht="32" customHeight="1">
      <x:c r="A367" s="4" t="str">
        <x:v>01m1wxgzm2f8sag58zagbwsbdt</x:v>
      </x:c>
      <x:c r="B367" s="4" t="str">
        <x:v>tour</x:v>
      </x:c>
      <x:c r="C367" s="4" t="str">
        <x:v>Tour Măng Đen Tà Đùng Buôn Mê Thuột - Xuyên Tây Nguyên 4 Ngày 4 Đêm 2026</x:v>
      </x:c>
      <x:c r="D367" s="4" t="str">
        <x:v>http://localhost:8001/chuong-trinh/tour-mang-den-buon-me-thuot-ta-dung</x:v>
      </x:c>
      <x:c r="E367" s="4" t="str">
        <x:v>haidang-local</x:v>
      </x:c>
      <x:c r="F367" s="4" t="str">
        <x:v>vi</x:v>
      </x:c>
      <x:c r="G367" s="4" t="str">
        <x:v>tour</x:v>
      </x:c>
      <x:c r="H367" s="4" t="str">
        <x:v>135</x:v>
      </x:c>
      <x:c r="I367" s="4" t="str">
        <x:v>INDEXABLE</x:v>
      </x:c>
      <x:c r="J367" s="4" t="str">
        <x:v>69d79fcaffe30f70edf25e207871c23bfd5e8d04f4afb9a6857c188f2456d493</x:v>
      </x:c>
      <x:c r="K367" s="7" t="n">
        <x:v>46272.58918981482</x:v>
      </x:c>
    </x:row>
    <x:row r="368" ht="32" customHeight="1">
      <x:c r="A368" s="4" t="str">
        <x:v>01m1wxgzm5prway7ft31pcgf8h</x:v>
      </x:c>
      <x:c r="B368" s="4" t="str">
        <x:v>tour</x:v>
      </x:c>
      <x:c r="C368" s="4" t="str">
        <x:v>Tour Tà Đùng – Buôn Mê Thuột 3 Ngày 3 Đêm 2026</x:v>
      </x:c>
      <x:c r="D368" s="4" t="str">
        <x:v>http://localhost:8001/chuong-trinh/tour-ta-dung-buon-me-thuot</x:v>
      </x:c>
      <x:c r="E368" s="4" t="str">
        <x:v>haidang-local</x:v>
      </x:c>
      <x:c r="F368" s="4" t="str">
        <x:v>vi</x:v>
      </x:c>
      <x:c r="G368" s="4" t="str">
        <x:v>tour</x:v>
      </x:c>
      <x:c r="H368" s="4" t="str">
        <x:v>136</x:v>
      </x:c>
      <x:c r="I368" s="4" t="str">
        <x:v>INDEXABLE</x:v>
      </x:c>
      <x:c r="J368" s="4" t="str">
        <x:v>78abfd801d925fd46db0f9ff0a8d0d13c41b332a8ea93bf701296f9453aae618</x:v>
      </x:c>
      <x:c r="K368" s="7" t="n">
        <x:v>46272.58918981482</x:v>
      </x:c>
    </x:row>
    <x:row r="369" ht="32" customHeight="1">
      <x:c r="A369" s="4" t="str">
        <x:v>01m1wxgzm88mdv64shfa13a4qb</x:v>
      </x:c>
      <x:c r="B369" s="4" t="str">
        <x:v>tour</x:v>
      </x:c>
      <x:c r="C369" s="4" t="str">
        <x:v>Tour Măng Đen – Quy Nhơn 4 Ngày 4 Đêm 2026 | Kỳ Co – Eo Gió – Xe Giường Nằm</x:v>
      </x:c>
      <x:c r="D369" s="4" t="str">
        <x:v>http://localhost:8001/chuong-trinh/tour-mang-den-quy-nhon-ky-co-eo-gio</x:v>
      </x:c>
      <x:c r="E369" s="4" t="str">
        <x:v>haidang-local</x:v>
      </x:c>
      <x:c r="F369" s="4" t="str">
        <x:v>vi</x:v>
      </x:c>
      <x:c r="G369" s="4" t="str">
        <x:v>tour</x:v>
      </x:c>
      <x:c r="H369" s="4" t="str">
        <x:v>137</x:v>
      </x:c>
      <x:c r="I369" s="4" t="str">
        <x:v>INDEXABLE</x:v>
      </x:c>
      <x:c r="J369" s="4" t="str">
        <x:v>73266860672301dc80d0ddb56f67995f34be36fdb357009ed09c60e8644a6650</x:v>
      </x:c>
      <x:c r="K369" s="7" t="n">
        <x:v>46272.58918981482</x:v>
      </x:c>
    </x:row>
    <x:row r="370" ht="32" customHeight="1">
      <x:c r="A370" s="4" t="str">
        <x:v>01m1wxgzmcexte8k90j0gd9wkd</x:v>
      </x:c>
      <x:c r="B370" s="4" t="str">
        <x:v>tour</x:v>
      </x:c>
      <x:c r="C370" s="4" t="str">
        <x:v>Tour Măng Đen Tà Đùng Kom Tum - Gia Lai - Buôn Mê Thuột</x:v>
      </x:c>
      <x:c r="D370" s="4" t="str">
        <x:v>http://localhost:8001/chuong-trinh/tour-mang-den-buon-me-thuot-ta-dung-3-ngay-3-dem</x:v>
      </x:c>
      <x:c r="E370" s="4" t="str">
        <x:v>haidang-local</x:v>
      </x:c>
      <x:c r="F370" s="4" t="str">
        <x:v>vi</x:v>
      </x:c>
      <x:c r="G370" s="4" t="str">
        <x:v>tour</x:v>
      </x:c>
      <x:c r="H370" s="4" t="str">
        <x:v>138</x:v>
      </x:c>
      <x:c r="I370" s="4" t="str">
        <x:v>INDEXABLE</x:v>
      </x:c>
      <x:c r="J370" s="4" t="str">
        <x:v>b95864e4ecffdc6da745032c14efdaecda57b2c5f7d24526c3ea1f9c5db2828a</x:v>
      </x:c>
      <x:c r="K370" s="7" t="n">
        <x:v>46272.58918981482</x:v>
      </x:c>
    </x:row>
    <x:row r="371" ht="32" customHeight="1">
      <x:c r="A371" s="4" t="str">
        <x:v>01m1wxgzmevrsrvfjxzqn1msmc</x:v>
      </x:c>
      <x:c r="B371" s="4" t="str">
        <x:v>tour</x:v>
      </x:c>
      <x:c r="C371" s="4" t="str">
        <x:v>Tour Trung Quốc Ân Thi – Phượng Hoàng Cổ Trấn – Trương Gia Giới 6 Ngày 5 Đêm 2026</x:v>
      </x:c>
      <x:c r="D371" s="4" t="str">
        <x:v>http://localhost:8001/chuong-trinh/tour-trung-quoc-an-thi-phuong-hoang-co-tran-truong-gia-gioi</x:v>
      </x:c>
      <x:c r="E371" s="4" t="str">
        <x:v>haidang-local</x:v>
      </x:c>
      <x:c r="F371" s="4" t="str">
        <x:v>vi</x:v>
      </x:c>
      <x:c r="G371" s="4" t="str">
        <x:v>tour</x:v>
      </x:c>
      <x:c r="H371" s="4" t="str">
        <x:v>139</x:v>
      </x:c>
      <x:c r="I371" s="4" t="str">
        <x:v>INDEXABLE</x:v>
      </x:c>
      <x:c r="J371" s="4" t="str">
        <x:v>37856541582c7617027c023ed788b95e9cb8f2922f5b111e66fd7e79e6af5caa</x:v>
      </x:c>
      <x:c r="K371" s="7" t="n">
        <x:v>46272.58918981482</x:v>
      </x:c>
    </x:row>
    <x:row r="372" ht="32" customHeight="1">
      <x:c r="A372" s="4" t="str">
        <x:v>01m1wxgzmkwrtsk0t1wr7yjqg5</x:v>
      </x:c>
      <x:c r="B372" s="4" t="str">
        <x:v>tour</x:v>
      </x:c>
      <x:c r="C372" s="4" t="str">
        <x:v>Tour Hàng Châu – Tô Châu – Thượng Hải – Ô Trấn 6 Ngày 5 Đêm 2026 | Disneyland Thượng Hải</x:v>
      </x:c>
      <x:c r="D372" s="4" t="str">
        <x:v>http://localhost:8001/chuong-trinh/tour-trung-quoc-hang-chau-to-chau-thuong-hai-o-tran</x:v>
      </x:c>
      <x:c r="E372" s="4" t="str">
        <x:v>haidang-local</x:v>
      </x:c>
      <x:c r="F372" s="4" t="str">
        <x:v>vi</x:v>
      </x:c>
      <x:c r="G372" s="4" t="str">
        <x:v>tour</x:v>
      </x:c>
      <x:c r="H372" s="4" t="str">
        <x:v>140</x:v>
      </x:c>
      <x:c r="I372" s="4" t="str">
        <x:v>INDEXABLE</x:v>
      </x:c>
      <x:c r="J372" s="4" t="str">
        <x:v>2abc5e369275018a8e865262cd4471d38166ac05e05c1af199e52fb27406b85a</x:v>
      </x:c>
      <x:c r="K372" s="7" t="n">
        <x:v>46272.58918981482</x:v>
      </x:c>
    </x:row>
    <x:row r="373" ht="32" customHeight="1">
      <x:c r="A373" s="4" t="str">
        <x:v>01m1wxgzmpvk4g5f1b8ypp9h8q</x:v>
      </x:c>
      <x:c r="B373" s="4" t="str">
        <x:v>tour</x:v>
      </x:c>
      <x:c r="C373" s="4" t="str">
        <x:v>Tour Lệ Giang – Shangrila 5 Ngày 4 Đêm 2026 | No Shopping – Núi Tuyết Ngọc Long</x:v>
      </x:c>
      <x:c r="D373" s="4" t="str">
        <x:v>http://localhost:8001/chuong-trinh/tour-trung-quoc-le-giang-shangrila</x:v>
      </x:c>
      <x:c r="E373" s="4" t="str">
        <x:v>haidang-local</x:v>
      </x:c>
      <x:c r="F373" s="4" t="str">
        <x:v>vi</x:v>
      </x:c>
      <x:c r="G373" s="4" t="str">
        <x:v>tour</x:v>
      </x:c>
      <x:c r="H373" s="4" t="str">
        <x:v>141</x:v>
      </x:c>
      <x:c r="I373" s="4" t="str">
        <x:v>INDEXABLE</x:v>
      </x:c>
      <x:c r="J373" s="4" t="str">
        <x:v>e7bef16b96a10c6267473d5bb1e0f700692c559e0a3a109984bd96090a20f8e4</x:v>
      </x:c>
      <x:c r="K373" s="7" t="n">
        <x:v>46272.58918981482</x:v>
      </x:c>
    </x:row>
    <x:row r="374" ht="32" customHeight="1">
      <x:c r="A374" s="4" t="str">
        <x:v>01m1wxgzmrfhjbp5dk83ybpjf2</x:v>
      </x:c>
      <x:c r="B374" s="4" t="str">
        <x:v>tour</x:v>
      </x:c>
      <x:c r="C374" s="4" t="str">
        <x:v>Tour Cà Mau – Bạc Liêu – Sóc Trăng 2N2Đ Cho Doanh Nghiệp | Company Trip Miền Tây Trọn Gói</x:v>
      </x:c>
      <x:c r="D374" s="4" t="str">
        <x:v>http://localhost:8001/chuong-trinh/tour-ca-mau-bac-lieu-soc-trang-company-trip-2n2d</x:v>
      </x:c>
      <x:c r="E374" s="4" t="str">
        <x:v>haidang-local</x:v>
      </x:c>
      <x:c r="F374" s="4" t="str">
        <x:v>vi</x:v>
      </x:c>
      <x:c r="G374" s="4" t="str">
        <x:v>tour</x:v>
      </x:c>
      <x:c r="H374" s="4" t="str">
        <x:v>142</x:v>
      </x:c>
      <x:c r="I374" s="4" t="str">
        <x:v>INDEXABLE</x:v>
      </x:c>
      <x:c r="J374" s="4" t="str">
        <x:v>768abc41f595223bb2be25c1d47a1292ed0a696d6a6ea58984b39559764953c8</x:v>
      </x:c>
      <x:c r="K374" s="7" t="n">
        <x:v>46272.58918981482</x:v>
      </x:c>
    </x:row>
    <x:row r="375" ht="32" customHeight="1">
      <x:c r="A375" s="4" t="str">
        <x:v>01m1wxgzmw0s5x9zmaz90gvzaj</x:v>
      </x:c>
      <x:c r="B375" s="4" t="str">
        <x:v>tour</x:v>
      </x:c>
      <x:c r="C375" s="4" t="str">
        <x:v>Tour Cần Thơ Team Building 2N1Đ Cho Doanh Nghiệp | Du Thuyền Ninh Kiều – KDL Ông Đề</x:v>
      </x:c>
      <x:c r="D375" s="4" t="str">
        <x:v>http://localhost:8001/chuong-trinh/tour-can-tho-team-building-doanh-nghiep-2n1d</x:v>
      </x:c>
      <x:c r="E375" s="4" t="str">
        <x:v>haidang-local</x:v>
      </x:c>
      <x:c r="F375" s="4" t="str">
        <x:v>vi</x:v>
      </x:c>
      <x:c r="G375" s="4" t="str">
        <x:v>tour</x:v>
      </x:c>
      <x:c r="H375" s="4" t="str">
        <x:v>143</x:v>
      </x:c>
      <x:c r="I375" s="4" t="str">
        <x:v>INDEXABLE</x:v>
      </x:c>
      <x:c r="J375" s="4" t="str">
        <x:v>6c3e70dce084053507b7a8048c7cee8e0ddea1fa4ee0cd6484bd482a9c7669a5</x:v>
      </x:c>
      <x:c r="K375" s="7" t="n">
        <x:v>46272.58918981482</x:v>
      </x:c>
    </x:row>
    <x:row r="376" ht="32" customHeight="1">
      <x:c r="A376" s="4" t="str">
        <x:v>01m1wxgzmyvsrz86x1cfwzrm3e</x:v>
      </x:c>
      <x:c r="B376" s="4" t="str">
        <x:v>tour</x:v>
      </x:c>
      <x:c r="C376" s="4" t="str">
        <x:v>Tour Team Building Lan Vương 1 Ngày Cho Doanh Nghiệp | Company Trip Bến Tre Trọn Gói</x:v>
      </x:c>
      <x:c r="D376" s="4" t="str">
        <x:v>http://localhost:8001/chuong-trinh/tour-team-building-lan-vuong-ben-tre-1-ngay</x:v>
      </x:c>
      <x:c r="E376" s="4" t="str">
        <x:v>haidang-local</x:v>
      </x:c>
      <x:c r="F376" s="4" t="str">
        <x:v>vi</x:v>
      </x:c>
      <x:c r="G376" s="4" t="str">
        <x:v>tour</x:v>
      </x:c>
      <x:c r="H376" s="4" t="str">
        <x:v>144</x:v>
      </x:c>
      <x:c r="I376" s="4" t="str">
        <x:v>INDEXABLE</x:v>
      </x:c>
      <x:c r="J376" s="4" t="str">
        <x:v>7f3e73de0cc95edca55360c0b70425381133ed547bf04cd083be08229972405c</x:v>
      </x:c>
      <x:c r="K376" s="7" t="n">
        <x:v>46272.58918981482</x:v>
      </x:c>
    </x:row>
    <x:row r="377" ht="32" customHeight="1">
      <x:c r="A377" s="4" t="str">
        <x:v>01m1wxgzn111w4tg6ck6nmbpzr</x:v>
      </x:c>
      <x:c r="B377" s="4" t="str">
        <x:v>tour</x:v>
      </x:c>
      <x:c r="C377" s="4" t="str">
        <x:v>Tour Tà Đùng 2 Ngày 1 Đêm 2026 | Tây Nguyên Chi Bảo – Săn Mây Vịnh Hạ Long Tây Nguyên</x:v>
      </x:c>
      <x:c r="D377" s="4" t="str">
        <x:v>http://localhost:8001/chuong-trinh/tour-ta-dung-2-ngay-1-dem</x:v>
      </x:c>
      <x:c r="E377" s="4" t="str">
        <x:v>haidang-local</x:v>
      </x:c>
      <x:c r="F377" s="4" t="str">
        <x:v>vi</x:v>
      </x:c>
      <x:c r="G377" s="4" t="str">
        <x:v>tour</x:v>
      </x:c>
      <x:c r="H377" s="4" t="str">
        <x:v>145</x:v>
      </x:c>
      <x:c r="I377" s="4" t="str">
        <x:v>INDEXABLE</x:v>
      </x:c>
      <x:c r="J377" s="4" t="str">
        <x:v>046ffd70ebe034d432f6f45ac28426d8b8d26b01a809892f43e1fe4c20805a39</x:v>
      </x:c>
      <x:c r="K377" s="7" t="n">
        <x:v>46272.58918981482</x:v>
      </x:c>
    </x:row>
    <x:row r="378" ht="32" customHeight="1">
      <x:c r="A378" s="4" t="str">
        <x:v>01m1wxgzn6zrgj1g1hcweaydkm</x:v>
      </x:c>
      <x:c r="B378" s="4" t="str">
        <x:v>tour</x:v>
      </x:c>
      <x:c r="C378" s="4" t="str">
        <x:v>Tour Quy Nhơn – Phú Yên 3 Ngày 3 Đêm 2026 | Kỳ Co – Eo Gió – Gành Đá Dĩa</x:v>
      </x:c>
      <x:c r="D378" s="4" t="str">
        <x:v>http://localhost:8001/chuong-trinh/tour-quy-nhon-phu-yen-3-ngay-3-dem</x:v>
      </x:c>
      <x:c r="E378" s="4" t="str">
        <x:v>haidang-local</x:v>
      </x:c>
      <x:c r="F378" s="4" t="str">
        <x:v>vi</x:v>
      </x:c>
      <x:c r="G378" s="4" t="str">
        <x:v>tour</x:v>
      </x:c>
      <x:c r="H378" s="4" t="str">
        <x:v>146</x:v>
      </x:c>
      <x:c r="I378" s="4" t="str">
        <x:v>INDEXABLE</x:v>
      </x:c>
      <x:c r="J378" s="4" t="str">
        <x:v>7db242f6ba5f9268dc12e0848247280b7b361ab79010fdbe92eaea7993e9f899</x:v>
      </x:c>
      <x:c r="K378" s="7" t="n">
        <x:v>46272.58918981482</x:v>
      </x:c>
    </x:row>
    <x:row r="379" ht="32" customHeight="1">
      <x:c r="A379" s="4" t="str">
        <x:v>01m1wxgzn96t137264c5j2brtp</x:v>
      </x:c>
      <x:c r="B379" s="4" t="str">
        <x:v>tour</x:v>
      </x:c>
      <x:c r="C379" s="4" t="str">
        <x:v>Tour Du Lịch Trung Quốc – Hải Nam 5 Ngày 4 Đêm 2026: Hải Khẩu – Tam Á – Bay Trực Thăng</x:v>
      </x:c>
      <x:c r="D379" s="4" t="str">
        <x:v>http://localhost:8001/chuong-trinh/tour-du-lich-trung-quoc</x:v>
      </x:c>
      <x:c r="E379" s="4" t="str">
        <x:v>haidang-local</x:v>
      </x:c>
      <x:c r="F379" s="4" t="str">
        <x:v>vi</x:v>
      </x:c>
      <x:c r="G379" s="4" t="str">
        <x:v>tour</x:v>
      </x:c>
      <x:c r="H379" s="4" t="str">
        <x:v>147</x:v>
      </x:c>
      <x:c r="I379" s="4" t="str">
        <x:v>INDEXABLE</x:v>
      </x:c>
      <x:c r="J379" s="4" t="str">
        <x:v>76258d0af05dec5f084fedda4f9e709f05d7f7c114f621af9ba3b6abef59f535</x:v>
      </x:c>
      <x:c r="K379" s="7" t="n">
        <x:v>46272.58918981482</x:v>
      </x:c>
    </x:row>
    <x:row r="380" ht="32" customHeight="1">
      <x:c r="A380" s="4" t="str">
        <x:v>01m1wxgznbba8pms9q8mgqcm6n</x:v>
      </x:c>
      <x:c r="B380" s="4" t="str">
        <x:v>tour</x:v>
      </x:c>
      <x:c r="C380" s="4" t="str">
        <x:v>Tour Du Lịch Trung Quốc – Quế Lâm 6 Ngày 5 Đêm 2026 | No Shopping + Lẩu BBQ Dương Sóc</x:v>
      </x:c>
      <x:c r="D380" s="4" t="str">
        <x:v>http://localhost:8001/chuong-trinh/tour-du-lich-trung-quoc-que-lam-6-ngay-5-dem</x:v>
      </x:c>
      <x:c r="E380" s="4" t="str">
        <x:v>haidang-local</x:v>
      </x:c>
      <x:c r="F380" s="4" t="str">
        <x:v>vi</x:v>
      </x:c>
      <x:c r="G380" s="4" t="str">
        <x:v>tour</x:v>
      </x:c>
      <x:c r="H380" s="4" t="str">
        <x:v>149</x:v>
      </x:c>
      <x:c r="I380" s="4" t="str">
        <x:v>INDEXABLE</x:v>
      </x:c>
      <x:c r="J380" s="4" t="str">
        <x:v>14b25200dac7f682d16b97208257175985d634cb04b141720d202227f1a5a94a</x:v>
      </x:c>
      <x:c r="K380" s="7" t="n">
        <x:v>46272.58918981482</x:v>
      </x:c>
    </x:row>
    <x:row r="381" ht="32" customHeight="1">
      <x:c r="A381" s="4" t="str">
        <x:v>01m1wxgzneve8ehk4kyz1dzkfm</x:v>
      </x:c>
      <x:c r="B381" s="4" t="str">
        <x:v>tour</x:v>
      </x:c>
      <x:c r="C381" s="4" t="str">
        <x:v>Tour Du Lịch Trung Quốc – Quế Lâm 5 Ngày 4 Đêm 2026 | No Shopping + Lẩu BBQ Dương Sóc</x:v>
      </x:c>
      <x:c r="D381" s="4" t="str">
        <x:v>http://localhost:8001/chuong-trinh/tour-du-lich-trung-quoc-que-lam-5-ngay-4-dem</x:v>
      </x:c>
      <x:c r="E381" s="4" t="str">
        <x:v>haidang-local</x:v>
      </x:c>
      <x:c r="F381" s="4" t="str">
        <x:v>vi</x:v>
      </x:c>
      <x:c r="G381" s="4" t="str">
        <x:v>tour</x:v>
      </x:c>
      <x:c r="H381" s="4" t="str">
        <x:v>150</x:v>
      </x:c>
      <x:c r="I381" s="4" t="str">
        <x:v>INDEXABLE</x:v>
      </x:c>
      <x:c r="J381" s="4" t="str">
        <x:v>722a82d830e72b07c152609359c338f0c7c111bb976e22f4be89c0772814a574</x:v>
      </x:c>
      <x:c r="K381" s="7" t="n">
        <x:v>46272.58918981482</x:v>
      </x:c>
    </x:row>
    <x:row r="382" ht="32" customHeight="1">
      <x:c r="A382" s="4" t="str">
        <x:v>01m1wxgznjzwaztyq9wberyy7f</x:v>
      </x:c>
      <x:c r="B382" s="4" t="str">
        <x:v>tour</x:v>
      </x:c>
      <x:c r="C382" s="4" t="str">
        <x:v>Tour Du Lịch Thái Lan – Bangkok &amp; Pattaya 5 Ngày 4 Đêm 2026 | Nongnooch, Chocolate Ville</x:v>
      </x:c>
      <x:c r="D382" s="4" t="str">
        <x:v>http://localhost:8001/chuong-trinh/tour-du-lich-thai-lan-bangkok-pattaya-5-ngay-4-dem</x:v>
      </x:c>
      <x:c r="E382" s="4" t="str">
        <x:v>haidang-local</x:v>
      </x:c>
      <x:c r="F382" s="4" t="str">
        <x:v>vi</x:v>
      </x:c>
      <x:c r="G382" s="4" t="str">
        <x:v>tour</x:v>
      </x:c>
      <x:c r="H382" s="4" t="str">
        <x:v>151</x:v>
      </x:c>
      <x:c r="I382" s="4" t="str">
        <x:v>INDEXABLE</x:v>
      </x:c>
      <x:c r="J382" s="4" t="str">
        <x:v>1c6a3ebb95bb98a5feef14058549a6640bbf9847e07b9d5a5eed6abfd0aa25dd</x:v>
      </x:c>
      <x:c r="K382" s="7" t="n">
        <x:v>46272.58918981482</x:v>
      </x:c>
    </x:row>
    <x:row r="383" ht="32" customHeight="1">
      <x:c r="A383" s="4" t="str">
        <x:v>01m1wxgznnypfed6f37v5wzbwt</x:v>
      </x:c>
      <x:c r="B383" s="4" t="str">
        <x:v>tour</x:v>
      </x:c>
      <x:c r="C383" s="4" t="str">
        <x:v>Tour Du Lịch Singapore 3 Ngày 2 Đêm 2026 | Tặng Vé Tàu Điện Trên Không + Cua Sốt Ớt</x:v>
      </x:c>
      <x:c r="D383" s="4" t="str">
        <x:v>http://localhost:8001/chuong-trinh/tour-du-lich-singapore-3-ngay-2-dem</x:v>
      </x:c>
      <x:c r="E383" s="4" t="str">
        <x:v>haidang-local</x:v>
      </x:c>
      <x:c r="F383" s="4" t="str">
        <x:v>vi</x:v>
      </x:c>
      <x:c r="G383" s="4" t="str">
        <x:v>tour</x:v>
      </x:c>
      <x:c r="H383" s="4" t="str">
        <x:v>152</x:v>
      </x:c>
      <x:c r="I383" s="4" t="str">
        <x:v>INDEXABLE</x:v>
      </x:c>
      <x:c r="J383" s="4" t="str">
        <x:v>6563d626b34d38fd3c531c7bac9103fa8292d24ea67e1162eb022f1a21e91db5</x:v>
      </x:c>
      <x:c r="K383" s="7" t="n">
        <x:v>46272.58918981482</x:v>
      </x:c>
    </x:row>
    <x:row r="384" ht="32" customHeight="1">
      <x:c r="A384" s="4" t="str">
        <x:v>01m1wxgznser16hdtnw12yf1xx</x:v>
      </x:c>
      <x:c r="B384" s="4" t="str">
        <x:v>tour</x:v>
      </x:c>
      <x:c r="C384" s="4" t="str">
        <x:v>Tour Du Lịch Thái Lan – Phuket 4 Ngày 3 Đêm 2026 | Đảo Phi Phi – Vịnh Maya + BBQ Hải Sản</x:v>
      </x:c>
      <x:c r="D384" s="4" t="str">
        <x:v>http://localhost:8001/chuong-trinh/tour-du-lich-thai-lan-phuket-4-ngay-3-dem</x:v>
      </x:c>
      <x:c r="E384" s="4" t="str">
        <x:v>haidang-local</x:v>
      </x:c>
      <x:c r="F384" s="4" t="str">
        <x:v>vi</x:v>
      </x:c>
      <x:c r="G384" s="4" t="str">
        <x:v>tour</x:v>
      </x:c>
      <x:c r="H384" s="4" t="str">
        <x:v>153</x:v>
      </x:c>
      <x:c r="I384" s="4" t="str">
        <x:v>INDEXABLE</x:v>
      </x:c>
      <x:c r="J384" s="4" t="str">
        <x:v>e6422a8852b882de31964522e7ad7552d71a638aa48b8c4e2747defcfe4191be</x:v>
      </x:c>
      <x:c r="K384" s="7" t="n">
        <x:v>46272.58918981482</x:v>
      </x:c>
    </x:row>
    <x:row r="385" ht="32" customHeight="1">
      <x:c r="A385" s="4" t="str">
        <x:v>01m1wxgznxk7nne50v3skykzga</x:v>
      </x:c>
      <x:c r="B385" s="4" t="str">
        <x:v>tour</x:v>
      </x:c>
      <x:c r="C385" s="4" t="str">
        <x:v>Tour Du Lịch Lào 5 Ngày 4 Đêm 2026 | Tak Bat – Thác Kuang Si – Tàu Cao Tốc – Nhà Nổi</x:v>
      </x:c>
      <x:c r="D385" s="4" t="str">
        <x:v>http://localhost:8001/chuong-trinh/tour-du-lich-lao-5-ngay-4-dem-2026</x:v>
      </x:c>
      <x:c r="E385" s="4" t="str">
        <x:v>haidang-local</x:v>
      </x:c>
      <x:c r="F385" s="4" t="str">
        <x:v>vi</x:v>
      </x:c>
      <x:c r="G385" s="4" t="str">
        <x:v>tour</x:v>
      </x:c>
      <x:c r="H385" s="4" t="str">
        <x:v>154</x:v>
      </x:c>
      <x:c r="I385" s="4" t="str">
        <x:v>INDEXABLE</x:v>
      </x:c>
      <x:c r="J385" s="4" t="str">
        <x:v>7e34390139574d6409b629d8daa830d32cadd23f2298de53fb8d12bb6df86792</x:v>
      </x:c>
      <x:c r="K385" s="7" t="n">
        <x:v>46272.58918981482</x:v>
      </x:c>
    </x:row>
    <x:row r="386" ht="32" customHeight="1">
      <x:c r="A386" s="4" t="str">
        <x:v>01m1wxgzp07srsp99vyzs99yta</x:v>
      </x:c>
      <x:c r="B386" s="4" t="str">
        <x:v>tour</x:v>
      </x:c>
      <x:c r="C386" s="4" t="str">
        <x:v>Tour Du Lịch Đà Nẵng – Huế – Hội An 5 Ngày 4 Đêm 2026 | Xe Limousine </x:v>
      </x:c>
      <x:c r="D386" s="4" t="str">
        <x:v>http://localhost:8001/chuong-trinh/tour-du-lich-da-nang-hue-hoi-an-5-ngay-4-dem-xe-limousine</x:v>
      </x:c>
      <x:c r="E386" s="4" t="str">
        <x:v>haidang-local</x:v>
      </x:c>
      <x:c r="F386" s="4" t="str">
        <x:v>vi</x:v>
      </x:c>
      <x:c r="G386" s="4" t="str">
        <x:v>tour</x:v>
      </x:c>
      <x:c r="H386" s="4" t="str">
        <x:v>155</x:v>
      </x:c>
      <x:c r="I386" s="4" t="str">
        <x:v>INDEXABLE</x:v>
      </x:c>
      <x:c r="J386" s="4" t="str">
        <x:v>a4893cab53359a4ec0ddd89ffbeb59e4bd34ace7a3c5539b6024b6bba29bd37c</x:v>
      </x:c>
      <x:c r="K386" s="7" t="n">
        <x:v>46272.58918981482</x:v>
      </x:c>
    </x:row>
    <x:row r="387" ht="32" customHeight="1">
      <x:c r="A387" s="4" t="str">
        <x:v>01m1wxgzp3cnnv96brdtznjz3c</x:v>
      </x:c>
      <x:c r="B387" s="4" t="str">
        <x:v>tour</x:v>
      </x:c>
      <x:c r="C387" s="4" t="str">
        <x:v>Tour Du Lịch Đài Loan 5 Ngày 4 Đêm 2026 | Cao Hùng – Đài Trung – Đài Bắc | Tặng Buffet Lẩu + Đèn Thiên Đăng</x:v>
      </x:c>
      <x:c r="D387" s="4" t="str">
        <x:v>http://localhost:8001/chuong-trinh/tour-du-lich-dai-loan-5-ngay-4-dem-2026</x:v>
      </x:c>
      <x:c r="E387" s="4" t="str">
        <x:v>haidang-local</x:v>
      </x:c>
      <x:c r="F387" s="4" t="str">
        <x:v>vi</x:v>
      </x:c>
      <x:c r="G387" s="4" t="str">
        <x:v>tour</x:v>
      </x:c>
      <x:c r="H387" s="4" t="str">
        <x:v>156</x:v>
      </x:c>
      <x:c r="I387" s="4" t="str">
        <x:v>INDEXABLE</x:v>
      </x:c>
      <x:c r="J387" s="4" t="str">
        <x:v>40a9ca6c09e0436cc8abf815f770b0c5145eb9f6f8c2b820a4c319b60c14aa7b</x:v>
      </x:c>
      <x:c r="K387" s="7" t="n">
        <x:v>46272.58918981482</x:v>
      </x:c>
    </x:row>
    <x:row r="388" ht="32" customHeight="1">
      <x:c r="A388" s="4" t="str">
        <x:v>01m1wxgzp6zm9cwb0e6ya4f802</x:v>
      </x:c>
      <x:c r="B388" s="4" t="str">
        <x:v>tour</x:v>
      </x:c>
      <x:c r="C388" s="4" t="str">
        <x:v>Tour Du Lịch Đài Loan 5 Ngày 4 Đêm 2026 | Đào Viên – Đài Bắc – Đài Trung – Cao Hùng | Vietnam Airlines</x:v>
      </x:c>
      <x:c r="D388" s="4" t="str">
        <x:v>http://localhost:8001/chuong-trinh/tour-du-lich-dai-loan-gia-re</x:v>
      </x:c>
      <x:c r="E388" s="4" t="str">
        <x:v>haidang-local</x:v>
      </x:c>
      <x:c r="F388" s="4" t="str">
        <x:v>vi</x:v>
      </x:c>
      <x:c r="G388" s="4" t="str">
        <x:v>tour</x:v>
      </x:c>
      <x:c r="H388" s="4" t="str">
        <x:v>157</x:v>
      </x:c>
      <x:c r="I388" s="4" t="str">
        <x:v>INDEXABLE</x:v>
      </x:c>
      <x:c r="J388" s="4" t="str">
        <x:v>98aef655c1b93afac5dd6d184759947e162da34a75e27cb4e47f3fec3d0d75ee</x:v>
      </x:c>
      <x:c r="K388" s="7" t="n">
        <x:v>46272.58918981482</x:v>
      </x:c>
    </x:row>
    <x:row r="389" ht="32" customHeight="1">
      <x:c r="A389" s="4" t="str">
        <x:v>01m1wxgzp9zvs4d9ka9a4thj6m</x:v>
      </x:c>
      <x:c r="B389" s="4" t="str">
        <x:v>tour</x:v>
      </x:c>
      <x:c r="C389" s="4" t="str">
        <x:v>Tour Ninh Chữ Vĩnh Hy 2N2Đ 2026 | Tàu Đáy Kính, Đồi Cát Nam Cương</x:v>
      </x:c>
      <x:c r="D389" s="4" t="str">
        <x:v>http://localhost:8001/chuong-trinh/tour-ninh-chu-vinh-hy-2-ngay-2-dem</x:v>
      </x:c>
      <x:c r="E389" s="4" t="str">
        <x:v>haidang-local</x:v>
      </x:c>
      <x:c r="F389" s="4" t="str">
        <x:v>vi</x:v>
      </x:c>
      <x:c r="G389" s="4" t="str">
        <x:v>tour</x:v>
      </x:c>
      <x:c r="H389" s="4" t="str">
        <x:v>158</x:v>
      </x:c>
      <x:c r="I389" s="4" t="str">
        <x:v>INDEXABLE</x:v>
      </x:c>
      <x:c r="J389" s="4" t="str">
        <x:v>a26c758c2dcd920a547176fb5a53101680477944c15f98604f91064047526649</x:v>
      </x:c>
      <x:c r="K389" s="7" t="n">
        <x:v>46272.58918981482</x:v>
      </x:c>
    </x:row>
    <x:row r="390" ht="32" customHeight="1">
      <x:c r="A390" s="4" t="str">
        <x:v>01m1wxgzpd8yymepjrjfnjzjyx</x:v>
      </x:c>
      <x:c r="B390" s="4" t="str">
        <x:v>tour</x:v>
      </x:c>
      <x:c r="C390" s="4" t="str">
        <x:v>Tour Thái Lan Giá Rẻ Bangkok Pattaya Nongnooch 5 Ngày 4 Đêm</x:v>
      </x:c>
      <x:c r="D390" s="4" t="str">
        <x:v>http://localhost:8001/chuong-trinh/tour-thai-lan-gia-re-5-ngay-4-dem</x:v>
      </x:c>
      <x:c r="E390" s="4" t="str">
        <x:v>haidang-local</x:v>
      </x:c>
      <x:c r="F390" s="4" t="str">
        <x:v>vi</x:v>
      </x:c>
      <x:c r="G390" s="4" t="str">
        <x:v>tour</x:v>
      </x:c>
      <x:c r="H390" s="4" t="str">
        <x:v>160</x:v>
      </x:c>
      <x:c r="I390" s="4" t="str">
        <x:v>INDEXABLE</x:v>
      </x:c>
      <x:c r="J390" s="4" t="str">
        <x:v>38212a6fbc94ed22350e42c5fded9a9506ef270349f24278b14f4b9df2809a3a</x:v>
      </x:c>
      <x:c r="K390" s="7" t="n">
        <x:v>46272.58918981482</x:v>
      </x:c>
    </x:row>
    <x:row r="391" ht="32" customHeight="1">
      <x:c r="A391" s="4" t="str">
        <x:v>01m1wxgzpgekqfsp62th19kfdf</x:v>
      </x:c>
      <x:c r="B391" s="4" t="str">
        <x:v>tour</x:v>
      </x:c>
      <x:c r="C391" s="4" t="str">
        <x:v>Tour Nhật Bản 6 Ngày 5 Đêm | Osaka – Kobe – Kyoto – Nagoya – Yamanashi – Tokyo</x:v>
      </x:c>
      <x:c r="D391" s="4" t="str">
        <x:v>http://localhost:8001/chuong-trinh/tour-nhat-ban-6-ngay-5-dem</x:v>
      </x:c>
      <x:c r="E391" s="4" t="str">
        <x:v>haidang-local</x:v>
      </x:c>
      <x:c r="F391" s="4" t="str">
        <x:v>vi</x:v>
      </x:c>
      <x:c r="G391" s="4" t="str">
        <x:v>tour</x:v>
      </x:c>
      <x:c r="H391" s="4" t="str">
        <x:v>161</x:v>
      </x:c>
      <x:c r="I391" s="4" t="str">
        <x:v>INDEXABLE</x:v>
      </x:c>
      <x:c r="J391" s="4" t="str">
        <x:v>9874defa448c1859a68f0a843c7a9f8cc644f581f8f41601e62421f98f0df8f0</x:v>
      </x:c>
      <x:c r="K391" s="7" t="n">
        <x:v>46272.58918981482</x:v>
      </x:c>
    </x:row>
    <x:row r="392" ht="32" customHeight="1">
      <x:c r="A392" s="4" t="str">
        <x:v>01m1wxgzpm2p0qcstx4zt5vd2y</x:v>
      </x:c>
      <x:c r="B392" s="4" t="str">
        <x:v>tour</x:v>
      </x:c>
      <x:c r="C392" s="4" t="str">
        <x:v>Tour Đài Loan 5 Ngày 4 Đêm Đài Bắc – Đài Trung – Cao Hùng Bay Vietnam Airlines</x:v>
      </x:c>
      <x:c r="D392" s="4" t="str">
        <x:v>http://localhost:8001/chuong-trinh/tour-dai-loan-5-ngay-4-dem</x:v>
      </x:c>
      <x:c r="E392" s="4" t="str">
        <x:v>haidang-local</x:v>
      </x:c>
      <x:c r="F392" s="4" t="str">
        <x:v>vi</x:v>
      </x:c>
      <x:c r="G392" s="4" t="str">
        <x:v>tour</x:v>
      </x:c>
      <x:c r="H392" s="4" t="str">
        <x:v>162</x:v>
      </x:c>
      <x:c r="I392" s="4" t="str">
        <x:v>INDEXABLE</x:v>
      </x:c>
      <x:c r="J392" s="4" t="str">
        <x:v>dfd14dd1a0bed967b7f63bc55369236f397cc38ad8ca571d6673513c634d843a</x:v>
      </x:c>
      <x:c r="K392" s="7" t="n">
        <x:v>46272.58918981482</x:v>
      </x:c>
    </x:row>
    <x:row r="393" ht="32" customHeight="1">
      <x:c r="A393" s="4" t="str">
        <x:v>01m1wxgzpqpgfgx1b8ah86jma0</x:v>
      </x:c>
      <x:c r="B393" s="4" t="str">
        <x:v>tour</x:v>
      </x:c>
      <x:c r="C393" s="4" t="str">
        <x:v>Tour Thổ Nhĩ Kỳ 8 Ngày 7 Đêm | Hành Trình Vàng Đến Xứ Sở Giao Thoa Á - Âu</x:v>
      </x:c>
      <x:c r="D393" s="4" t="str">
        <x:v>http://localhost:8001/chuong-trinh/tour-tho-nhi-ky-8-ngay-7-dem-istanbul-cappadocia-pamukkale</x:v>
      </x:c>
      <x:c r="E393" s="4" t="str">
        <x:v>haidang-local</x:v>
      </x:c>
      <x:c r="F393" s="4" t="str">
        <x:v>vi</x:v>
      </x:c>
      <x:c r="G393" s="4" t="str">
        <x:v>tour</x:v>
      </x:c>
      <x:c r="H393" s="4" t="str">
        <x:v>163</x:v>
      </x:c>
      <x:c r="I393" s="4" t="str">
        <x:v>INDEXABLE</x:v>
      </x:c>
      <x:c r="J393" s="4" t="str">
        <x:v>6195e393ceeeef3ccb5378d931224b56902a419e0535c013fc49d914649d76c7</x:v>
      </x:c>
      <x:c r="K393" s="7" t="n">
        <x:v>46272.58918981482</x:v>
      </x:c>
    </x:row>
    <x:row r="394" ht="32" customHeight="1">
      <x:c r="A394" s="4" t="str">
        <x:v>01m1wxgzptrvsww5mmpj8sg4dx</x:v>
      </x:c>
      <x:c r="B394" s="4" t="str">
        <x:v>tour</x:v>
      </x:c>
      <x:c r="C394" s="4" t="str">
        <x:v>Tour hành hương Ấn Độ – Nepal 7N6Đ: Chiêm bái Tứ Động Tâm</x:v>
      </x:c>
      <x:c r="D394" s="4" t="str">
        <x:v>http://localhost:8001/chuong-trinh/tour-an-do-nepal-tu-dong-tam-7n6d</x:v>
      </x:c>
      <x:c r="E394" s="4" t="str">
        <x:v>haidang-local</x:v>
      </x:c>
      <x:c r="F394" s="4" t="str">
        <x:v>vi</x:v>
      </x:c>
      <x:c r="G394" s="4" t="str">
        <x:v>tour</x:v>
      </x:c>
      <x:c r="H394" s="4" t="str">
        <x:v>164</x:v>
      </x:c>
      <x:c r="I394" s="4" t="str">
        <x:v>INDEXABLE</x:v>
      </x:c>
      <x:c r="J394" s="4" t="str">
        <x:v>5ce99b94c6ffb4f709ca331cee4256f2f5706761fd0c197aa1b2c2d99a3fda83</x:v>
      </x:c>
      <x:c r="K394" s="7" t="n">
        <x:v>46272.58918981482</x:v>
      </x:c>
    </x:row>
    <x:row r="395" ht="32" customHeight="1">
      <x:c r="A395" s="4" t="str">
        <x:v>01m1wxgzpxdasjbbxp48973emv</x:v>
      </x:c>
      <x:c r="B395" s="4" t="str">
        <x:v>tour</x:v>
      </x:c>
      <x:c r="C395" s="4" t="str">
        <x:v>Tour Sri Lanka 8 Ngày 7 Đêm – Tham Dự Lễ Hội Rước Xá Lợi Răng Phật 2026</x:v>
      </x:c>
      <x:c r="D395" s="4" t="str">
        <x:v>http://localhost:8001/chuong-trinh/tour-sri-lanka-8-ngay-7-dem-tham-du-le-hoi-ruoc-xa-loi-rang-phat-2026</x:v>
      </x:c>
      <x:c r="E395" s="4" t="str">
        <x:v>haidang-local</x:v>
      </x:c>
      <x:c r="F395" s="4" t="str">
        <x:v>vi</x:v>
      </x:c>
      <x:c r="G395" s="4" t="str">
        <x:v>tour</x:v>
      </x:c>
      <x:c r="H395" s="4" t="str">
        <x:v>165</x:v>
      </x:c>
      <x:c r="I395" s="4" t="str">
        <x:v>INDEXABLE</x:v>
      </x:c>
      <x:c r="J395" s="4" t="str">
        <x:v>a8107fe28e6a15084cdafafe97f00f61fedc09dc2c19a834ede430f3b056573e</x:v>
      </x:c>
      <x:c r="K395" s="7" t="n">
        <x:v>46272.58918981482</x:v>
      </x:c>
    </x:row>
    <x:row r="396" ht="32" customHeight="1">
      <x:c r="A396" s="4" t="str">
        <x:v>01m1wxgzq2331x9dcqkpxxmpqk</x:v>
      </x:c>
      <x:c r="B396" s="4" t="str">
        <x:v>tour</x:v>
      </x:c>
      <x:c r="C396" s="4" t="str">
        <x:v>Tour Singapore - Kết Nối Công Nghệ &amp; Đổi Mới Sáng Tạo Tech Week Singapore 2026</x:v>
      </x:c>
      <x:c r="D396" s="4" t="str">
        <x:v>http://localhost:8001/chuong-trinh/tour-singapore-gia-re</x:v>
      </x:c>
      <x:c r="E396" s="4" t="str">
        <x:v>haidang-local</x:v>
      </x:c>
      <x:c r="F396" s="4" t="str">
        <x:v>vi</x:v>
      </x:c>
      <x:c r="G396" s="4" t="str">
        <x:v>tour</x:v>
      </x:c>
      <x:c r="H396" s="4" t="str">
        <x:v>166</x:v>
      </x:c>
      <x:c r="I396" s="4" t="str">
        <x:v>INDEXABLE</x:v>
      </x:c>
      <x:c r="J396" s="4" t="str">
        <x:v>e9945261ad586f5ae0d32ff78229710201410e100b9b2b66385609704f1fcc2c</x:v>
      </x:c>
      <x:c r="K396" s="7" t="n">
        <x:v>46272.58918981482</x:v>
      </x:c>
    </x:row>
    <x:row r="397" ht="32" customHeight="1">
      <x:c r="A397" s="4" t="str">
        <x:v>01m1y35t8d4phtcz9nky3qe5w8</x:v>
      </x:c>
      <x:c r="B397" s="4" t="str">
        <x:v>tour</x:v>
      </x:c>
      <x:c r="C397" s="4" t="str">
        <x:v>Tour Siem Reap – Phnom Penh 4 Ngày 3 Đêm: Khám Phá Angkor Wat &amp; Thủ Đô Campuchia</x:v>
      </x:c>
      <x:c r="D397" s="4" t="str">
        <x:v>http://localhost:8001/chuong-trinh/tour-siem-reap-phnom-penh-4-ngay-3-dem</x:v>
      </x:c>
      <x:c r="E397" s="4" t="str">
        <x:v>haidang-local</x:v>
      </x:c>
      <x:c r="F397" s="4" t="str">
        <x:v>vi</x:v>
      </x:c>
      <x:c r="G397" s="4" t="str">
        <x:v>tour</x:v>
      </x:c>
      <x:c r="H397" s="4" t="str">
        <x:v>167</x:v>
      </x:c>
      <x:c r="I397" s="4" t="str">
        <x:v>INDEXABLE</x:v>
      </x:c>
      <x:c r="J397" s="4" t="str">
        <x:v>ca1e1c0142ea3e5de045b5200b05a621ff5e434a3a2acf76f51a087cfe9aa70b</x:v>
      </x:c>
      <x:c r="K397" s="7" t="n">
        <x:v>46272.58918981482</x:v>
      </x:c>
    </x:row>
    <x:row r="398" ht="32" customHeight="1">
      <x:c r="A398" s="4" t="str">
        <x:v>01m1y35t8h7cyy2kb96563cbd2</x:v>
      </x:c>
      <x:c r="B398" s="4" t="str">
        <x:v>tour</x:v>
      </x:c>
      <x:c r="C398" s="4" t="str">
        <x:v>Tour Vũng Tàu Cho Doanh Nghiệp Trọn Gói</x:v>
      </x:c>
      <x:c r="D398" s="4" t="str">
        <x:v>http://localhost:8001/chuong-trinh/tour-vung-tau-cho-doanh-nghiep</x:v>
      </x:c>
      <x:c r="E398" s="4" t="str">
        <x:v>haidang-local</x:v>
      </x:c>
      <x:c r="F398" s="4" t="str">
        <x:v>vi</x:v>
      </x:c>
      <x:c r="G398" s="4" t="str">
        <x:v>tour</x:v>
      </x:c>
      <x:c r="H398" s="4" t="str">
        <x:v>168</x:v>
      </x:c>
      <x:c r="I398" s="4" t="str">
        <x:v>INDEXABLE</x:v>
      </x:c>
      <x:c r="J398" s="4" t="str">
        <x:v>73998ff05c938bdb9f62898ab8466a7131cec8b082d881045fb1589855a445ee</x:v>
      </x:c>
      <x:c r="K398" s="7" t="n">
        <x:v>46272.58918981482</x:v>
      </x:c>
    </x:row>
    <x:row r="399" ht="32" customHeight="1">
      <x:c r="A399" s="4" t="str">
        <x:v>01m1y35t8n15a9bgb5aep79ywb</x:v>
      </x:c>
      <x:c r="B399" s="4" t="str">
        <x:v>tour</x:v>
      </x:c>
      <x:c r="C399" s="4" t="str">
        <x:v>Teambuilding Mỹ Tho – Cồn Thới Sơn 1 Ngày | Tour Doanh Nghiệp</x:v>
      </x:c>
      <x:c r="D399" s="4" t="str">
        <x:v>http://localhost:8001/chuong-trinh/teambuilding-my-tho-con-thoi-son-1-ngay</x:v>
      </x:c>
      <x:c r="E399" s="4" t="str">
        <x:v>haidang-local</x:v>
      </x:c>
      <x:c r="F399" s="4" t="str">
        <x:v>vi</x:v>
      </x:c>
      <x:c r="G399" s="4" t="str">
        <x:v>tour</x:v>
      </x:c>
      <x:c r="H399" s="4" t="str">
        <x:v>169</x:v>
      </x:c>
      <x:c r="I399" s="4" t="str">
        <x:v>INDEXABLE</x:v>
      </x:c>
      <x:c r="J399" s="4" t="str">
        <x:v>25731f5cdd7fea3a51858339f8c21df28326f09ab4a8f606733fc08b047ce5c1</x:v>
      </x:c>
      <x:c r="K399" s="7" t="n">
        <x:v>46272.58918981482</x:v>
      </x:c>
    </x:row>
    <x:row r="400" ht="32" customHeight="1">
      <x:c r="A400" s="4" t="str">
        <x:v>01m1y35t8sdq9k2mh4bwps1q0f</x:v>
      </x:c>
      <x:c r="B400" s="4" t="str">
        <x:v>tour</x:v>
      </x:c>
      <x:c r="C400" s="4" t="str">
        <x:v>Tour Núi Bà Đen Tây Ninh – Check-in Mái Nhà Đông Nam Bộ</x:v>
      </x:c>
      <x:c r="D400" s="4" t="str">
        <x:v>http://localhost:8001/chuong-trinh/tour-nui-ba-den-cho-doanh-nghiep</x:v>
      </x:c>
      <x:c r="E400" s="4" t="str">
        <x:v>haidang-local</x:v>
      </x:c>
      <x:c r="F400" s="4" t="str">
        <x:v>vi</x:v>
      </x:c>
      <x:c r="G400" s="4" t="str">
        <x:v>tour</x:v>
      </x:c>
      <x:c r="H400" s="4" t="str">
        <x:v>170</x:v>
      </x:c>
      <x:c r="I400" s="4" t="str">
        <x:v>INDEXABLE</x:v>
      </x:c>
      <x:c r="J400" s="4" t="str">
        <x:v>1cc3ca6ccde5d71eef9ba95b8258d394106bb565c7e6af05f7ee0d2f0456c363</x:v>
      </x:c>
      <x:c r="K400" s="7" t="n">
        <x:v>46272.58918981482</x:v>
      </x:c>
    </x:row>
    <x:row r="401" ht="32" customHeight="1">
      <x:c r="A401" s="4" t="str">
        <x:v>01m1wxgzq63jnvz9egxfv44pdj</x:v>
      </x:c>
      <x:c r="B401" s="4" t="str">
        <x:v>tour_category</x:v>
      </x:c>
      <x:c r="C401" s="4" t="str">
        <x:v>Du lịch 30/4</x:v>
      </x:c>
      <x:c r="D401" s="4" t="str">
        <x:v>http://localhost:8001/danh-muc-tour/tour-du-lich-30-4</x:v>
      </x:c>
      <x:c r="E401" s="4" t="str">
        <x:v>haidang-local</x:v>
      </x:c>
      <x:c r="F401" s="4" t="str">
        <x:v>vi</x:v>
      </x:c>
      <x:c r="G401" s="4" t="str">
        <x:v>tour_category</x:v>
      </x:c>
      <x:c r="H401" s="4" t="str">
        <x:v>8</x:v>
      </x:c>
      <x:c r="I401" s="4" t="str">
        <x:v>INDEXABLE</x:v>
      </x:c>
      <x:c r="J401" s="4" t="str">
        <x:v>3adf0e6ad398e87505c01da477d3f29cca7d1f47813ab47c7f7d07d968551a59</x:v>
      </x:c>
      <x:c r="K401" s="7" t="n">
        <x:v>46272.58918981482</x:v>
      </x:c>
    </x:row>
    <x:row r="402" ht="32" customHeight="1">
      <x:c r="A402" s="4" t="str">
        <x:v>01m1wxgzqcdzetq01v7d3qfvnk</x:v>
      </x:c>
      <x:c r="B402" s="4" t="str">
        <x:v>tour_category</x:v>
      </x:c>
      <x:c r="C402" s="4" t="str">
        <x:v>Tour Du lịch xe Limousine</x:v>
      </x:c>
      <x:c r="D402" s="4" t="str">
        <x:v>http://localhost:8001/danh-muc-tour/du-lich-xe-limousine</x:v>
      </x:c>
      <x:c r="E402" s="4" t="str">
        <x:v>haidang-local</x:v>
      </x:c>
      <x:c r="F402" s="4" t="str">
        <x:v>vi</x:v>
      </x:c>
      <x:c r="G402" s="4" t="str">
        <x:v>tour_category</x:v>
      </x:c>
      <x:c r="H402" s="4" t="str">
        <x:v>19</x:v>
      </x:c>
      <x:c r="I402" s="4" t="str">
        <x:v>INDEXABLE</x:v>
      </x:c>
      <x:c r="J402" s="4" t="str">
        <x:v>556aad826b7f3310b8eac3af474c0b25fd1f0727d2390a0092876d5c8fd49a4f</x:v>
      </x:c>
      <x:c r="K402" s="7" t="n">
        <x:v>46272.58918981482</x:v>
      </x:c>
    </x:row>
    <x:row r="403" ht="32" customHeight="1">
      <x:c r="A403" s="4" t="str">
        <x:v>01m1wxgzqetvkk3dp6njzcp9y3</x:v>
      </x:c>
      <x:c r="B403" s="4" t="str">
        <x:v>tour_category</x:v>
      </x:c>
      <x:c r="C403" s="4" t="str">
        <x:v>Du Lịch Đảo Việt Nam</x:v>
      </x:c>
      <x:c r="D403" s="4" t="str">
        <x:v>http://localhost:8001/danh-muc-tour/tour-du-lich-dao</x:v>
      </x:c>
      <x:c r="E403" s="4" t="str">
        <x:v>haidang-local</x:v>
      </x:c>
      <x:c r="F403" s="4" t="str">
        <x:v>vi</x:v>
      </x:c>
      <x:c r="G403" s="4" t="str">
        <x:v>tour_category</x:v>
      </x:c>
      <x:c r="H403" s="4" t="str">
        <x:v>20</x:v>
      </x:c>
      <x:c r="I403" s="4" t="str">
        <x:v>INDEXABLE</x:v>
      </x:c>
      <x:c r="J403" s="4" t="str">
        <x:v>5c33d58ee8cfc9daecb5a39e49412597a6ebdf4062fd66b26056c27e5cebf93f</x:v>
      </x:c>
      <x:c r="K403" s="7" t="n">
        <x:v>46272.58918981482</x:v>
      </x:c>
    </x:row>
    <x:row r="404" ht="32" customHeight="1">
      <x:c r="A404" s="4" t="str">
        <x:v>01m1wxgzqgnt22dwmb90et4dpw</x:v>
      </x:c>
      <x:c r="B404" s="4" t="str">
        <x:v>tour_category</x:v>
      </x:c>
      <x:c r="C404" s="4" t="str">
        <x:v>Du Lịch Tàu Lửa</x:v>
      </x:c>
      <x:c r="D404" s="4" t="str">
        <x:v>http://localhost:8001/danh-muc-tour/du-lich-tau-lua</x:v>
      </x:c>
      <x:c r="E404" s="4" t="str">
        <x:v>haidang-local</x:v>
      </x:c>
      <x:c r="F404" s="4" t="str">
        <x:v>vi</x:v>
      </x:c>
      <x:c r="G404" s="4" t="str">
        <x:v>tour_category</x:v>
      </x:c>
      <x:c r="H404" s="4" t="str">
        <x:v>21</x:v>
      </x:c>
      <x:c r="I404" s="4" t="str">
        <x:v>INDEXABLE</x:v>
      </x:c>
      <x:c r="J404" s="4" t="str">
        <x:v>8d186bd99acd2298e4a89db9480a88955cfe06067cae1e35890619b02899d2b1</x:v>
      </x:c>
      <x:c r="K404" s="7" t="n">
        <x:v>46272.58918981482</x:v>
      </x:c>
    </x:row>
    <x:row r="405" ht="32" customHeight="1">
      <x:c r="A405" s="4" t="str">
        <x:v>01m1wxgzqnh6wtgqd2a98my3ry</x:v>
      </x:c>
      <x:c r="B405" s="4" t="str">
        <x:v>tour_category</x:v>
      </x:c>
      <x:c r="C405" s="4" t="str">
        <x:v>Du lich máy bay</x:v>
      </x:c>
      <x:c r="D405" s="4" t="str">
        <x:v>http://localhost:8001/danh-muc-tour/du-lich-may-bay</x:v>
      </x:c>
      <x:c r="E405" s="4" t="str">
        <x:v>haidang-local</x:v>
      </x:c>
      <x:c r="F405" s="4" t="str">
        <x:v>vi</x:v>
      </x:c>
      <x:c r="G405" s="4" t="str">
        <x:v>tour_category</x:v>
      </x:c>
      <x:c r="H405" s="4" t="str">
        <x:v>22</x:v>
      </x:c>
      <x:c r="I405" s="4" t="str">
        <x:v>INDEXABLE</x:v>
      </x:c>
      <x:c r="J405" s="4" t="str">
        <x:v>6e58958f009590158ff4bd66796134b9180514ef4924ba0eb64e9683cac2eac9</x:v>
      </x:c>
      <x:c r="K405" s="7" t="n">
        <x:v>46272.58918981482</x:v>
      </x:c>
    </x:row>
    <x:row r="406" ht="32" customHeight="1">
      <x:c r="A406" s="4" t="str">
        <x:v>01m1wxgzqqnf0d2ypy4a0yrc6b</x:v>
      </x:c>
      <x:c r="B406" s="4" t="str">
        <x:v>tour_category</x:v>
      </x:c>
      <x:c r="C406" s="4" t="str">
        <x:v>Hành hương Châu Á</x:v>
      </x:c>
      <x:c r="D406" s="4" t="str">
        <x:v>http://localhost:8001/danh-muc-tour/tour-hanh-huong</x:v>
      </x:c>
      <x:c r="E406" s="4" t="str">
        <x:v>haidang-local</x:v>
      </x:c>
      <x:c r="F406" s="4" t="str">
        <x:v>vi</x:v>
      </x:c>
      <x:c r="G406" s="4" t="str">
        <x:v>tour_category</x:v>
      </x:c>
      <x:c r="H406" s="4" t="str">
        <x:v>23</x:v>
      </x:c>
      <x:c r="I406" s="4" t="str">
        <x:v>INDEXABLE</x:v>
      </x:c>
      <x:c r="J406" s="4" t="str">
        <x:v>e414926c9279714602a3467a53e82e2f71038acaca315694a516e82bf9307137</x:v>
      </x:c>
      <x:c r="K406" s="7" t="n">
        <x:v>46272.58918981482</x:v>
      </x:c>
    </x:row>
    <x:row r="407" ht="32" customHeight="1">
      <x:c r="A407" s="4" t="str">
        <x:v>01m1wxgzqt6zxgb5jsa0cene5m</x:v>
      </x:c>
      <x:c r="B407" s="4" t="str">
        <x:v>tour_category</x:v>
      </x:c>
      <x:c r="C407" s="4" t="str">
        <x:v>Tour Mùa Đông Châu Úc</x:v>
      </x:c>
      <x:c r="D407" s="4" t="str">
        <x:v>http://localhost:8001/danh-muc-tour/du-lich-mua-dong-chau-uc</x:v>
      </x:c>
      <x:c r="E407" s="4" t="str">
        <x:v>haidang-local</x:v>
      </x:c>
      <x:c r="F407" s="4" t="str">
        <x:v>vi</x:v>
      </x:c>
      <x:c r="G407" s="4" t="str">
        <x:v>tour_category</x:v>
      </x:c>
      <x:c r="H407" s="4" t="str">
        <x:v>24</x:v>
      </x:c>
      <x:c r="I407" s="4" t="str">
        <x:v>INDEXABLE</x:v>
      </x:c>
      <x:c r="J407" s="4" t="str">
        <x:v>81dde5873f0392a1d019a0d14c5fb339a35a8647676ee2ca34dedf703064124f</x:v>
      </x:c>
      <x:c r="K407" s="7" t="n">
        <x:v>46272.58918981482</x:v>
      </x:c>
    </x:row>
    <x:row r="408" ht="32" customHeight="1">
      <x:c r="A408" s="4" t="str">
        <x:v>01m1wxgzqwaszmtkbxz9fy373p</x:v>
      </x:c>
      <x:c r="B408" s="4" t="str">
        <x:v>tour_category</x:v>
      </x:c>
      <x:c r="C408" s="4" t="str">
        <x:v>Tour Giao Mùa Xuân hè Châu Âu</x:v>
      </x:c>
      <x:c r="D408" s="4" t="str">
        <x:v>http://localhost:8001/danh-muc-tour/du-lich-chau-au-le-hoi</x:v>
      </x:c>
      <x:c r="E408" s="4" t="str">
        <x:v>haidang-local</x:v>
      </x:c>
      <x:c r="F408" s="4" t="str">
        <x:v>vi</x:v>
      </x:c>
      <x:c r="G408" s="4" t="str">
        <x:v>tour_category</x:v>
      </x:c>
      <x:c r="H408" s="4" t="str">
        <x:v>25</x:v>
      </x:c>
      <x:c r="I408" s="4" t="str">
        <x:v>INDEXABLE</x:v>
      </x:c>
      <x:c r="J408" s="4" t="str">
        <x:v>5b846301f69269b76e6c6a8c683864e3bd9a5433f16b2447f734cd080e0896d6</x:v>
      </x:c>
      <x:c r="K408" s="7" t="n">
        <x:v>46272.58918981482</x:v>
      </x:c>
    </x:row>
    <x:row r="409" ht="32" customHeight="1">
      <x:c r="A409" s="4" t="str">
        <x:v>01m1wxgzr0z43p92m5epwce4ep</x:v>
      </x:c>
      <x:c r="B409" s="4" t="str">
        <x:v>tour_category</x:v>
      </x:c>
      <x:c r="C409" s="4" t="str">
        <x:v>Tour Lễ 2 Tháng 9 2026 - Trọn Gói Trong Nước &amp; Nước Ngoài</x:v>
      </x:c>
      <x:c r="D409" s="4" t="str">
        <x:v>http://localhost:8001/danh-muc-tour/tour-le-2-thang-9</x:v>
      </x:c>
      <x:c r="E409" s="4" t="str">
        <x:v>haidang-local</x:v>
      </x:c>
      <x:c r="F409" s="4" t="str">
        <x:v>vi</x:v>
      </x:c>
      <x:c r="G409" s="4" t="str">
        <x:v>tour_category</x:v>
      </x:c>
      <x:c r="H409" s="4" t="str">
        <x:v>26</x:v>
      </x:c>
      <x:c r="I409" s="4" t="str">
        <x:v>INDEXABLE</x:v>
      </x:c>
      <x:c r="J409" s="4" t="str">
        <x:v>21c4033260b8bc720090ac1811f7edec8db198b896db4f8c9396eb4024f56030</x:v>
      </x:c>
      <x:c r="K409" s="7" t="n">
        <x:v>46272.58918981482</x:v>
      </x:c>
    </x:row>
    <x:row r="410" ht="32" customHeight="1">
      <x:c r="A410" s="4" t="str">
        <x:v>01m1wxgzawz89gxyypvep7py8y</x:v>
      </x:c>
      <x:c r="B410" s="4" t="str">
        <x:v>tour_scope</x:v>
      </x:c>
      <x:c r="C410" s="4" t="str">
        <x:v>Tour trong nước</x:v>
      </x:c>
      <x:c r="D410" s="4" t="str">
        <x:v>http://localhost:8001/tour-trong-nuoc</x:v>
      </x:c>
      <x:c r="E410" s="4" t="str">
        <x:v>haidang-local</x:v>
      </x:c>
      <x:c r="F410" s="4" t="str">
        <x:v>vi</x:v>
      </x:c>
      <x:c r="G410" s="4" t="str">
        <x:v>landing_page</x:v>
      </x:c>
      <x:c r="H410" s="4" t="str">
        <x:v>8</x:v>
      </x:c>
      <x:c r="I410" s="4" t="str">
        <x:v>INDEXABLE</x:v>
      </x:c>
      <x:c r="J410" s="4" t="str">
        <x:v>47637e06fb8028482aeff9868b445f580de25a49d5f81d931550a2dd55c63666</x:v>
      </x:c>
      <x:c r="K410" s="7" t="n">
        <x:v>46272.58917824074</x:v>
      </x:c>
    </x:row>
    <x:row r="411" ht="32" customHeight="1">
      <x:c r="A411" s="4" t="str">
        <x:v>01m1wxgzazer4yb6r09678kfbn</x:v>
      </x:c>
      <x:c r="B411" s="4" t="str">
        <x:v>tour_scope</x:v>
      </x:c>
      <x:c r="C411" s="4" t="str">
        <x:v>Tour nước ngoài</x:v>
      </x:c>
      <x:c r="D411" s="4" t="str">
        <x:v>http://localhost:8001/tour-nuoc-ngoai</x:v>
      </x:c>
      <x:c r="E411" s="4" t="str">
        <x:v>haidang-local</x:v>
      </x:c>
      <x:c r="F411" s="4" t="str">
        <x:v>vi</x:v>
      </x:c>
      <x:c r="G411" s="4" t="str">
        <x:v>landing_page</x:v>
      </x:c>
      <x:c r="H411" s="4" t="str">
        <x:v>9</x:v>
      </x:c>
      <x:c r="I411" s="4" t="str">
        <x:v>INDEXABLE</x:v>
      </x:c>
      <x:c r="J411" s="4" t="str">
        <x:v>5567bb1f773ec49b8a2a392ed2401e5b61013927185e8cfee94a7f0e801d954f</x:v>
      </x:c>
      <x:c r="K411" s="7" t="n">
        <x:v>46272.58917824074</x:v>
      </x:c>
    </x:row>
    <x:row r="412" ht="32" customHeight="1">
      <x:c r="A412" s="4" t="str">
        <x:v>01m1wxgzb4s7kce469vqr1wg37</x:v>
      </x:c>
      <x:c r="B412" s="4" t="str">
        <x:v>tour_scope</x:v>
      </x:c>
      <x:c r="C412" s="4" t="str">
        <x:v>Tour đoàn</x:v>
      </x:c>
      <x:c r="D412" s="4" t="str">
        <x:v>http://localhost:8001/tour-doan</x:v>
      </x:c>
      <x:c r="E412" s="4" t="str">
        <x:v>haidang-local</x:v>
      </x:c>
      <x:c r="F412" s="4" t="str">
        <x:v>vi</x:v>
      </x:c>
      <x:c r="G412" s="4" t="str">
        <x:v>landing_page</x:v>
      </x:c>
      <x:c r="H412" s="4" t="str">
        <x:v>10</x:v>
      </x:c>
      <x:c r="I412" s="4" t="str">
        <x:v>INDEXABLE</x:v>
      </x:c>
      <x:c r="J412" s="4" t="str">
        <x:v>7cc486620c6688466efb9a01124657e664b5013628095a9f012e6ab8dee3bdd9</x:v>
      </x:c>
      <x:c r="K412" s="7" t="n">
        <x:v>46272.58917824074</x:v>
      </x:c>
    </x:row>
  </x:sheetData>
  <x:pageMargins left="0.7" right="0.7" top="0.75" bottom="0.75" header="0.3" footer="0.3"/>
  <x:tableParts count="1">
    <x:tablePart xmlns:r="http://schemas.openxmlformats.org/officeDocument/2006/relationships" r:id="R63052c0871ef48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5" hidden="0" customWidth="1"/>
    <x:col min="4" max="4" width="42" hidden="0" customWidth="1"/>
    <x:col min="5" max="5" width="25" hidden="0" customWidth="1"/>
    <x:col min="6" max="6" width="42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36" hidden="0" customWidth="1"/>
    <x:col min="19" max="19" width="42" hidden="0" customWidth="1"/>
    <x:col min="20" max="20" width="36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42" hidden="0" customWidth="1"/>
    <x:col min="26" max="26" width="25" hidden="0" customWidth="1"/>
    <x:col min="27" max="27" width="25" hidden="0" customWidth="1"/>
  </x:cols>
  <x:sheetData>
    <x:row r="1" ht="38" customHeight="1">
      <x:c r="A1" s="6" t="str">
        <x:v>Row_ID</x:v>
      </x:c>
      <x:c r="B1" s="6" t="str">
        <x:v>Site_ID</x:v>
      </x:c>
      <x:c r="C1" s="6" t="str">
        <x:v>Locale</x:v>
      </x:c>
      <x:c r="D1" s="6" t="str">
        <x:v>Page_ID</x:v>
      </x:c>
      <x:c r="E1" s="6" t="str">
        <x:v>Page_Type</x:v>
      </x:c>
      <x:c r="F1" s="6" t="str">
        <x:v>URL</x:v>
      </x:c>
      <x:c r="G1" s="6" t="str">
        <x:v>Enabled</x:v>
      </x:c>
      <x:c r="H1" s="6" t="str">
        <x:v>Status</x:v>
      </x:c>
      <x:c r="I1" s="6" t="str">
        <x:v>Priority</x:v>
      </x:c>
      <x:c r="J1" s="6" t="str">
        <x:v>Primary_Keyword</x:v>
      </x:c>
      <x:c r="K1" s="6" t="str">
        <x:v>Search_Intent</x:v>
      </x:c>
      <x:c r="L1" s="6" t="str">
        <x:v>Secondary_Keywords</x:v>
      </x:c>
      <x:c r="M1" s="6" t="str">
        <x:v>Semantic_Terms</x:v>
      </x:c>
      <x:c r="N1" s="6" t="str">
        <x:v>Entities</x:v>
      </x:c>
      <x:c r="O1" s="6" t="str">
        <x:v>Required_Topics</x:v>
      </x:c>
      <x:c r="P1" s="6" t="str">
        <x:v>Required_Internal_Links</x:v>
      </x:c>
      <x:c r="Q1" s="6" t="str">
        <x:v>Fact_Sources</x:v>
      </x:c>
      <x:c r="R1" s="6" t="str">
        <x:v>Notes</x:v>
      </x:c>
      <x:c r="S1" s="6" t="str">
        <x:v>Image_URL</x:v>
      </x:c>
      <x:c r="T1" s="6" t="str">
        <x:v>Image_Prompt</x:v>
      </x:c>
      <x:c r="U1" s="6" t="str">
        <x:v>Image_Alt</x:v>
      </x:c>
      <x:c r="V1" s="6" t="str">
        <x:v>Row_Revision</x:v>
      </x:c>
      <x:c r="W1" s="6" t="str">
        <x:v>Task_ID</x:v>
      </x:c>
      <x:c r="X1" s="6" t="str">
        <x:v>Proposal_ID</x:v>
      </x:c>
      <x:c r="Y1" s="6" t="str">
        <x:v>Result_URL</x:v>
      </x:c>
      <x:c r="Z1" s="6" t="str">
        <x:v>Last_Error</x:v>
      </x:c>
      <x:c r="AA1" s="6" t="str">
        <x:v>Updated_At</x:v>
      </x:c>
    </x:row>
    <x:row r="2" ht="32" customHeight="1">
      <x:c r="A2" s="4" t="str">
        <x:v>row-01m1wxgzaezrsy4k05mnyjz408</x:v>
      </x:c>
      <x:c r="B2" s="4" t="str">
        <x:v>haidang-local</x:v>
      </x:c>
      <x:c r="C2" s="4" t="str">
        <x:v>vi</x:v>
      </x:c>
      <x:c r="D2" s="4" t="str">
        <x:v>01m1wxgzaezrsy4k05mnyjz408</x:v>
      </x:c>
      <x:c r="E2" s="4" t="str">
        <x:v>about</x:v>
      </x:c>
      <x:c r="F2" s="4" t="str">
        <x:v>http://localhost:8001/ve-chung-toi</x:v>
      </x:c>
      <x:c r="G2" s="12" t="b">
        <x:v>0</x:v>
      </x:c>
      <x:c r="H2" s="4" t="str">
        <x:v>HOLD</x:v>
      </x:c>
      <x:c r="I2" s="4" t="str">
        <x:v>P2</x:v>
      </x:c>
      <x:c r="J2" s="4" t="str">
        <x:f>IFERROR(IF(INDEX('15_KEYWORD_SET'!$D$2:$D$412,MATCH(D2,'15_KEYWORD_SET'!$I$2:$I$412,0))="","",INDEX('15_KEYWORD_SET'!$D$2:$D$412,MATCH(D2,'15_KEYWORD_SET'!$I$2:$I$412,0))),"")</x:f>
      </x:c>
      <x:c r="K2" s="4" t="str">
        <x:f>IFERROR(IF(INDEX('15_KEYWORD_SET'!$H$2:$H$412,MATCH(D2,'15_KEYWORD_SET'!$I$2:$I$412,0))="","",INDEX('15_KEYWORD_SET'!$H$2:$H$412,MATCH(D2,'15_KEYWORD_SET'!$I$2:$I$412,0))),"")</x:f>
      </x:c>
      <x:c r="L2" s="4" t="str">
        <x:f>IFERROR(IF(INDEX('15_KEYWORD_SET'!$E$2:$E$412,MATCH(D2,'15_KEYWORD_SET'!$I$2:$I$412,0))="","",INDEX('15_KEYWORD_SET'!$E$2:$E$412,MATCH(D2,'15_KEYWORD_SET'!$I$2:$I$412,0))),"")</x:f>
        <x:v>[]</x:v>
      </x:c>
      <x:c r="M2" s="4" t="str">
        <x:f>IFERROR(IF(INDEX('15_KEYWORD_SET'!$F$2:$F$412,MATCH(D2,'15_KEYWORD_SET'!$I$2:$I$412,0))="","",INDEX('15_KEYWORD_SET'!$F$2:$F$412,MATCH(D2,'15_KEYWORD_SET'!$I$2:$I$412,0))),"")</x:f>
        <x:v>[]</x:v>
      </x:c>
      <x:c r="N2" s="4" t="str">
        <x:f>IFERROR(IF(INDEX('15_KEYWORD_SET'!$G$2:$G$412,MATCH(D2,'15_KEYWORD_SET'!$I$2:$I$412,0))="","",INDEX('15_KEYWORD_SET'!$G$2:$G$412,MATCH(D2,'15_KEYWORD_SET'!$I$2:$I$412,0))),"")</x:f>
        <x:v>[]</x:v>
      </x:c>
      <x:c r="O2" s="4" t="str">
        <x:f>IFERROR(IF(INDEX('15_KEYWORD_SET'!$M$2:$M$412,MATCH(D2,'15_KEYWORD_SET'!$I$2:$I$412,0))="","",INDEX('15_KEYWORD_SET'!$M$2:$M$412,MATCH(D2,'15_KEYWORD_SET'!$I$2:$I$412,0))),"")</x:f>
        <x:v>[]</x:v>
      </x:c>
      <x:c r="P2" s="4" t="str">
        <x:f>IFERROR(IF(INDEX('15_KEYWORD_SET'!$N$2:$N$412,MATCH(D2,'15_KEYWORD_SET'!$I$2:$I$412,0))="","",INDEX('15_KEYWORD_SET'!$N$2:$N$412,MATCH(D2,'15_KEYWORD_SET'!$I$2:$I$412,0))),"")</x:f>
        <x:v>[]</x:v>
      </x:c>
      <x:c r="Q2" s="4" t="str">
        <x:f>IFERROR(IF(INDEX('15_KEYWORD_SET'!$Q$2:$Q$412,MATCH(D2,'15_KEYWORD_SET'!$I$2:$I$412,0))="","",INDEX('15_KEYWORD_SET'!$Q$2:$Q$412,MATCH(D2,'15_KEYWORD_SET'!$I$2:$I$412,0))),"")</x:f>
        <x:v>[]</x:v>
      </x:c>
      <x:c r="R2" s="4" t="str"/>
      <x:c r="S2" s="4" t="str"/>
      <x:c r="T2" s="4" t="str"/>
      <x:c r="U2" s="4" t="str"/>
      <x:c r="V2" s="4" t="str"/>
      <x:c r="W2" s="4" t="str"/>
      <x:c r="X2" s="4" t="str"/>
      <x:c r="Y2" s="4" t="str"/>
      <x:c r="Z2" s="4" t="str"/>
      <x:c r="AA2" s="4" t="str"/>
    </x:row>
    <x:row r="3" ht="32" customHeight="1">
      <x:c r="A3" s="4" t="str">
        <x:v>row-01m1wxgzzkgddn16adjcr304j5</x:v>
      </x:c>
      <x:c r="B3" s="4" t="str">
        <x:v>haidang-local</x:v>
      </x:c>
      <x:c r="C3" s="4" t="str">
        <x:v>vi</x:v>
      </x:c>
      <x:c r="D3" s="4" t="str">
        <x:v>01m1wxgzzkgddn16adjcr304j5</x:v>
      </x:c>
      <x:c r="E3" s="4" t="str">
        <x:v>blog_category</x:v>
      </x:c>
      <x:c r="F3" s="4" t="str">
        <x:v>http://localhost:8001/danh-muc/cam-nang-du-lich</x:v>
      </x:c>
      <x:c r="G3" s="12" t="b">
        <x:v>0</x:v>
      </x:c>
      <x:c r="H3" s="4" t="str">
        <x:v>HOLD</x:v>
      </x:c>
      <x:c r="I3" s="4" t="str">
        <x:v>P2</x:v>
      </x:c>
      <x:c r="J3" s="4" t="str">
        <x:f>IFERROR(IF(INDEX('15_KEYWORD_SET'!$D$2:$D$412,MATCH(D3,'15_KEYWORD_SET'!$I$2:$I$412,0))="","",INDEX('15_KEYWORD_SET'!$D$2:$D$412,MATCH(D3,'15_KEYWORD_SET'!$I$2:$I$412,0))),"")</x:f>
      </x:c>
      <x:c r="K3" s="4" t="str">
        <x:f>IFERROR(IF(INDEX('15_KEYWORD_SET'!$H$2:$H$412,MATCH(D3,'15_KEYWORD_SET'!$I$2:$I$412,0))="","",INDEX('15_KEYWORD_SET'!$H$2:$H$412,MATCH(D3,'15_KEYWORD_SET'!$I$2:$I$412,0))),"")</x:f>
      </x:c>
      <x:c r="L3" s="4" t="str">
        <x:f>IFERROR(IF(INDEX('15_KEYWORD_SET'!$E$2:$E$412,MATCH(D3,'15_KEYWORD_SET'!$I$2:$I$412,0))="","",INDEX('15_KEYWORD_SET'!$E$2:$E$412,MATCH(D3,'15_KEYWORD_SET'!$I$2:$I$412,0))),"")</x:f>
        <x:v>[]</x:v>
      </x:c>
      <x:c r="M3" s="4" t="str">
        <x:f>IFERROR(IF(INDEX('15_KEYWORD_SET'!$F$2:$F$412,MATCH(D3,'15_KEYWORD_SET'!$I$2:$I$412,0))="","",INDEX('15_KEYWORD_SET'!$F$2:$F$412,MATCH(D3,'15_KEYWORD_SET'!$I$2:$I$412,0))),"")</x:f>
        <x:v>[]</x:v>
      </x:c>
      <x:c r="N3" s="4" t="str">
        <x:f>IFERROR(IF(INDEX('15_KEYWORD_SET'!$G$2:$G$412,MATCH(D3,'15_KEYWORD_SET'!$I$2:$I$412,0))="","",INDEX('15_KEYWORD_SET'!$G$2:$G$412,MATCH(D3,'15_KEYWORD_SET'!$I$2:$I$412,0))),"")</x:f>
        <x:v>[]</x:v>
      </x:c>
      <x:c r="O3" s="4" t="str">
        <x:f>IFERROR(IF(INDEX('15_KEYWORD_SET'!$M$2:$M$412,MATCH(D3,'15_KEYWORD_SET'!$I$2:$I$412,0))="","",INDEX('15_KEYWORD_SET'!$M$2:$M$412,MATCH(D3,'15_KEYWORD_SET'!$I$2:$I$412,0))),"")</x:f>
        <x:v>[]</x:v>
      </x:c>
      <x:c r="P3" s="4" t="str">
        <x:f>IFERROR(IF(INDEX('15_KEYWORD_SET'!$N$2:$N$412,MATCH(D3,'15_KEYWORD_SET'!$I$2:$I$412,0))="","",INDEX('15_KEYWORD_SET'!$N$2:$N$412,MATCH(D3,'15_KEYWORD_SET'!$I$2:$I$412,0))),"")</x:f>
        <x:v>[]</x:v>
      </x:c>
      <x:c r="Q3" s="4" t="str">
        <x:f>IFERROR(IF(INDEX('15_KEYWORD_SET'!$Q$2:$Q$412,MATCH(D3,'15_KEYWORD_SET'!$I$2:$I$412,0))="","",INDEX('15_KEYWORD_SET'!$Q$2:$Q$412,MATCH(D3,'15_KEYWORD_SET'!$I$2:$I$412,0))),"")</x:f>
        <x:v>[]</x:v>
      </x:c>
      <x:c r="R3" s="4" t="str"/>
      <x:c r="S3" s="4" t="str"/>
      <x:c r="T3" s="4" t="str"/>
      <x:c r="U3" s="4" t="str"/>
      <x:c r="V3" s="4" t="str"/>
      <x:c r="W3" s="4" t="str"/>
      <x:c r="X3" s="4" t="str"/>
      <x:c r="Y3" s="4" t="str"/>
      <x:c r="Z3" s="4" t="str"/>
      <x:c r="AA3" s="4" t="str"/>
    </x:row>
    <x:row r="4" ht="32" customHeight="1">
      <x:c r="A4" s="4" t="str">
        <x:v>row-01m1wxgzznwae8a6zsbcy4br3k</x:v>
      </x:c>
      <x:c r="B4" s="4" t="str">
        <x:v>haidang-local</x:v>
      </x:c>
      <x:c r="C4" s="4" t="str">
        <x:v>vi</x:v>
      </x:c>
      <x:c r="D4" s="4" t="str">
        <x:v>01m1wxgzznwae8a6zsbcy4br3k</x:v>
      </x:c>
      <x:c r="E4" s="4" t="str">
        <x:v>blog_category</x:v>
      </x:c>
      <x:c r="F4" s="4" t="str">
        <x:v>http://localhost:8001/danh-muc/kinh-nghiem-du-lich</x:v>
      </x:c>
      <x:c r="G4" s="12" t="b">
        <x:v>0</x:v>
      </x:c>
      <x:c r="H4" s="4" t="str">
        <x:v>HOLD</x:v>
      </x:c>
      <x:c r="I4" s="4" t="str">
        <x:v>P2</x:v>
      </x:c>
      <x:c r="J4" s="4" t="str">
        <x:f>IFERROR(IF(INDEX('15_KEYWORD_SET'!$D$2:$D$412,MATCH(D4,'15_KEYWORD_SET'!$I$2:$I$412,0))="","",INDEX('15_KEYWORD_SET'!$D$2:$D$412,MATCH(D4,'15_KEYWORD_SET'!$I$2:$I$412,0))),"")</x:f>
      </x:c>
      <x:c r="K4" s="4" t="str">
        <x:f>IFERROR(IF(INDEX('15_KEYWORD_SET'!$H$2:$H$412,MATCH(D4,'15_KEYWORD_SET'!$I$2:$I$412,0))="","",INDEX('15_KEYWORD_SET'!$H$2:$H$412,MATCH(D4,'15_KEYWORD_SET'!$I$2:$I$412,0))),"")</x:f>
      </x:c>
      <x:c r="L4" s="4" t="str">
        <x:f>IFERROR(IF(INDEX('15_KEYWORD_SET'!$E$2:$E$412,MATCH(D4,'15_KEYWORD_SET'!$I$2:$I$412,0))="","",INDEX('15_KEYWORD_SET'!$E$2:$E$412,MATCH(D4,'15_KEYWORD_SET'!$I$2:$I$412,0))),"")</x:f>
        <x:v>[]</x:v>
      </x:c>
      <x:c r="M4" s="4" t="str">
        <x:f>IFERROR(IF(INDEX('15_KEYWORD_SET'!$F$2:$F$412,MATCH(D4,'15_KEYWORD_SET'!$I$2:$I$412,0))="","",INDEX('15_KEYWORD_SET'!$F$2:$F$412,MATCH(D4,'15_KEYWORD_SET'!$I$2:$I$412,0))),"")</x:f>
        <x:v>[]</x:v>
      </x:c>
      <x:c r="N4" s="4" t="str">
        <x:f>IFERROR(IF(INDEX('15_KEYWORD_SET'!$G$2:$G$412,MATCH(D4,'15_KEYWORD_SET'!$I$2:$I$412,0))="","",INDEX('15_KEYWORD_SET'!$G$2:$G$412,MATCH(D4,'15_KEYWORD_SET'!$I$2:$I$412,0))),"")</x:f>
        <x:v>[]</x:v>
      </x:c>
      <x:c r="O4" s="4" t="str">
        <x:f>IFERROR(IF(INDEX('15_KEYWORD_SET'!$M$2:$M$412,MATCH(D4,'15_KEYWORD_SET'!$I$2:$I$412,0))="","",INDEX('15_KEYWORD_SET'!$M$2:$M$412,MATCH(D4,'15_KEYWORD_SET'!$I$2:$I$412,0))),"")</x:f>
        <x:v>[]</x:v>
      </x:c>
      <x:c r="P4" s="4" t="str">
        <x:f>IFERROR(IF(INDEX('15_KEYWORD_SET'!$N$2:$N$412,MATCH(D4,'15_KEYWORD_SET'!$I$2:$I$412,0))="","",INDEX('15_KEYWORD_SET'!$N$2:$N$412,MATCH(D4,'15_KEYWORD_SET'!$I$2:$I$412,0))),"")</x:f>
        <x:v>[]</x:v>
      </x:c>
      <x:c r="Q4" s="4" t="str">
        <x:f>IFERROR(IF(INDEX('15_KEYWORD_SET'!$Q$2:$Q$412,MATCH(D4,'15_KEYWORD_SET'!$I$2:$I$412,0))="","",INDEX('15_KEYWORD_SET'!$Q$2:$Q$412,MATCH(D4,'15_KEYWORD_SET'!$I$2:$I$412,0))),"")</x:f>
        <x:v>[]</x:v>
      </x:c>
      <x:c r="R4" s="4" t="str"/>
      <x:c r="S4" s="4" t="str"/>
      <x:c r="T4" s="4" t="str"/>
      <x:c r="U4" s="4" t="str"/>
      <x:c r="V4" s="4" t="str"/>
      <x:c r="W4" s="4" t="str"/>
      <x:c r="X4" s="4" t="str"/>
      <x:c r="Y4" s="4" t="str"/>
      <x:c r="Z4" s="4" t="str"/>
      <x:c r="AA4" s="4" t="str"/>
    </x:row>
    <x:row r="5" ht="32" customHeight="1">
      <x:c r="A5" s="4" t="str">
        <x:v>row-01m1wxgzzryvaee6a6gpht22qg</x:v>
      </x:c>
      <x:c r="B5" s="4" t="str">
        <x:v>haidang-local</x:v>
      </x:c>
      <x:c r="C5" s="4" t="str">
        <x:v>vi</x:v>
      </x:c>
      <x:c r="D5" s="4" t="str">
        <x:v>01m1wxgzzryvaee6a6gpht22qg</x:v>
      </x:c>
      <x:c r="E5" s="4" t="str">
        <x:v>blog_category</x:v>
      </x:c>
      <x:c r="F5" s="4" t="str">
        <x:v>http://localhost:8001/danh-muc/dia-diem-check-in</x:v>
      </x:c>
      <x:c r="G5" s="12" t="b">
        <x:v>0</x:v>
      </x:c>
      <x:c r="H5" s="4" t="str">
        <x:v>HOLD</x:v>
      </x:c>
      <x:c r="I5" s="4" t="str">
        <x:v>P2</x:v>
      </x:c>
      <x:c r="J5" s="4" t="str">
        <x:f>IFERROR(IF(INDEX('15_KEYWORD_SET'!$D$2:$D$412,MATCH(D5,'15_KEYWORD_SET'!$I$2:$I$412,0))="","",INDEX('15_KEYWORD_SET'!$D$2:$D$412,MATCH(D5,'15_KEYWORD_SET'!$I$2:$I$412,0))),"")</x:f>
      </x:c>
      <x:c r="K5" s="4" t="str">
        <x:f>IFERROR(IF(INDEX('15_KEYWORD_SET'!$H$2:$H$412,MATCH(D5,'15_KEYWORD_SET'!$I$2:$I$412,0))="","",INDEX('15_KEYWORD_SET'!$H$2:$H$412,MATCH(D5,'15_KEYWORD_SET'!$I$2:$I$412,0))),"")</x:f>
      </x:c>
      <x:c r="L5" s="4" t="str">
        <x:f>IFERROR(IF(INDEX('15_KEYWORD_SET'!$E$2:$E$412,MATCH(D5,'15_KEYWORD_SET'!$I$2:$I$412,0))="","",INDEX('15_KEYWORD_SET'!$E$2:$E$412,MATCH(D5,'15_KEYWORD_SET'!$I$2:$I$412,0))),"")</x:f>
        <x:v>[]</x:v>
      </x:c>
      <x:c r="M5" s="4" t="str">
        <x:f>IFERROR(IF(INDEX('15_KEYWORD_SET'!$F$2:$F$412,MATCH(D5,'15_KEYWORD_SET'!$I$2:$I$412,0))="","",INDEX('15_KEYWORD_SET'!$F$2:$F$412,MATCH(D5,'15_KEYWORD_SET'!$I$2:$I$412,0))),"")</x:f>
        <x:v>[]</x:v>
      </x:c>
      <x:c r="N5" s="4" t="str">
        <x:f>IFERROR(IF(INDEX('15_KEYWORD_SET'!$G$2:$G$412,MATCH(D5,'15_KEYWORD_SET'!$I$2:$I$412,0))="","",INDEX('15_KEYWORD_SET'!$G$2:$G$412,MATCH(D5,'15_KEYWORD_SET'!$I$2:$I$412,0))),"")</x:f>
        <x:v>[]</x:v>
      </x:c>
      <x:c r="O5" s="4" t="str">
        <x:f>IFERROR(IF(INDEX('15_KEYWORD_SET'!$M$2:$M$412,MATCH(D5,'15_KEYWORD_SET'!$I$2:$I$412,0))="","",INDEX('15_KEYWORD_SET'!$M$2:$M$412,MATCH(D5,'15_KEYWORD_SET'!$I$2:$I$412,0))),"")</x:f>
        <x:v>[]</x:v>
      </x:c>
      <x:c r="P5" s="4" t="str">
        <x:f>IFERROR(IF(INDEX('15_KEYWORD_SET'!$N$2:$N$412,MATCH(D5,'15_KEYWORD_SET'!$I$2:$I$412,0))="","",INDEX('15_KEYWORD_SET'!$N$2:$N$412,MATCH(D5,'15_KEYWORD_SET'!$I$2:$I$412,0))),"")</x:f>
        <x:v>[]</x:v>
      </x:c>
      <x:c r="Q5" s="4" t="str">
        <x:f>IFERROR(IF(INDEX('15_KEYWORD_SET'!$Q$2:$Q$412,MATCH(D5,'15_KEYWORD_SET'!$I$2:$I$412,0))="","",INDEX('15_KEYWORD_SET'!$Q$2:$Q$412,MATCH(D5,'15_KEYWORD_SET'!$I$2:$I$412,0))),"")</x:f>
        <x:v>[]</x:v>
      </x:c>
      <x:c r="R5" s="4" t="str"/>
      <x:c r="S5" s="4" t="str"/>
      <x:c r="T5" s="4" t="str"/>
      <x:c r="U5" s="4" t="str"/>
      <x:c r="V5" s="4" t="str"/>
      <x:c r="W5" s="4" t="str"/>
      <x:c r="X5" s="4" t="str"/>
      <x:c r="Y5" s="4" t="str"/>
      <x:c r="Z5" s="4" t="str"/>
      <x:c r="AA5" s="4" t="str"/>
    </x:row>
    <x:row r="6" ht="32" customHeight="1">
      <x:c r="A6" s="4" t="str">
        <x:v>row-01m1wxgzztwjhsnww3fy6c861h</x:v>
      </x:c>
      <x:c r="B6" s="4" t="str">
        <x:v>haidang-local</x:v>
      </x:c>
      <x:c r="C6" s="4" t="str">
        <x:v>vi</x:v>
      </x:c>
      <x:c r="D6" s="4" t="str">
        <x:v>01m1wxgzztwjhsnww3fy6c861h</x:v>
      </x:c>
      <x:c r="E6" s="4" t="str">
        <x:v>blog_category</x:v>
      </x:c>
      <x:c r="F6" s="4" t="str">
        <x:v>http://localhost:8001/danh-muc/am-thuc-vung-mien</x:v>
      </x:c>
      <x:c r="G6" s="12" t="b">
        <x:v>0</x:v>
      </x:c>
      <x:c r="H6" s="4" t="str">
        <x:v>HOLD</x:v>
      </x:c>
      <x:c r="I6" s="4" t="str">
        <x:v>P2</x:v>
      </x:c>
      <x:c r="J6" s="4" t="str">
        <x:f>IFERROR(IF(INDEX('15_KEYWORD_SET'!$D$2:$D$412,MATCH(D6,'15_KEYWORD_SET'!$I$2:$I$412,0))="","",INDEX('15_KEYWORD_SET'!$D$2:$D$412,MATCH(D6,'15_KEYWORD_SET'!$I$2:$I$412,0))),"")</x:f>
      </x:c>
      <x:c r="K6" s="4" t="str">
        <x:f>IFERROR(IF(INDEX('15_KEYWORD_SET'!$H$2:$H$412,MATCH(D6,'15_KEYWORD_SET'!$I$2:$I$412,0))="","",INDEX('15_KEYWORD_SET'!$H$2:$H$412,MATCH(D6,'15_KEYWORD_SET'!$I$2:$I$412,0))),"")</x:f>
      </x:c>
      <x:c r="L6" s="4" t="str">
        <x:f>IFERROR(IF(INDEX('15_KEYWORD_SET'!$E$2:$E$412,MATCH(D6,'15_KEYWORD_SET'!$I$2:$I$412,0))="","",INDEX('15_KEYWORD_SET'!$E$2:$E$412,MATCH(D6,'15_KEYWORD_SET'!$I$2:$I$412,0))),"")</x:f>
        <x:v>[]</x:v>
      </x:c>
      <x:c r="M6" s="4" t="str">
        <x:f>IFERROR(IF(INDEX('15_KEYWORD_SET'!$F$2:$F$412,MATCH(D6,'15_KEYWORD_SET'!$I$2:$I$412,0))="","",INDEX('15_KEYWORD_SET'!$F$2:$F$412,MATCH(D6,'15_KEYWORD_SET'!$I$2:$I$412,0))),"")</x:f>
        <x:v>[]</x:v>
      </x:c>
      <x:c r="N6" s="4" t="str">
        <x:f>IFERROR(IF(INDEX('15_KEYWORD_SET'!$G$2:$G$412,MATCH(D6,'15_KEYWORD_SET'!$I$2:$I$412,0))="","",INDEX('15_KEYWORD_SET'!$G$2:$G$412,MATCH(D6,'15_KEYWORD_SET'!$I$2:$I$412,0))),"")</x:f>
        <x:v>[]</x:v>
      </x:c>
      <x:c r="O6" s="4" t="str">
        <x:f>IFERROR(IF(INDEX('15_KEYWORD_SET'!$M$2:$M$412,MATCH(D6,'15_KEYWORD_SET'!$I$2:$I$412,0))="","",INDEX('15_KEYWORD_SET'!$M$2:$M$412,MATCH(D6,'15_KEYWORD_SET'!$I$2:$I$412,0))),"")</x:f>
        <x:v>[]</x:v>
      </x:c>
      <x:c r="P6" s="4" t="str">
        <x:f>IFERROR(IF(INDEX('15_KEYWORD_SET'!$N$2:$N$412,MATCH(D6,'15_KEYWORD_SET'!$I$2:$I$412,0))="","",INDEX('15_KEYWORD_SET'!$N$2:$N$412,MATCH(D6,'15_KEYWORD_SET'!$I$2:$I$412,0))),"")</x:f>
        <x:v>[]</x:v>
      </x:c>
      <x:c r="Q6" s="4" t="str">
        <x:f>IFERROR(IF(INDEX('15_KEYWORD_SET'!$Q$2:$Q$412,MATCH(D6,'15_KEYWORD_SET'!$I$2:$I$412,0))="","",INDEX('15_KEYWORD_SET'!$Q$2:$Q$412,MATCH(D6,'15_KEYWORD_SET'!$I$2:$I$412,0))),"")</x:f>
        <x:v>[]</x:v>
      </x:c>
      <x:c r="R6" s="4" t="str"/>
      <x:c r="S6" s="4" t="str"/>
      <x:c r="T6" s="4" t="str"/>
      <x:c r="U6" s="4" t="str"/>
      <x:c r="V6" s="4" t="str"/>
      <x:c r="W6" s="4" t="str"/>
      <x:c r="X6" s="4" t="str"/>
      <x:c r="Y6" s="4" t="str"/>
      <x:c r="Z6" s="4" t="str"/>
      <x:c r="AA6" s="4" t="str"/>
    </x:row>
    <x:row r="7" ht="32" customHeight="1">
      <x:c r="A7" s="4" t="str">
        <x:v>row-01m1wxgzzy62xtz0py5dg4gg3d</x:v>
      </x:c>
      <x:c r="B7" s="4" t="str">
        <x:v>haidang-local</x:v>
      </x:c>
      <x:c r="C7" s="4" t="str">
        <x:v>vi</x:v>
      </x:c>
      <x:c r="D7" s="4" t="str">
        <x:v>01m1wxgzzy62xtz0py5dg4gg3d</x:v>
      </x:c>
      <x:c r="E7" s="4" t="str">
        <x:v>blog_category</x:v>
      </x:c>
      <x:c r="F7" s="4" t="str">
        <x:v>http://localhost:8001/danh-muc/goc-team-buiding-su-kien</x:v>
      </x:c>
      <x:c r="G7" s="12" t="b">
        <x:v>0</x:v>
      </x:c>
      <x:c r="H7" s="4" t="str">
        <x:v>HOLD</x:v>
      </x:c>
      <x:c r="I7" s="4" t="str">
        <x:v>P2</x:v>
      </x:c>
      <x:c r="J7" s="4" t="str">
        <x:f>IFERROR(IF(INDEX('15_KEYWORD_SET'!$D$2:$D$412,MATCH(D7,'15_KEYWORD_SET'!$I$2:$I$412,0))="","",INDEX('15_KEYWORD_SET'!$D$2:$D$412,MATCH(D7,'15_KEYWORD_SET'!$I$2:$I$412,0))),"")</x:f>
      </x:c>
      <x:c r="K7" s="4" t="str">
        <x:f>IFERROR(IF(INDEX('15_KEYWORD_SET'!$H$2:$H$412,MATCH(D7,'15_KEYWORD_SET'!$I$2:$I$412,0))="","",INDEX('15_KEYWORD_SET'!$H$2:$H$412,MATCH(D7,'15_KEYWORD_SET'!$I$2:$I$412,0))),"")</x:f>
      </x:c>
      <x:c r="L7" s="4" t="str">
        <x:f>IFERROR(IF(INDEX('15_KEYWORD_SET'!$E$2:$E$412,MATCH(D7,'15_KEYWORD_SET'!$I$2:$I$412,0))="","",INDEX('15_KEYWORD_SET'!$E$2:$E$412,MATCH(D7,'15_KEYWORD_SET'!$I$2:$I$412,0))),"")</x:f>
        <x:v>[]</x:v>
      </x:c>
      <x:c r="M7" s="4" t="str">
        <x:f>IFERROR(IF(INDEX('15_KEYWORD_SET'!$F$2:$F$412,MATCH(D7,'15_KEYWORD_SET'!$I$2:$I$412,0))="","",INDEX('15_KEYWORD_SET'!$F$2:$F$412,MATCH(D7,'15_KEYWORD_SET'!$I$2:$I$412,0))),"")</x:f>
        <x:v>[]</x:v>
      </x:c>
      <x:c r="N7" s="4" t="str">
        <x:f>IFERROR(IF(INDEX('15_KEYWORD_SET'!$G$2:$G$412,MATCH(D7,'15_KEYWORD_SET'!$I$2:$I$412,0))="","",INDEX('15_KEYWORD_SET'!$G$2:$G$412,MATCH(D7,'15_KEYWORD_SET'!$I$2:$I$412,0))),"")</x:f>
        <x:v>[]</x:v>
      </x:c>
      <x:c r="O7" s="4" t="str">
        <x:f>IFERROR(IF(INDEX('15_KEYWORD_SET'!$M$2:$M$412,MATCH(D7,'15_KEYWORD_SET'!$I$2:$I$412,0))="","",INDEX('15_KEYWORD_SET'!$M$2:$M$412,MATCH(D7,'15_KEYWORD_SET'!$I$2:$I$412,0))),"")</x:f>
        <x:v>[]</x:v>
      </x:c>
      <x:c r="P7" s="4" t="str">
        <x:f>IFERROR(IF(INDEX('15_KEYWORD_SET'!$N$2:$N$412,MATCH(D7,'15_KEYWORD_SET'!$I$2:$I$412,0))="","",INDEX('15_KEYWORD_SET'!$N$2:$N$412,MATCH(D7,'15_KEYWORD_SET'!$I$2:$I$412,0))),"")</x:f>
        <x:v>[]</x:v>
      </x:c>
      <x:c r="Q7" s="4" t="str">
        <x:f>IFERROR(IF(INDEX('15_KEYWORD_SET'!$Q$2:$Q$412,MATCH(D7,'15_KEYWORD_SET'!$I$2:$I$412,0))="","",INDEX('15_KEYWORD_SET'!$Q$2:$Q$412,MATCH(D7,'15_KEYWORD_SET'!$I$2:$I$412,0))),"")</x:f>
        <x:v>[]</x:v>
      </x:c>
      <x:c r="R7" s="4" t="str"/>
      <x:c r="S7" s="4" t="str"/>
      <x:c r="T7" s="4" t="str"/>
      <x:c r="U7" s="4" t="str"/>
      <x:c r="V7" s="4" t="str"/>
      <x:c r="W7" s="4" t="str"/>
      <x:c r="X7" s="4" t="str"/>
      <x:c r="Y7" s="4" t="str"/>
      <x:c r="Z7" s="4" t="str"/>
      <x:c r="AA7" s="4" t="str"/>
    </x:row>
    <x:row r="8" ht="32" customHeight="1">
      <x:c r="A8" s="4" t="str">
        <x:v>row-01m1wxh001d6s9b0r67rt02cpr</x:v>
      </x:c>
      <x:c r="B8" s="4" t="str">
        <x:v>haidang-local</x:v>
      </x:c>
      <x:c r="C8" s="4" t="str">
        <x:v>vi</x:v>
      </x:c>
      <x:c r="D8" s="4" t="str">
        <x:v>01m1wxh001d6s9b0r67rt02cpr</x:v>
      </x:c>
      <x:c r="E8" s="4" t="str">
        <x:v>blog_category</x:v>
      </x:c>
      <x:c r="F8" s="4" t="str">
        <x:v>http://localhost:8001/danh-muc/y-tuong-tro-choi-kich-ban</x:v>
      </x:c>
      <x:c r="G8" s="12" t="b">
        <x:v>0</x:v>
      </x:c>
      <x:c r="H8" s="4" t="str">
        <x:v>HOLD</x:v>
      </x:c>
      <x:c r="I8" s="4" t="str">
        <x:v>P2</x:v>
      </x:c>
      <x:c r="J8" s="4" t="str">
        <x:f>IFERROR(IF(INDEX('15_KEYWORD_SET'!$D$2:$D$412,MATCH(D8,'15_KEYWORD_SET'!$I$2:$I$412,0))="","",INDEX('15_KEYWORD_SET'!$D$2:$D$412,MATCH(D8,'15_KEYWORD_SET'!$I$2:$I$412,0))),"")</x:f>
      </x:c>
      <x:c r="K8" s="4" t="str">
        <x:f>IFERROR(IF(INDEX('15_KEYWORD_SET'!$H$2:$H$412,MATCH(D8,'15_KEYWORD_SET'!$I$2:$I$412,0))="","",INDEX('15_KEYWORD_SET'!$H$2:$H$412,MATCH(D8,'15_KEYWORD_SET'!$I$2:$I$412,0))),"")</x:f>
      </x:c>
      <x:c r="L8" s="4" t="str">
        <x:f>IFERROR(IF(INDEX('15_KEYWORD_SET'!$E$2:$E$412,MATCH(D8,'15_KEYWORD_SET'!$I$2:$I$412,0))="","",INDEX('15_KEYWORD_SET'!$E$2:$E$412,MATCH(D8,'15_KEYWORD_SET'!$I$2:$I$412,0))),"")</x:f>
        <x:v>[]</x:v>
      </x:c>
      <x:c r="M8" s="4" t="str">
        <x:f>IFERROR(IF(INDEX('15_KEYWORD_SET'!$F$2:$F$412,MATCH(D8,'15_KEYWORD_SET'!$I$2:$I$412,0))="","",INDEX('15_KEYWORD_SET'!$F$2:$F$412,MATCH(D8,'15_KEYWORD_SET'!$I$2:$I$412,0))),"")</x:f>
        <x:v>[]</x:v>
      </x:c>
      <x:c r="N8" s="4" t="str">
        <x:f>IFERROR(IF(INDEX('15_KEYWORD_SET'!$G$2:$G$412,MATCH(D8,'15_KEYWORD_SET'!$I$2:$I$412,0))="","",INDEX('15_KEYWORD_SET'!$G$2:$G$412,MATCH(D8,'15_KEYWORD_SET'!$I$2:$I$412,0))),"")</x:f>
        <x:v>[]</x:v>
      </x:c>
      <x:c r="O8" s="4" t="str">
        <x:f>IFERROR(IF(INDEX('15_KEYWORD_SET'!$M$2:$M$412,MATCH(D8,'15_KEYWORD_SET'!$I$2:$I$412,0))="","",INDEX('15_KEYWORD_SET'!$M$2:$M$412,MATCH(D8,'15_KEYWORD_SET'!$I$2:$I$412,0))),"")</x:f>
        <x:v>[]</x:v>
      </x:c>
      <x:c r="P8" s="4" t="str">
        <x:f>IFERROR(IF(INDEX('15_KEYWORD_SET'!$N$2:$N$412,MATCH(D8,'15_KEYWORD_SET'!$I$2:$I$412,0))="","",INDEX('15_KEYWORD_SET'!$N$2:$N$412,MATCH(D8,'15_KEYWORD_SET'!$I$2:$I$412,0))),"")</x:f>
        <x:v>[]</x:v>
      </x:c>
      <x:c r="Q8" s="4" t="str">
        <x:f>IFERROR(IF(INDEX('15_KEYWORD_SET'!$Q$2:$Q$412,MATCH(D8,'15_KEYWORD_SET'!$I$2:$I$412,0))="","",INDEX('15_KEYWORD_SET'!$Q$2:$Q$412,MATCH(D8,'15_KEYWORD_SET'!$I$2:$I$412,0))),"")</x:f>
        <x:v>[]</x:v>
      </x:c>
      <x:c r="R8" s="4" t="str"/>
      <x:c r="S8" s="4" t="str"/>
      <x:c r="T8" s="4" t="str"/>
      <x:c r="U8" s="4" t="str"/>
      <x:c r="V8" s="4" t="str"/>
      <x:c r="W8" s="4" t="str"/>
      <x:c r="X8" s="4" t="str"/>
      <x:c r="Y8" s="4" t="str"/>
      <x:c r="Z8" s="4" t="str"/>
      <x:c r="AA8" s="4" t="str"/>
    </x:row>
    <x:row r="9" ht="32" customHeight="1">
      <x:c r="A9" s="4" t="str">
        <x:v>row-01m1wxh003nv7w2zgwe613a0d6</x:v>
      </x:c>
      <x:c r="B9" s="4" t="str">
        <x:v>haidang-local</x:v>
      </x:c>
      <x:c r="C9" s="4" t="str">
        <x:v>vi</x:v>
      </x:c>
      <x:c r="D9" s="4" t="str">
        <x:v>01m1wxh003nv7w2zgwe613a0d6</x:v>
      </x:c>
      <x:c r="E9" s="4" t="str">
        <x:v>blog_category</x:v>
      </x:c>
      <x:c r="F9" s="4" t="str">
        <x:v>http://localhost:8001/danh-muc/huong-dan-thu-tuc-visa</x:v>
      </x:c>
      <x:c r="G9" s="12" t="b">
        <x:v>0</x:v>
      </x:c>
      <x:c r="H9" s="4" t="str">
        <x:v>HOLD</x:v>
      </x:c>
      <x:c r="I9" s="4" t="str">
        <x:v>P2</x:v>
      </x:c>
      <x:c r="J9" s="4" t="str">
        <x:f>IFERROR(IF(INDEX('15_KEYWORD_SET'!$D$2:$D$412,MATCH(D9,'15_KEYWORD_SET'!$I$2:$I$412,0))="","",INDEX('15_KEYWORD_SET'!$D$2:$D$412,MATCH(D9,'15_KEYWORD_SET'!$I$2:$I$412,0))),"")</x:f>
      </x:c>
      <x:c r="K9" s="4" t="str">
        <x:f>IFERROR(IF(INDEX('15_KEYWORD_SET'!$H$2:$H$412,MATCH(D9,'15_KEYWORD_SET'!$I$2:$I$412,0))="","",INDEX('15_KEYWORD_SET'!$H$2:$H$412,MATCH(D9,'15_KEYWORD_SET'!$I$2:$I$412,0))),"")</x:f>
      </x:c>
      <x:c r="L9" s="4" t="str">
        <x:f>IFERROR(IF(INDEX('15_KEYWORD_SET'!$E$2:$E$412,MATCH(D9,'15_KEYWORD_SET'!$I$2:$I$412,0))="","",INDEX('15_KEYWORD_SET'!$E$2:$E$412,MATCH(D9,'15_KEYWORD_SET'!$I$2:$I$412,0))),"")</x:f>
        <x:v>[]</x:v>
      </x:c>
      <x:c r="M9" s="4" t="str">
        <x:f>IFERROR(IF(INDEX('15_KEYWORD_SET'!$F$2:$F$412,MATCH(D9,'15_KEYWORD_SET'!$I$2:$I$412,0))="","",INDEX('15_KEYWORD_SET'!$F$2:$F$412,MATCH(D9,'15_KEYWORD_SET'!$I$2:$I$412,0))),"")</x:f>
        <x:v>[]</x:v>
      </x:c>
      <x:c r="N9" s="4" t="str">
        <x:f>IFERROR(IF(INDEX('15_KEYWORD_SET'!$G$2:$G$412,MATCH(D9,'15_KEYWORD_SET'!$I$2:$I$412,0))="","",INDEX('15_KEYWORD_SET'!$G$2:$G$412,MATCH(D9,'15_KEYWORD_SET'!$I$2:$I$412,0))),"")</x:f>
        <x:v>[]</x:v>
      </x:c>
      <x:c r="O9" s="4" t="str">
        <x:f>IFERROR(IF(INDEX('15_KEYWORD_SET'!$M$2:$M$412,MATCH(D9,'15_KEYWORD_SET'!$I$2:$I$412,0))="","",INDEX('15_KEYWORD_SET'!$M$2:$M$412,MATCH(D9,'15_KEYWORD_SET'!$I$2:$I$412,0))),"")</x:f>
        <x:v>[]</x:v>
      </x:c>
      <x:c r="P9" s="4" t="str">
        <x:f>IFERROR(IF(INDEX('15_KEYWORD_SET'!$N$2:$N$412,MATCH(D9,'15_KEYWORD_SET'!$I$2:$I$412,0))="","",INDEX('15_KEYWORD_SET'!$N$2:$N$412,MATCH(D9,'15_KEYWORD_SET'!$I$2:$I$412,0))),"")</x:f>
        <x:v>[]</x:v>
      </x:c>
      <x:c r="Q9" s="4" t="str">
        <x:f>IFERROR(IF(INDEX('15_KEYWORD_SET'!$Q$2:$Q$412,MATCH(D9,'15_KEYWORD_SET'!$I$2:$I$412,0))="","",INDEX('15_KEYWORD_SET'!$Q$2:$Q$412,MATCH(D9,'15_KEYWORD_SET'!$I$2:$I$412,0))),"")</x:f>
        <x:v>[]</x:v>
      </x:c>
      <x:c r="R9" s="4" t="str"/>
      <x:c r="S9" s="4" t="str"/>
      <x:c r="T9" s="4" t="str"/>
      <x:c r="U9" s="4" t="str"/>
      <x:c r="V9" s="4" t="str"/>
      <x:c r="W9" s="4" t="str"/>
      <x:c r="X9" s="4" t="str"/>
      <x:c r="Y9" s="4" t="str"/>
      <x:c r="Z9" s="4" t="str"/>
      <x:c r="AA9" s="4" t="str"/>
    </x:row>
    <x:row r="10" ht="32" customHeight="1">
      <x:c r="A10" s="4" t="str">
        <x:v>row-01m1wxh005c3apnf1km2mdcsb0</x:v>
      </x:c>
      <x:c r="B10" s="4" t="str">
        <x:v>haidang-local</x:v>
      </x:c>
      <x:c r="C10" s="4" t="str">
        <x:v>vi</x:v>
      </x:c>
      <x:c r="D10" s="4" t="str">
        <x:v>01m1wxh005c3apnf1km2mdcsb0</x:v>
      </x:c>
      <x:c r="E10" s="4" t="str">
        <x:v>blog_category</x:v>
      </x:c>
      <x:c r="F10" s="4" t="str">
        <x:v>http://localhost:8001/danh-muc/tin-tuc-hang-khong</x:v>
      </x:c>
      <x:c r="G10" s="12" t="b">
        <x:v>0</x:v>
      </x:c>
      <x:c r="H10" s="4" t="str">
        <x:v>HOLD</x:v>
      </x:c>
      <x:c r="I10" s="4" t="str">
        <x:v>P2</x:v>
      </x:c>
      <x:c r="J10" s="4" t="str">
        <x:f>IFERROR(IF(INDEX('15_KEYWORD_SET'!$D$2:$D$412,MATCH(D10,'15_KEYWORD_SET'!$I$2:$I$412,0))="","",INDEX('15_KEYWORD_SET'!$D$2:$D$412,MATCH(D10,'15_KEYWORD_SET'!$I$2:$I$412,0))),"")</x:f>
      </x:c>
      <x:c r="K10" s="4" t="str">
        <x:f>IFERROR(IF(INDEX('15_KEYWORD_SET'!$H$2:$H$412,MATCH(D10,'15_KEYWORD_SET'!$I$2:$I$412,0))="","",INDEX('15_KEYWORD_SET'!$H$2:$H$412,MATCH(D10,'15_KEYWORD_SET'!$I$2:$I$412,0))),"")</x:f>
      </x:c>
      <x:c r="L10" s="4" t="str">
        <x:f>IFERROR(IF(INDEX('15_KEYWORD_SET'!$E$2:$E$412,MATCH(D10,'15_KEYWORD_SET'!$I$2:$I$412,0))="","",INDEX('15_KEYWORD_SET'!$E$2:$E$412,MATCH(D10,'15_KEYWORD_SET'!$I$2:$I$412,0))),"")</x:f>
        <x:v>[]</x:v>
      </x:c>
      <x:c r="M10" s="4" t="str">
        <x:f>IFERROR(IF(INDEX('15_KEYWORD_SET'!$F$2:$F$412,MATCH(D10,'15_KEYWORD_SET'!$I$2:$I$412,0))="","",INDEX('15_KEYWORD_SET'!$F$2:$F$412,MATCH(D10,'15_KEYWORD_SET'!$I$2:$I$412,0))),"")</x:f>
        <x:v>[]</x:v>
      </x:c>
      <x:c r="N10" s="4" t="str">
        <x:f>IFERROR(IF(INDEX('15_KEYWORD_SET'!$G$2:$G$412,MATCH(D10,'15_KEYWORD_SET'!$I$2:$I$412,0))="","",INDEX('15_KEYWORD_SET'!$G$2:$G$412,MATCH(D10,'15_KEYWORD_SET'!$I$2:$I$412,0))),"")</x:f>
        <x:v>[]</x:v>
      </x:c>
      <x:c r="O10" s="4" t="str">
        <x:f>IFERROR(IF(INDEX('15_KEYWORD_SET'!$M$2:$M$412,MATCH(D10,'15_KEYWORD_SET'!$I$2:$I$412,0))="","",INDEX('15_KEYWORD_SET'!$M$2:$M$412,MATCH(D10,'15_KEYWORD_SET'!$I$2:$I$412,0))),"")</x:f>
        <x:v>[]</x:v>
      </x:c>
      <x:c r="P10" s="4" t="str">
        <x:f>IFERROR(IF(INDEX('15_KEYWORD_SET'!$N$2:$N$412,MATCH(D10,'15_KEYWORD_SET'!$I$2:$I$412,0))="","",INDEX('15_KEYWORD_SET'!$N$2:$N$412,MATCH(D10,'15_KEYWORD_SET'!$I$2:$I$412,0))),"")</x:f>
        <x:v>[]</x:v>
      </x:c>
      <x:c r="Q10" s="4" t="str">
        <x:f>IFERROR(IF(INDEX('15_KEYWORD_SET'!$Q$2:$Q$412,MATCH(D10,'15_KEYWORD_SET'!$I$2:$I$412,0))="","",INDEX('15_KEYWORD_SET'!$Q$2:$Q$412,MATCH(D10,'15_KEYWORD_SET'!$I$2:$I$412,0))),"")</x:f>
        <x:v>[]</x:v>
      </x:c>
      <x:c r="R10" s="4" t="str"/>
      <x:c r="S10" s="4" t="str"/>
      <x:c r="T10" s="4" t="str"/>
      <x:c r="U10" s="4" t="str"/>
      <x:c r="V10" s="4" t="str"/>
      <x:c r="W10" s="4" t="str"/>
      <x:c r="X10" s="4" t="str"/>
      <x:c r="Y10" s="4" t="str"/>
      <x:c r="Z10" s="4" t="str"/>
      <x:c r="AA10" s="4" t="str"/>
    </x:row>
    <x:row r="11" ht="32" customHeight="1">
      <x:c r="A11" s="4" t="str">
        <x:v>row-01m1wxh0097atct1f7fcvr1nzc</x:v>
      </x:c>
      <x:c r="B11" s="4" t="str">
        <x:v>haidang-local</x:v>
      </x:c>
      <x:c r="C11" s="4" t="str">
        <x:v>vi</x:v>
      </x:c>
      <x:c r="D11" s="4" t="str">
        <x:v>01m1wxh0097atct1f7fcvr1nzc</x:v>
      </x:c>
      <x:c r="E11" s="4" t="str">
        <x:v>blog_category</x:v>
      </x:c>
      <x:c r="F11" s="4" t="str">
        <x:v>http://localhost:8001/danh-muc/dia-diem-to-chuc-teambuilding</x:v>
      </x:c>
      <x:c r="G11" s="12" t="b">
        <x:v>0</x:v>
      </x:c>
      <x:c r="H11" s="4" t="str">
        <x:v>HOLD</x:v>
      </x:c>
      <x:c r="I11" s="4" t="str">
        <x:v>P2</x:v>
      </x:c>
      <x:c r="J11" s="4" t="str">
        <x:f>IFERROR(IF(INDEX('15_KEYWORD_SET'!$D$2:$D$412,MATCH(D11,'15_KEYWORD_SET'!$I$2:$I$412,0))="","",INDEX('15_KEYWORD_SET'!$D$2:$D$412,MATCH(D11,'15_KEYWORD_SET'!$I$2:$I$412,0))),"")</x:f>
      </x:c>
      <x:c r="K11" s="4" t="str">
        <x:f>IFERROR(IF(INDEX('15_KEYWORD_SET'!$H$2:$H$412,MATCH(D11,'15_KEYWORD_SET'!$I$2:$I$412,0))="","",INDEX('15_KEYWORD_SET'!$H$2:$H$412,MATCH(D11,'15_KEYWORD_SET'!$I$2:$I$412,0))),"")</x:f>
      </x:c>
      <x:c r="L11" s="4" t="str">
        <x:f>IFERROR(IF(INDEX('15_KEYWORD_SET'!$E$2:$E$412,MATCH(D11,'15_KEYWORD_SET'!$I$2:$I$412,0))="","",INDEX('15_KEYWORD_SET'!$E$2:$E$412,MATCH(D11,'15_KEYWORD_SET'!$I$2:$I$412,0))),"")</x:f>
        <x:v>[]</x:v>
      </x:c>
      <x:c r="M11" s="4" t="str">
        <x:f>IFERROR(IF(INDEX('15_KEYWORD_SET'!$F$2:$F$412,MATCH(D11,'15_KEYWORD_SET'!$I$2:$I$412,0))="","",INDEX('15_KEYWORD_SET'!$F$2:$F$412,MATCH(D11,'15_KEYWORD_SET'!$I$2:$I$412,0))),"")</x:f>
        <x:v>[]</x:v>
      </x:c>
      <x:c r="N11" s="4" t="str">
        <x:f>IFERROR(IF(INDEX('15_KEYWORD_SET'!$G$2:$G$412,MATCH(D11,'15_KEYWORD_SET'!$I$2:$I$412,0))="","",INDEX('15_KEYWORD_SET'!$G$2:$G$412,MATCH(D11,'15_KEYWORD_SET'!$I$2:$I$412,0))),"")</x:f>
        <x:v>[]</x:v>
      </x:c>
      <x:c r="O11" s="4" t="str">
        <x:f>IFERROR(IF(INDEX('15_KEYWORD_SET'!$M$2:$M$412,MATCH(D11,'15_KEYWORD_SET'!$I$2:$I$412,0))="","",INDEX('15_KEYWORD_SET'!$M$2:$M$412,MATCH(D11,'15_KEYWORD_SET'!$I$2:$I$412,0))),"")</x:f>
        <x:v>[]</x:v>
      </x:c>
      <x:c r="P11" s="4" t="str">
        <x:f>IFERROR(IF(INDEX('15_KEYWORD_SET'!$N$2:$N$412,MATCH(D11,'15_KEYWORD_SET'!$I$2:$I$412,0))="","",INDEX('15_KEYWORD_SET'!$N$2:$N$412,MATCH(D11,'15_KEYWORD_SET'!$I$2:$I$412,0))),"")</x:f>
        <x:v>[]</x:v>
      </x:c>
      <x:c r="Q11" s="4" t="str">
        <x:f>IFERROR(IF(INDEX('15_KEYWORD_SET'!$Q$2:$Q$412,MATCH(D11,'15_KEYWORD_SET'!$I$2:$I$412,0))="","",INDEX('15_KEYWORD_SET'!$Q$2:$Q$412,MATCH(D11,'15_KEYWORD_SET'!$I$2:$I$412,0))),"")</x:f>
        <x:v>[]</x:v>
      </x:c>
      <x:c r="R11" s="4" t="str"/>
      <x:c r="S11" s="4" t="str"/>
      <x:c r="T11" s="4" t="str"/>
      <x:c r="U11" s="4" t="str"/>
      <x:c r="V11" s="4" t="str"/>
      <x:c r="W11" s="4" t="str"/>
      <x:c r="X11" s="4" t="str"/>
      <x:c r="Y11" s="4" t="str"/>
      <x:c r="Z11" s="4" t="str"/>
      <x:c r="AA11" s="4" t="str"/>
    </x:row>
    <x:row r="12" ht="32" customHeight="1">
      <x:c r="A12" s="4" t="str">
        <x:v>row-01m1wxh00cetj75w5zsm83n98q</x:v>
      </x:c>
      <x:c r="B12" s="4" t="str">
        <x:v>haidang-local</x:v>
      </x:c>
      <x:c r="C12" s="4" t="str">
        <x:v>vi</x:v>
      </x:c>
      <x:c r="D12" s="4" t="str">
        <x:v>01m1wxh00cetj75w5zsm83n98q</x:v>
      </x:c>
      <x:c r="E12" s="4" t="str">
        <x:v>blog_category</x:v>
      </x:c>
      <x:c r="F12" s="4" t="str">
        <x:v>http://localhost:8001/danh-muc/thong-tin-du-hoc-cac-nuoc</x:v>
      </x:c>
      <x:c r="G12" s="12" t="b">
        <x:v>0</x:v>
      </x:c>
      <x:c r="H12" s="4" t="str">
        <x:v>HOLD</x:v>
      </x:c>
      <x:c r="I12" s="4" t="str">
        <x:v>P2</x:v>
      </x:c>
      <x:c r="J12" s="4" t="str">
        <x:f>IFERROR(IF(INDEX('15_KEYWORD_SET'!$D$2:$D$412,MATCH(D12,'15_KEYWORD_SET'!$I$2:$I$412,0))="","",INDEX('15_KEYWORD_SET'!$D$2:$D$412,MATCH(D12,'15_KEYWORD_SET'!$I$2:$I$412,0))),"")</x:f>
      </x:c>
      <x:c r="K12" s="4" t="str">
        <x:f>IFERROR(IF(INDEX('15_KEYWORD_SET'!$H$2:$H$412,MATCH(D12,'15_KEYWORD_SET'!$I$2:$I$412,0))="","",INDEX('15_KEYWORD_SET'!$H$2:$H$412,MATCH(D12,'15_KEYWORD_SET'!$I$2:$I$412,0))),"")</x:f>
      </x:c>
      <x:c r="L12" s="4" t="str">
        <x:f>IFERROR(IF(INDEX('15_KEYWORD_SET'!$E$2:$E$412,MATCH(D12,'15_KEYWORD_SET'!$I$2:$I$412,0))="","",INDEX('15_KEYWORD_SET'!$E$2:$E$412,MATCH(D12,'15_KEYWORD_SET'!$I$2:$I$412,0))),"")</x:f>
        <x:v>[]</x:v>
      </x:c>
      <x:c r="M12" s="4" t="str">
        <x:f>IFERROR(IF(INDEX('15_KEYWORD_SET'!$F$2:$F$412,MATCH(D12,'15_KEYWORD_SET'!$I$2:$I$412,0))="","",INDEX('15_KEYWORD_SET'!$F$2:$F$412,MATCH(D12,'15_KEYWORD_SET'!$I$2:$I$412,0))),"")</x:f>
        <x:v>[]</x:v>
      </x:c>
      <x:c r="N12" s="4" t="str">
        <x:f>IFERROR(IF(INDEX('15_KEYWORD_SET'!$G$2:$G$412,MATCH(D12,'15_KEYWORD_SET'!$I$2:$I$412,0))="","",INDEX('15_KEYWORD_SET'!$G$2:$G$412,MATCH(D12,'15_KEYWORD_SET'!$I$2:$I$412,0))),"")</x:f>
        <x:v>[]</x:v>
      </x:c>
      <x:c r="O12" s="4" t="str">
        <x:f>IFERROR(IF(INDEX('15_KEYWORD_SET'!$M$2:$M$412,MATCH(D12,'15_KEYWORD_SET'!$I$2:$I$412,0))="","",INDEX('15_KEYWORD_SET'!$M$2:$M$412,MATCH(D12,'15_KEYWORD_SET'!$I$2:$I$412,0))),"")</x:f>
        <x:v>[]</x:v>
      </x:c>
      <x:c r="P12" s="4" t="str">
        <x:f>IFERROR(IF(INDEX('15_KEYWORD_SET'!$N$2:$N$412,MATCH(D12,'15_KEYWORD_SET'!$I$2:$I$412,0))="","",INDEX('15_KEYWORD_SET'!$N$2:$N$412,MATCH(D12,'15_KEYWORD_SET'!$I$2:$I$412,0))),"")</x:f>
        <x:v>[]</x:v>
      </x:c>
      <x:c r="Q12" s="4" t="str">
        <x:f>IFERROR(IF(INDEX('15_KEYWORD_SET'!$Q$2:$Q$412,MATCH(D12,'15_KEYWORD_SET'!$I$2:$I$412,0))="","",INDEX('15_KEYWORD_SET'!$Q$2:$Q$412,MATCH(D12,'15_KEYWORD_SET'!$I$2:$I$412,0))),"")</x:f>
        <x:v>[]</x:v>
      </x:c>
      <x:c r="R12" s="4" t="str"/>
      <x:c r="S12" s="4" t="str"/>
      <x:c r="T12" s="4" t="str"/>
      <x:c r="U12" s="4" t="str"/>
      <x:c r="V12" s="4" t="str"/>
      <x:c r="W12" s="4" t="str"/>
      <x:c r="X12" s="4" t="str"/>
      <x:c r="Y12" s="4" t="str"/>
      <x:c r="Z12" s="4" t="str"/>
      <x:c r="AA12" s="4" t="str"/>
    </x:row>
    <x:row r="13" ht="32" customHeight="1">
      <x:c r="A13" s="4" t="str">
        <x:v>row-01m1wxh00e2ssr98567wgv80zn</x:v>
      </x:c>
      <x:c r="B13" s="4" t="str">
        <x:v>haidang-local</x:v>
      </x:c>
      <x:c r="C13" s="4" t="str">
        <x:v>vi</x:v>
      </x:c>
      <x:c r="D13" s="4" t="str">
        <x:v>01m1wxh00e2ssr98567wgv80zn</x:v>
      </x:c>
      <x:c r="E13" s="4" t="str">
        <x:v>blog_category</x:v>
      </x:c>
      <x:c r="F13" s="4" t="str">
        <x:v>http://localhost:8001/danh-muc/su-kien-cong-ty</x:v>
      </x:c>
      <x:c r="G13" s="12" t="b">
        <x:v>0</x:v>
      </x:c>
      <x:c r="H13" s="4" t="str">
        <x:v>HOLD</x:v>
      </x:c>
      <x:c r="I13" s="4" t="str">
        <x:v>P2</x:v>
      </x:c>
      <x:c r="J13" s="4" t="str">
        <x:f>IFERROR(IF(INDEX('15_KEYWORD_SET'!$D$2:$D$412,MATCH(D13,'15_KEYWORD_SET'!$I$2:$I$412,0))="","",INDEX('15_KEYWORD_SET'!$D$2:$D$412,MATCH(D13,'15_KEYWORD_SET'!$I$2:$I$412,0))),"")</x:f>
      </x:c>
      <x:c r="K13" s="4" t="str">
        <x:f>IFERROR(IF(INDEX('15_KEYWORD_SET'!$H$2:$H$412,MATCH(D13,'15_KEYWORD_SET'!$I$2:$I$412,0))="","",INDEX('15_KEYWORD_SET'!$H$2:$H$412,MATCH(D13,'15_KEYWORD_SET'!$I$2:$I$412,0))),"")</x:f>
      </x:c>
      <x:c r="L13" s="4" t="str">
        <x:f>IFERROR(IF(INDEX('15_KEYWORD_SET'!$E$2:$E$412,MATCH(D13,'15_KEYWORD_SET'!$I$2:$I$412,0))="","",INDEX('15_KEYWORD_SET'!$E$2:$E$412,MATCH(D13,'15_KEYWORD_SET'!$I$2:$I$412,0))),"")</x:f>
        <x:v>[]</x:v>
      </x:c>
      <x:c r="M13" s="4" t="str">
        <x:f>IFERROR(IF(INDEX('15_KEYWORD_SET'!$F$2:$F$412,MATCH(D13,'15_KEYWORD_SET'!$I$2:$I$412,0))="","",INDEX('15_KEYWORD_SET'!$F$2:$F$412,MATCH(D13,'15_KEYWORD_SET'!$I$2:$I$412,0))),"")</x:f>
        <x:v>[]</x:v>
      </x:c>
      <x:c r="N13" s="4" t="str">
        <x:f>IFERROR(IF(INDEX('15_KEYWORD_SET'!$G$2:$G$412,MATCH(D13,'15_KEYWORD_SET'!$I$2:$I$412,0))="","",INDEX('15_KEYWORD_SET'!$G$2:$G$412,MATCH(D13,'15_KEYWORD_SET'!$I$2:$I$412,0))),"")</x:f>
        <x:v>[]</x:v>
      </x:c>
      <x:c r="O13" s="4" t="str">
        <x:f>IFERROR(IF(INDEX('15_KEYWORD_SET'!$M$2:$M$412,MATCH(D13,'15_KEYWORD_SET'!$I$2:$I$412,0))="","",INDEX('15_KEYWORD_SET'!$M$2:$M$412,MATCH(D13,'15_KEYWORD_SET'!$I$2:$I$412,0))),"")</x:f>
        <x:v>[]</x:v>
      </x:c>
      <x:c r="P13" s="4" t="str">
        <x:f>IFERROR(IF(INDEX('15_KEYWORD_SET'!$N$2:$N$412,MATCH(D13,'15_KEYWORD_SET'!$I$2:$I$412,0))="","",INDEX('15_KEYWORD_SET'!$N$2:$N$412,MATCH(D13,'15_KEYWORD_SET'!$I$2:$I$412,0))),"")</x:f>
        <x:v>[]</x:v>
      </x:c>
      <x:c r="Q13" s="4" t="str">
        <x:f>IFERROR(IF(INDEX('15_KEYWORD_SET'!$Q$2:$Q$412,MATCH(D13,'15_KEYWORD_SET'!$I$2:$I$412,0))="","",INDEX('15_KEYWORD_SET'!$Q$2:$Q$412,MATCH(D13,'15_KEYWORD_SET'!$I$2:$I$412,0))),"")</x:f>
        <x:v>[]</x:v>
      </x:c>
      <x:c r="R13" s="4" t="str"/>
      <x:c r="S13" s="4" t="str"/>
      <x:c r="T13" s="4" t="str"/>
      <x:c r="U13" s="4" t="str"/>
      <x:c r="V13" s="4" t="str"/>
      <x:c r="W13" s="4" t="str"/>
      <x:c r="X13" s="4" t="str"/>
      <x:c r="Y13" s="4" t="str"/>
      <x:c r="Z13" s="4" t="str"/>
      <x:c r="AA13" s="4" t="str"/>
    </x:row>
    <x:row r="14" ht="32" customHeight="1">
      <x:c r="A14" s="4" t="str">
        <x:v>row-01m1wxh00hjymfrykd7zqc69pe</x:v>
      </x:c>
      <x:c r="B14" s="4" t="str">
        <x:v>haidang-local</x:v>
      </x:c>
      <x:c r="C14" s="4" t="str">
        <x:v>vi</x:v>
      </x:c>
      <x:c r="D14" s="4" t="str">
        <x:v>01m1wxh00hjymfrykd7zqc69pe</x:v>
      </x:c>
      <x:c r="E14" s="4" t="str">
        <x:v>blog_category</x:v>
      </x:c>
      <x:c r="F14" s="4" t="str">
        <x:v>http://localhost:8001/danh-muc/khuyen-mai-haidangtravel</x:v>
      </x:c>
      <x:c r="G14" s="12" t="b">
        <x:v>0</x:v>
      </x:c>
      <x:c r="H14" s="4" t="str">
        <x:v>HOLD</x:v>
      </x:c>
      <x:c r="I14" s="4" t="str">
        <x:v>P2</x:v>
      </x:c>
      <x:c r="J14" s="4" t="str">
        <x:f>IFERROR(IF(INDEX('15_KEYWORD_SET'!$D$2:$D$412,MATCH(D14,'15_KEYWORD_SET'!$I$2:$I$412,0))="","",INDEX('15_KEYWORD_SET'!$D$2:$D$412,MATCH(D14,'15_KEYWORD_SET'!$I$2:$I$412,0))),"")</x:f>
      </x:c>
      <x:c r="K14" s="4" t="str">
        <x:f>IFERROR(IF(INDEX('15_KEYWORD_SET'!$H$2:$H$412,MATCH(D14,'15_KEYWORD_SET'!$I$2:$I$412,0))="","",INDEX('15_KEYWORD_SET'!$H$2:$H$412,MATCH(D14,'15_KEYWORD_SET'!$I$2:$I$412,0))),"")</x:f>
      </x:c>
      <x:c r="L14" s="4" t="str">
        <x:f>IFERROR(IF(INDEX('15_KEYWORD_SET'!$E$2:$E$412,MATCH(D14,'15_KEYWORD_SET'!$I$2:$I$412,0))="","",INDEX('15_KEYWORD_SET'!$E$2:$E$412,MATCH(D14,'15_KEYWORD_SET'!$I$2:$I$412,0))),"")</x:f>
        <x:v>[]</x:v>
      </x:c>
      <x:c r="M14" s="4" t="str">
        <x:f>IFERROR(IF(INDEX('15_KEYWORD_SET'!$F$2:$F$412,MATCH(D14,'15_KEYWORD_SET'!$I$2:$I$412,0))="","",INDEX('15_KEYWORD_SET'!$F$2:$F$412,MATCH(D14,'15_KEYWORD_SET'!$I$2:$I$412,0))),"")</x:f>
        <x:v>[]</x:v>
      </x:c>
      <x:c r="N14" s="4" t="str">
        <x:f>IFERROR(IF(INDEX('15_KEYWORD_SET'!$G$2:$G$412,MATCH(D14,'15_KEYWORD_SET'!$I$2:$I$412,0))="","",INDEX('15_KEYWORD_SET'!$G$2:$G$412,MATCH(D14,'15_KEYWORD_SET'!$I$2:$I$412,0))),"")</x:f>
        <x:v>[]</x:v>
      </x:c>
      <x:c r="O14" s="4" t="str">
        <x:f>IFERROR(IF(INDEX('15_KEYWORD_SET'!$M$2:$M$412,MATCH(D14,'15_KEYWORD_SET'!$I$2:$I$412,0))="","",INDEX('15_KEYWORD_SET'!$M$2:$M$412,MATCH(D14,'15_KEYWORD_SET'!$I$2:$I$412,0))),"")</x:f>
        <x:v>[]</x:v>
      </x:c>
      <x:c r="P14" s="4" t="str">
        <x:f>IFERROR(IF(INDEX('15_KEYWORD_SET'!$N$2:$N$412,MATCH(D14,'15_KEYWORD_SET'!$I$2:$I$412,0))="","",INDEX('15_KEYWORD_SET'!$N$2:$N$412,MATCH(D14,'15_KEYWORD_SET'!$I$2:$I$412,0))),"")</x:f>
        <x:v>[]</x:v>
      </x:c>
      <x:c r="Q14" s="4" t="str">
        <x:f>IFERROR(IF(INDEX('15_KEYWORD_SET'!$Q$2:$Q$412,MATCH(D14,'15_KEYWORD_SET'!$I$2:$I$412,0))="","",INDEX('15_KEYWORD_SET'!$Q$2:$Q$412,MATCH(D14,'15_KEYWORD_SET'!$I$2:$I$412,0))),"")</x:f>
        <x:v>[]</x:v>
      </x:c>
      <x:c r="R14" s="4" t="str"/>
      <x:c r="S14" s="4" t="str"/>
      <x:c r="T14" s="4" t="str"/>
      <x:c r="U14" s="4" t="str"/>
      <x:c r="V14" s="4" t="str"/>
      <x:c r="W14" s="4" t="str"/>
      <x:c r="X14" s="4" t="str"/>
      <x:c r="Y14" s="4" t="str"/>
      <x:c r="Z14" s="4" t="str"/>
      <x:c r="AA14" s="4" t="str"/>
    </x:row>
    <x:row r="15" ht="32" customHeight="1">
      <x:c r="A15" s="4" t="str">
        <x:v>row-01m1wxh00mrkdspwmxk26p6t8c</x:v>
      </x:c>
      <x:c r="B15" s="4" t="str">
        <x:v>haidang-local</x:v>
      </x:c>
      <x:c r="C15" s="4" t="str">
        <x:v>vi</x:v>
      </x:c>
      <x:c r="D15" s="4" t="str">
        <x:v>01m1wxh00mrkdspwmxk26p6t8c</x:v>
      </x:c>
      <x:c r="E15" s="4" t="str">
        <x:v>blog_category</x:v>
      </x:c>
      <x:c r="F15" s="4" t="str">
        <x:v>http://localhost:8001/danh-muc/photo-teambuilding</x:v>
      </x:c>
      <x:c r="G15" s="12" t="b">
        <x:v>0</x:v>
      </x:c>
      <x:c r="H15" s="4" t="str">
        <x:v>HOLD</x:v>
      </x:c>
      <x:c r="I15" s="4" t="str">
        <x:v>P2</x:v>
      </x:c>
      <x:c r="J15" s="4" t="str">
        <x:f>IFERROR(IF(INDEX('15_KEYWORD_SET'!$D$2:$D$412,MATCH(D15,'15_KEYWORD_SET'!$I$2:$I$412,0))="","",INDEX('15_KEYWORD_SET'!$D$2:$D$412,MATCH(D15,'15_KEYWORD_SET'!$I$2:$I$412,0))),"")</x:f>
      </x:c>
      <x:c r="K15" s="4" t="str">
        <x:f>IFERROR(IF(INDEX('15_KEYWORD_SET'!$H$2:$H$412,MATCH(D15,'15_KEYWORD_SET'!$I$2:$I$412,0))="","",INDEX('15_KEYWORD_SET'!$H$2:$H$412,MATCH(D15,'15_KEYWORD_SET'!$I$2:$I$412,0))),"")</x:f>
      </x:c>
      <x:c r="L15" s="4" t="str">
        <x:f>IFERROR(IF(INDEX('15_KEYWORD_SET'!$E$2:$E$412,MATCH(D15,'15_KEYWORD_SET'!$I$2:$I$412,0))="","",INDEX('15_KEYWORD_SET'!$E$2:$E$412,MATCH(D15,'15_KEYWORD_SET'!$I$2:$I$412,0))),"")</x:f>
        <x:v>[]</x:v>
      </x:c>
      <x:c r="M15" s="4" t="str">
        <x:f>IFERROR(IF(INDEX('15_KEYWORD_SET'!$F$2:$F$412,MATCH(D15,'15_KEYWORD_SET'!$I$2:$I$412,0))="","",INDEX('15_KEYWORD_SET'!$F$2:$F$412,MATCH(D15,'15_KEYWORD_SET'!$I$2:$I$412,0))),"")</x:f>
        <x:v>[]</x:v>
      </x:c>
      <x:c r="N15" s="4" t="str">
        <x:f>IFERROR(IF(INDEX('15_KEYWORD_SET'!$G$2:$G$412,MATCH(D15,'15_KEYWORD_SET'!$I$2:$I$412,0))="","",INDEX('15_KEYWORD_SET'!$G$2:$G$412,MATCH(D15,'15_KEYWORD_SET'!$I$2:$I$412,0))),"")</x:f>
        <x:v>[]</x:v>
      </x:c>
      <x:c r="O15" s="4" t="str">
        <x:f>IFERROR(IF(INDEX('15_KEYWORD_SET'!$M$2:$M$412,MATCH(D15,'15_KEYWORD_SET'!$I$2:$I$412,0))="","",INDEX('15_KEYWORD_SET'!$M$2:$M$412,MATCH(D15,'15_KEYWORD_SET'!$I$2:$I$412,0))),"")</x:f>
        <x:v>[]</x:v>
      </x:c>
      <x:c r="P15" s="4" t="str">
        <x:f>IFERROR(IF(INDEX('15_KEYWORD_SET'!$N$2:$N$412,MATCH(D15,'15_KEYWORD_SET'!$I$2:$I$412,0))="","",INDEX('15_KEYWORD_SET'!$N$2:$N$412,MATCH(D15,'15_KEYWORD_SET'!$I$2:$I$412,0))),"")</x:f>
        <x:v>[]</x:v>
      </x:c>
      <x:c r="Q15" s="4" t="str">
        <x:f>IFERROR(IF(INDEX('15_KEYWORD_SET'!$Q$2:$Q$412,MATCH(D15,'15_KEYWORD_SET'!$I$2:$I$412,0))="","",INDEX('15_KEYWORD_SET'!$Q$2:$Q$412,MATCH(D15,'15_KEYWORD_SET'!$I$2:$I$412,0))),"")</x:f>
        <x:v>[]</x:v>
      </x:c>
      <x:c r="R15" s="4" t="str"/>
      <x:c r="S15" s="4" t="str"/>
      <x:c r="T15" s="4" t="str"/>
      <x:c r="U15" s="4" t="str"/>
      <x:c r="V15" s="4" t="str"/>
      <x:c r="W15" s="4" t="str"/>
      <x:c r="X15" s="4" t="str"/>
      <x:c r="Y15" s="4" t="str"/>
      <x:c r="Z15" s="4" t="str"/>
      <x:c r="AA15" s="4" t="str"/>
    </x:row>
    <x:row r="16" ht="32" customHeight="1">
      <x:c r="A16" s="4" t="str">
        <x:v>row-01m1wxh00qqvcn4czbt8zzt6gs</x:v>
      </x:c>
      <x:c r="B16" s="4" t="str">
        <x:v>haidang-local</x:v>
      </x:c>
      <x:c r="C16" s="4" t="str">
        <x:v>vi</x:v>
      </x:c>
      <x:c r="D16" s="4" t="str">
        <x:v>01m1wxh00qqvcn4czbt8zzt6gs</x:v>
      </x:c>
      <x:c r="E16" s="4" t="str">
        <x:v>blog_category</x:v>
      </x:c>
      <x:c r="F16" s="4" t="str">
        <x:v>http://localhost:8001/danh-muc/kinh-nghiem-to-chuc-event</x:v>
      </x:c>
      <x:c r="G16" s="12" t="b">
        <x:v>0</x:v>
      </x:c>
      <x:c r="H16" s="4" t="str">
        <x:v>HOLD</x:v>
      </x:c>
      <x:c r="I16" s="4" t="str">
        <x:v>P2</x:v>
      </x:c>
      <x:c r="J16" s="4" t="str">
        <x:f>IFERROR(IF(INDEX('15_KEYWORD_SET'!$D$2:$D$412,MATCH(D16,'15_KEYWORD_SET'!$I$2:$I$412,0))="","",INDEX('15_KEYWORD_SET'!$D$2:$D$412,MATCH(D16,'15_KEYWORD_SET'!$I$2:$I$412,0))),"")</x:f>
      </x:c>
      <x:c r="K16" s="4" t="str">
        <x:f>IFERROR(IF(INDEX('15_KEYWORD_SET'!$H$2:$H$412,MATCH(D16,'15_KEYWORD_SET'!$I$2:$I$412,0))="","",INDEX('15_KEYWORD_SET'!$H$2:$H$412,MATCH(D16,'15_KEYWORD_SET'!$I$2:$I$412,0))),"")</x:f>
      </x:c>
      <x:c r="L16" s="4" t="str">
        <x:f>IFERROR(IF(INDEX('15_KEYWORD_SET'!$E$2:$E$412,MATCH(D16,'15_KEYWORD_SET'!$I$2:$I$412,0))="","",INDEX('15_KEYWORD_SET'!$E$2:$E$412,MATCH(D16,'15_KEYWORD_SET'!$I$2:$I$412,0))),"")</x:f>
        <x:v>[]</x:v>
      </x:c>
      <x:c r="M16" s="4" t="str">
        <x:f>IFERROR(IF(INDEX('15_KEYWORD_SET'!$F$2:$F$412,MATCH(D16,'15_KEYWORD_SET'!$I$2:$I$412,0))="","",INDEX('15_KEYWORD_SET'!$F$2:$F$412,MATCH(D16,'15_KEYWORD_SET'!$I$2:$I$412,0))),"")</x:f>
        <x:v>[]</x:v>
      </x:c>
      <x:c r="N16" s="4" t="str">
        <x:f>IFERROR(IF(INDEX('15_KEYWORD_SET'!$G$2:$G$412,MATCH(D16,'15_KEYWORD_SET'!$I$2:$I$412,0))="","",INDEX('15_KEYWORD_SET'!$G$2:$G$412,MATCH(D16,'15_KEYWORD_SET'!$I$2:$I$412,0))),"")</x:f>
        <x:v>[]</x:v>
      </x:c>
      <x:c r="O16" s="4" t="str">
        <x:f>IFERROR(IF(INDEX('15_KEYWORD_SET'!$M$2:$M$412,MATCH(D16,'15_KEYWORD_SET'!$I$2:$I$412,0))="","",INDEX('15_KEYWORD_SET'!$M$2:$M$412,MATCH(D16,'15_KEYWORD_SET'!$I$2:$I$412,0))),"")</x:f>
        <x:v>[]</x:v>
      </x:c>
      <x:c r="P16" s="4" t="str">
        <x:f>IFERROR(IF(INDEX('15_KEYWORD_SET'!$N$2:$N$412,MATCH(D16,'15_KEYWORD_SET'!$I$2:$I$412,0))="","",INDEX('15_KEYWORD_SET'!$N$2:$N$412,MATCH(D16,'15_KEYWORD_SET'!$I$2:$I$412,0))),"")</x:f>
        <x:v>[]</x:v>
      </x:c>
      <x:c r="Q16" s="4" t="str">
        <x:f>IFERROR(IF(INDEX('15_KEYWORD_SET'!$Q$2:$Q$412,MATCH(D16,'15_KEYWORD_SET'!$I$2:$I$412,0))="","",INDEX('15_KEYWORD_SET'!$Q$2:$Q$412,MATCH(D16,'15_KEYWORD_SET'!$I$2:$I$412,0))),"")</x:f>
        <x:v>[]</x:v>
      </x:c>
      <x:c r="R16" s="4" t="str"/>
      <x:c r="S16" s="4" t="str"/>
      <x:c r="T16" s="4" t="str"/>
      <x:c r="U16" s="4" t="str"/>
      <x:c r="V16" s="4" t="str"/>
      <x:c r="W16" s="4" t="str"/>
      <x:c r="X16" s="4" t="str"/>
      <x:c r="Y16" s="4" t="str"/>
      <x:c r="Z16" s="4" t="str"/>
      <x:c r="AA16" s="4" t="str"/>
    </x:row>
    <x:row r="17" ht="32" customHeight="1">
      <x:c r="A17" s="4" t="str">
        <x:v>row-01m1wxgzat7652tgat583fmszp</x:v>
      </x:c>
      <x:c r="B17" s="4" t="str">
        <x:v>haidang-local</x:v>
      </x:c>
      <x:c r="C17" s="4" t="str">
        <x:v>vi</x:v>
      </x:c>
      <x:c r="D17" s="4" t="str">
        <x:v>01m1wxgzat7652tgat583fmszp</x:v>
      </x:c>
      <x:c r="E17" s="4" t="str">
        <x:v>blog_index</x:v>
      </x:c>
      <x:c r="F17" s="4" t="str">
        <x:v>http://localhost:8001/blog</x:v>
      </x:c>
      <x:c r="G17" s="12" t="b">
        <x:v>0</x:v>
      </x:c>
      <x:c r="H17" s="4" t="str">
        <x:v>HOLD</x:v>
      </x:c>
      <x:c r="I17" s="4" t="str">
        <x:v>P2</x:v>
      </x:c>
      <x:c r="J17" s="4" t="str">
        <x:f>IFERROR(IF(INDEX('15_KEYWORD_SET'!$D$2:$D$412,MATCH(D17,'15_KEYWORD_SET'!$I$2:$I$412,0))="","",INDEX('15_KEYWORD_SET'!$D$2:$D$412,MATCH(D17,'15_KEYWORD_SET'!$I$2:$I$412,0))),"")</x:f>
      </x:c>
      <x:c r="K17" s="4" t="str">
        <x:f>IFERROR(IF(INDEX('15_KEYWORD_SET'!$H$2:$H$412,MATCH(D17,'15_KEYWORD_SET'!$I$2:$I$412,0))="","",INDEX('15_KEYWORD_SET'!$H$2:$H$412,MATCH(D17,'15_KEYWORD_SET'!$I$2:$I$412,0))),"")</x:f>
      </x:c>
      <x:c r="L17" s="4" t="str">
        <x:f>IFERROR(IF(INDEX('15_KEYWORD_SET'!$E$2:$E$412,MATCH(D17,'15_KEYWORD_SET'!$I$2:$I$412,0))="","",INDEX('15_KEYWORD_SET'!$E$2:$E$412,MATCH(D17,'15_KEYWORD_SET'!$I$2:$I$412,0))),"")</x:f>
        <x:v>[]</x:v>
      </x:c>
      <x:c r="M17" s="4" t="str">
        <x:f>IFERROR(IF(INDEX('15_KEYWORD_SET'!$F$2:$F$412,MATCH(D17,'15_KEYWORD_SET'!$I$2:$I$412,0))="","",INDEX('15_KEYWORD_SET'!$F$2:$F$412,MATCH(D17,'15_KEYWORD_SET'!$I$2:$I$412,0))),"")</x:f>
        <x:v>[]</x:v>
      </x:c>
      <x:c r="N17" s="4" t="str">
        <x:f>IFERROR(IF(INDEX('15_KEYWORD_SET'!$G$2:$G$412,MATCH(D17,'15_KEYWORD_SET'!$I$2:$I$412,0))="","",INDEX('15_KEYWORD_SET'!$G$2:$G$412,MATCH(D17,'15_KEYWORD_SET'!$I$2:$I$412,0))),"")</x:f>
        <x:v>[]</x:v>
      </x:c>
      <x:c r="O17" s="4" t="str">
        <x:f>IFERROR(IF(INDEX('15_KEYWORD_SET'!$M$2:$M$412,MATCH(D17,'15_KEYWORD_SET'!$I$2:$I$412,0))="","",INDEX('15_KEYWORD_SET'!$M$2:$M$412,MATCH(D17,'15_KEYWORD_SET'!$I$2:$I$412,0))),"")</x:f>
        <x:v>[]</x:v>
      </x:c>
      <x:c r="P17" s="4" t="str">
        <x:f>IFERROR(IF(INDEX('15_KEYWORD_SET'!$N$2:$N$412,MATCH(D17,'15_KEYWORD_SET'!$I$2:$I$412,0))="","",INDEX('15_KEYWORD_SET'!$N$2:$N$412,MATCH(D17,'15_KEYWORD_SET'!$I$2:$I$412,0))),"")</x:f>
        <x:v>[]</x:v>
      </x:c>
      <x:c r="Q17" s="4" t="str">
        <x:f>IFERROR(IF(INDEX('15_KEYWORD_SET'!$Q$2:$Q$412,MATCH(D17,'15_KEYWORD_SET'!$I$2:$I$412,0))="","",INDEX('15_KEYWORD_SET'!$Q$2:$Q$412,MATCH(D17,'15_KEYWORD_SET'!$I$2:$I$412,0))),"")</x:f>
        <x:v>[]</x:v>
      </x:c>
      <x:c r="R17" s="4" t="str"/>
      <x:c r="S17" s="4" t="str"/>
      <x:c r="T17" s="4" t="str"/>
      <x:c r="U17" s="4" t="str"/>
      <x:c r="V17" s="4" t="str"/>
      <x:c r="W17" s="4" t="str"/>
      <x:c r="X17" s="4" t="str"/>
      <x:c r="Y17" s="4" t="str"/>
      <x:c r="Z17" s="4" t="str"/>
      <x:c r="AA17" s="4" t="str"/>
    </x:row>
    <x:row r="18" ht="32" customHeight="1">
      <x:c r="A18" s="4" t="str">
        <x:v>row-01m1wxh01c57krbcm0drp9gng3</x:v>
      </x:c>
      <x:c r="B18" s="4" t="str">
        <x:v>haidang-local</x:v>
      </x:c>
      <x:c r="C18" s="4" t="str">
        <x:v>vi</x:v>
      </x:c>
      <x:c r="D18" s="4" t="str">
        <x:v>01m1wxh01c57krbcm0drp9gng3</x:v>
      </x:c>
      <x:c r="E18" s="4" t="str">
        <x:v>blog_post</x:v>
      </x:c>
      <x:c r="F18" s="4" t="str">
        <x:v>http://localhost:8001/kinh-nghiem-du-lich/kinh-nghiem-du-lich-phu-quoc-tu-tuc-2026-lich-trinh-an-choi-tu-a-z</x:v>
      </x:c>
      <x:c r="G18" s="12" t="b">
        <x:v>0</x:v>
      </x:c>
      <x:c r="H18" s="4" t="str">
        <x:v>HOLD</x:v>
      </x:c>
      <x:c r="I18" s="4" t="str">
        <x:v>P2</x:v>
      </x:c>
      <x:c r="J18" s="4" t="str">
        <x:f>IFERROR(IF(INDEX('15_KEYWORD_SET'!$D$2:$D$412,MATCH(D18,'15_KEYWORD_SET'!$I$2:$I$412,0))="","",INDEX('15_KEYWORD_SET'!$D$2:$D$412,MATCH(D18,'15_KEYWORD_SET'!$I$2:$I$412,0))),"")</x:f>
      </x:c>
      <x:c r="K18" s="4" t="str">
        <x:f>IFERROR(IF(INDEX('15_KEYWORD_SET'!$H$2:$H$412,MATCH(D18,'15_KEYWORD_SET'!$I$2:$I$412,0))="","",INDEX('15_KEYWORD_SET'!$H$2:$H$412,MATCH(D18,'15_KEYWORD_SET'!$I$2:$I$412,0))),"")</x:f>
      </x:c>
      <x:c r="L18" s="4" t="str">
        <x:f>IFERROR(IF(INDEX('15_KEYWORD_SET'!$E$2:$E$412,MATCH(D18,'15_KEYWORD_SET'!$I$2:$I$412,0))="","",INDEX('15_KEYWORD_SET'!$E$2:$E$412,MATCH(D18,'15_KEYWORD_SET'!$I$2:$I$412,0))),"")</x:f>
        <x:v>[]</x:v>
      </x:c>
      <x:c r="M18" s="4" t="str">
        <x:f>IFERROR(IF(INDEX('15_KEYWORD_SET'!$F$2:$F$412,MATCH(D18,'15_KEYWORD_SET'!$I$2:$I$412,0))="","",INDEX('15_KEYWORD_SET'!$F$2:$F$412,MATCH(D18,'15_KEYWORD_SET'!$I$2:$I$412,0))),"")</x:f>
        <x:v>[]</x:v>
      </x:c>
      <x:c r="N18" s="4" t="str">
        <x:f>IFERROR(IF(INDEX('15_KEYWORD_SET'!$G$2:$G$412,MATCH(D18,'15_KEYWORD_SET'!$I$2:$I$412,0))="","",INDEX('15_KEYWORD_SET'!$G$2:$G$412,MATCH(D18,'15_KEYWORD_SET'!$I$2:$I$412,0))),"")</x:f>
        <x:v>[]</x:v>
      </x:c>
      <x:c r="O18" s="4" t="str">
        <x:f>IFERROR(IF(INDEX('15_KEYWORD_SET'!$M$2:$M$412,MATCH(D18,'15_KEYWORD_SET'!$I$2:$I$412,0))="","",INDEX('15_KEYWORD_SET'!$M$2:$M$412,MATCH(D18,'15_KEYWORD_SET'!$I$2:$I$412,0))),"")</x:f>
        <x:v>[]</x:v>
      </x:c>
      <x:c r="P18" s="4" t="str">
        <x:f>IFERROR(IF(INDEX('15_KEYWORD_SET'!$N$2:$N$412,MATCH(D18,'15_KEYWORD_SET'!$I$2:$I$412,0))="","",INDEX('15_KEYWORD_SET'!$N$2:$N$412,MATCH(D18,'15_KEYWORD_SET'!$I$2:$I$412,0))),"")</x:f>
        <x:v>[]</x:v>
      </x:c>
      <x:c r="Q18" s="4" t="str">
        <x:f>IFERROR(IF(INDEX('15_KEYWORD_SET'!$Q$2:$Q$412,MATCH(D18,'15_KEYWORD_SET'!$I$2:$I$412,0))="","",INDEX('15_KEYWORD_SET'!$Q$2:$Q$412,MATCH(D18,'15_KEYWORD_SET'!$I$2:$I$412,0))),"")</x:f>
        <x:v>[]</x:v>
      </x:c>
      <x:c r="R18" s="4" t="str"/>
      <x:c r="S18" s="4" t="str"/>
      <x:c r="T18" s="4" t="str"/>
      <x:c r="U18" s="4" t="str"/>
      <x:c r="V18" s="4" t="str"/>
      <x:c r="W18" s="4" t="str"/>
      <x:c r="X18" s="4" t="str"/>
      <x:c r="Y18" s="4" t="str"/>
      <x:c r="Z18" s="4" t="str"/>
      <x:c r="AA18" s="4" t="str"/>
    </x:row>
    <x:row r="19" ht="32" customHeight="1">
      <x:c r="A19" s="4" t="str">
        <x:v>row-01m1wxh01fz9znjc5bm4veyfqf</x:v>
      </x:c>
      <x:c r="B19" s="4" t="str">
        <x:v>haidang-local</x:v>
      </x:c>
      <x:c r="C19" s="4" t="str">
        <x:v>vi</x:v>
      </x:c>
      <x:c r="D19" s="4" t="str">
        <x:v>01m1wxh01fz9znjc5bm4veyfqf</x:v>
      </x:c>
      <x:c r="E19" s="4" t="str">
        <x:v>blog_post</x:v>
      </x:c>
      <x:c r="F19" s="4" t="str">
        <x:v>http://localhost:8001/kinh-nghiem-du-lich/review-lich-trinh-du-lich-phu-quoc-3-ngay-2-dem-toi-uu-va-tiet-kiem-nhat</x:v>
      </x:c>
      <x:c r="G19" s="12" t="b">
        <x:v>0</x:v>
      </x:c>
      <x:c r="H19" s="4" t="str">
        <x:v>HOLD</x:v>
      </x:c>
      <x:c r="I19" s="4" t="str">
        <x:v>P2</x:v>
      </x:c>
      <x:c r="J19" s="4" t="str">
        <x:f>IFERROR(IF(INDEX('15_KEYWORD_SET'!$D$2:$D$412,MATCH(D19,'15_KEYWORD_SET'!$I$2:$I$412,0))="","",INDEX('15_KEYWORD_SET'!$D$2:$D$412,MATCH(D19,'15_KEYWORD_SET'!$I$2:$I$412,0))),"")</x:f>
      </x:c>
      <x:c r="K19" s="4" t="str">
        <x:f>IFERROR(IF(INDEX('15_KEYWORD_SET'!$H$2:$H$412,MATCH(D19,'15_KEYWORD_SET'!$I$2:$I$412,0))="","",INDEX('15_KEYWORD_SET'!$H$2:$H$412,MATCH(D19,'15_KEYWORD_SET'!$I$2:$I$412,0))),"")</x:f>
      </x:c>
      <x:c r="L19" s="4" t="str">
        <x:f>IFERROR(IF(INDEX('15_KEYWORD_SET'!$E$2:$E$412,MATCH(D19,'15_KEYWORD_SET'!$I$2:$I$412,0))="","",INDEX('15_KEYWORD_SET'!$E$2:$E$412,MATCH(D19,'15_KEYWORD_SET'!$I$2:$I$412,0))),"")</x:f>
        <x:v>[]</x:v>
      </x:c>
      <x:c r="M19" s="4" t="str">
        <x:f>IFERROR(IF(INDEX('15_KEYWORD_SET'!$F$2:$F$412,MATCH(D19,'15_KEYWORD_SET'!$I$2:$I$412,0))="","",INDEX('15_KEYWORD_SET'!$F$2:$F$412,MATCH(D19,'15_KEYWORD_SET'!$I$2:$I$412,0))),"")</x:f>
        <x:v>[]</x:v>
      </x:c>
      <x:c r="N19" s="4" t="str">
        <x:f>IFERROR(IF(INDEX('15_KEYWORD_SET'!$G$2:$G$412,MATCH(D19,'15_KEYWORD_SET'!$I$2:$I$412,0))="","",INDEX('15_KEYWORD_SET'!$G$2:$G$412,MATCH(D19,'15_KEYWORD_SET'!$I$2:$I$412,0))),"")</x:f>
        <x:v>[]</x:v>
      </x:c>
      <x:c r="O19" s="4" t="str">
        <x:f>IFERROR(IF(INDEX('15_KEYWORD_SET'!$M$2:$M$412,MATCH(D19,'15_KEYWORD_SET'!$I$2:$I$412,0))="","",INDEX('15_KEYWORD_SET'!$M$2:$M$412,MATCH(D19,'15_KEYWORD_SET'!$I$2:$I$412,0))),"")</x:f>
        <x:v>[]</x:v>
      </x:c>
      <x:c r="P19" s="4" t="str">
        <x:f>IFERROR(IF(INDEX('15_KEYWORD_SET'!$N$2:$N$412,MATCH(D19,'15_KEYWORD_SET'!$I$2:$I$412,0))="","",INDEX('15_KEYWORD_SET'!$N$2:$N$412,MATCH(D19,'15_KEYWORD_SET'!$I$2:$I$412,0))),"")</x:f>
        <x:v>[]</x:v>
      </x:c>
      <x:c r="Q19" s="4" t="str">
        <x:f>IFERROR(IF(INDEX('15_KEYWORD_SET'!$Q$2:$Q$412,MATCH(D19,'15_KEYWORD_SET'!$I$2:$I$412,0))="","",INDEX('15_KEYWORD_SET'!$Q$2:$Q$412,MATCH(D19,'15_KEYWORD_SET'!$I$2:$I$412,0))),"")</x:f>
        <x:v>[]</x:v>
      </x:c>
      <x:c r="R19" s="4" t="str"/>
      <x:c r="S19" s="4" t="str"/>
      <x:c r="T19" s="4" t="str"/>
      <x:c r="U19" s="4" t="str"/>
      <x:c r="V19" s="4" t="str"/>
      <x:c r="W19" s="4" t="str"/>
      <x:c r="X19" s="4" t="str"/>
      <x:c r="Y19" s="4" t="str"/>
      <x:c r="Z19" s="4" t="str"/>
      <x:c r="AA19" s="4" t="str"/>
    </x:row>
    <x:row r="20" ht="32" customHeight="1">
      <x:c r="A20" s="4" t="str">
        <x:v>row-01m1wxh01jgsy2rwn83hkfkawj</x:v>
      </x:c>
      <x:c r="B20" s="4" t="str">
        <x:v>haidang-local</x:v>
      </x:c>
      <x:c r="C20" s="4" t="str">
        <x:v>vi</x:v>
      </x:c>
      <x:c r="D20" s="4" t="str">
        <x:v>01m1wxh01jgsy2rwn83hkfkawj</x:v>
      </x:c>
      <x:c r="E20" s="4" t="str">
        <x:v>blog_post</x:v>
      </x:c>
      <x:c r="F20" s="4" t="str">
        <x:v>http://localhost:8001/kinh-nghiem-du-lich/di-du-lich-phu-quoc-nen-mang-theo-gi-goi-y-checklist-do-dung-can-thiet</x:v>
      </x:c>
      <x:c r="G20" s="12" t="b">
        <x:v>0</x:v>
      </x:c>
      <x:c r="H20" s="4" t="str">
        <x:v>HOLD</x:v>
      </x:c>
      <x:c r="I20" s="4" t="str">
        <x:v>P2</x:v>
      </x:c>
      <x:c r="J20" s="4" t="str">
        <x:f>IFERROR(IF(INDEX('15_KEYWORD_SET'!$D$2:$D$412,MATCH(D20,'15_KEYWORD_SET'!$I$2:$I$412,0))="","",INDEX('15_KEYWORD_SET'!$D$2:$D$412,MATCH(D20,'15_KEYWORD_SET'!$I$2:$I$412,0))),"")</x:f>
      </x:c>
      <x:c r="K20" s="4" t="str">
        <x:f>IFERROR(IF(INDEX('15_KEYWORD_SET'!$H$2:$H$412,MATCH(D20,'15_KEYWORD_SET'!$I$2:$I$412,0))="","",INDEX('15_KEYWORD_SET'!$H$2:$H$412,MATCH(D20,'15_KEYWORD_SET'!$I$2:$I$412,0))),"")</x:f>
      </x:c>
      <x:c r="L20" s="4" t="str">
        <x:f>IFERROR(IF(INDEX('15_KEYWORD_SET'!$E$2:$E$412,MATCH(D20,'15_KEYWORD_SET'!$I$2:$I$412,0))="","",INDEX('15_KEYWORD_SET'!$E$2:$E$412,MATCH(D20,'15_KEYWORD_SET'!$I$2:$I$412,0))),"")</x:f>
        <x:v>[]</x:v>
      </x:c>
      <x:c r="M20" s="4" t="str">
        <x:f>IFERROR(IF(INDEX('15_KEYWORD_SET'!$F$2:$F$412,MATCH(D20,'15_KEYWORD_SET'!$I$2:$I$412,0))="","",INDEX('15_KEYWORD_SET'!$F$2:$F$412,MATCH(D20,'15_KEYWORD_SET'!$I$2:$I$412,0))),"")</x:f>
        <x:v>[]</x:v>
      </x:c>
      <x:c r="N20" s="4" t="str">
        <x:f>IFERROR(IF(INDEX('15_KEYWORD_SET'!$G$2:$G$412,MATCH(D20,'15_KEYWORD_SET'!$I$2:$I$412,0))="","",INDEX('15_KEYWORD_SET'!$G$2:$G$412,MATCH(D20,'15_KEYWORD_SET'!$I$2:$I$412,0))),"")</x:f>
        <x:v>[]</x:v>
      </x:c>
      <x:c r="O20" s="4" t="str">
        <x:f>IFERROR(IF(INDEX('15_KEYWORD_SET'!$M$2:$M$412,MATCH(D20,'15_KEYWORD_SET'!$I$2:$I$412,0))="","",INDEX('15_KEYWORD_SET'!$M$2:$M$412,MATCH(D20,'15_KEYWORD_SET'!$I$2:$I$412,0))),"")</x:f>
        <x:v>[]</x:v>
      </x:c>
      <x:c r="P20" s="4" t="str">
        <x:f>IFERROR(IF(INDEX('15_KEYWORD_SET'!$N$2:$N$412,MATCH(D20,'15_KEYWORD_SET'!$I$2:$I$412,0))="","",INDEX('15_KEYWORD_SET'!$N$2:$N$412,MATCH(D20,'15_KEYWORD_SET'!$I$2:$I$412,0))),"")</x:f>
        <x:v>[]</x:v>
      </x:c>
      <x:c r="Q20" s="4" t="str">
        <x:f>IFERROR(IF(INDEX('15_KEYWORD_SET'!$Q$2:$Q$412,MATCH(D20,'15_KEYWORD_SET'!$I$2:$I$412,0))="","",INDEX('15_KEYWORD_SET'!$Q$2:$Q$412,MATCH(D20,'15_KEYWORD_SET'!$I$2:$I$412,0))),"")</x:f>
        <x:v>[]</x:v>
      </x:c>
      <x:c r="R20" s="4" t="str"/>
      <x:c r="S20" s="4" t="str"/>
      <x:c r="T20" s="4" t="str"/>
      <x:c r="U20" s="4" t="str"/>
      <x:c r="V20" s="4" t="str"/>
      <x:c r="W20" s="4" t="str"/>
      <x:c r="X20" s="4" t="str"/>
      <x:c r="Y20" s="4" t="str"/>
      <x:c r="Z20" s="4" t="str"/>
      <x:c r="AA20" s="4" t="str"/>
    </x:row>
    <x:row r="21" ht="32" customHeight="1">
      <x:c r="A21" s="4" t="str">
        <x:v>row-01m1wxh01nbdqv433wy15w1k4r</x:v>
      </x:c>
      <x:c r="B21" s="4" t="str">
        <x:v>haidang-local</x:v>
      </x:c>
      <x:c r="C21" s="4" t="str">
        <x:v>vi</x:v>
      </x:c>
      <x:c r="D21" s="4" t="str">
        <x:v>01m1wxh01nbdqv433wy15w1k4r</x:v>
      </x:c>
      <x:c r="E21" s="4" t="str">
        <x:v>blog_post</x:v>
      </x:c>
      <x:c r="F21" s="4" t="str">
        <x:v>http://localhost:8001/kinh-nghiem-du-lich/cach-san-tour-du-lich-phu-quoc-gia-re-ma-van-dam-bao-chat-luong</x:v>
      </x:c>
      <x:c r="G21" s="12" t="b">
        <x:v>0</x:v>
      </x:c>
      <x:c r="H21" s="4" t="str">
        <x:v>HOLD</x:v>
      </x:c>
      <x:c r="I21" s="4" t="str">
        <x:v>P2</x:v>
      </x:c>
      <x:c r="J21" s="4" t="str">
        <x:f>IFERROR(IF(INDEX('15_KEYWORD_SET'!$D$2:$D$412,MATCH(D21,'15_KEYWORD_SET'!$I$2:$I$412,0))="","",INDEX('15_KEYWORD_SET'!$D$2:$D$412,MATCH(D21,'15_KEYWORD_SET'!$I$2:$I$412,0))),"")</x:f>
      </x:c>
      <x:c r="K21" s="4" t="str">
        <x:f>IFERROR(IF(INDEX('15_KEYWORD_SET'!$H$2:$H$412,MATCH(D21,'15_KEYWORD_SET'!$I$2:$I$412,0))="","",INDEX('15_KEYWORD_SET'!$H$2:$H$412,MATCH(D21,'15_KEYWORD_SET'!$I$2:$I$412,0))),"")</x:f>
      </x:c>
      <x:c r="L21" s="4" t="str">
        <x:f>IFERROR(IF(INDEX('15_KEYWORD_SET'!$E$2:$E$412,MATCH(D21,'15_KEYWORD_SET'!$I$2:$I$412,0))="","",INDEX('15_KEYWORD_SET'!$E$2:$E$412,MATCH(D21,'15_KEYWORD_SET'!$I$2:$I$412,0))),"")</x:f>
        <x:v>[]</x:v>
      </x:c>
      <x:c r="M21" s="4" t="str">
        <x:f>IFERROR(IF(INDEX('15_KEYWORD_SET'!$F$2:$F$412,MATCH(D21,'15_KEYWORD_SET'!$I$2:$I$412,0))="","",INDEX('15_KEYWORD_SET'!$F$2:$F$412,MATCH(D21,'15_KEYWORD_SET'!$I$2:$I$412,0))),"")</x:f>
        <x:v>[]</x:v>
      </x:c>
      <x:c r="N21" s="4" t="str">
        <x:f>IFERROR(IF(INDEX('15_KEYWORD_SET'!$G$2:$G$412,MATCH(D21,'15_KEYWORD_SET'!$I$2:$I$412,0))="","",INDEX('15_KEYWORD_SET'!$G$2:$G$412,MATCH(D21,'15_KEYWORD_SET'!$I$2:$I$412,0))),"")</x:f>
        <x:v>[]</x:v>
      </x:c>
      <x:c r="O21" s="4" t="str">
        <x:f>IFERROR(IF(INDEX('15_KEYWORD_SET'!$M$2:$M$412,MATCH(D21,'15_KEYWORD_SET'!$I$2:$I$412,0))="","",INDEX('15_KEYWORD_SET'!$M$2:$M$412,MATCH(D21,'15_KEYWORD_SET'!$I$2:$I$412,0))),"")</x:f>
        <x:v>[]</x:v>
      </x:c>
      <x:c r="P21" s="4" t="str">
        <x:f>IFERROR(IF(INDEX('15_KEYWORD_SET'!$N$2:$N$412,MATCH(D21,'15_KEYWORD_SET'!$I$2:$I$412,0))="","",INDEX('15_KEYWORD_SET'!$N$2:$N$412,MATCH(D21,'15_KEYWORD_SET'!$I$2:$I$412,0))),"")</x:f>
        <x:v>[]</x:v>
      </x:c>
      <x:c r="Q21" s="4" t="str">
        <x:f>IFERROR(IF(INDEX('15_KEYWORD_SET'!$Q$2:$Q$412,MATCH(D21,'15_KEYWORD_SET'!$I$2:$I$412,0))="","",INDEX('15_KEYWORD_SET'!$Q$2:$Q$412,MATCH(D21,'15_KEYWORD_SET'!$I$2:$I$412,0))),"")</x:f>
        <x:v>[]</x:v>
      </x:c>
      <x:c r="R21" s="4" t="str"/>
      <x:c r="S21" s="4" t="str"/>
      <x:c r="T21" s="4" t="str"/>
      <x:c r="U21" s="4" t="str"/>
      <x:c r="V21" s="4" t="str"/>
      <x:c r="W21" s="4" t="str"/>
      <x:c r="X21" s="4" t="str"/>
      <x:c r="Y21" s="4" t="str"/>
      <x:c r="Z21" s="4" t="str"/>
      <x:c r="AA21" s="4" t="str"/>
    </x:row>
    <x:row r="22" ht="32" customHeight="1">
      <x:c r="A22" s="4" t="str">
        <x:v>row-01m1wxh01qbq1p3mq0nqaa76ym</x:v>
      </x:c>
      <x:c r="B22" s="4" t="str">
        <x:v>haidang-local</x:v>
      </x:c>
      <x:c r="C22" s="4" t="str">
        <x:v>vi</x:v>
      </x:c>
      <x:c r="D22" s="4" t="str">
        <x:v>01m1wxh01qbq1p3mq0nqaa76ym</x:v>
      </x:c>
      <x:c r="E22" s="4" t="str">
        <x:v>blog_post</x:v>
      </x:c>
      <x:c r="F22" s="4" t="str">
        <x:v>http://localhost:8001/kinh-nghiem-du-lich/huong-dan-di-chuyen-tai-phu-quoc-thue-xe-may-taxi-hay-xe-dien</x:v>
      </x:c>
      <x:c r="G22" s="12" t="b">
        <x:v>0</x:v>
      </x:c>
      <x:c r="H22" s="4" t="str">
        <x:v>HOLD</x:v>
      </x:c>
      <x:c r="I22" s="4" t="str">
        <x:v>P2</x:v>
      </x:c>
      <x:c r="J22" s="4" t="str">
        <x:f>IFERROR(IF(INDEX('15_KEYWORD_SET'!$D$2:$D$412,MATCH(D22,'15_KEYWORD_SET'!$I$2:$I$412,0))="","",INDEX('15_KEYWORD_SET'!$D$2:$D$412,MATCH(D22,'15_KEYWORD_SET'!$I$2:$I$412,0))),"")</x:f>
      </x:c>
      <x:c r="K22" s="4" t="str">
        <x:f>IFERROR(IF(INDEX('15_KEYWORD_SET'!$H$2:$H$412,MATCH(D22,'15_KEYWORD_SET'!$I$2:$I$412,0))="","",INDEX('15_KEYWORD_SET'!$H$2:$H$412,MATCH(D22,'15_KEYWORD_SET'!$I$2:$I$412,0))),"")</x:f>
      </x:c>
      <x:c r="L22" s="4" t="str">
        <x:f>IFERROR(IF(INDEX('15_KEYWORD_SET'!$E$2:$E$412,MATCH(D22,'15_KEYWORD_SET'!$I$2:$I$412,0))="","",INDEX('15_KEYWORD_SET'!$E$2:$E$412,MATCH(D22,'15_KEYWORD_SET'!$I$2:$I$412,0))),"")</x:f>
        <x:v>[]</x:v>
      </x:c>
      <x:c r="M22" s="4" t="str">
        <x:f>IFERROR(IF(INDEX('15_KEYWORD_SET'!$F$2:$F$412,MATCH(D22,'15_KEYWORD_SET'!$I$2:$I$412,0))="","",INDEX('15_KEYWORD_SET'!$F$2:$F$412,MATCH(D22,'15_KEYWORD_SET'!$I$2:$I$412,0))),"")</x:f>
        <x:v>[]</x:v>
      </x:c>
      <x:c r="N22" s="4" t="str">
        <x:f>IFERROR(IF(INDEX('15_KEYWORD_SET'!$G$2:$G$412,MATCH(D22,'15_KEYWORD_SET'!$I$2:$I$412,0))="","",INDEX('15_KEYWORD_SET'!$G$2:$G$412,MATCH(D22,'15_KEYWORD_SET'!$I$2:$I$412,0))),"")</x:f>
        <x:v>[]</x:v>
      </x:c>
      <x:c r="O22" s="4" t="str">
        <x:f>IFERROR(IF(INDEX('15_KEYWORD_SET'!$M$2:$M$412,MATCH(D22,'15_KEYWORD_SET'!$I$2:$I$412,0))="","",INDEX('15_KEYWORD_SET'!$M$2:$M$412,MATCH(D22,'15_KEYWORD_SET'!$I$2:$I$412,0))),"")</x:f>
        <x:v>[]</x:v>
      </x:c>
      <x:c r="P22" s="4" t="str">
        <x:f>IFERROR(IF(INDEX('15_KEYWORD_SET'!$N$2:$N$412,MATCH(D22,'15_KEYWORD_SET'!$I$2:$I$412,0))="","",INDEX('15_KEYWORD_SET'!$N$2:$N$412,MATCH(D22,'15_KEYWORD_SET'!$I$2:$I$412,0))),"")</x:f>
        <x:v>[]</x:v>
      </x:c>
      <x:c r="Q22" s="4" t="str">
        <x:f>IFERROR(IF(INDEX('15_KEYWORD_SET'!$Q$2:$Q$412,MATCH(D22,'15_KEYWORD_SET'!$I$2:$I$412,0))="","",INDEX('15_KEYWORD_SET'!$Q$2:$Q$412,MATCH(D22,'15_KEYWORD_SET'!$I$2:$I$412,0))),"")</x:f>
        <x:v>[]</x:v>
      </x:c>
      <x:c r="R22" s="4" t="str"/>
      <x:c r="S22" s="4" t="str"/>
      <x:c r="T22" s="4" t="str"/>
      <x:c r="U22" s="4" t="str"/>
      <x:c r="V22" s="4" t="str"/>
      <x:c r="W22" s="4" t="str"/>
      <x:c r="X22" s="4" t="str"/>
      <x:c r="Y22" s="4" t="str"/>
      <x:c r="Z22" s="4" t="str"/>
      <x:c r="AA22" s="4" t="str"/>
    </x:row>
    <x:row r="23" ht="32" customHeight="1">
      <x:c r="A23" s="4" t="str">
        <x:v>row-01m1wxh01td6epmjz981dx15rg</x:v>
      </x:c>
      <x:c r="B23" s="4" t="str">
        <x:v>haidang-local</x:v>
      </x:c>
      <x:c r="C23" s="4" t="str">
        <x:v>vi</x:v>
      </x:c>
      <x:c r="D23" s="4" t="str">
        <x:v>01m1wxh01td6epmjz981dx15rg</x:v>
      </x:c>
      <x:c r="E23" s="4" t="str">
        <x:v>blog_post</x:v>
      </x:c>
      <x:c r="F23" s="4" t="str">
        <x:v>http://localhost:8001/kinh-nghiem-du-lich/du-lich-phu-quoc-mua-nao-dep-nhat-de-co-nhung-tam-anh-trieu-view</x:v>
      </x:c>
      <x:c r="G23" s="12" t="b">
        <x:v>0</x:v>
      </x:c>
      <x:c r="H23" s="4" t="str">
        <x:v>HOLD</x:v>
      </x:c>
      <x:c r="I23" s="4" t="str">
        <x:v>P2</x:v>
      </x:c>
      <x:c r="J23" s="4" t="str">
        <x:f>IFERROR(IF(INDEX('15_KEYWORD_SET'!$D$2:$D$412,MATCH(D23,'15_KEYWORD_SET'!$I$2:$I$412,0))="","",INDEX('15_KEYWORD_SET'!$D$2:$D$412,MATCH(D23,'15_KEYWORD_SET'!$I$2:$I$412,0))),"")</x:f>
      </x:c>
      <x:c r="K23" s="4" t="str">
        <x:f>IFERROR(IF(INDEX('15_KEYWORD_SET'!$H$2:$H$412,MATCH(D23,'15_KEYWORD_SET'!$I$2:$I$412,0))="","",INDEX('15_KEYWORD_SET'!$H$2:$H$412,MATCH(D23,'15_KEYWORD_SET'!$I$2:$I$412,0))),"")</x:f>
      </x:c>
      <x:c r="L23" s="4" t="str">
        <x:f>IFERROR(IF(INDEX('15_KEYWORD_SET'!$E$2:$E$412,MATCH(D23,'15_KEYWORD_SET'!$I$2:$I$412,0))="","",INDEX('15_KEYWORD_SET'!$E$2:$E$412,MATCH(D23,'15_KEYWORD_SET'!$I$2:$I$412,0))),"")</x:f>
        <x:v>[]</x:v>
      </x:c>
      <x:c r="M23" s="4" t="str">
        <x:f>IFERROR(IF(INDEX('15_KEYWORD_SET'!$F$2:$F$412,MATCH(D23,'15_KEYWORD_SET'!$I$2:$I$412,0))="","",INDEX('15_KEYWORD_SET'!$F$2:$F$412,MATCH(D23,'15_KEYWORD_SET'!$I$2:$I$412,0))),"")</x:f>
        <x:v>[]</x:v>
      </x:c>
      <x:c r="N23" s="4" t="str">
        <x:f>IFERROR(IF(INDEX('15_KEYWORD_SET'!$G$2:$G$412,MATCH(D23,'15_KEYWORD_SET'!$I$2:$I$412,0))="","",INDEX('15_KEYWORD_SET'!$G$2:$G$412,MATCH(D23,'15_KEYWORD_SET'!$I$2:$I$412,0))),"")</x:f>
        <x:v>[]</x:v>
      </x:c>
      <x:c r="O23" s="4" t="str">
        <x:f>IFERROR(IF(INDEX('15_KEYWORD_SET'!$M$2:$M$412,MATCH(D23,'15_KEYWORD_SET'!$I$2:$I$412,0))="","",INDEX('15_KEYWORD_SET'!$M$2:$M$412,MATCH(D23,'15_KEYWORD_SET'!$I$2:$I$412,0))),"")</x:f>
        <x:v>[]</x:v>
      </x:c>
      <x:c r="P23" s="4" t="str">
        <x:f>IFERROR(IF(INDEX('15_KEYWORD_SET'!$N$2:$N$412,MATCH(D23,'15_KEYWORD_SET'!$I$2:$I$412,0))="","",INDEX('15_KEYWORD_SET'!$N$2:$N$412,MATCH(D23,'15_KEYWORD_SET'!$I$2:$I$412,0))),"")</x:f>
        <x:v>[]</x:v>
      </x:c>
      <x:c r="Q23" s="4" t="str">
        <x:f>IFERROR(IF(INDEX('15_KEYWORD_SET'!$Q$2:$Q$412,MATCH(D23,'15_KEYWORD_SET'!$I$2:$I$412,0))="","",INDEX('15_KEYWORD_SET'!$Q$2:$Q$412,MATCH(D23,'15_KEYWORD_SET'!$I$2:$I$412,0))),"")</x:f>
        <x:v>[]</x:v>
      </x:c>
      <x:c r="R23" s="4" t="str"/>
      <x:c r="S23" s="4" t="str"/>
      <x:c r="T23" s="4" t="str"/>
      <x:c r="U23" s="4" t="str"/>
      <x:c r="V23" s="4" t="str"/>
      <x:c r="W23" s="4" t="str"/>
      <x:c r="X23" s="4" t="str"/>
      <x:c r="Y23" s="4" t="str"/>
      <x:c r="Z23" s="4" t="str"/>
      <x:c r="AA23" s="4" t="str"/>
    </x:row>
    <x:row r="24" ht="32" customHeight="1">
      <x:c r="A24" s="4" t="str">
        <x:v>row-01m1wxh01yttfr2wvgnhr9txn8</x:v>
      </x:c>
      <x:c r="B24" s="4" t="str">
        <x:v>haidang-local</x:v>
      </x:c>
      <x:c r="C24" s="4" t="str">
        <x:v>vi</x:v>
      </x:c>
      <x:c r="D24" s="4" t="str">
        <x:v>01m1wxh01yttfr2wvgnhr9txn8</x:v>
      </x:c>
      <x:c r="E24" s="4" t="str">
        <x:v>blog_post</x:v>
      </x:c>
      <x:c r="F24" s="4" t="str">
        <x:v>http://localhost:8001/kinh-nghiem-du-lich/nhung-luu-y-quan-trong-khi-di-du-lich-phu-quoc-cung-nguoi-gia-va-tre-nho</x:v>
      </x:c>
      <x:c r="G24" s="12" t="b">
        <x:v>0</x:v>
      </x:c>
      <x:c r="H24" s="4" t="str">
        <x:v>HOLD</x:v>
      </x:c>
      <x:c r="I24" s="4" t="str">
        <x:v>P2</x:v>
      </x:c>
      <x:c r="J24" s="4" t="str">
        <x:f>IFERROR(IF(INDEX('15_KEYWORD_SET'!$D$2:$D$412,MATCH(D24,'15_KEYWORD_SET'!$I$2:$I$412,0))="","",INDEX('15_KEYWORD_SET'!$D$2:$D$412,MATCH(D24,'15_KEYWORD_SET'!$I$2:$I$412,0))),"")</x:f>
      </x:c>
      <x:c r="K24" s="4" t="str">
        <x:f>IFERROR(IF(INDEX('15_KEYWORD_SET'!$H$2:$H$412,MATCH(D24,'15_KEYWORD_SET'!$I$2:$I$412,0))="","",INDEX('15_KEYWORD_SET'!$H$2:$H$412,MATCH(D24,'15_KEYWORD_SET'!$I$2:$I$412,0))),"")</x:f>
      </x:c>
      <x:c r="L24" s="4" t="str">
        <x:f>IFERROR(IF(INDEX('15_KEYWORD_SET'!$E$2:$E$412,MATCH(D24,'15_KEYWORD_SET'!$I$2:$I$412,0))="","",INDEX('15_KEYWORD_SET'!$E$2:$E$412,MATCH(D24,'15_KEYWORD_SET'!$I$2:$I$412,0))),"")</x:f>
        <x:v>[]</x:v>
      </x:c>
      <x:c r="M24" s="4" t="str">
        <x:f>IFERROR(IF(INDEX('15_KEYWORD_SET'!$F$2:$F$412,MATCH(D24,'15_KEYWORD_SET'!$I$2:$I$412,0))="","",INDEX('15_KEYWORD_SET'!$F$2:$F$412,MATCH(D24,'15_KEYWORD_SET'!$I$2:$I$412,0))),"")</x:f>
        <x:v>[]</x:v>
      </x:c>
      <x:c r="N24" s="4" t="str">
        <x:f>IFERROR(IF(INDEX('15_KEYWORD_SET'!$G$2:$G$412,MATCH(D24,'15_KEYWORD_SET'!$I$2:$I$412,0))="","",INDEX('15_KEYWORD_SET'!$G$2:$G$412,MATCH(D24,'15_KEYWORD_SET'!$I$2:$I$412,0))),"")</x:f>
        <x:v>[]</x:v>
      </x:c>
      <x:c r="O24" s="4" t="str">
        <x:f>IFERROR(IF(INDEX('15_KEYWORD_SET'!$M$2:$M$412,MATCH(D24,'15_KEYWORD_SET'!$I$2:$I$412,0))="","",INDEX('15_KEYWORD_SET'!$M$2:$M$412,MATCH(D24,'15_KEYWORD_SET'!$I$2:$I$412,0))),"")</x:f>
        <x:v>[]</x:v>
      </x:c>
      <x:c r="P24" s="4" t="str">
        <x:f>IFERROR(IF(INDEX('15_KEYWORD_SET'!$N$2:$N$412,MATCH(D24,'15_KEYWORD_SET'!$I$2:$I$412,0))="","",INDEX('15_KEYWORD_SET'!$N$2:$N$412,MATCH(D24,'15_KEYWORD_SET'!$I$2:$I$412,0))),"")</x:f>
        <x:v>[]</x:v>
      </x:c>
      <x:c r="Q24" s="4" t="str">
        <x:f>IFERROR(IF(INDEX('15_KEYWORD_SET'!$Q$2:$Q$412,MATCH(D24,'15_KEYWORD_SET'!$I$2:$I$412,0))="","",INDEX('15_KEYWORD_SET'!$Q$2:$Q$412,MATCH(D24,'15_KEYWORD_SET'!$I$2:$I$412,0))),"")</x:f>
        <x:v>[]</x:v>
      </x:c>
      <x:c r="R24" s="4" t="str"/>
      <x:c r="S24" s="4" t="str"/>
      <x:c r="T24" s="4" t="str"/>
      <x:c r="U24" s="4" t="str"/>
      <x:c r="V24" s="4" t="str"/>
      <x:c r="W24" s="4" t="str"/>
      <x:c r="X24" s="4" t="str"/>
      <x:c r="Y24" s="4" t="str"/>
      <x:c r="Z24" s="4" t="str"/>
      <x:c r="AA24" s="4" t="str"/>
    </x:row>
    <x:row r="25" ht="32" customHeight="1">
      <x:c r="A25" s="4" t="str">
        <x:v>row-01m1wxh0209fvz2zqh2rge4pqh</x:v>
      </x:c>
      <x:c r="B25" s="4" t="str">
        <x:v>haidang-local</x:v>
      </x:c>
      <x:c r="C25" s="4" t="str">
        <x:v>vi</x:v>
      </x:c>
      <x:c r="D25" s="4" t="str">
        <x:v>01m1wxh0209fvz2zqh2rge4pqh</x:v>
      </x:c>
      <x:c r="E25" s="4" t="str">
        <x:v>blog_post</x:v>
      </x:c>
      <x:c r="F25" s="4" t="str">
        <x:v>http://localhost:8001/kinh-nghiem-du-lich/tong-hop-chi-phi-du-lich-phu-quoc-tu-tuc-va-di-tour-chi-tiet-nhat</x:v>
      </x:c>
      <x:c r="G25" s="12" t="b">
        <x:v>0</x:v>
      </x:c>
      <x:c r="H25" s="4" t="str">
        <x:v>HOLD</x:v>
      </x:c>
      <x:c r="I25" s="4" t="str">
        <x:v>P2</x:v>
      </x:c>
      <x:c r="J25" s="4" t="str">
        <x:f>IFERROR(IF(INDEX('15_KEYWORD_SET'!$D$2:$D$412,MATCH(D25,'15_KEYWORD_SET'!$I$2:$I$412,0))="","",INDEX('15_KEYWORD_SET'!$D$2:$D$412,MATCH(D25,'15_KEYWORD_SET'!$I$2:$I$412,0))),"")</x:f>
      </x:c>
      <x:c r="K25" s="4" t="str">
        <x:f>IFERROR(IF(INDEX('15_KEYWORD_SET'!$H$2:$H$412,MATCH(D25,'15_KEYWORD_SET'!$I$2:$I$412,0))="","",INDEX('15_KEYWORD_SET'!$H$2:$H$412,MATCH(D25,'15_KEYWORD_SET'!$I$2:$I$412,0))),"")</x:f>
      </x:c>
      <x:c r="L25" s="4" t="str">
        <x:f>IFERROR(IF(INDEX('15_KEYWORD_SET'!$E$2:$E$412,MATCH(D25,'15_KEYWORD_SET'!$I$2:$I$412,0))="","",INDEX('15_KEYWORD_SET'!$E$2:$E$412,MATCH(D25,'15_KEYWORD_SET'!$I$2:$I$412,0))),"")</x:f>
        <x:v>[]</x:v>
      </x:c>
      <x:c r="M25" s="4" t="str">
        <x:f>IFERROR(IF(INDEX('15_KEYWORD_SET'!$F$2:$F$412,MATCH(D25,'15_KEYWORD_SET'!$I$2:$I$412,0))="","",INDEX('15_KEYWORD_SET'!$F$2:$F$412,MATCH(D25,'15_KEYWORD_SET'!$I$2:$I$412,0))),"")</x:f>
        <x:v>[]</x:v>
      </x:c>
      <x:c r="N25" s="4" t="str">
        <x:f>IFERROR(IF(INDEX('15_KEYWORD_SET'!$G$2:$G$412,MATCH(D25,'15_KEYWORD_SET'!$I$2:$I$412,0))="","",INDEX('15_KEYWORD_SET'!$G$2:$G$412,MATCH(D25,'15_KEYWORD_SET'!$I$2:$I$412,0))),"")</x:f>
        <x:v>[]</x:v>
      </x:c>
      <x:c r="O25" s="4" t="str">
        <x:f>IFERROR(IF(INDEX('15_KEYWORD_SET'!$M$2:$M$412,MATCH(D25,'15_KEYWORD_SET'!$I$2:$I$412,0))="","",INDEX('15_KEYWORD_SET'!$M$2:$M$412,MATCH(D25,'15_KEYWORD_SET'!$I$2:$I$412,0))),"")</x:f>
        <x:v>[]</x:v>
      </x:c>
      <x:c r="P25" s="4" t="str">
        <x:f>IFERROR(IF(INDEX('15_KEYWORD_SET'!$N$2:$N$412,MATCH(D25,'15_KEYWORD_SET'!$I$2:$I$412,0))="","",INDEX('15_KEYWORD_SET'!$N$2:$N$412,MATCH(D25,'15_KEYWORD_SET'!$I$2:$I$412,0))),"")</x:f>
        <x:v>[]</x:v>
      </x:c>
      <x:c r="Q25" s="4" t="str">
        <x:f>IFERROR(IF(INDEX('15_KEYWORD_SET'!$Q$2:$Q$412,MATCH(D25,'15_KEYWORD_SET'!$I$2:$I$412,0))="","",INDEX('15_KEYWORD_SET'!$Q$2:$Q$412,MATCH(D25,'15_KEYWORD_SET'!$I$2:$I$412,0))),"")</x:f>
        <x:v>[]</x:v>
      </x:c>
      <x:c r="R25" s="4" t="str"/>
      <x:c r="S25" s="4" t="str"/>
      <x:c r="T25" s="4" t="str"/>
      <x:c r="U25" s="4" t="str"/>
      <x:c r="V25" s="4" t="str"/>
      <x:c r="W25" s="4" t="str"/>
      <x:c r="X25" s="4" t="str"/>
      <x:c r="Y25" s="4" t="str"/>
      <x:c r="Z25" s="4" t="str"/>
      <x:c r="AA25" s="4" t="str"/>
    </x:row>
    <x:row r="26" ht="32" customHeight="1">
      <x:c r="A26" s="4" t="str">
        <x:v>row-01m1wxh02323r4hhsdzehgrvpr</x:v>
      </x:c>
      <x:c r="B26" s="4" t="str">
        <x:v>haidang-local</x:v>
      </x:c>
      <x:c r="C26" s="4" t="str">
        <x:v>vi</x:v>
      </x:c>
      <x:c r="D26" s="4" t="str">
        <x:v>01m1wxh02323r4hhsdzehgrvpr</x:v>
      </x:c>
      <x:c r="E26" s="4" t="str">
        <x:v>blog_post</x:v>
      </x:c>
      <x:c r="F26" s="4" t="str">
        <x:v>http://localhost:8001/kinh-nghiem-du-lich/top-5-khach-san-gan-bien-gia-tot-danh-cho-nguoi-di-du-lich-phu-quoc</x:v>
      </x:c>
      <x:c r="G26" s="12" t="b">
        <x:v>0</x:v>
      </x:c>
      <x:c r="H26" s="4" t="str">
        <x:v>HOLD</x:v>
      </x:c>
      <x:c r="I26" s="4" t="str">
        <x:v>P2</x:v>
      </x:c>
      <x:c r="J26" s="4" t="str">
        <x:f>IFERROR(IF(INDEX('15_KEYWORD_SET'!$D$2:$D$412,MATCH(D26,'15_KEYWORD_SET'!$I$2:$I$412,0))="","",INDEX('15_KEYWORD_SET'!$D$2:$D$412,MATCH(D26,'15_KEYWORD_SET'!$I$2:$I$412,0))),"")</x:f>
      </x:c>
      <x:c r="K26" s="4" t="str">
        <x:f>IFERROR(IF(INDEX('15_KEYWORD_SET'!$H$2:$H$412,MATCH(D26,'15_KEYWORD_SET'!$I$2:$I$412,0))="","",INDEX('15_KEYWORD_SET'!$H$2:$H$412,MATCH(D26,'15_KEYWORD_SET'!$I$2:$I$412,0))),"")</x:f>
      </x:c>
      <x:c r="L26" s="4" t="str">
        <x:f>IFERROR(IF(INDEX('15_KEYWORD_SET'!$E$2:$E$412,MATCH(D26,'15_KEYWORD_SET'!$I$2:$I$412,0))="","",INDEX('15_KEYWORD_SET'!$E$2:$E$412,MATCH(D26,'15_KEYWORD_SET'!$I$2:$I$412,0))),"")</x:f>
        <x:v>[]</x:v>
      </x:c>
      <x:c r="M26" s="4" t="str">
        <x:f>IFERROR(IF(INDEX('15_KEYWORD_SET'!$F$2:$F$412,MATCH(D26,'15_KEYWORD_SET'!$I$2:$I$412,0))="","",INDEX('15_KEYWORD_SET'!$F$2:$F$412,MATCH(D26,'15_KEYWORD_SET'!$I$2:$I$412,0))),"")</x:f>
        <x:v>[]</x:v>
      </x:c>
      <x:c r="N26" s="4" t="str">
        <x:f>IFERROR(IF(INDEX('15_KEYWORD_SET'!$G$2:$G$412,MATCH(D26,'15_KEYWORD_SET'!$I$2:$I$412,0))="","",INDEX('15_KEYWORD_SET'!$G$2:$G$412,MATCH(D26,'15_KEYWORD_SET'!$I$2:$I$412,0))),"")</x:f>
        <x:v>[]</x:v>
      </x:c>
      <x:c r="O26" s="4" t="str">
        <x:f>IFERROR(IF(INDEX('15_KEYWORD_SET'!$M$2:$M$412,MATCH(D26,'15_KEYWORD_SET'!$I$2:$I$412,0))="","",INDEX('15_KEYWORD_SET'!$M$2:$M$412,MATCH(D26,'15_KEYWORD_SET'!$I$2:$I$412,0))),"")</x:f>
        <x:v>[]</x:v>
      </x:c>
      <x:c r="P26" s="4" t="str">
        <x:f>IFERROR(IF(INDEX('15_KEYWORD_SET'!$N$2:$N$412,MATCH(D26,'15_KEYWORD_SET'!$I$2:$I$412,0))="","",INDEX('15_KEYWORD_SET'!$N$2:$N$412,MATCH(D26,'15_KEYWORD_SET'!$I$2:$I$412,0))),"")</x:f>
        <x:v>[]</x:v>
      </x:c>
      <x:c r="Q26" s="4" t="str">
        <x:f>IFERROR(IF(INDEX('15_KEYWORD_SET'!$Q$2:$Q$412,MATCH(D26,'15_KEYWORD_SET'!$I$2:$I$412,0))="","",INDEX('15_KEYWORD_SET'!$Q$2:$Q$412,MATCH(D26,'15_KEYWORD_SET'!$I$2:$I$412,0))),"")</x:f>
        <x:v>[]</x:v>
      </x:c>
      <x:c r="R26" s="4" t="str"/>
      <x:c r="S26" s="4" t="str"/>
      <x:c r="T26" s="4" t="str"/>
      <x:c r="U26" s="4" t="str"/>
      <x:c r="V26" s="4" t="str"/>
      <x:c r="W26" s="4" t="str"/>
      <x:c r="X26" s="4" t="str"/>
      <x:c r="Y26" s="4" t="str"/>
      <x:c r="Z26" s="4" t="str"/>
      <x:c r="AA26" s="4" t="str"/>
    </x:row>
    <x:row r="27" ht="32" customHeight="1">
      <x:c r="A27" s="4" t="str">
        <x:v>row-01m1wxh026wrvxmvhnh2h5xh38</x:v>
      </x:c>
      <x:c r="B27" s="4" t="str">
        <x:v>haidang-local</x:v>
      </x:c>
      <x:c r="C27" s="4" t="str">
        <x:v>vi</x:v>
      </x:c>
      <x:c r="D27" s="4" t="str">
        <x:v>01m1wxh026wrvxmvhnh2h5xh38</x:v>
      </x:c>
      <x:c r="E27" s="4" t="str">
        <x:v>blog_post</x:v>
      </x:c>
      <x:c r="F27" s="4" t="str">
        <x:v>http://localhost:8001/kinh-nghiem-du-lich/meo-tranh-bi-chat-chem-khi-mua-sam-tai-cac-diem-du-lich-phu-quoc</x:v>
      </x:c>
      <x:c r="G27" s="12" t="b">
        <x:v>0</x:v>
      </x:c>
      <x:c r="H27" s="4" t="str">
        <x:v>HOLD</x:v>
      </x:c>
      <x:c r="I27" s="4" t="str">
        <x:v>P2</x:v>
      </x:c>
      <x:c r="J27" s="4" t="str">
        <x:f>IFERROR(IF(INDEX('15_KEYWORD_SET'!$D$2:$D$412,MATCH(D27,'15_KEYWORD_SET'!$I$2:$I$412,0))="","",INDEX('15_KEYWORD_SET'!$D$2:$D$412,MATCH(D27,'15_KEYWORD_SET'!$I$2:$I$412,0))),"")</x:f>
      </x:c>
      <x:c r="K27" s="4" t="str">
        <x:f>IFERROR(IF(INDEX('15_KEYWORD_SET'!$H$2:$H$412,MATCH(D27,'15_KEYWORD_SET'!$I$2:$I$412,0))="","",INDEX('15_KEYWORD_SET'!$H$2:$H$412,MATCH(D27,'15_KEYWORD_SET'!$I$2:$I$412,0))),"")</x:f>
      </x:c>
      <x:c r="L27" s="4" t="str">
        <x:f>IFERROR(IF(INDEX('15_KEYWORD_SET'!$E$2:$E$412,MATCH(D27,'15_KEYWORD_SET'!$I$2:$I$412,0))="","",INDEX('15_KEYWORD_SET'!$E$2:$E$412,MATCH(D27,'15_KEYWORD_SET'!$I$2:$I$412,0))),"")</x:f>
        <x:v>[]</x:v>
      </x:c>
      <x:c r="M27" s="4" t="str">
        <x:f>IFERROR(IF(INDEX('15_KEYWORD_SET'!$F$2:$F$412,MATCH(D27,'15_KEYWORD_SET'!$I$2:$I$412,0))="","",INDEX('15_KEYWORD_SET'!$F$2:$F$412,MATCH(D27,'15_KEYWORD_SET'!$I$2:$I$412,0))),"")</x:f>
        <x:v>[]</x:v>
      </x:c>
      <x:c r="N27" s="4" t="str">
        <x:f>IFERROR(IF(INDEX('15_KEYWORD_SET'!$G$2:$G$412,MATCH(D27,'15_KEYWORD_SET'!$I$2:$I$412,0))="","",INDEX('15_KEYWORD_SET'!$G$2:$G$412,MATCH(D27,'15_KEYWORD_SET'!$I$2:$I$412,0))),"")</x:f>
        <x:v>[]</x:v>
      </x:c>
      <x:c r="O27" s="4" t="str">
        <x:f>IFERROR(IF(INDEX('15_KEYWORD_SET'!$M$2:$M$412,MATCH(D27,'15_KEYWORD_SET'!$I$2:$I$412,0))="","",INDEX('15_KEYWORD_SET'!$M$2:$M$412,MATCH(D27,'15_KEYWORD_SET'!$I$2:$I$412,0))),"")</x:f>
        <x:v>[]</x:v>
      </x:c>
      <x:c r="P27" s="4" t="str">
        <x:f>IFERROR(IF(INDEX('15_KEYWORD_SET'!$N$2:$N$412,MATCH(D27,'15_KEYWORD_SET'!$I$2:$I$412,0))="","",INDEX('15_KEYWORD_SET'!$N$2:$N$412,MATCH(D27,'15_KEYWORD_SET'!$I$2:$I$412,0))),"")</x:f>
        <x:v>[]</x:v>
      </x:c>
      <x:c r="Q27" s="4" t="str">
        <x:f>IFERROR(IF(INDEX('15_KEYWORD_SET'!$Q$2:$Q$412,MATCH(D27,'15_KEYWORD_SET'!$I$2:$I$412,0))="","",INDEX('15_KEYWORD_SET'!$Q$2:$Q$412,MATCH(D27,'15_KEYWORD_SET'!$I$2:$I$412,0))),"")</x:f>
        <x:v>[]</x:v>
      </x:c>
      <x:c r="R27" s="4" t="str"/>
      <x:c r="S27" s="4" t="str"/>
      <x:c r="T27" s="4" t="str"/>
      <x:c r="U27" s="4" t="str"/>
      <x:c r="V27" s="4" t="str"/>
      <x:c r="W27" s="4" t="str"/>
      <x:c r="X27" s="4" t="str"/>
      <x:c r="Y27" s="4" t="str"/>
      <x:c r="Z27" s="4" t="str"/>
      <x:c r="AA27" s="4" t="str"/>
    </x:row>
    <x:row r="28" ht="32" customHeight="1">
      <x:c r="A28" s="4" t="str">
        <x:v>row-01m1wxh029694d4ybf1kdwmek5</x:v>
      </x:c>
      <x:c r="B28" s="4" t="str">
        <x:v>haidang-local</x:v>
      </x:c>
      <x:c r="C28" s="4" t="str">
        <x:v>vi</x:v>
      </x:c>
      <x:c r="D28" s="4" t="str">
        <x:v>01m1wxh029694d4ybf1kdwmek5</x:v>
      </x:c>
      <x:c r="E28" s="4" t="str">
        <x:v>blog_post</x:v>
      </x:c>
      <x:c r="F28" s="4" t="str">
        <x:v>http://localhost:8001/kinh-nghiem-du-lich/pha-dao-grand-world-phu-quoc-nhung-goc-check-in-khong-goc-chet</x:v>
      </x:c>
      <x:c r="G28" s="12" t="b">
        <x:v>0</x:v>
      </x:c>
      <x:c r="H28" s="4" t="str">
        <x:v>HOLD</x:v>
      </x:c>
      <x:c r="I28" s="4" t="str">
        <x:v>P2</x:v>
      </x:c>
      <x:c r="J28" s="4" t="str">
        <x:f>IFERROR(IF(INDEX('15_KEYWORD_SET'!$D$2:$D$412,MATCH(D28,'15_KEYWORD_SET'!$I$2:$I$412,0))="","",INDEX('15_KEYWORD_SET'!$D$2:$D$412,MATCH(D28,'15_KEYWORD_SET'!$I$2:$I$412,0))),"")</x:f>
      </x:c>
      <x:c r="K28" s="4" t="str">
        <x:f>IFERROR(IF(INDEX('15_KEYWORD_SET'!$H$2:$H$412,MATCH(D28,'15_KEYWORD_SET'!$I$2:$I$412,0))="","",INDEX('15_KEYWORD_SET'!$H$2:$H$412,MATCH(D28,'15_KEYWORD_SET'!$I$2:$I$412,0))),"")</x:f>
      </x:c>
      <x:c r="L28" s="4" t="str">
        <x:f>IFERROR(IF(INDEX('15_KEYWORD_SET'!$E$2:$E$412,MATCH(D28,'15_KEYWORD_SET'!$I$2:$I$412,0))="","",INDEX('15_KEYWORD_SET'!$E$2:$E$412,MATCH(D28,'15_KEYWORD_SET'!$I$2:$I$412,0))),"")</x:f>
        <x:v>[]</x:v>
      </x:c>
      <x:c r="M28" s="4" t="str">
        <x:f>IFERROR(IF(INDEX('15_KEYWORD_SET'!$F$2:$F$412,MATCH(D28,'15_KEYWORD_SET'!$I$2:$I$412,0))="","",INDEX('15_KEYWORD_SET'!$F$2:$F$412,MATCH(D28,'15_KEYWORD_SET'!$I$2:$I$412,0))),"")</x:f>
        <x:v>[]</x:v>
      </x:c>
      <x:c r="N28" s="4" t="str">
        <x:f>IFERROR(IF(INDEX('15_KEYWORD_SET'!$G$2:$G$412,MATCH(D28,'15_KEYWORD_SET'!$I$2:$I$412,0))="","",INDEX('15_KEYWORD_SET'!$G$2:$G$412,MATCH(D28,'15_KEYWORD_SET'!$I$2:$I$412,0))),"")</x:f>
        <x:v>[]</x:v>
      </x:c>
      <x:c r="O28" s="4" t="str">
        <x:f>IFERROR(IF(INDEX('15_KEYWORD_SET'!$M$2:$M$412,MATCH(D28,'15_KEYWORD_SET'!$I$2:$I$412,0))="","",INDEX('15_KEYWORD_SET'!$M$2:$M$412,MATCH(D28,'15_KEYWORD_SET'!$I$2:$I$412,0))),"")</x:f>
        <x:v>[]</x:v>
      </x:c>
      <x:c r="P28" s="4" t="str">
        <x:f>IFERROR(IF(INDEX('15_KEYWORD_SET'!$N$2:$N$412,MATCH(D28,'15_KEYWORD_SET'!$I$2:$I$412,0))="","",INDEX('15_KEYWORD_SET'!$N$2:$N$412,MATCH(D28,'15_KEYWORD_SET'!$I$2:$I$412,0))),"")</x:f>
        <x:v>[]</x:v>
      </x:c>
      <x:c r="Q28" s="4" t="str">
        <x:f>IFERROR(IF(INDEX('15_KEYWORD_SET'!$Q$2:$Q$412,MATCH(D28,'15_KEYWORD_SET'!$I$2:$I$412,0))="","",INDEX('15_KEYWORD_SET'!$Q$2:$Q$412,MATCH(D28,'15_KEYWORD_SET'!$I$2:$I$412,0))),"")</x:f>
        <x:v>[]</x:v>
      </x:c>
      <x:c r="R28" s="4" t="str"/>
      <x:c r="S28" s="4" t="str"/>
      <x:c r="T28" s="4" t="str"/>
      <x:c r="U28" s="4" t="str"/>
      <x:c r="V28" s="4" t="str"/>
      <x:c r="W28" s="4" t="str"/>
      <x:c r="X28" s="4" t="str"/>
      <x:c r="Y28" s="4" t="str"/>
      <x:c r="Z28" s="4" t="str"/>
      <x:c r="AA28" s="4" t="str"/>
    </x:row>
    <x:row r="29" ht="32" customHeight="1">
      <x:c r="A29" s="4" t="str">
        <x:v>row-01m1wxh02gbrffp38fqzx9pgz5</x:v>
      </x:c>
      <x:c r="B29" s="4" t="str">
        <x:v>haidang-local</x:v>
      </x:c>
      <x:c r="C29" s="4" t="str">
        <x:v>vi</x:v>
      </x:c>
      <x:c r="D29" s="4" t="str">
        <x:v>01m1wxh02gbrffp38fqzx9pgz5</x:v>
      </x:c>
      <x:c r="E29" s="4" t="str">
        <x:v>blog_post</x:v>
      </x:c>
      <x:c r="F29" s="4" t="str">
        <x:v>http://localhost:8001/kinh-nghiem-du-lich/hon-thom-phu-quoc-co-gi-choi-kinh-nghiem-kham-pha-cong-vien-nuoc-sun-world</x:v>
      </x:c>
      <x:c r="G29" s="12" t="b">
        <x:v>0</x:v>
      </x:c>
      <x:c r="H29" s="4" t="str">
        <x:v>HOLD</x:v>
      </x:c>
      <x:c r="I29" s="4" t="str">
        <x:v>P2</x:v>
      </x:c>
      <x:c r="J29" s="4" t="str">
        <x:f>IFERROR(IF(INDEX('15_KEYWORD_SET'!$D$2:$D$412,MATCH(D29,'15_KEYWORD_SET'!$I$2:$I$412,0))="","",INDEX('15_KEYWORD_SET'!$D$2:$D$412,MATCH(D29,'15_KEYWORD_SET'!$I$2:$I$412,0))),"")</x:f>
      </x:c>
      <x:c r="K29" s="4" t="str">
        <x:f>IFERROR(IF(INDEX('15_KEYWORD_SET'!$H$2:$H$412,MATCH(D29,'15_KEYWORD_SET'!$I$2:$I$412,0))="","",INDEX('15_KEYWORD_SET'!$H$2:$H$412,MATCH(D29,'15_KEYWORD_SET'!$I$2:$I$412,0))),"")</x:f>
      </x:c>
      <x:c r="L29" s="4" t="str">
        <x:f>IFERROR(IF(INDEX('15_KEYWORD_SET'!$E$2:$E$412,MATCH(D29,'15_KEYWORD_SET'!$I$2:$I$412,0))="","",INDEX('15_KEYWORD_SET'!$E$2:$E$412,MATCH(D29,'15_KEYWORD_SET'!$I$2:$I$412,0))),"")</x:f>
        <x:v>[]</x:v>
      </x:c>
      <x:c r="M29" s="4" t="str">
        <x:f>IFERROR(IF(INDEX('15_KEYWORD_SET'!$F$2:$F$412,MATCH(D29,'15_KEYWORD_SET'!$I$2:$I$412,0))="","",INDEX('15_KEYWORD_SET'!$F$2:$F$412,MATCH(D29,'15_KEYWORD_SET'!$I$2:$I$412,0))),"")</x:f>
        <x:v>[]</x:v>
      </x:c>
      <x:c r="N29" s="4" t="str">
        <x:f>IFERROR(IF(INDEX('15_KEYWORD_SET'!$G$2:$G$412,MATCH(D29,'15_KEYWORD_SET'!$I$2:$I$412,0))="","",INDEX('15_KEYWORD_SET'!$G$2:$G$412,MATCH(D29,'15_KEYWORD_SET'!$I$2:$I$412,0))),"")</x:f>
        <x:v>[]</x:v>
      </x:c>
      <x:c r="O29" s="4" t="str">
        <x:f>IFERROR(IF(INDEX('15_KEYWORD_SET'!$M$2:$M$412,MATCH(D29,'15_KEYWORD_SET'!$I$2:$I$412,0))="","",INDEX('15_KEYWORD_SET'!$M$2:$M$412,MATCH(D29,'15_KEYWORD_SET'!$I$2:$I$412,0))),"")</x:f>
        <x:v>[]</x:v>
      </x:c>
      <x:c r="P29" s="4" t="str">
        <x:f>IFERROR(IF(INDEX('15_KEYWORD_SET'!$N$2:$N$412,MATCH(D29,'15_KEYWORD_SET'!$I$2:$I$412,0))="","",INDEX('15_KEYWORD_SET'!$N$2:$N$412,MATCH(D29,'15_KEYWORD_SET'!$I$2:$I$412,0))),"")</x:f>
        <x:v>[]</x:v>
      </x:c>
      <x:c r="Q29" s="4" t="str">
        <x:f>IFERROR(IF(INDEX('15_KEYWORD_SET'!$Q$2:$Q$412,MATCH(D29,'15_KEYWORD_SET'!$I$2:$I$412,0))="","",INDEX('15_KEYWORD_SET'!$Q$2:$Q$412,MATCH(D29,'15_KEYWORD_SET'!$I$2:$I$412,0))),"")</x:f>
        <x:v>[]</x:v>
      </x:c>
      <x:c r="R29" s="4" t="str"/>
      <x:c r="S29" s="4" t="str"/>
      <x:c r="T29" s="4" t="str"/>
      <x:c r="U29" s="4" t="str"/>
      <x:c r="V29" s="4" t="str"/>
      <x:c r="W29" s="4" t="str"/>
      <x:c r="X29" s="4" t="str"/>
      <x:c r="Y29" s="4" t="str"/>
      <x:c r="Z29" s="4" t="str"/>
      <x:c r="AA29" s="4" t="str"/>
    </x:row>
    <x:row r="30" ht="32" customHeight="1">
      <x:c r="A30" s="4" t="str">
        <x:v>row-01m1wxh02smfeps21b834bzfvk</x:v>
      </x:c>
      <x:c r="B30" s="4" t="str">
        <x:v>haidang-local</x:v>
      </x:c>
      <x:c r="C30" s="4" t="str">
        <x:v>vi</x:v>
      </x:c>
      <x:c r="D30" s="4" t="str">
        <x:v>01m1wxh02smfeps21b834bzfvk</x:v>
      </x:c>
      <x:c r="E30" s="4" t="str">
        <x:v>blog_post</x:v>
      </x:c>
      <x:c r="F30" s="4" t="str">
        <x:v>http://localhost:8001/kinh-nghiem-du-lich/bai-sao-va-bai-khem-dau-la-bai-bien-dep-nhat-de-du-lich-phu-quoc</x:v>
      </x:c>
      <x:c r="G30" s="12" t="b">
        <x:v>0</x:v>
      </x:c>
      <x:c r="H30" s="4" t="str">
        <x:v>HOLD</x:v>
      </x:c>
      <x:c r="I30" s="4" t="str">
        <x:v>P2</x:v>
      </x:c>
      <x:c r="J30" s="4" t="str">
        <x:f>IFERROR(IF(INDEX('15_KEYWORD_SET'!$D$2:$D$412,MATCH(D30,'15_KEYWORD_SET'!$I$2:$I$412,0))="","",INDEX('15_KEYWORD_SET'!$D$2:$D$412,MATCH(D30,'15_KEYWORD_SET'!$I$2:$I$412,0))),"")</x:f>
      </x:c>
      <x:c r="K30" s="4" t="str">
        <x:f>IFERROR(IF(INDEX('15_KEYWORD_SET'!$H$2:$H$412,MATCH(D30,'15_KEYWORD_SET'!$I$2:$I$412,0))="","",INDEX('15_KEYWORD_SET'!$H$2:$H$412,MATCH(D30,'15_KEYWORD_SET'!$I$2:$I$412,0))),"")</x:f>
      </x:c>
      <x:c r="L30" s="4" t="str">
        <x:f>IFERROR(IF(INDEX('15_KEYWORD_SET'!$E$2:$E$412,MATCH(D30,'15_KEYWORD_SET'!$I$2:$I$412,0))="","",INDEX('15_KEYWORD_SET'!$E$2:$E$412,MATCH(D30,'15_KEYWORD_SET'!$I$2:$I$412,0))),"")</x:f>
        <x:v>[]</x:v>
      </x:c>
      <x:c r="M30" s="4" t="str">
        <x:f>IFERROR(IF(INDEX('15_KEYWORD_SET'!$F$2:$F$412,MATCH(D30,'15_KEYWORD_SET'!$I$2:$I$412,0))="","",INDEX('15_KEYWORD_SET'!$F$2:$F$412,MATCH(D30,'15_KEYWORD_SET'!$I$2:$I$412,0))),"")</x:f>
        <x:v>[]</x:v>
      </x:c>
      <x:c r="N30" s="4" t="str">
        <x:f>IFERROR(IF(INDEX('15_KEYWORD_SET'!$G$2:$G$412,MATCH(D30,'15_KEYWORD_SET'!$I$2:$I$412,0))="","",INDEX('15_KEYWORD_SET'!$G$2:$G$412,MATCH(D30,'15_KEYWORD_SET'!$I$2:$I$412,0))),"")</x:f>
        <x:v>[]</x:v>
      </x:c>
      <x:c r="O30" s="4" t="str">
        <x:f>IFERROR(IF(INDEX('15_KEYWORD_SET'!$M$2:$M$412,MATCH(D30,'15_KEYWORD_SET'!$I$2:$I$412,0))="","",INDEX('15_KEYWORD_SET'!$M$2:$M$412,MATCH(D30,'15_KEYWORD_SET'!$I$2:$I$412,0))),"")</x:f>
        <x:v>[]</x:v>
      </x:c>
      <x:c r="P30" s="4" t="str">
        <x:f>IFERROR(IF(INDEX('15_KEYWORD_SET'!$N$2:$N$412,MATCH(D30,'15_KEYWORD_SET'!$I$2:$I$412,0))="","",INDEX('15_KEYWORD_SET'!$N$2:$N$412,MATCH(D30,'15_KEYWORD_SET'!$I$2:$I$412,0))),"")</x:f>
        <x:v>[]</x:v>
      </x:c>
      <x:c r="Q30" s="4" t="str">
        <x:f>IFERROR(IF(INDEX('15_KEYWORD_SET'!$Q$2:$Q$412,MATCH(D30,'15_KEYWORD_SET'!$I$2:$I$412,0))="","",INDEX('15_KEYWORD_SET'!$Q$2:$Q$412,MATCH(D30,'15_KEYWORD_SET'!$I$2:$I$412,0))),"")</x:f>
        <x:v>[]</x:v>
      </x:c>
      <x:c r="R30" s="4" t="str"/>
      <x:c r="S30" s="4" t="str"/>
      <x:c r="T30" s="4" t="str"/>
      <x:c r="U30" s="4" t="str"/>
      <x:c r="V30" s="4" t="str"/>
      <x:c r="W30" s="4" t="str"/>
      <x:c r="X30" s="4" t="str"/>
      <x:c r="Y30" s="4" t="str"/>
      <x:c r="Z30" s="4" t="str"/>
      <x:c r="AA30" s="4" t="str"/>
    </x:row>
    <x:row r="31" ht="32" customHeight="1">
      <x:c r="A31" s="4" t="str">
        <x:v>row-01m1wxh0329zwnq0am0y065q06</x:v>
      </x:c>
      <x:c r="B31" s="4" t="str">
        <x:v>haidang-local</x:v>
      </x:c>
      <x:c r="C31" s="4" t="str">
        <x:v>vi</x:v>
      </x:c>
      <x:c r="D31" s="4" t="str">
        <x:v>01m1wxh0329zwnq0am0y065q06</x:v>
      </x:c>
      <x:c r="E31" s="4" t="str">
        <x:v>blog_post</x:v>
      </x:c>
      <x:c r="F31" s="4" t="str">
        <x:v>http://localhost:8001/kinh-nghiem-du-lich/kathmandu-nepal-co-gi-dep</x:v>
      </x:c>
      <x:c r="G31" s="12" t="b">
        <x:v>0</x:v>
      </x:c>
      <x:c r="H31" s="4" t="str">
        <x:v>HOLD</x:v>
      </x:c>
      <x:c r="I31" s="4" t="str">
        <x:v>P2</x:v>
      </x:c>
      <x:c r="J31" s="4" t="str">
        <x:f>IFERROR(IF(INDEX('15_KEYWORD_SET'!$D$2:$D$412,MATCH(D31,'15_KEYWORD_SET'!$I$2:$I$412,0))="","",INDEX('15_KEYWORD_SET'!$D$2:$D$412,MATCH(D31,'15_KEYWORD_SET'!$I$2:$I$412,0))),"")</x:f>
      </x:c>
      <x:c r="K31" s="4" t="str">
        <x:f>IFERROR(IF(INDEX('15_KEYWORD_SET'!$H$2:$H$412,MATCH(D31,'15_KEYWORD_SET'!$I$2:$I$412,0))="","",INDEX('15_KEYWORD_SET'!$H$2:$H$412,MATCH(D31,'15_KEYWORD_SET'!$I$2:$I$412,0))),"")</x:f>
      </x:c>
      <x:c r="L31" s="4" t="str">
        <x:f>IFERROR(IF(INDEX('15_KEYWORD_SET'!$E$2:$E$412,MATCH(D31,'15_KEYWORD_SET'!$I$2:$I$412,0))="","",INDEX('15_KEYWORD_SET'!$E$2:$E$412,MATCH(D31,'15_KEYWORD_SET'!$I$2:$I$412,0))),"")</x:f>
        <x:v>[]</x:v>
      </x:c>
      <x:c r="M31" s="4" t="str">
        <x:f>IFERROR(IF(INDEX('15_KEYWORD_SET'!$F$2:$F$412,MATCH(D31,'15_KEYWORD_SET'!$I$2:$I$412,0))="","",INDEX('15_KEYWORD_SET'!$F$2:$F$412,MATCH(D31,'15_KEYWORD_SET'!$I$2:$I$412,0))),"")</x:f>
        <x:v>[]</x:v>
      </x:c>
      <x:c r="N31" s="4" t="str">
        <x:f>IFERROR(IF(INDEX('15_KEYWORD_SET'!$G$2:$G$412,MATCH(D31,'15_KEYWORD_SET'!$I$2:$I$412,0))="","",INDEX('15_KEYWORD_SET'!$G$2:$G$412,MATCH(D31,'15_KEYWORD_SET'!$I$2:$I$412,0))),"")</x:f>
        <x:v>[]</x:v>
      </x:c>
      <x:c r="O31" s="4" t="str">
        <x:f>IFERROR(IF(INDEX('15_KEYWORD_SET'!$M$2:$M$412,MATCH(D31,'15_KEYWORD_SET'!$I$2:$I$412,0))="","",INDEX('15_KEYWORD_SET'!$M$2:$M$412,MATCH(D31,'15_KEYWORD_SET'!$I$2:$I$412,0))),"")</x:f>
        <x:v>[]</x:v>
      </x:c>
      <x:c r="P31" s="4" t="str">
        <x:f>IFERROR(IF(INDEX('15_KEYWORD_SET'!$N$2:$N$412,MATCH(D31,'15_KEYWORD_SET'!$I$2:$I$412,0))="","",INDEX('15_KEYWORD_SET'!$N$2:$N$412,MATCH(D31,'15_KEYWORD_SET'!$I$2:$I$412,0))),"")</x:f>
        <x:v>[]</x:v>
      </x:c>
      <x:c r="Q31" s="4" t="str">
        <x:f>IFERROR(IF(INDEX('15_KEYWORD_SET'!$Q$2:$Q$412,MATCH(D31,'15_KEYWORD_SET'!$I$2:$I$412,0))="","",INDEX('15_KEYWORD_SET'!$Q$2:$Q$412,MATCH(D31,'15_KEYWORD_SET'!$I$2:$I$412,0))),"")</x:f>
        <x:v>[]</x:v>
      </x:c>
      <x:c r="R31" s="4" t="str"/>
      <x:c r="S31" s="4" t="str"/>
      <x:c r="T31" s="4" t="str"/>
      <x:c r="U31" s="4" t="str"/>
      <x:c r="V31" s="4" t="str"/>
      <x:c r="W31" s="4" t="str"/>
      <x:c r="X31" s="4" t="str"/>
      <x:c r="Y31" s="4" t="str"/>
      <x:c r="Z31" s="4" t="str"/>
      <x:c r="AA31" s="4" t="str"/>
    </x:row>
    <x:row r="32" ht="32" customHeight="1">
      <x:c r="A32" s="4" t="str">
        <x:v>row-01m1wxh0350406dwwqmcm2byhf</x:v>
      </x:c>
      <x:c r="B32" s="4" t="str">
        <x:v>haidang-local</x:v>
      </x:c>
      <x:c r="C32" s="4" t="str">
        <x:v>vi</x:v>
      </x:c>
      <x:c r="D32" s="4" t="str">
        <x:v>01m1wxh0350406dwwqmcm2byhf</x:v>
      </x:c>
      <x:c r="E32" s="4" t="str">
        <x:v>blog_post</x:v>
      </x:c>
      <x:c r="F32" s="4" t="str">
        <x:v>http://localhost:8001/kinh-nghiem-du-lich/tu-dong-tam-gom-dia-diem-nao</x:v>
      </x:c>
      <x:c r="G32" s="12" t="b">
        <x:v>0</x:v>
      </x:c>
      <x:c r="H32" s="4" t="str">
        <x:v>HOLD</x:v>
      </x:c>
      <x:c r="I32" s="4" t="str">
        <x:v>P2</x:v>
      </x:c>
      <x:c r="J32" s="4" t="str">
        <x:f>IFERROR(IF(INDEX('15_KEYWORD_SET'!$D$2:$D$412,MATCH(D32,'15_KEYWORD_SET'!$I$2:$I$412,0))="","",INDEX('15_KEYWORD_SET'!$D$2:$D$412,MATCH(D32,'15_KEYWORD_SET'!$I$2:$I$412,0))),"")</x:f>
      </x:c>
      <x:c r="K32" s="4" t="str">
        <x:f>IFERROR(IF(INDEX('15_KEYWORD_SET'!$H$2:$H$412,MATCH(D32,'15_KEYWORD_SET'!$I$2:$I$412,0))="","",INDEX('15_KEYWORD_SET'!$H$2:$H$412,MATCH(D32,'15_KEYWORD_SET'!$I$2:$I$412,0))),"")</x:f>
      </x:c>
      <x:c r="L32" s="4" t="str">
        <x:f>IFERROR(IF(INDEX('15_KEYWORD_SET'!$E$2:$E$412,MATCH(D32,'15_KEYWORD_SET'!$I$2:$I$412,0))="","",INDEX('15_KEYWORD_SET'!$E$2:$E$412,MATCH(D32,'15_KEYWORD_SET'!$I$2:$I$412,0))),"")</x:f>
        <x:v>[]</x:v>
      </x:c>
      <x:c r="M32" s="4" t="str">
        <x:f>IFERROR(IF(INDEX('15_KEYWORD_SET'!$F$2:$F$412,MATCH(D32,'15_KEYWORD_SET'!$I$2:$I$412,0))="","",INDEX('15_KEYWORD_SET'!$F$2:$F$412,MATCH(D32,'15_KEYWORD_SET'!$I$2:$I$412,0))),"")</x:f>
        <x:v>[]</x:v>
      </x:c>
      <x:c r="N32" s="4" t="str">
        <x:f>IFERROR(IF(INDEX('15_KEYWORD_SET'!$G$2:$G$412,MATCH(D32,'15_KEYWORD_SET'!$I$2:$I$412,0))="","",INDEX('15_KEYWORD_SET'!$G$2:$G$412,MATCH(D32,'15_KEYWORD_SET'!$I$2:$I$412,0))),"")</x:f>
        <x:v>[]</x:v>
      </x:c>
      <x:c r="O32" s="4" t="str">
        <x:f>IFERROR(IF(INDEX('15_KEYWORD_SET'!$M$2:$M$412,MATCH(D32,'15_KEYWORD_SET'!$I$2:$I$412,0))="","",INDEX('15_KEYWORD_SET'!$M$2:$M$412,MATCH(D32,'15_KEYWORD_SET'!$I$2:$I$412,0))),"")</x:f>
        <x:v>[]</x:v>
      </x:c>
      <x:c r="P32" s="4" t="str">
        <x:f>IFERROR(IF(INDEX('15_KEYWORD_SET'!$N$2:$N$412,MATCH(D32,'15_KEYWORD_SET'!$I$2:$I$412,0))="","",INDEX('15_KEYWORD_SET'!$N$2:$N$412,MATCH(D32,'15_KEYWORD_SET'!$I$2:$I$412,0))),"")</x:f>
        <x:v>[]</x:v>
      </x:c>
      <x:c r="Q32" s="4" t="str">
        <x:f>IFERROR(IF(INDEX('15_KEYWORD_SET'!$Q$2:$Q$412,MATCH(D32,'15_KEYWORD_SET'!$I$2:$I$412,0))="","",INDEX('15_KEYWORD_SET'!$Q$2:$Q$412,MATCH(D32,'15_KEYWORD_SET'!$I$2:$I$412,0))),"")</x:f>
        <x:v>[]</x:v>
      </x:c>
      <x:c r="R32" s="4" t="str"/>
      <x:c r="S32" s="4" t="str"/>
      <x:c r="T32" s="4" t="str"/>
      <x:c r="U32" s="4" t="str"/>
      <x:c r="V32" s="4" t="str"/>
      <x:c r="W32" s="4" t="str"/>
      <x:c r="X32" s="4" t="str"/>
      <x:c r="Y32" s="4" t="str"/>
      <x:c r="Z32" s="4" t="str"/>
      <x:c r="AA32" s="4" t="str"/>
    </x:row>
    <x:row r="33" ht="32" customHeight="1">
      <x:c r="A33" s="4" t="str">
        <x:v>row-01m1wxh04e97v6w507z2gaes41</x:v>
      </x:c>
      <x:c r="B33" s="4" t="str">
        <x:v>haidang-local</x:v>
      </x:c>
      <x:c r="C33" s="4" t="str">
        <x:v>vi</x:v>
      </x:c>
      <x:c r="D33" s="4" t="str">
        <x:v>01m1wxh04e97v6w507z2gaes41</x:v>
      </x:c>
      <x:c r="E33" s="4" t="str">
        <x:v>blog_post</x:v>
      </x:c>
      <x:c r="F33" s="4" t="str">
        <x:v>http://localhost:8001/photo-teambuilding/truong-mam-non-25a-du-lich-vung-tau-2n1d-29052025-hanh-trinh-gan-ket-cung-haidangtravel</x:v>
      </x:c>
      <x:c r="G33" s="12" t="b">
        <x:v>0</x:v>
      </x:c>
      <x:c r="H33" s="4" t="str">
        <x:v>HOLD</x:v>
      </x:c>
      <x:c r="I33" s="4" t="str">
        <x:v>P2</x:v>
      </x:c>
      <x:c r="J33" s="4" t="str">
        <x:f>IFERROR(IF(INDEX('15_KEYWORD_SET'!$D$2:$D$412,MATCH(D33,'15_KEYWORD_SET'!$I$2:$I$412,0))="","",INDEX('15_KEYWORD_SET'!$D$2:$D$412,MATCH(D33,'15_KEYWORD_SET'!$I$2:$I$412,0))),"")</x:f>
      </x:c>
      <x:c r="K33" s="4" t="str">
        <x:f>IFERROR(IF(INDEX('15_KEYWORD_SET'!$H$2:$H$412,MATCH(D33,'15_KEYWORD_SET'!$I$2:$I$412,0))="","",INDEX('15_KEYWORD_SET'!$H$2:$H$412,MATCH(D33,'15_KEYWORD_SET'!$I$2:$I$412,0))),"")</x:f>
      </x:c>
      <x:c r="L33" s="4" t="str">
        <x:f>IFERROR(IF(INDEX('15_KEYWORD_SET'!$E$2:$E$412,MATCH(D33,'15_KEYWORD_SET'!$I$2:$I$412,0))="","",INDEX('15_KEYWORD_SET'!$E$2:$E$412,MATCH(D33,'15_KEYWORD_SET'!$I$2:$I$412,0))),"")</x:f>
        <x:v>[]</x:v>
      </x:c>
      <x:c r="M33" s="4" t="str">
        <x:f>IFERROR(IF(INDEX('15_KEYWORD_SET'!$F$2:$F$412,MATCH(D33,'15_KEYWORD_SET'!$I$2:$I$412,0))="","",INDEX('15_KEYWORD_SET'!$F$2:$F$412,MATCH(D33,'15_KEYWORD_SET'!$I$2:$I$412,0))),"")</x:f>
        <x:v>[]</x:v>
      </x:c>
      <x:c r="N33" s="4" t="str">
        <x:f>IFERROR(IF(INDEX('15_KEYWORD_SET'!$G$2:$G$412,MATCH(D33,'15_KEYWORD_SET'!$I$2:$I$412,0))="","",INDEX('15_KEYWORD_SET'!$G$2:$G$412,MATCH(D33,'15_KEYWORD_SET'!$I$2:$I$412,0))),"")</x:f>
        <x:v>[]</x:v>
      </x:c>
      <x:c r="O33" s="4" t="str">
        <x:f>IFERROR(IF(INDEX('15_KEYWORD_SET'!$M$2:$M$412,MATCH(D33,'15_KEYWORD_SET'!$I$2:$I$412,0))="","",INDEX('15_KEYWORD_SET'!$M$2:$M$412,MATCH(D33,'15_KEYWORD_SET'!$I$2:$I$412,0))),"")</x:f>
        <x:v>[]</x:v>
      </x:c>
      <x:c r="P33" s="4" t="str">
        <x:f>IFERROR(IF(INDEX('15_KEYWORD_SET'!$N$2:$N$412,MATCH(D33,'15_KEYWORD_SET'!$I$2:$I$412,0))="","",INDEX('15_KEYWORD_SET'!$N$2:$N$412,MATCH(D33,'15_KEYWORD_SET'!$I$2:$I$412,0))),"")</x:f>
        <x:v>[]</x:v>
      </x:c>
      <x:c r="Q33" s="4" t="str">
        <x:f>IFERROR(IF(INDEX('15_KEYWORD_SET'!$Q$2:$Q$412,MATCH(D33,'15_KEYWORD_SET'!$I$2:$I$412,0))="","",INDEX('15_KEYWORD_SET'!$Q$2:$Q$412,MATCH(D33,'15_KEYWORD_SET'!$I$2:$I$412,0))),"")</x:f>
        <x:v>[]</x:v>
      </x:c>
      <x:c r="R33" s="4" t="str"/>
      <x:c r="S33" s="4" t="str"/>
      <x:c r="T33" s="4" t="str"/>
      <x:c r="U33" s="4" t="str"/>
      <x:c r="V33" s="4" t="str"/>
      <x:c r="W33" s="4" t="str"/>
      <x:c r="X33" s="4" t="str"/>
      <x:c r="Y33" s="4" t="str"/>
      <x:c r="Z33" s="4" t="str"/>
      <x:c r="AA33" s="4" t="str"/>
    </x:row>
    <x:row r="34" ht="32" customHeight="1">
      <x:c r="A34" s="4" t="str">
        <x:v>row-01m1wxh04j18k2xkkk5d30zma3</x:v>
      </x:c>
      <x:c r="B34" s="4" t="str">
        <x:v>haidang-local</x:v>
      </x:c>
      <x:c r="C34" s="4" t="str">
        <x:v>vi</x:v>
      </x:c>
      <x:c r="D34" s="4" t="str">
        <x:v>01m1wxh04j18k2xkkk5d30zma3</x:v>
      </x:c>
      <x:c r="E34" s="4" t="str">
        <x:v>blog_post</x:v>
      </x:c>
      <x:c r="F34" s="4" t="str">
        <x:v>http://localhost:8001/photo-teambuilding/bao-viet-nhan-tho-du-lich-phan-thiet-2n1d-ngay-04082025-team-building-gala-dinner-cung-haidangtravel</x:v>
      </x:c>
      <x:c r="G34" s="12" t="b">
        <x:v>0</x:v>
      </x:c>
      <x:c r="H34" s="4" t="str">
        <x:v>HOLD</x:v>
      </x:c>
      <x:c r="I34" s="4" t="str">
        <x:v>P2</x:v>
      </x:c>
      <x:c r="J34" s="4" t="str">
        <x:f>IFERROR(IF(INDEX('15_KEYWORD_SET'!$D$2:$D$412,MATCH(D34,'15_KEYWORD_SET'!$I$2:$I$412,0))="","",INDEX('15_KEYWORD_SET'!$D$2:$D$412,MATCH(D34,'15_KEYWORD_SET'!$I$2:$I$412,0))),"")</x:f>
      </x:c>
      <x:c r="K34" s="4" t="str">
        <x:f>IFERROR(IF(INDEX('15_KEYWORD_SET'!$H$2:$H$412,MATCH(D34,'15_KEYWORD_SET'!$I$2:$I$412,0))="","",INDEX('15_KEYWORD_SET'!$H$2:$H$412,MATCH(D34,'15_KEYWORD_SET'!$I$2:$I$412,0))),"")</x:f>
      </x:c>
      <x:c r="L34" s="4" t="str">
        <x:f>IFERROR(IF(INDEX('15_KEYWORD_SET'!$E$2:$E$412,MATCH(D34,'15_KEYWORD_SET'!$I$2:$I$412,0))="","",INDEX('15_KEYWORD_SET'!$E$2:$E$412,MATCH(D34,'15_KEYWORD_SET'!$I$2:$I$412,0))),"")</x:f>
        <x:v>[]</x:v>
      </x:c>
      <x:c r="M34" s="4" t="str">
        <x:f>IFERROR(IF(INDEX('15_KEYWORD_SET'!$F$2:$F$412,MATCH(D34,'15_KEYWORD_SET'!$I$2:$I$412,0))="","",INDEX('15_KEYWORD_SET'!$F$2:$F$412,MATCH(D34,'15_KEYWORD_SET'!$I$2:$I$412,0))),"")</x:f>
        <x:v>[]</x:v>
      </x:c>
      <x:c r="N34" s="4" t="str">
        <x:f>IFERROR(IF(INDEX('15_KEYWORD_SET'!$G$2:$G$412,MATCH(D34,'15_KEYWORD_SET'!$I$2:$I$412,0))="","",INDEX('15_KEYWORD_SET'!$G$2:$G$412,MATCH(D34,'15_KEYWORD_SET'!$I$2:$I$412,0))),"")</x:f>
        <x:v>[]</x:v>
      </x:c>
      <x:c r="O34" s="4" t="str">
        <x:f>IFERROR(IF(INDEX('15_KEYWORD_SET'!$M$2:$M$412,MATCH(D34,'15_KEYWORD_SET'!$I$2:$I$412,0))="","",INDEX('15_KEYWORD_SET'!$M$2:$M$412,MATCH(D34,'15_KEYWORD_SET'!$I$2:$I$412,0))),"")</x:f>
        <x:v>[]</x:v>
      </x:c>
      <x:c r="P34" s="4" t="str">
        <x:f>IFERROR(IF(INDEX('15_KEYWORD_SET'!$N$2:$N$412,MATCH(D34,'15_KEYWORD_SET'!$I$2:$I$412,0))="","",INDEX('15_KEYWORD_SET'!$N$2:$N$412,MATCH(D34,'15_KEYWORD_SET'!$I$2:$I$412,0))),"")</x:f>
        <x:v>[]</x:v>
      </x:c>
      <x:c r="Q34" s="4" t="str">
        <x:f>IFERROR(IF(INDEX('15_KEYWORD_SET'!$Q$2:$Q$412,MATCH(D34,'15_KEYWORD_SET'!$I$2:$I$412,0))="","",INDEX('15_KEYWORD_SET'!$Q$2:$Q$412,MATCH(D34,'15_KEYWORD_SET'!$I$2:$I$412,0))),"")</x:f>
        <x:v>[]</x:v>
      </x:c>
      <x:c r="R34" s="4" t="str"/>
      <x:c r="S34" s="4" t="str"/>
      <x:c r="T34" s="4" t="str"/>
      <x:c r="U34" s="4" t="str"/>
      <x:c r="V34" s="4" t="str"/>
      <x:c r="W34" s="4" t="str"/>
      <x:c r="X34" s="4" t="str"/>
      <x:c r="Y34" s="4" t="str"/>
      <x:c r="Z34" s="4" t="str"/>
      <x:c r="AA34" s="4" t="str"/>
    </x:row>
    <x:row r="35" ht="32" customHeight="1">
      <x:c r="A35" s="4" t="str">
        <x:v>row-01m1wxh04n51d6g0zkdeafwprd</x:v>
      </x:c>
      <x:c r="B35" s="4" t="str">
        <x:v>haidang-local</x:v>
      </x:c>
      <x:c r="C35" s="4" t="str">
        <x:v>vi</x:v>
      </x:c>
      <x:c r="D35" s="4" t="str">
        <x:v>01m1wxh04n51d6g0zkdeafwprd</x:v>
      </x:c>
      <x:c r="E35" s="4" t="str">
        <x:v>blog_post</x:v>
      </x:c>
      <x:c r="F35" s="4" t="str">
        <x:v>http://localhost:8001/y-tuong-tro-choi-kich-ban/top-tro-choi-team-building-hay-nhat-2026-y-tuong-team-building-gan-ket-tap-the</x:v>
      </x:c>
      <x:c r="G35" s="12" t="b">
        <x:v>0</x:v>
      </x:c>
      <x:c r="H35" s="4" t="str">
        <x:v>HOLD</x:v>
      </x:c>
      <x:c r="I35" s="4" t="str">
        <x:v>P2</x:v>
      </x:c>
      <x:c r="J35" s="4" t="str">
        <x:f>IFERROR(IF(INDEX('15_KEYWORD_SET'!$D$2:$D$412,MATCH(D35,'15_KEYWORD_SET'!$I$2:$I$412,0))="","",INDEX('15_KEYWORD_SET'!$D$2:$D$412,MATCH(D35,'15_KEYWORD_SET'!$I$2:$I$412,0))),"")</x:f>
      </x:c>
      <x:c r="K35" s="4" t="str">
        <x:f>IFERROR(IF(INDEX('15_KEYWORD_SET'!$H$2:$H$412,MATCH(D35,'15_KEYWORD_SET'!$I$2:$I$412,0))="","",INDEX('15_KEYWORD_SET'!$H$2:$H$412,MATCH(D35,'15_KEYWORD_SET'!$I$2:$I$412,0))),"")</x:f>
      </x:c>
      <x:c r="L35" s="4" t="str">
        <x:f>IFERROR(IF(INDEX('15_KEYWORD_SET'!$E$2:$E$412,MATCH(D35,'15_KEYWORD_SET'!$I$2:$I$412,0))="","",INDEX('15_KEYWORD_SET'!$E$2:$E$412,MATCH(D35,'15_KEYWORD_SET'!$I$2:$I$412,0))),"")</x:f>
        <x:v>[]</x:v>
      </x:c>
      <x:c r="M35" s="4" t="str">
        <x:f>IFERROR(IF(INDEX('15_KEYWORD_SET'!$F$2:$F$412,MATCH(D35,'15_KEYWORD_SET'!$I$2:$I$412,0))="","",INDEX('15_KEYWORD_SET'!$F$2:$F$412,MATCH(D35,'15_KEYWORD_SET'!$I$2:$I$412,0))),"")</x:f>
        <x:v>[]</x:v>
      </x:c>
      <x:c r="N35" s="4" t="str">
        <x:f>IFERROR(IF(INDEX('15_KEYWORD_SET'!$G$2:$G$412,MATCH(D35,'15_KEYWORD_SET'!$I$2:$I$412,0))="","",INDEX('15_KEYWORD_SET'!$G$2:$G$412,MATCH(D35,'15_KEYWORD_SET'!$I$2:$I$412,0))),"")</x:f>
        <x:v>[]</x:v>
      </x:c>
      <x:c r="O35" s="4" t="str">
        <x:f>IFERROR(IF(INDEX('15_KEYWORD_SET'!$M$2:$M$412,MATCH(D35,'15_KEYWORD_SET'!$I$2:$I$412,0))="","",INDEX('15_KEYWORD_SET'!$M$2:$M$412,MATCH(D35,'15_KEYWORD_SET'!$I$2:$I$412,0))),"")</x:f>
        <x:v>[]</x:v>
      </x:c>
      <x:c r="P35" s="4" t="str">
        <x:f>IFERROR(IF(INDEX('15_KEYWORD_SET'!$N$2:$N$412,MATCH(D35,'15_KEYWORD_SET'!$I$2:$I$412,0))="","",INDEX('15_KEYWORD_SET'!$N$2:$N$412,MATCH(D35,'15_KEYWORD_SET'!$I$2:$I$412,0))),"")</x:f>
        <x:v>[]</x:v>
      </x:c>
      <x:c r="Q35" s="4" t="str">
        <x:f>IFERROR(IF(INDEX('15_KEYWORD_SET'!$Q$2:$Q$412,MATCH(D35,'15_KEYWORD_SET'!$I$2:$I$412,0))="","",INDEX('15_KEYWORD_SET'!$Q$2:$Q$412,MATCH(D35,'15_KEYWORD_SET'!$I$2:$I$412,0))),"")</x:f>
        <x:v>[]</x:v>
      </x:c>
      <x:c r="R35" s="4" t="str"/>
      <x:c r="S35" s="4" t="str"/>
      <x:c r="T35" s="4" t="str"/>
      <x:c r="U35" s="4" t="str"/>
      <x:c r="V35" s="4" t="str"/>
      <x:c r="W35" s="4" t="str"/>
      <x:c r="X35" s="4" t="str"/>
      <x:c r="Y35" s="4" t="str"/>
      <x:c r="Z35" s="4" t="str"/>
      <x:c r="AA35" s="4" t="str"/>
    </x:row>
    <x:row r="36" ht="32" customHeight="1">
      <x:c r="A36" s="4" t="str">
        <x:v>row-01m1wxh04r3638gf7xz5wez9yy</x:v>
      </x:c>
      <x:c r="B36" s="4" t="str">
        <x:v>haidang-local</x:v>
      </x:c>
      <x:c r="C36" s="4" t="str">
        <x:v>vi</x:v>
      </x:c>
      <x:c r="D36" s="4" t="str">
        <x:v>01m1wxh04r3638gf7xz5wez9yy</x:v>
      </x:c>
      <x:c r="E36" s="4" t="str">
        <x:v>blog_post</x:v>
      </x:c>
      <x:c r="F36" s="4" t="str">
        <x:v>http://localhost:8001/y-tuong-tro-choi-kich-ban/20-tro-choi-team-building-bai-bien-hay-nhat-2026-kich-ban-gan-ket-doanh-nghiep</x:v>
      </x:c>
      <x:c r="G36" s="12" t="b">
        <x:v>0</x:v>
      </x:c>
      <x:c r="H36" s="4" t="str">
        <x:v>HOLD</x:v>
      </x:c>
      <x:c r="I36" s="4" t="str">
        <x:v>P2</x:v>
      </x:c>
      <x:c r="J36" s="4" t="str">
        <x:f>IFERROR(IF(INDEX('15_KEYWORD_SET'!$D$2:$D$412,MATCH(D36,'15_KEYWORD_SET'!$I$2:$I$412,0))="","",INDEX('15_KEYWORD_SET'!$D$2:$D$412,MATCH(D36,'15_KEYWORD_SET'!$I$2:$I$412,0))),"")</x:f>
      </x:c>
      <x:c r="K36" s="4" t="str">
        <x:f>IFERROR(IF(INDEX('15_KEYWORD_SET'!$H$2:$H$412,MATCH(D36,'15_KEYWORD_SET'!$I$2:$I$412,0))="","",INDEX('15_KEYWORD_SET'!$H$2:$H$412,MATCH(D36,'15_KEYWORD_SET'!$I$2:$I$412,0))),"")</x:f>
      </x:c>
      <x:c r="L36" s="4" t="str">
        <x:f>IFERROR(IF(INDEX('15_KEYWORD_SET'!$E$2:$E$412,MATCH(D36,'15_KEYWORD_SET'!$I$2:$I$412,0))="","",INDEX('15_KEYWORD_SET'!$E$2:$E$412,MATCH(D36,'15_KEYWORD_SET'!$I$2:$I$412,0))),"")</x:f>
        <x:v>[]</x:v>
      </x:c>
      <x:c r="M36" s="4" t="str">
        <x:f>IFERROR(IF(INDEX('15_KEYWORD_SET'!$F$2:$F$412,MATCH(D36,'15_KEYWORD_SET'!$I$2:$I$412,0))="","",INDEX('15_KEYWORD_SET'!$F$2:$F$412,MATCH(D36,'15_KEYWORD_SET'!$I$2:$I$412,0))),"")</x:f>
        <x:v>[]</x:v>
      </x:c>
      <x:c r="N36" s="4" t="str">
        <x:f>IFERROR(IF(INDEX('15_KEYWORD_SET'!$G$2:$G$412,MATCH(D36,'15_KEYWORD_SET'!$I$2:$I$412,0))="","",INDEX('15_KEYWORD_SET'!$G$2:$G$412,MATCH(D36,'15_KEYWORD_SET'!$I$2:$I$412,0))),"")</x:f>
        <x:v>[]</x:v>
      </x:c>
      <x:c r="O36" s="4" t="str">
        <x:f>IFERROR(IF(INDEX('15_KEYWORD_SET'!$M$2:$M$412,MATCH(D36,'15_KEYWORD_SET'!$I$2:$I$412,0))="","",INDEX('15_KEYWORD_SET'!$M$2:$M$412,MATCH(D36,'15_KEYWORD_SET'!$I$2:$I$412,0))),"")</x:f>
        <x:v>[]</x:v>
      </x:c>
      <x:c r="P36" s="4" t="str">
        <x:f>IFERROR(IF(INDEX('15_KEYWORD_SET'!$N$2:$N$412,MATCH(D36,'15_KEYWORD_SET'!$I$2:$I$412,0))="","",INDEX('15_KEYWORD_SET'!$N$2:$N$412,MATCH(D36,'15_KEYWORD_SET'!$I$2:$I$412,0))),"")</x:f>
        <x:v>[]</x:v>
      </x:c>
      <x:c r="Q36" s="4" t="str">
        <x:f>IFERROR(IF(INDEX('15_KEYWORD_SET'!$Q$2:$Q$412,MATCH(D36,'15_KEYWORD_SET'!$I$2:$I$412,0))="","",INDEX('15_KEYWORD_SET'!$Q$2:$Q$412,MATCH(D36,'15_KEYWORD_SET'!$I$2:$I$412,0))),"")</x:f>
        <x:v>[]</x:v>
      </x:c>
      <x:c r="R36" s="4" t="str"/>
      <x:c r="S36" s="4" t="str"/>
      <x:c r="T36" s="4" t="str"/>
      <x:c r="U36" s="4" t="str"/>
      <x:c r="V36" s="4" t="str"/>
      <x:c r="W36" s="4" t="str"/>
      <x:c r="X36" s="4" t="str"/>
      <x:c r="Y36" s="4" t="str"/>
      <x:c r="Z36" s="4" t="str"/>
      <x:c r="AA36" s="4" t="str"/>
    </x:row>
    <x:row r="37" ht="32" customHeight="1">
      <x:c r="A37" s="4" t="str">
        <x:v>row-01m1wxh04v6m14ehjjbb1w3vg0</x:v>
      </x:c>
      <x:c r="B37" s="4" t="str">
        <x:v>haidang-local</x:v>
      </x:c>
      <x:c r="C37" s="4" t="str">
        <x:v>vi</x:v>
      </x:c>
      <x:c r="D37" s="4" t="str">
        <x:v>01m1wxh04v6m14ehjjbb1w3vg0</x:v>
      </x:c>
      <x:c r="E37" s="4" t="str">
        <x:v>blog_post</x:v>
      </x:c>
      <x:c r="F37" s="4" t="str">
        <x:v>http://localhost:8001/y-tuong-tro-choi-kich-ban/kich-ban-team-building-cho-cong-ty-50-nguoi-chi-tiet-tu-a-z-2026</x:v>
      </x:c>
      <x:c r="G37" s="12" t="b">
        <x:v>0</x:v>
      </x:c>
      <x:c r="H37" s="4" t="str">
        <x:v>HOLD</x:v>
      </x:c>
      <x:c r="I37" s="4" t="str">
        <x:v>P2</x:v>
      </x:c>
      <x:c r="J37" s="4" t="str">
        <x:f>IFERROR(IF(INDEX('15_KEYWORD_SET'!$D$2:$D$412,MATCH(D37,'15_KEYWORD_SET'!$I$2:$I$412,0))="","",INDEX('15_KEYWORD_SET'!$D$2:$D$412,MATCH(D37,'15_KEYWORD_SET'!$I$2:$I$412,0))),"")</x:f>
      </x:c>
      <x:c r="K37" s="4" t="str">
        <x:f>IFERROR(IF(INDEX('15_KEYWORD_SET'!$H$2:$H$412,MATCH(D37,'15_KEYWORD_SET'!$I$2:$I$412,0))="","",INDEX('15_KEYWORD_SET'!$H$2:$H$412,MATCH(D37,'15_KEYWORD_SET'!$I$2:$I$412,0))),"")</x:f>
      </x:c>
      <x:c r="L37" s="4" t="str">
        <x:f>IFERROR(IF(INDEX('15_KEYWORD_SET'!$E$2:$E$412,MATCH(D37,'15_KEYWORD_SET'!$I$2:$I$412,0))="","",INDEX('15_KEYWORD_SET'!$E$2:$E$412,MATCH(D37,'15_KEYWORD_SET'!$I$2:$I$412,0))),"")</x:f>
        <x:v>[]</x:v>
      </x:c>
      <x:c r="M37" s="4" t="str">
        <x:f>IFERROR(IF(INDEX('15_KEYWORD_SET'!$F$2:$F$412,MATCH(D37,'15_KEYWORD_SET'!$I$2:$I$412,0))="","",INDEX('15_KEYWORD_SET'!$F$2:$F$412,MATCH(D37,'15_KEYWORD_SET'!$I$2:$I$412,0))),"")</x:f>
        <x:v>[]</x:v>
      </x:c>
      <x:c r="N37" s="4" t="str">
        <x:f>IFERROR(IF(INDEX('15_KEYWORD_SET'!$G$2:$G$412,MATCH(D37,'15_KEYWORD_SET'!$I$2:$I$412,0))="","",INDEX('15_KEYWORD_SET'!$G$2:$G$412,MATCH(D37,'15_KEYWORD_SET'!$I$2:$I$412,0))),"")</x:f>
        <x:v>[]</x:v>
      </x:c>
      <x:c r="O37" s="4" t="str">
        <x:f>IFERROR(IF(INDEX('15_KEYWORD_SET'!$M$2:$M$412,MATCH(D37,'15_KEYWORD_SET'!$I$2:$I$412,0))="","",INDEX('15_KEYWORD_SET'!$M$2:$M$412,MATCH(D37,'15_KEYWORD_SET'!$I$2:$I$412,0))),"")</x:f>
        <x:v>[]</x:v>
      </x:c>
      <x:c r="P37" s="4" t="str">
        <x:f>IFERROR(IF(INDEX('15_KEYWORD_SET'!$N$2:$N$412,MATCH(D37,'15_KEYWORD_SET'!$I$2:$I$412,0))="","",INDEX('15_KEYWORD_SET'!$N$2:$N$412,MATCH(D37,'15_KEYWORD_SET'!$I$2:$I$412,0))),"")</x:f>
        <x:v>[]</x:v>
      </x:c>
      <x:c r="Q37" s="4" t="str">
        <x:f>IFERROR(IF(INDEX('15_KEYWORD_SET'!$Q$2:$Q$412,MATCH(D37,'15_KEYWORD_SET'!$I$2:$I$412,0))="","",INDEX('15_KEYWORD_SET'!$Q$2:$Q$412,MATCH(D37,'15_KEYWORD_SET'!$I$2:$I$412,0))),"")</x:f>
        <x:v>[]</x:v>
      </x:c>
      <x:c r="R37" s="4" t="str"/>
      <x:c r="S37" s="4" t="str"/>
      <x:c r="T37" s="4" t="str"/>
      <x:c r="U37" s="4" t="str"/>
      <x:c r="V37" s="4" t="str"/>
      <x:c r="W37" s="4" t="str"/>
      <x:c r="X37" s="4" t="str"/>
      <x:c r="Y37" s="4" t="str"/>
      <x:c r="Z37" s="4" t="str"/>
      <x:c r="AA37" s="4" t="str"/>
    </x:row>
    <x:row r="38" ht="32" customHeight="1">
      <x:c r="A38" s="4" t="str">
        <x:v>row-01m1wxh04yvtgyx3tt4gs1jmkq</x:v>
      </x:c>
      <x:c r="B38" s="4" t="str">
        <x:v>haidang-local</x:v>
      </x:c>
      <x:c r="C38" s="4" t="str">
        <x:v>vi</x:v>
      </x:c>
      <x:c r="D38" s="4" t="str">
        <x:v>01m1wxh04yvtgyx3tt4gs1jmkq</x:v>
      </x:c>
      <x:c r="E38" s="4" t="str">
        <x:v>blog_post</x:v>
      </x:c>
      <x:c r="F38" s="4" t="str">
        <x:v>http://localhost:8001/y-tuong-tro-choi-kich-ban/kich-ban-team-building-bai-bien-chuyen-nghiep-2026-mau-chuong-trinh-chi-tiet</x:v>
      </x:c>
      <x:c r="G38" s="12" t="b">
        <x:v>0</x:v>
      </x:c>
      <x:c r="H38" s="4" t="str">
        <x:v>HOLD</x:v>
      </x:c>
      <x:c r="I38" s="4" t="str">
        <x:v>P2</x:v>
      </x:c>
      <x:c r="J38" s="4" t="str">
        <x:f>IFERROR(IF(INDEX('15_KEYWORD_SET'!$D$2:$D$412,MATCH(D38,'15_KEYWORD_SET'!$I$2:$I$412,0))="","",INDEX('15_KEYWORD_SET'!$D$2:$D$412,MATCH(D38,'15_KEYWORD_SET'!$I$2:$I$412,0))),"")</x:f>
      </x:c>
      <x:c r="K38" s="4" t="str">
        <x:f>IFERROR(IF(INDEX('15_KEYWORD_SET'!$H$2:$H$412,MATCH(D38,'15_KEYWORD_SET'!$I$2:$I$412,0))="","",INDEX('15_KEYWORD_SET'!$H$2:$H$412,MATCH(D38,'15_KEYWORD_SET'!$I$2:$I$412,0))),"")</x:f>
      </x:c>
      <x:c r="L38" s="4" t="str">
        <x:f>IFERROR(IF(INDEX('15_KEYWORD_SET'!$E$2:$E$412,MATCH(D38,'15_KEYWORD_SET'!$I$2:$I$412,0))="","",INDEX('15_KEYWORD_SET'!$E$2:$E$412,MATCH(D38,'15_KEYWORD_SET'!$I$2:$I$412,0))),"")</x:f>
        <x:v>[]</x:v>
      </x:c>
      <x:c r="M38" s="4" t="str">
        <x:f>IFERROR(IF(INDEX('15_KEYWORD_SET'!$F$2:$F$412,MATCH(D38,'15_KEYWORD_SET'!$I$2:$I$412,0))="","",INDEX('15_KEYWORD_SET'!$F$2:$F$412,MATCH(D38,'15_KEYWORD_SET'!$I$2:$I$412,0))),"")</x:f>
        <x:v>[]</x:v>
      </x:c>
      <x:c r="N38" s="4" t="str">
        <x:f>IFERROR(IF(INDEX('15_KEYWORD_SET'!$G$2:$G$412,MATCH(D38,'15_KEYWORD_SET'!$I$2:$I$412,0))="","",INDEX('15_KEYWORD_SET'!$G$2:$G$412,MATCH(D38,'15_KEYWORD_SET'!$I$2:$I$412,0))),"")</x:f>
        <x:v>[]</x:v>
      </x:c>
      <x:c r="O38" s="4" t="str">
        <x:f>IFERROR(IF(INDEX('15_KEYWORD_SET'!$M$2:$M$412,MATCH(D38,'15_KEYWORD_SET'!$I$2:$I$412,0))="","",INDEX('15_KEYWORD_SET'!$M$2:$M$412,MATCH(D38,'15_KEYWORD_SET'!$I$2:$I$412,0))),"")</x:f>
        <x:v>[]</x:v>
      </x:c>
      <x:c r="P38" s="4" t="str">
        <x:f>IFERROR(IF(INDEX('15_KEYWORD_SET'!$N$2:$N$412,MATCH(D38,'15_KEYWORD_SET'!$I$2:$I$412,0))="","",INDEX('15_KEYWORD_SET'!$N$2:$N$412,MATCH(D38,'15_KEYWORD_SET'!$I$2:$I$412,0))),"")</x:f>
        <x:v>[]</x:v>
      </x:c>
      <x:c r="Q38" s="4" t="str">
        <x:f>IFERROR(IF(INDEX('15_KEYWORD_SET'!$Q$2:$Q$412,MATCH(D38,'15_KEYWORD_SET'!$I$2:$I$412,0))="","",INDEX('15_KEYWORD_SET'!$Q$2:$Q$412,MATCH(D38,'15_KEYWORD_SET'!$I$2:$I$412,0))),"")</x:f>
        <x:v>[]</x:v>
      </x:c>
      <x:c r="R38" s="4" t="str"/>
      <x:c r="S38" s="4" t="str"/>
      <x:c r="T38" s="4" t="str"/>
      <x:c r="U38" s="4" t="str"/>
      <x:c r="V38" s="4" t="str"/>
      <x:c r="W38" s="4" t="str"/>
      <x:c r="X38" s="4" t="str"/>
      <x:c r="Y38" s="4" t="str"/>
      <x:c r="Z38" s="4" t="str"/>
      <x:c r="AA38" s="4" t="str"/>
    </x:row>
    <x:row r="39" ht="32" customHeight="1">
      <x:c r="A39" s="4" t="str">
        <x:v>row-01m1wxh051hscxqkd4gpnep4mb</x:v>
      </x:c>
      <x:c r="B39" s="4" t="str">
        <x:v>haidang-local</x:v>
      </x:c>
      <x:c r="C39" s="4" t="str">
        <x:v>vi</x:v>
      </x:c>
      <x:c r="D39" s="4" t="str">
        <x:v>01m1wxh051hscxqkd4gpnep4mb</x:v>
      </x:c>
      <x:c r="E39" s="4" t="str">
        <x:v>blog_post</x:v>
      </x:c>
      <x:c r="F39" s="4" t="str">
        <x:v>http://localhost:8001/kinh-nghiem-to-chuc-event/kinh-nghiem-to-chuc-event-thanh-cong-cho-doanh-nghiep-tu-a-z-2026</x:v>
      </x:c>
      <x:c r="G39" s="12" t="b">
        <x:v>0</x:v>
      </x:c>
      <x:c r="H39" s="4" t="str">
        <x:v>HOLD</x:v>
      </x:c>
      <x:c r="I39" s="4" t="str">
        <x:v>P2</x:v>
      </x:c>
      <x:c r="J39" s="4" t="str">
        <x:f>IFERROR(IF(INDEX('15_KEYWORD_SET'!$D$2:$D$412,MATCH(D39,'15_KEYWORD_SET'!$I$2:$I$412,0))="","",INDEX('15_KEYWORD_SET'!$D$2:$D$412,MATCH(D39,'15_KEYWORD_SET'!$I$2:$I$412,0))),"")</x:f>
      </x:c>
      <x:c r="K39" s="4" t="str">
        <x:f>IFERROR(IF(INDEX('15_KEYWORD_SET'!$H$2:$H$412,MATCH(D39,'15_KEYWORD_SET'!$I$2:$I$412,0))="","",INDEX('15_KEYWORD_SET'!$H$2:$H$412,MATCH(D39,'15_KEYWORD_SET'!$I$2:$I$412,0))),"")</x:f>
      </x:c>
      <x:c r="L39" s="4" t="str">
        <x:f>IFERROR(IF(INDEX('15_KEYWORD_SET'!$E$2:$E$412,MATCH(D39,'15_KEYWORD_SET'!$I$2:$I$412,0))="","",INDEX('15_KEYWORD_SET'!$E$2:$E$412,MATCH(D39,'15_KEYWORD_SET'!$I$2:$I$412,0))),"")</x:f>
        <x:v>[]</x:v>
      </x:c>
      <x:c r="M39" s="4" t="str">
        <x:f>IFERROR(IF(INDEX('15_KEYWORD_SET'!$F$2:$F$412,MATCH(D39,'15_KEYWORD_SET'!$I$2:$I$412,0))="","",INDEX('15_KEYWORD_SET'!$F$2:$F$412,MATCH(D39,'15_KEYWORD_SET'!$I$2:$I$412,0))),"")</x:f>
        <x:v>[]</x:v>
      </x:c>
      <x:c r="N39" s="4" t="str">
        <x:f>IFERROR(IF(INDEX('15_KEYWORD_SET'!$G$2:$G$412,MATCH(D39,'15_KEYWORD_SET'!$I$2:$I$412,0))="","",INDEX('15_KEYWORD_SET'!$G$2:$G$412,MATCH(D39,'15_KEYWORD_SET'!$I$2:$I$412,0))),"")</x:f>
        <x:v>[]</x:v>
      </x:c>
      <x:c r="O39" s="4" t="str">
        <x:f>IFERROR(IF(INDEX('15_KEYWORD_SET'!$M$2:$M$412,MATCH(D39,'15_KEYWORD_SET'!$I$2:$I$412,0))="","",INDEX('15_KEYWORD_SET'!$M$2:$M$412,MATCH(D39,'15_KEYWORD_SET'!$I$2:$I$412,0))),"")</x:f>
        <x:v>[]</x:v>
      </x:c>
      <x:c r="P39" s="4" t="str">
        <x:f>IFERROR(IF(INDEX('15_KEYWORD_SET'!$N$2:$N$412,MATCH(D39,'15_KEYWORD_SET'!$I$2:$I$412,0))="","",INDEX('15_KEYWORD_SET'!$N$2:$N$412,MATCH(D39,'15_KEYWORD_SET'!$I$2:$I$412,0))),"")</x:f>
        <x:v>[]</x:v>
      </x:c>
      <x:c r="Q39" s="4" t="str">
        <x:f>IFERROR(IF(INDEX('15_KEYWORD_SET'!$Q$2:$Q$412,MATCH(D39,'15_KEYWORD_SET'!$I$2:$I$412,0))="","",INDEX('15_KEYWORD_SET'!$Q$2:$Q$412,MATCH(D39,'15_KEYWORD_SET'!$I$2:$I$412,0))),"")</x:f>
        <x:v>[]</x:v>
      </x:c>
      <x:c r="R39" s="4" t="str"/>
      <x:c r="S39" s="4" t="str"/>
      <x:c r="T39" s="4" t="str"/>
      <x:c r="U39" s="4" t="str"/>
      <x:c r="V39" s="4" t="str"/>
      <x:c r="W39" s="4" t="str"/>
      <x:c r="X39" s="4" t="str"/>
      <x:c r="Y39" s="4" t="str"/>
      <x:c r="Z39" s="4" t="str"/>
      <x:c r="AA39" s="4" t="str"/>
    </x:row>
    <x:row r="40" ht="32" customHeight="1">
      <x:c r="A40" s="4" t="str">
        <x:v>row-01m1wxh054r0p66zzs2gmbqjpm</x:v>
      </x:c>
      <x:c r="B40" s="4" t="str">
        <x:v>haidang-local</x:v>
      </x:c>
      <x:c r="C40" s="4" t="str">
        <x:v>vi</x:v>
      </x:c>
      <x:c r="D40" s="4" t="str">
        <x:v>01m1wxh054r0p66zzs2gmbqjpm</x:v>
      </x:c>
      <x:c r="E40" s="4" t="str">
        <x:v>blog_post</x:v>
      </x:c>
      <x:c r="F40" s="4" t="str">
        <x:v>http://localhost:8001/kinh-nghiem-to-chuc-event/quy-trinh-to-chuc-su-kien-chuyen-nghiep-tu-a-z-cho-doanh-nghiep-2026</x:v>
      </x:c>
      <x:c r="G40" s="12" t="b">
        <x:v>0</x:v>
      </x:c>
      <x:c r="H40" s="4" t="str">
        <x:v>HOLD</x:v>
      </x:c>
      <x:c r="I40" s="4" t="str">
        <x:v>P2</x:v>
      </x:c>
      <x:c r="J40" s="4" t="str">
        <x:f>IFERROR(IF(INDEX('15_KEYWORD_SET'!$D$2:$D$412,MATCH(D40,'15_KEYWORD_SET'!$I$2:$I$412,0))="","",INDEX('15_KEYWORD_SET'!$D$2:$D$412,MATCH(D40,'15_KEYWORD_SET'!$I$2:$I$412,0))),"")</x:f>
      </x:c>
      <x:c r="K40" s="4" t="str">
        <x:f>IFERROR(IF(INDEX('15_KEYWORD_SET'!$H$2:$H$412,MATCH(D40,'15_KEYWORD_SET'!$I$2:$I$412,0))="","",INDEX('15_KEYWORD_SET'!$H$2:$H$412,MATCH(D40,'15_KEYWORD_SET'!$I$2:$I$412,0))),"")</x:f>
      </x:c>
      <x:c r="L40" s="4" t="str">
        <x:f>IFERROR(IF(INDEX('15_KEYWORD_SET'!$E$2:$E$412,MATCH(D40,'15_KEYWORD_SET'!$I$2:$I$412,0))="","",INDEX('15_KEYWORD_SET'!$E$2:$E$412,MATCH(D40,'15_KEYWORD_SET'!$I$2:$I$412,0))),"")</x:f>
        <x:v>[]</x:v>
      </x:c>
      <x:c r="M40" s="4" t="str">
        <x:f>IFERROR(IF(INDEX('15_KEYWORD_SET'!$F$2:$F$412,MATCH(D40,'15_KEYWORD_SET'!$I$2:$I$412,0))="","",INDEX('15_KEYWORD_SET'!$F$2:$F$412,MATCH(D40,'15_KEYWORD_SET'!$I$2:$I$412,0))),"")</x:f>
        <x:v>[]</x:v>
      </x:c>
      <x:c r="N40" s="4" t="str">
        <x:f>IFERROR(IF(INDEX('15_KEYWORD_SET'!$G$2:$G$412,MATCH(D40,'15_KEYWORD_SET'!$I$2:$I$412,0))="","",INDEX('15_KEYWORD_SET'!$G$2:$G$412,MATCH(D40,'15_KEYWORD_SET'!$I$2:$I$412,0))),"")</x:f>
        <x:v>[]</x:v>
      </x:c>
      <x:c r="O40" s="4" t="str">
        <x:f>IFERROR(IF(INDEX('15_KEYWORD_SET'!$M$2:$M$412,MATCH(D40,'15_KEYWORD_SET'!$I$2:$I$412,0))="","",INDEX('15_KEYWORD_SET'!$M$2:$M$412,MATCH(D40,'15_KEYWORD_SET'!$I$2:$I$412,0))),"")</x:f>
        <x:v>[]</x:v>
      </x:c>
      <x:c r="P40" s="4" t="str">
        <x:f>IFERROR(IF(INDEX('15_KEYWORD_SET'!$N$2:$N$412,MATCH(D40,'15_KEYWORD_SET'!$I$2:$I$412,0))="","",INDEX('15_KEYWORD_SET'!$N$2:$N$412,MATCH(D40,'15_KEYWORD_SET'!$I$2:$I$412,0))),"")</x:f>
        <x:v>[]</x:v>
      </x:c>
      <x:c r="Q40" s="4" t="str">
        <x:f>IFERROR(IF(INDEX('15_KEYWORD_SET'!$Q$2:$Q$412,MATCH(D40,'15_KEYWORD_SET'!$I$2:$I$412,0))="","",INDEX('15_KEYWORD_SET'!$Q$2:$Q$412,MATCH(D40,'15_KEYWORD_SET'!$I$2:$I$412,0))),"")</x:f>
        <x:v>[]</x:v>
      </x:c>
      <x:c r="R40" s="4" t="str"/>
      <x:c r="S40" s="4" t="str"/>
      <x:c r="T40" s="4" t="str"/>
      <x:c r="U40" s="4" t="str"/>
      <x:c r="V40" s="4" t="str"/>
      <x:c r="W40" s="4" t="str"/>
      <x:c r="X40" s="4" t="str"/>
      <x:c r="Y40" s="4" t="str"/>
      <x:c r="Z40" s="4" t="str"/>
      <x:c r="AA40" s="4" t="str"/>
    </x:row>
    <x:row r="41" ht="32" customHeight="1">
      <x:c r="A41" s="4" t="str">
        <x:v>row-01m1wxh057ky0e27rarkmf1shj</x:v>
      </x:c>
      <x:c r="B41" s="4" t="str">
        <x:v>haidang-local</x:v>
      </x:c>
      <x:c r="C41" s="4" t="str">
        <x:v>vi</x:v>
      </x:c>
      <x:c r="D41" s="4" t="str">
        <x:v>01m1wxh057ky0e27rarkmf1shj</x:v>
      </x:c>
      <x:c r="E41" s="4" t="str">
        <x:v>blog_post</x:v>
      </x:c>
      <x:c r="F41" s="4" t="str">
        <x:v>http://localhost:8001/huong-dan-thu-tuc-visa/visa-han-quoc-can-gi</x:v>
      </x:c>
      <x:c r="G41" s="12" t="b">
        <x:v>0</x:v>
      </x:c>
      <x:c r="H41" s="4" t="str">
        <x:v>HOLD</x:v>
      </x:c>
      <x:c r="I41" s="4" t="str">
        <x:v>P2</x:v>
      </x:c>
      <x:c r="J41" s="4" t="str">
        <x:f>IFERROR(IF(INDEX('15_KEYWORD_SET'!$D$2:$D$412,MATCH(D41,'15_KEYWORD_SET'!$I$2:$I$412,0))="","",INDEX('15_KEYWORD_SET'!$D$2:$D$412,MATCH(D41,'15_KEYWORD_SET'!$I$2:$I$412,0))),"")</x:f>
      </x:c>
      <x:c r="K41" s="4" t="str">
        <x:f>IFERROR(IF(INDEX('15_KEYWORD_SET'!$H$2:$H$412,MATCH(D41,'15_KEYWORD_SET'!$I$2:$I$412,0))="","",INDEX('15_KEYWORD_SET'!$H$2:$H$412,MATCH(D41,'15_KEYWORD_SET'!$I$2:$I$412,0))),"")</x:f>
      </x:c>
      <x:c r="L41" s="4" t="str">
        <x:f>IFERROR(IF(INDEX('15_KEYWORD_SET'!$E$2:$E$412,MATCH(D41,'15_KEYWORD_SET'!$I$2:$I$412,0))="","",INDEX('15_KEYWORD_SET'!$E$2:$E$412,MATCH(D41,'15_KEYWORD_SET'!$I$2:$I$412,0))),"")</x:f>
        <x:v>[]</x:v>
      </x:c>
      <x:c r="M41" s="4" t="str">
        <x:f>IFERROR(IF(INDEX('15_KEYWORD_SET'!$F$2:$F$412,MATCH(D41,'15_KEYWORD_SET'!$I$2:$I$412,0))="","",INDEX('15_KEYWORD_SET'!$F$2:$F$412,MATCH(D41,'15_KEYWORD_SET'!$I$2:$I$412,0))),"")</x:f>
        <x:v>[]</x:v>
      </x:c>
      <x:c r="N41" s="4" t="str">
        <x:f>IFERROR(IF(INDEX('15_KEYWORD_SET'!$G$2:$G$412,MATCH(D41,'15_KEYWORD_SET'!$I$2:$I$412,0))="","",INDEX('15_KEYWORD_SET'!$G$2:$G$412,MATCH(D41,'15_KEYWORD_SET'!$I$2:$I$412,0))),"")</x:f>
        <x:v>[]</x:v>
      </x:c>
      <x:c r="O41" s="4" t="str">
        <x:f>IFERROR(IF(INDEX('15_KEYWORD_SET'!$M$2:$M$412,MATCH(D41,'15_KEYWORD_SET'!$I$2:$I$412,0))="","",INDEX('15_KEYWORD_SET'!$M$2:$M$412,MATCH(D41,'15_KEYWORD_SET'!$I$2:$I$412,0))),"")</x:f>
        <x:v>[]</x:v>
      </x:c>
      <x:c r="P41" s="4" t="str">
        <x:f>IFERROR(IF(INDEX('15_KEYWORD_SET'!$N$2:$N$412,MATCH(D41,'15_KEYWORD_SET'!$I$2:$I$412,0))="","",INDEX('15_KEYWORD_SET'!$N$2:$N$412,MATCH(D41,'15_KEYWORD_SET'!$I$2:$I$412,0))),"")</x:f>
        <x:v>[]</x:v>
      </x:c>
      <x:c r="Q41" s="4" t="str">
        <x:f>IFERROR(IF(INDEX('15_KEYWORD_SET'!$Q$2:$Q$412,MATCH(D41,'15_KEYWORD_SET'!$I$2:$I$412,0))="","",INDEX('15_KEYWORD_SET'!$Q$2:$Q$412,MATCH(D41,'15_KEYWORD_SET'!$I$2:$I$412,0))),"")</x:f>
        <x:v>[]</x:v>
      </x:c>
      <x:c r="R41" s="4" t="str"/>
      <x:c r="S41" s="4" t="str"/>
      <x:c r="T41" s="4" t="str"/>
      <x:c r="U41" s="4" t="str"/>
      <x:c r="V41" s="4" t="str"/>
      <x:c r="W41" s="4" t="str"/>
      <x:c r="X41" s="4" t="str"/>
      <x:c r="Y41" s="4" t="str"/>
      <x:c r="Z41" s="4" t="str"/>
      <x:c r="AA41" s="4" t="str"/>
    </x:row>
    <x:row r="42" ht="32" customHeight="1">
      <x:c r="A42" s="4" t="str">
        <x:v>row-01m1wxh05aa2bj4ssxnqsyhsgg</x:v>
      </x:c>
      <x:c r="B42" s="4" t="str">
        <x:v>haidang-local</x:v>
      </x:c>
      <x:c r="C42" s="4" t="str">
        <x:v>vi</x:v>
      </x:c>
      <x:c r="D42" s="4" t="str">
        <x:v>01m1wxh05aa2bj4ssxnqsyhsgg</x:v>
      </x:c>
      <x:c r="E42" s="4" t="str">
        <x:v>blog_post</x:v>
      </x:c>
      <x:c r="F42" s="4" t="str">
        <x:v>http://localhost:8001/huong-dan-thu-tuc-visa/chung-minh-tai-chinh-visa-han-quoc</x:v>
      </x:c>
      <x:c r="G42" s="12" t="b">
        <x:v>0</x:v>
      </x:c>
      <x:c r="H42" s="4" t="str">
        <x:v>HOLD</x:v>
      </x:c>
      <x:c r="I42" s="4" t="str">
        <x:v>P2</x:v>
      </x:c>
      <x:c r="J42" s="4" t="str">
        <x:f>IFERROR(IF(INDEX('15_KEYWORD_SET'!$D$2:$D$412,MATCH(D42,'15_KEYWORD_SET'!$I$2:$I$412,0))="","",INDEX('15_KEYWORD_SET'!$D$2:$D$412,MATCH(D42,'15_KEYWORD_SET'!$I$2:$I$412,0))),"")</x:f>
      </x:c>
      <x:c r="K42" s="4" t="str">
        <x:f>IFERROR(IF(INDEX('15_KEYWORD_SET'!$H$2:$H$412,MATCH(D42,'15_KEYWORD_SET'!$I$2:$I$412,0))="","",INDEX('15_KEYWORD_SET'!$H$2:$H$412,MATCH(D42,'15_KEYWORD_SET'!$I$2:$I$412,0))),"")</x:f>
      </x:c>
      <x:c r="L42" s="4" t="str">
        <x:f>IFERROR(IF(INDEX('15_KEYWORD_SET'!$E$2:$E$412,MATCH(D42,'15_KEYWORD_SET'!$I$2:$I$412,0))="","",INDEX('15_KEYWORD_SET'!$E$2:$E$412,MATCH(D42,'15_KEYWORD_SET'!$I$2:$I$412,0))),"")</x:f>
        <x:v>[]</x:v>
      </x:c>
      <x:c r="M42" s="4" t="str">
        <x:f>IFERROR(IF(INDEX('15_KEYWORD_SET'!$F$2:$F$412,MATCH(D42,'15_KEYWORD_SET'!$I$2:$I$412,0))="","",INDEX('15_KEYWORD_SET'!$F$2:$F$412,MATCH(D42,'15_KEYWORD_SET'!$I$2:$I$412,0))),"")</x:f>
        <x:v>[]</x:v>
      </x:c>
      <x:c r="N42" s="4" t="str">
        <x:f>IFERROR(IF(INDEX('15_KEYWORD_SET'!$G$2:$G$412,MATCH(D42,'15_KEYWORD_SET'!$I$2:$I$412,0))="","",INDEX('15_KEYWORD_SET'!$G$2:$G$412,MATCH(D42,'15_KEYWORD_SET'!$I$2:$I$412,0))),"")</x:f>
        <x:v>[]</x:v>
      </x:c>
      <x:c r="O42" s="4" t="str">
        <x:f>IFERROR(IF(INDEX('15_KEYWORD_SET'!$M$2:$M$412,MATCH(D42,'15_KEYWORD_SET'!$I$2:$I$412,0))="","",INDEX('15_KEYWORD_SET'!$M$2:$M$412,MATCH(D42,'15_KEYWORD_SET'!$I$2:$I$412,0))),"")</x:f>
        <x:v>[]</x:v>
      </x:c>
      <x:c r="P42" s="4" t="str">
        <x:f>IFERROR(IF(INDEX('15_KEYWORD_SET'!$N$2:$N$412,MATCH(D42,'15_KEYWORD_SET'!$I$2:$I$412,0))="","",INDEX('15_KEYWORD_SET'!$N$2:$N$412,MATCH(D42,'15_KEYWORD_SET'!$I$2:$I$412,0))),"")</x:f>
        <x:v>[]</x:v>
      </x:c>
      <x:c r="Q42" s="4" t="str">
        <x:f>IFERROR(IF(INDEX('15_KEYWORD_SET'!$Q$2:$Q$412,MATCH(D42,'15_KEYWORD_SET'!$I$2:$I$412,0))="","",INDEX('15_KEYWORD_SET'!$Q$2:$Q$412,MATCH(D42,'15_KEYWORD_SET'!$I$2:$I$412,0))),"")</x:f>
        <x:v>[]</x:v>
      </x:c>
      <x:c r="R42" s="4" t="str"/>
      <x:c r="S42" s="4" t="str"/>
      <x:c r="T42" s="4" t="str"/>
      <x:c r="U42" s="4" t="str"/>
      <x:c r="V42" s="4" t="str"/>
      <x:c r="W42" s="4" t="str"/>
      <x:c r="X42" s="4" t="str"/>
      <x:c r="Y42" s="4" t="str"/>
      <x:c r="Z42" s="4" t="str"/>
      <x:c r="AA42" s="4" t="str"/>
    </x:row>
    <x:row r="43" ht="32" customHeight="1">
      <x:c r="A43" s="4" t="str">
        <x:v>row-01m1wxh05cj9rfhtqz8stvwkb7</x:v>
      </x:c>
      <x:c r="B43" s="4" t="str">
        <x:v>haidang-local</x:v>
      </x:c>
      <x:c r="C43" s="4" t="str">
        <x:v>vi</x:v>
      </x:c>
      <x:c r="D43" s="4" t="str">
        <x:v>01m1wxh05cj9rfhtqz8stvwkb7</x:v>
      </x:c>
      <x:c r="E43" s="4" t="str">
        <x:v>blog_post</x:v>
      </x:c>
      <x:c r="F43" s="4" t="str">
        <x:v>http://localhost:8001/huong-dan-thu-tuc-visa/quy-trinh-nop-ho-so-tai-trung-tam-kvac</x:v>
      </x:c>
      <x:c r="G43" s="12" t="b">
        <x:v>0</x:v>
      </x:c>
      <x:c r="H43" s="4" t="str">
        <x:v>HOLD</x:v>
      </x:c>
      <x:c r="I43" s="4" t="str">
        <x:v>P2</x:v>
      </x:c>
      <x:c r="J43" s="4" t="str">
        <x:f>IFERROR(IF(INDEX('15_KEYWORD_SET'!$D$2:$D$412,MATCH(D43,'15_KEYWORD_SET'!$I$2:$I$412,0))="","",INDEX('15_KEYWORD_SET'!$D$2:$D$412,MATCH(D43,'15_KEYWORD_SET'!$I$2:$I$412,0))),"")</x:f>
      </x:c>
      <x:c r="K43" s="4" t="str">
        <x:f>IFERROR(IF(INDEX('15_KEYWORD_SET'!$H$2:$H$412,MATCH(D43,'15_KEYWORD_SET'!$I$2:$I$412,0))="","",INDEX('15_KEYWORD_SET'!$H$2:$H$412,MATCH(D43,'15_KEYWORD_SET'!$I$2:$I$412,0))),"")</x:f>
      </x:c>
      <x:c r="L43" s="4" t="str">
        <x:f>IFERROR(IF(INDEX('15_KEYWORD_SET'!$E$2:$E$412,MATCH(D43,'15_KEYWORD_SET'!$I$2:$I$412,0))="","",INDEX('15_KEYWORD_SET'!$E$2:$E$412,MATCH(D43,'15_KEYWORD_SET'!$I$2:$I$412,0))),"")</x:f>
        <x:v>[]</x:v>
      </x:c>
      <x:c r="M43" s="4" t="str">
        <x:f>IFERROR(IF(INDEX('15_KEYWORD_SET'!$F$2:$F$412,MATCH(D43,'15_KEYWORD_SET'!$I$2:$I$412,0))="","",INDEX('15_KEYWORD_SET'!$F$2:$F$412,MATCH(D43,'15_KEYWORD_SET'!$I$2:$I$412,0))),"")</x:f>
        <x:v>[]</x:v>
      </x:c>
      <x:c r="N43" s="4" t="str">
        <x:f>IFERROR(IF(INDEX('15_KEYWORD_SET'!$G$2:$G$412,MATCH(D43,'15_KEYWORD_SET'!$I$2:$I$412,0))="","",INDEX('15_KEYWORD_SET'!$G$2:$G$412,MATCH(D43,'15_KEYWORD_SET'!$I$2:$I$412,0))),"")</x:f>
        <x:v>[]</x:v>
      </x:c>
      <x:c r="O43" s="4" t="str">
        <x:f>IFERROR(IF(INDEX('15_KEYWORD_SET'!$M$2:$M$412,MATCH(D43,'15_KEYWORD_SET'!$I$2:$I$412,0))="","",INDEX('15_KEYWORD_SET'!$M$2:$M$412,MATCH(D43,'15_KEYWORD_SET'!$I$2:$I$412,0))),"")</x:f>
        <x:v>[]</x:v>
      </x:c>
      <x:c r="P43" s="4" t="str">
        <x:f>IFERROR(IF(INDEX('15_KEYWORD_SET'!$N$2:$N$412,MATCH(D43,'15_KEYWORD_SET'!$I$2:$I$412,0))="","",INDEX('15_KEYWORD_SET'!$N$2:$N$412,MATCH(D43,'15_KEYWORD_SET'!$I$2:$I$412,0))),"")</x:f>
        <x:v>[]</x:v>
      </x:c>
      <x:c r="Q43" s="4" t="str">
        <x:f>IFERROR(IF(INDEX('15_KEYWORD_SET'!$Q$2:$Q$412,MATCH(D43,'15_KEYWORD_SET'!$I$2:$I$412,0))="","",INDEX('15_KEYWORD_SET'!$Q$2:$Q$412,MATCH(D43,'15_KEYWORD_SET'!$I$2:$I$412,0))),"")</x:f>
        <x:v>[]</x:v>
      </x:c>
      <x:c r="R43" s="4" t="str"/>
      <x:c r="S43" s="4" t="str"/>
      <x:c r="T43" s="4" t="str"/>
      <x:c r="U43" s="4" t="str"/>
      <x:c r="V43" s="4" t="str"/>
      <x:c r="W43" s="4" t="str"/>
      <x:c r="X43" s="4" t="str"/>
      <x:c r="Y43" s="4" t="str"/>
      <x:c r="Z43" s="4" t="str"/>
      <x:c r="AA43" s="4" t="str"/>
    </x:row>
    <x:row r="44" ht="32" customHeight="1">
      <x:c r="A44" s="4" t="str">
        <x:v>row-01m1wxh05fyehm46a55p6a11kd</x:v>
      </x:c>
      <x:c r="B44" s="4" t="str">
        <x:v>haidang-local</x:v>
      </x:c>
      <x:c r="C44" s="4" t="str">
        <x:v>vi</x:v>
      </x:c>
      <x:c r="D44" s="4" t="str">
        <x:v>01m1wxh05fyehm46a55p6a11kd</x:v>
      </x:c>
      <x:c r="E44" s="4" t="str">
        <x:v>blog_post</x:v>
      </x:c>
      <x:c r="F44" s="4" t="str">
        <x:v>http://localhost:8001/huong-dan-thu-tuc-visa/thu-tuc-xin-visa-5-nam-han-quoc</x:v>
      </x:c>
      <x:c r="G44" s="12" t="b">
        <x:v>0</x:v>
      </x:c>
      <x:c r="H44" s="4" t="str">
        <x:v>HOLD</x:v>
      </x:c>
      <x:c r="I44" s="4" t="str">
        <x:v>P2</x:v>
      </x:c>
      <x:c r="J44" s="4" t="str">
        <x:f>IFERROR(IF(INDEX('15_KEYWORD_SET'!$D$2:$D$412,MATCH(D44,'15_KEYWORD_SET'!$I$2:$I$412,0))="","",INDEX('15_KEYWORD_SET'!$D$2:$D$412,MATCH(D44,'15_KEYWORD_SET'!$I$2:$I$412,0))),"")</x:f>
      </x:c>
      <x:c r="K44" s="4" t="str">
        <x:f>IFERROR(IF(INDEX('15_KEYWORD_SET'!$H$2:$H$412,MATCH(D44,'15_KEYWORD_SET'!$I$2:$I$412,0))="","",INDEX('15_KEYWORD_SET'!$H$2:$H$412,MATCH(D44,'15_KEYWORD_SET'!$I$2:$I$412,0))),"")</x:f>
      </x:c>
      <x:c r="L44" s="4" t="str">
        <x:f>IFERROR(IF(INDEX('15_KEYWORD_SET'!$E$2:$E$412,MATCH(D44,'15_KEYWORD_SET'!$I$2:$I$412,0))="","",INDEX('15_KEYWORD_SET'!$E$2:$E$412,MATCH(D44,'15_KEYWORD_SET'!$I$2:$I$412,0))),"")</x:f>
        <x:v>[]</x:v>
      </x:c>
      <x:c r="M44" s="4" t="str">
        <x:f>IFERROR(IF(INDEX('15_KEYWORD_SET'!$F$2:$F$412,MATCH(D44,'15_KEYWORD_SET'!$I$2:$I$412,0))="","",INDEX('15_KEYWORD_SET'!$F$2:$F$412,MATCH(D44,'15_KEYWORD_SET'!$I$2:$I$412,0))),"")</x:f>
        <x:v>[]</x:v>
      </x:c>
      <x:c r="N44" s="4" t="str">
        <x:f>IFERROR(IF(INDEX('15_KEYWORD_SET'!$G$2:$G$412,MATCH(D44,'15_KEYWORD_SET'!$I$2:$I$412,0))="","",INDEX('15_KEYWORD_SET'!$G$2:$G$412,MATCH(D44,'15_KEYWORD_SET'!$I$2:$I$412,0))),"")</x:f>
        <x:v>[]</x:v>
      </x:c>
      <x:c r="O44" s="4" t="str">
        <x:f>IFERROR(IF(INDEX('15_KEYWORD_SET'!$M$2:$M$412,MATCH(D44,'15_KEYWORD_SET'!$I$2:$I$412,0))="","",INDEX('15_KEYWORD_SET'!$M$2:$M$412,MATCH(D44,'15_KEYWORD_SET'!$I$2:$I$412,0))),"")</x:f>
        <x:v>[]</x:v>
      </x:c>
      <x:c r="P44" s="4" t="str">
        <x:f>IFERROR(IF(INDEX('15_KEYWORD_SET'!$N$2:$N$412,MATCH(D44,'15_KEYWORD_SET'!$I$2:$I$412,0))="","",INDEX('15_KEYWORD_SET'!$N$2:$N$412,MATCH(D44,'15_KEYWORD_SET'!$I$2:$I$412,0))),"")</x:f>
        <x:v>[]</x:v>
      </x:c>
      <x:c r="Q44" s="4" t="str">
        <x:f>IFERROR(IF(INDEX('15_KEYWORD_SET'!$Q$2:$Q$412,MATCH(D44,'15_KEYWORD_SET'!$I$2:$I$412,0))="","",INDEX('15_KEYWORD_SET'!$Q$2:$Q$412,MATCH(D44,'15_KEYWORD_SET'!$I$2:$I$412,0))),"")</x:f>
        <x:v>[]</x:v>
      </x:c>
      <x:c r="R44" s="4" t="str"/>
      <x:c r="S44" s="4" t="str"/>
      <x:c r="T44" s="4" t="str"/>
      <x:c r="U44" s="4" t="str"/>
      <x:c r="V44" s="4" t="str"/>
      <x:c r="W44" s="4" t="str"/>
      <x:c r="X44" s="4" t="str"/>
      <x:c r="Y44" s="4" t="str"/>
      <x:c r="Z44" s="4" t="str"/>
      <x:c r="AA44" s="4" t="str"/>
    </x:row>
    <x:row r="45" ht="32" customHeight="1">
      <x:c r="A45" s="4" t="str">
        <x:v>row-01m1wxh05jde9jz9c6atf7cdq2</x:v>
      </x:c>
      <x:c r="B45" s="4" t="str">
        <x:v>haidang-local</x:v>
      </x:c>
      <x:c r="C45" s="4" t="str">
        <x:v>vi</x:v>
      </x:c>
      <x:c r="D45" s="4" t="str">
        <x:v>01m1wxh05jde9jz9c6atf7cdq2</x:v>
      </x:c>
      <x:c r="E45" s="4" t="str">
        <x:v>blog_post</x:v>
      </x:c>
      <x:c r="F45" s="4" t="str">
        <x:v>http://localhost:8001/kinh-nghiem-du-lich/kinh-nghiem-du-lich-ta-dung-tu-tuc-tu-a-z</x:v>
      </x:c>
      <x:c r="G45" s="12" t="b">
        <x:v>0</x:v>
      </x:c>
      <x:c r="H45" s="4" t="str">
        <x:v>HOLD</x:v>
      </x:c>
      <x:c r="I45" s="4" t="str">
        <x:v>P2</x:v>
      </x:c>
      <x:c r="J45" s="4" t="str">
        <x:f>IFERROR(IF(INDEX('15_KEYWORD_SET'!$D$2:$D$412,MATCH(D45,'15_KEYWORD_SET'!$I$2:$I$412,0))="","",INDEX('15_KEYWORD_SET'!$D$2:$D$412,MATCH(D45,'15_KEYWORD_SET'!$I$2:$I$412,0))),"")</x:f>
      </x:c>
      <x:c r="K45" s="4" t="str">
        <x:f>IFERROR(IF(INDEX('15_KEYWORD_SET'!$H$2:$H$412,MATCH(D45,'15_KEYWORD_SET'!$I$2:$I$412,0))="","",INDEX('15_KEYWORD_SET'!$H$2:$H$412,MATCH(D45,'15_KEYWORD_SET'!$I$2:$I$412,0))),"")</x:f>
      </x:c>
      <x:c r="L45" s="4" t="str">
        <x:f>IFERROR(IF(INDEX('15_KEYWORD_SET'!$E$2:$E$412,MATCH(D45,'15_KEYWORD_SET'!$I$2:$I$412,0))="","",INDEX('15_KEYWORD_SET'!$E$2:$E$412,MATCH(D45,'15_KEYWORD_SET'!$I$2:$I$412,0))),"")</x:f>
        <x:v>[]</x:v>
      </x:c>
      <x:c r="M45" s="4" t="str">
        <x:f>IFERROR(IF(INDEX('15_KEYWORD_SET'!$F$2:$F$412,MATCH(D45,'15_KEYWORD_SET'!$I$2:$I$412,0))="","",INDEX('15_KEYWORD_SET'!$F$2:$F$412,MATCH(D45,'15_KEYWORD_SET'!$I$2:$I$412,0))),"")</x:f>
        <x:v>[]</x:v>
      </x:c>
      <x:c r="N45" s="4" t="str">
        <x:f>IFERROR(IF(INDEX('15_KEYWORD_SET'!$G$2:$G$412,MATCH(D45,'15_KEYWORD_SET'!$I$2:$I$412,0))="","",INDEX('15_KEYWORD_SET'!$G$2:$G$412,MATCH(D45,'15_KEYWORD_SET'!$I$2:$I$412,0))),"")</x:f>
        <x:v>[]</x:v>
      </x:c>
      <x:c r="O45" s="4" t="str">
        <x:f>IFERROR(IF(INDEX('15_KEYWORD_SET'!$M$2:$M$412,MATCH(D45,'15_KEYWORD_SET'!$I$2:$I$412,0))="","",INDEX('15_KEYWORD_SET'!$M$2:$M$412,MATCH(D45,'15_KEYWORD_SET'!$I$2:$I$412,0))),"")</x:f>
        <x:v>[]</x:v>
      </x:c>
      <x:c r="P45" s="4" t="str">
        <x:f>IFERROR(IF(INDEX('15_KEYWORD_SET'!$N$2:$N$412,MATCH(D45,'15_KEYWORD_SET'!$I$2:$I$412,0))="","",INDEX('15_KEYWORD_SET'!$N$2:$N$412,MATCH(D45,'15_KEYWORD_SET'!$I$2:$I$412,0))),"")</x:f>
        <x:v>[]</x:v>
      </x:c>
      <x:c r="Q45" s="4" t="str">
        <x:f>IFERROR(IF(INDEX('15_KEYWORD_SET'!$Q$2:$Q$412,MATCH(D45,'15_KEYWORD_SET'!$I$2:$I$412,0))="","",INDEX('15_KEYWORD_SET'!$Q$2:$Q$412,MATCH(D45,'15_KEYWORD_SET'!$I$2:$I$412,0))),"")</x:f>
        <x:v>[]</x:v>
      </x:c>
      <x:c r="R45" s="4" t="str"/>
      <x:c r="S45" s="4" t="str"/>
      <x:c r="T45" s="4" t="str"/>
      <x:c r="U45" s="4" t="str"/>
      <x:c r="V45" s="4" t="str"/>
      <x:c r="W45" s="4" t="str"/>
      <x:c r="X45" s="4" t="str"/>
      <x:c r="Y45" s="4" t="str"/>
      <x:c r="Z45" s="4" t="str"/>
      <x:c r="AA45" s="4" t="str"/>
    </x:row>
    <x:row r="46" ht="32" customHeight="1">
      <x:c r="A46" s="4" t="str">
        <x:v>row-01m1wxh05tyd347dj03eztynp6</x:v>
      </x:c>
      <x:c r="B46" s="4" t="str">
        <x:v>haidang-local</x:v>
      </x:c>
      <x:c r="C46" s="4" t="str">
        <x:v>vi</x:v>
      </x:c>
      <x:c r="D46" s="4" t="str">
        <x:v>01m1wxh05tyd347dj03eztynp6</x:v>
      </x:c>
      <x:c r="E46" s="4" t="str">
        <x:v>blog_post</x:v>
      </x:c>
      <x:c r="F46" s="4" t="str">
        <x:v>http://localhost:8001/cam-nang-du-lich/tour-da-nang-4-ngay-3-dem-lich-trinh-gia-tron-goi</x:v>
      </x:c>
      <x:c r="G46" s="12" t="b">
        <x:v>0</x:v>
      </x:c>
      <x:c r="H46" s="4" t="str">
        <x:v>HOLD</x:v>
      </x:c>
      <x:c r="I46" s="4" t="str">
        <x:v>P2</x:v>
      </x:c>
      <x:c r="J46" s="4" t="str">
        <x:f>IFERROR(IF(INDEX('15_KEYWORD_SET'!$D$2:$D$412,MATCH(D46,'15_KEYWORD_SET'!$I$2:$I$412,0))="","",INDEX('15_KEYWORD_SET'!$D$2:$D$412,MATCH(D46,'15_KEYWORD_SET'!$I$2:$I$412,0))),"")</x:f>
      </x:c>
      <x:c r="K46" s="4" t="str">
        <x:f>IFERROR(IF(INDEX('15_KEYWORD_SET'!$H$2:$H$412,MATCH(D46,'15_KEYWORD_SET'!$I$2:$I$412,0))="","",INDEX('15_KEYWORD_SET'!$H$2:$H$412,MATCH(D46,'15_KEYWORD_SET'!$I$2:$I$412,0))),"")</x:f>
      </x:c>
      <x:c r="L46" s="4" t="str">
        <x:f>IFERROR(IF(INDEX('15_KEYWORD_SET'!$E$2:$E$412,MATCH(D46,'15_KEYWORD_SET'!$I$2:$I$412,0))="","",INDEX('15_KEYWORD_SET'!$E$2:$E$412,MATCH(D46,'15_KEYWORD_SET'!$I$2:$I$412,0))),"")</x:f>
        <x:v>[]</x:v>
      </x:c>
      <x:c r="M46" s="4" t="str">
        <x:f>IFERROR(IF(INDEX('15_KEYWORD_SET'!$F$2:$F$412,MATCH(D46,'15_KEYWORD_SET'!$I$2:$I$412,0))="","",INDEX('15_KEYWORD_SET'!$F$2:$F$412,MATCH(D46,'15_KEYWORD_SET'!$I$2:$I$412,0))),"")</x:f>
        <x:v>[]</x:v>
      </x:c>
      <x:c r="N46" s="4" t="str">
        <x:f>IFERROR(IF(INDEX('15_KEYWORD_SET'!$G$2:$G$412,MATCH(D46,'15_KEYWORD_SET'!$I$2:$I$412,0))="","",INDEX('15_KEYWORD_SET'!$G$2:$G$412,MATCH(D46,'15_KEYWORD_SET'!$I$2:$I$412,0))),"")</x:f>
        <x:v>[]</x:v>
      </x:c>
      <x:c r="O46" s="4" t="str">
        <x:f>IFERROR(IF(INDEX('15_KEYWORD_SET'!$M$2:$M$412,MATCH(D46,'15_KEYWORD_SET'!$I$2:$I$412,0))="","",INDEX('15_KEYWORD_SET'!$M$2:$M$412,MATCH(D46,'15_KEYWORD_SET'!$I$2:$I$412,0))),"")</x:f>
        <x:v>[]</x:v>
      </x:c>
      <x:c r="P46" s="4" t="str">
        <x:f>IFERROR(IF(INDEX('15_KEYWORD_SET'!$N$2:$N$412,MATCH(D46,'15_KEYWORD_SET'!$I$2:$I$412,0))="","",INDEX('15_KEYWORD_SET'!$N$2:$N$412,MATCH(D46,'15_KEYWORD_SET'!$I$2:$I$412,0))),"")</x:f>
        <x:v>[]</x:v>
      </x:c>
      <x:c r="Q46" s="4" t="str">
        <x:f>IFERROR(IF(INDEX('15_KEYWORD_SET'!$Q$2:$Q$412,MATCH(D46,'15_KEYWORD_SET'!$I$2:$I$412,0))="","",INDEX('15_KEYWORD_SET'!$Q$2:$Q$412,MATCH(D46,'15_KEYWORD_SET'!$I$2:$I$412,0))),"")</x:f>
        <x:v>[]</x:v>
      </x:c>
      <x:c r="R46" s="4" t="str"/>
      <x:c r="S46" s="4" t="str"/>
      <x:c r="T46" s="4" t="str"/>
      <x:c r="U46" s="4" t="str"/>
      <x:c r="V46" s="4" t="str"/>
      <x:c r="W46" s="4" t="str"/>
      <x:c r="X46" s="4" t="str"/>
      <x:c r="Y46" s="4" t="str"/>
      <x:c r="Z46" s="4" t="str"/>
      <x:c r="AA46" s="4" t="str"/>
    </x:row>
    <x:row r="47" ht="32" customHeight="1">
      <x:c r="A47" s="4" t="str">
        <x:v>row-01m1wxh060ryk3ja8zgx906j5w</x:v>
      </x:c>
      <x:c r="B47" s="4" t="str">
        <x:v>haidang-local</x:v>
      </x:c>
      <x:c r="C47" s="4" t="str">
        <x:v>vi</x:v>
      </x:c>
      <x:c r="D47" s="4" t="str">
        <x:v>01m1wxh060ryk3ja8zgx906j5w</x:v>
      </x:c>
      <x:c r="E47" s="4" t="str">
        <x:v>blog_post</x:v>
      </x:c>
      <x:c r="F47" s="4" t="str">
        <x:v>http://localhost:8001/cam-nang-du-lich/ke-hoach-di-tour-du-lich-da-nang-4-ngay-3-dem-kham-pha-tron-ven-3-tinh</x:v>
      </x:c>
      <x:c r="G47" s="12" t="b">
        <x:v>0</x:v>
      </x:c>
      <x:c r="H47" s="4" t="str">
        <x:v>HOLD</x:v>
      </x:c>
      <x:c r="I47" s="4" t="str">
        <x:v>P2</x:v>
      </x:c>
      <x:c r="J47" s="4" t="str">
        <x:f>IFERROR(IF(INDEX('15_KEYWORD_SET'!$D$2:$D$412,MATCH(D47,'15_KEYWORD_SET'!$I$2:$I$412,0))="","",INDEX('15_KEYWORD_SET'!$D$2:$D$412,MATCH(D47,'15_KEYWORD_SET'!$I$2:$I$412,0))),"")</x:f>
      </x:c>
      <x:c r="K47" s="4" t="str">
        <x:f>IFERROR(IF(INDEX('15_KEYWORD_SET'!$H$2:$H$412,MATCH(D47,'15_KEYWORD_SET'!$I$2:$I$412,0))="","",INDEX('15_KEYWORD_SET'!$H$2:$H$412,MATCH(D47,'15_KEYWORD_SET'!$I$2:$I$412,0))),"")</x:f>
      </x:c>
      <x:c r="L47" s="4" t="str">
        <x:f>IFERROR(IF(INDEX('15_KEYWORD_SET'!$E$2:$E$412,MATCH(D47,'15_KEYWORD_SET'!$I$2:$I$412,0))="","",INDEX('15_KEYWORD_SET'!$E$2:$E$412,MATCH(D47,'15_KEYWORD_SET'!$I$2:$I$412,0))),"")</x:f>
        <x:v>[]</x:v>
      </x:c>
      <x:c r="M47" s="4" t="str">
        <x:f>IFERROR(IF(INDEX('15_KEYWORD_SET'!$F$2:$F$412,MATCH(D47,'15_KEYWORD_SET'!$I$2:$I$412,0))="","",INDEX('15_KEYWORD_SET'!$F$2:$F$412,MATCH(D47,'15_KEYWORD_SET'!$I$2:$I$412,0))),"")</x:f>
        <x:v>[]</x:v>
      </x:c>
      <x:c r="N47" s="4" t="str">
        <x:f>IFERROR(IF(INDEX('15_KEYWORD_SET'!$G$2:$G$412,MATCH(D47,'15_KEYWORD_SET'!$I$2:$I$412,0))="","",INDEX('15_KEYWORD_SET'!$G$2:$G$412,MATCH(D47,'15_KEYWORD_SET'!$I$2:$I$412,0))),"")</x:f>
        <x:v>[]</x:v>
      </x:c>
      <x:c r="O47" s="4" t="str">
        <x:f>IFERROR(IF(INDEX('15_KEYWORD_SET'!$M$2:$M$412,MATCH(D47,'15_KEYWORD_SET'!$I$2:$I$412,0))="","",INDEX('15_KEYWORD_SET'!$M$2:$M$412,MATCH(D47,'15_KEYWORD_SET'!$I$2:$I$412,0))),"")</x:f>
        <x:v>[]</x:v>
      </x:c>
      <x:c r="P47" s="4" t="str">
        <x:f>IFERROR(IF(INDEX('15_KEYWORD_SET'!$N$2:$N$412,MATCH(D47,'15_KEYWORD_SET'!$I$2:$I$412,0))="","",INDEX('15_KEYWORD_SET'!$N$2:$N$412,MATCH(D47,'15_KEYWORD_SET'!$I$2:$I$412,0))),"")</x:f>
        <x:v>[]</x:v>
      </x:c>
      <x:c r="Q47" s="4" t="str">
        <x:f>IFERROR(IF(INDEX('15_KEYWORD_SET'!$Q$2:$Q$412,MATCH(D47,'15_KEYWORD_SET'!$I$2:$I$412,0))="","",INDEX('15_KEYWORD_SET'!$Q$2:$Q$412,MATCH(D47,'15_KEYWORD_SET'!$I$2:$I$412,0))),"")</x:f>
        <x:v>[]</x:v>
      </x:c>
      <x:c r="R47" s="4" t="str"/>
      <x:c r="S47" s="4" t="str"/>
      <x:c r="T47" s="4" t="str"/>
      <x:c r="U47" s="4" t="str"/>
      <x:c r="V47" s="4" t="str"/>
      <x:c r="W47" s="4" t="str"/>
      <x:c r="X47" s="4" t="str"/>
      <x:c r="Y47" s="4" t="str"/>
      <x:c r="Z47" s="4" t="str"/>
      <x:c r="AA47" s="4" t="str"/>
    </x:row>
    <x:row r="48" ht="32" customHeight="1">
      <x:c r="A48" s="4" t="str">
        <x:v>row-01m1wxh062mxwgw1qaw9y4150j</x:v>
      </x:c>
      <x:c r="B48" s="4" t="str">
        <x:v>haidang-local</x:v>
      </x:c>
      <x:c r="C48" s="4" t="str">
        <x:v>vi</x:v>
      </x:c>
      <x:c r="D48" s="4" t="str">
        <x:v>01m1wxh062mxwgw1qaw9y4150j</x:v>
      </x:c>
      <x:c r="E48" s="4" t="str">
        <x:v>blog_post</x:v>
      </x:c>
      <x:c r="F48" s="4" t="str">
        <x:v>http://localhost:8001/cam-nang-du-lich/tour-da-nang-hoi-an-hue-hanh-trinh-di-san-mien-trung</x:v>
      </x:c>
      <x:c r="G48" s="12" t="b">
        <x:v>0</x:v>
      </x:c>
      <x:c r="H48" s="4" t="str">
        <x:v>HOLD</x:v>
      </x:c>
      <x:c r="I48" s="4" t="str">
        <x:v>P2</x:v>
      </x:c>
      <x:c r="J48" s="4" t="str">
        <x:f>IFERROR(IF(INDEX('15_KEYWORD_SET'!$D$2:$D$412,MATCH(D48,'15_KEYWORD_SET'!$I$2:$I$412,0))="","",INDEX('15_KEYWORD_SET'!$D$2:$D$412,MATCH(D48,'15_KEYWORD_SET'!$I$2:$I$412,0))),"")</x:f>
      </x:c>
      <x:c r="K48" s="4" t="str">
        <x:f>IFERROR(IF(INDEX('15_KEYWORD_SET'!$H$2:$H$412,MATCH(D48,'15_KEYWORD_SET'!$I$2:$I$412,0))="","",INDEX('15_KEYWORD_SET'!$H$2:$H$412,MATCH(D48,'15_KEYWORD_SET'!$I$2:$I$412,0))),"")</x:f>
      </x:c>
      <x:c r="L48" s="4" t="str">
        <x:f>IFERROR(IF(INDEX('15_KEYWORD_SET'!$E$2:$E$412,MATCH(D48,'15_KEYWORD_SET'!$I$2:$I$412,0))="","",INDEX('15_KEYWORD_SET'!$E$2:$E$412,MATCH(D48,'15_KEYWORD_SET'!$I$2:$I$412,0))),"")</x:f>
        <x:v>[]</x:v>
      </x:c>
      <x:c r="M48" s="4" t="str">
        <x:f>IFERROR(IF(INDEX('15_KEYWORD_SET'!$F$2:$F$412,MATCH(D48,'15_KEYWORD_SET'!$I$2:$I$412,0))="","",INDEX('15_KEYWORD_SET'!$F$2:$F$412,MATCH(D48,'15_KEYWORD_SET'!$I$2:$I$412,0))),"")</x:f>
        <x:v>[]</x:v>
      </x:c>
      <x:c r="N48" s="4" t="str">
        <x:f>IFERROR(IF(INDEX('15_KEYWORD_SET'!$G$2:$G$412,MATCH(D48,'15_KEYWORD_SET'!$I$2:$I$412,0))="","",INDEX('15_KEYWORD_SET'!$G$2:$G$412,MATCH(D48,'15_KEYWORD_SET'!$I$2:$I$412,0))),"")</x:f>
        <x:v>[]</x:v>
      </x:c>
      <x:c r="O48" s="4" t="str">
        <x:f>IFERROR(IF(INDEX('15_KEYWORD_SET'!$M$2:$M$412,MATCH(D48,'15_KEYWORD_SET'!$I$2:$I$412,0))="","",INDEX('15_KEYWORD_SET'!$M$2:$M$412,MATCH(D48,'15_KEYWORD_SET'!$I$2:$I$412,0))),"")</x:f>
        <x:v>[]</x:v>
      </x:c>
      <x:c r="P48" s="4" t="str">
        <x:f>IFERROR(IF(INDEX('15_KEYWORD_SET'!$N$2:$N$412,MATCH(D48,'15_KEYWORD_SET'!$I$2:$I$412,0))="","",INDEX('15_KEYWORD_SET'!$N$2:$N$412,MATCH(D48,'15_KEYWORD_SET'!$I$2:$I$412,0))),"")</x:f>
        <x:v>[]</x:v>
      </x:c>
      <x:c r="Q48" s="4" t="str">
        <x:f>IFERROR(IF(INDEX('15_KEYWORD_SET'!$Q$2:$Q$412,MATCH(D48,'15_KEYWORD_SET'!$I$2:$I$412,0))="","",INDEX('15_KEYWORD_SET'!$Q$2:$Q$412,MATCH(D48,'15_KEYWORD_SET'!$I$2:$I$412,0))),"")</x:f>
        <x:v>[]</x:v>
      </x:c>
      <x:c r="R48" s="4" t="str"/>
      <x:c r="S48" s="4" t="str"/>
      <x:c r="T48" s="4" t="str"/>
      <x:c r="U48" s="4" t="str"/>
      <x:c r="V48" s="4" t="str"/>
      <x:c r="W48" s="4" t="str"/>
      <x:c r="X48" s="4" t="str"/>
      <x:c r="Y48" s="4" t="str"/>
      <x:c r="Z48" s="4" t="str"/>
      <x:c r="AA48" s="4" t="str"/>
    </x:row>
    <x:row r="49" ht="32" customHeight="1">
      <x:c r="A49" s="4" t="str">
        <x:v>row-01m1wxh068xprm9rp2h6fr08rp</x:v>
      </x:c>
      <x:c r="B49" s="4" t="str">
        <x:v>haidang-local</x:v>
      </x:c>
      <x:c r="C49" s="4" t="str">
        <x:v>vi</x:v>
      </x:c>
      <x:c r="D49" s="4" t="str">
        <x:v>01m1wxh068xprm9rp2h6fr08rp</x:v>
      </x:c>
      <x:c r="E49" s="4" t="str">
        <x:v>blog_post</x:v>
      </x:c>
      <x:c r="F49" s="4" t="str">
        <x:v>http://localhost:8001/kinh-nghiem-du-lich/tour-ha-giang-3-ngay-2-dem</x:v>
      </x:c>
      <x:c r="G49" s="12" t="b">
        <x:v>0</x:v>
      </x:c>
      <x:c r="H49" s="4" t="str">
        <x:v>HOLD</x:v>
      </x:c>
      <x:c r="I49" s="4" t="str">
        <x:v>P2</x:v>
      </x:c>
      <x:c r="J49" s="4" t="str">
        <x:f>IFERROR(IF(INDEX('15_KEYWORD_SET'!$D$2:$D$412,MATCH(D49,'15_KEYWORD_SET'!$I$2:$I$412,0))="","",INDEX('15_KEYWORD_SET'!$D$2:$D$412,MATCH(D49,'15_KEYWORD_SET'!$I$2:$I$412,0))),"")</x:f>
      </x:c>
      <x:c r="K49" s="4" t="str">
        <x:f>IFERROR(IF(INDEX('15_KEYWORD_SET'!$H$2:$H$412,MATCH(D49,'15_KEYWORD_SET'!$I$2:$I$412,0))="","",INDEX('15_KEYWORD_SET'!$H$2:$H$412,MATCH(D49,'15_KEYWORD_SET'!$I$2:$I$412,0))),"")</x:f>
      </x:c>
      <x:c r="L49" s="4" t="str">
        <x:f>IFERROR(IF(INDEX('15_KEYWORD_SET'!$E$2:$E$412,MATCH(D49,'15_KEYWORD_SET'!$I$2:$I$412,0))="","",INDEX('15_KEYWORD_SET'!$E$2:$E$412,MATCH(D49,'15_KEYWORD_SET'!$I$2:$I$412,0))),"")</x:f>
        <x:v>[]</x:v>
      </x:c>
      <x:c r="M49" s="4" t="str">
        <x:f>IFERROR(IF(INDEX('15_KEYWORD_SET'!$F$2:$F$412,MATCH(D49,'15_KEYWORD_SET'!$I$2:$I$412,0))="","",INDEX('15_KEYWORD_SET'!$F$2:$F$412,MATCH(D49,'15_KEYWORD_SET'!$I$2:$I$412,0))),"")</x:f>
        <x:v>[]</x:v>
      </x:c>
      <x:c r="N49" s="4" t="str">
        <x:f>IFERROR(IF(INDEX('15_KEYWORD_SET'!$G$2:$G$412,MATCH(D49,'15_KEYWORD_SET'!$I$2:$I$412,0))="","",INDEX('15_KEYWORD_SET'!$G$2:$G$412,MATCH(D49,'15_KEYWORD_SET'!$I$2:$I$412,0))),"")</x:f>
        <x:v>[]</x:v>
      </x:c>
      <x:c r="O49" s="4" t="str">
        <x:f>IFERROR(IF(INDEX('15_KEYWORD_SET'!$M$2:$M$412,MATCH(D49,'15_KEYWORD_SET'!$I$2:$I$412,0))="","",INDEX('15_KEYWORD_SET'!$M$2:$M$412,MATCH(D49,'15_KEYWORD_SET'!$I$2:$I$412,0))),"")</x:f>
        <x:v>[]</x:v>
      </x:c>
      <x:c r="P49" s="4" t="str">
        <x:f>IFERROR(IF(INDEX('15_KEYWORD_SET'!$N$2:$N$412,MATCH(D49,'15_KEYWORD_SET'!$I$2:$I$412,0))="","",INDEX('15_KEYWORD_SET'!$N$2:$N$412,MATCH(D49,'15_KEYWORD_SET'!$I$2:$I$412,0))),"")</x:f>
        <x:v>[]</x:v>
      </x:c>
      <x:c r="Q49" s="4" t="str">
        <x:f>IFERROR(IF(INDEX('15_KEYWORD_SET'!$Q$2:$Q$412,MATCH(D49,'15_KEYWORD_SET'!$I$2:$I$412,0))="","",INDEX('15_KEYWORD_SET'!$Q$2:$Q$412,MATCH(D49,'15_KEYWORD_SET'!$I$2:$I$412,0))),"")</x:f>
        <x:v>[]</x:v>
      </x:c>
      <x:c r="R49" s="4" t="str"/>
      <x:c r="S49" s="4" t="str"/>
      <x:c r="T49" s="4" t="str"/>
      <x:c r="U49" s="4" t="str"/>
      <x:c r="V49" s="4" t="str"/>
      <x:c r="W49" s="4" t="str"/>
      <x:c r="X49" s="4" t="str"/>
      <x:c r="Y49" s="4" t="str"/>
      <x:c r="Z49" s="4" t="str"/>
      <x:c r="AA49" s="4" t="str"/>
    </x:row>
    <x:row r="50" ht="32" customHeight="1">
      <x:c r="A50" s="4" t="str">
        <x:v>row-01m1wxh06c00kbpcfncde4p6de</x:v>
      </x:c>
      <x:c r="B50" s="4" t="str">
        <x:v>haidang-local</x:v>
      </x:c>
      <x:c r="C50" s="4" t="str">
        <x:v>vi</x:v>
      </x:c>
      <x:c r="D50" s="4" t="str">
        <x:v>01m1wxh06c00kbpcfncde4p6de</x:v>
      </x:c>
      <x:c r="E50" s="4" t="str">
        <x:v>blog_post</x:v>
      </x:c>
      <x:c r="F50" s="4" t="str">
        <x:v>http://localhost:8001/cam-nang-du-lich/lich-trinh-tour-da-nang-2-ngay-1-dem-goi-y</x:v>
      </x:c>
      <x:c r="G50" s="12" t="b">
        <x:v>0</x:v>
      </x:c>
      <x:c r="H50" s="4" t="str">
        <x:v>HOLD</x:v>
      </x:c>
      <x:c r="I50" s="4" t="str">
        <x:v>P2</x:v>
      </x:c>
      <x:c r="J50" s="4" t="str">
        <x:f>IFERROR(IF(INDEX('15_KEYWORD_SET'!$D$2:$D$412,MATCH(D50,'15_KEYWORD_SET'!$I$2:$I$412,0))="","",INDEX('15_KEYWORD_SET'!$D$2:$D$412,MATCH(D50,'15_KEYWORD_SET'!$I$2:$I$412,0))),"")</x:f>
      </x:c>
      <x:c r="K50" s="4" t="str">
        <x:f>IFERROR(IF(INDEX('15_KEYWORD_SET'!$H$2:$H$412,MATCH(D50,'15_KEYWORD_SET'!$I$2:$I$412,0))="","",INDEX('15_KEYWORD_SET'!$H$2:$H$412,MATCH(D50,'15_KEYWORD_SET'!$I$2:$I$412,0))),"")</x:f>
      </x:c>
      <x:c r="L50" s="4" t="str">
        <x:f>IFERROR(IF(INDEX('15_KEYWORD_SET'!$E$2:$E$412,MATCH(D50,'15_KEYWORD_SET'!$I$2:$I$412,0))="","",INDEX('15_KEYWORD_SET'!$E$2:$E$412,MATCH(D50,'15_KEYWORD_SET'!$I$2:$I$412,0))),"")</x:f>
        <x:v>[]</x:v>
      </x:c>
      <x:c r="M50" s="4" t="str">
        <x:f>IFERROR(IF(INDEX('15_KEYWORD_SET'!$F$2:$F$412,MATCH(D50,'15_KEYWORD_SET'!$I$2:$I$412,0))="","",INDEX('15_KEYWORD_SET'!$F$2:$F$412,MATCH(D50,'15_KEYWORD_SET'!$I$2:$I$412,0))),"")</x:f>
        <x:v>[]</x:v>
      </x:c>
      <x:c r="N50" s="4" t="str">
        <x:f>IFERROR(IF(INDEX('15_KEYWORD_SET'!$G$2:$G$412,MATCH(D50,'15_KEYWORD_SET'!$I$2:$I$412,0))="","",INDEX('15_KEYWORD_SET'!$G$2:$G$412,MATCH(D50,'15_KEYWORD_SET'!$I$2:$I$412,0))),"")</x:f>
        <x:v>[]</x:v>
      </x:c>
      <x:c r="O50" s="4" t="str">
        <x:f>IFERROR(IF(INDEX('15_KEYWORD_SET'!$M$2:$M$412,MATCH(D50,'15_KEYWORD_SET'!$I$2:$I$412,0))="","",INDEX('15_KEYWORD_SET'!$M$2:$M$412,MATCH(D50,'15_KEYWORD_SET'!$I$2:$I$412,0))),"")</x:f>
        <x:v>[]</x:v>
      </x:c>
      <x:c r="P50" s="4" t="str">
        <x:f>IFERROR(IF(INDEX('15_KEYWORD_SET'!$N$2:$N$412,MATCH(D50,'15_KEYWORD_SET'!$I$2:$I$412,0))="","",INDEX('15_KEYWORD_SET'!$N$2:$N$412,MATCH(D50,'15_KEYWORD_SET'!$I$2:$I$412,0))),"")</x:f>
        <x:v>[]</x:v>
      </x:c>
      <x:c r="Q50" s="4" t="str">
        <x:f>IFERROR(IF(INDEX('15_KEYWORD_SET'!$Q$2:$Q$412,MATCH(D50,'15_KEYWORD_SET'!$I$2:$I$412,0))="","",INDEX('15_KEYWORD_SET'!$Q$2:$Q$412,MATCH(D50,'15_KEYWORD_SET'!$I$2:$I$412,0))),"")</x:f>
        <x:v>[]</x:v>
      </x:c>
      <x:c r="R50" s="4" t="str"/>
      <x:c r="S50" s="4" t="str"/>
      <x:c r="T50" s="4" t="str"/>
      <x:c r="U50" s="4" t="str"/>
      <x:c r="V50" s="4" t="str"/>
      <x:c r="W50" s="4" t="str"/>
      <x:c r="X50" s="4" t="str"/>
      <x:c r="Y50" s="4" t="str"/>
      <x:c r="Z50" s="4" t="str"/>
      <x:c r="AA50" s="4" t="str"/>
    </x:row>
    <x:row r="51" ht="32" customHeight="1">
      <x:c r="A51" s="4" t="str">
        <x:v>row-01m1wxh06frj6hfsvpwqym0chg</x:v>
      </x:c>
      <x:c r="B51" s="4" t="str">
        <x:v>haidang-local</x:v>
      </x:c>
      <x:c r="C51" s="4" t="str">
        <x:v>vi</x:v>
      </x:c>
      <x:c r="D51" s="4" t="str">
        <x:v>01m1wxh06frj6hfsvpwqym0chg</x:v>
      </x:c>
      <x:c r="E51" s="4" t="str">
        <x:v>blog_post</x:v>
      </x:c>
      <x:c r="F51" s="4" t="str">
        <x:v>http://localhost:8001/cam-nang-du-lich/tour-du-lich-da-nang-khoi-hanh-tu-tphcm-ha-noi-lich-trinh-bay-dem-gia-tot</x:v>
      </x:c>
      <x:c r="G51" s="12" t="b">
        <x:v>0</x:v>
      </x:c>
      <x:c r="H51" s="4" t="str">
        <x:v>HOLD</x:v>
      </x:c>
      <x:c r="I51" s="4" t="str">
        <x:v>P2</x:v>
      </x:c>
      <x:c r="J51" s="4" t="str">
        <x:f>IFERROR(IF(INDEX('15_KEYWORD_SET'!$D$2:$D$412,MATCH(D51,'15_KEYWORD_SET'!$I$2:$I$412,0))="","",INDEX('15_KEYWORD_SET'!$D$2:$D$412,MATCH(D51,'15_KEYWORD_SET'!$I$2:$I$412,0))),"")</x:f>
      </x:c>
      <x:c r="K51" s="4" t="str">
        <x:f>IFERROR(IF(INDEX('15_KEYWORD_SET'!$H$2:$H$412,MATCH(D51,'15_KEYWORD_SET'!$I$2:$I$412,0))="","",INDEX('15_KEYWORD_SET'!$H$2:$H$412,MATCH(D51,'15_KEYWORD_SET'!$I$2:$I$412,0))),"")</x:f>
      </x:c>
      <x:c r="L51" s="4" t="str">
        <x:f>IFERROR(IF(INDEX('15_KEYWORD_SET'!$E$2:$E$412,MATCH(D51,'15_KEYWORD_SET'!$I$2:$I$412,0))="","",INDEX('15_KEYWORD_SET'!$E$2:$E$412,MATCH(D51,'15_KEYWORD_SET'!$I$2:$I$412,0))),"")</x:f>
        <x:v>[]</x:v>
      </x:c>
      <x:c r="M51" s="4" t="str">
        <x:f>IFERROR(IF(INDEX('15_KEYWORD_SET'!$F$2:$F$412,MATCH(D51,'15_KEYWORD_SET'!$I$2:$I$412,0))="","",INDEX('15_KEYWORD_SET'!$F$2:$F$412,MATCH(D51,'15_KEYWORD_SET'!$I$2:$I$412,0))),"")</x:f>
        <x:v>[]</x:v>
      </x:c>
      <x:c r="N51" s="4" t="str">
        <x:f>IFERROR(IF(INDEX('15_KEYWORD_SET'!$G$2:$G$412,MATCH(D51,'15_KEYWORD_SET'!$I$2:$I$412,0))="","",INDEX('15_KEYWORD_SET'!$G$2:$G$412,MATCH(D51,'15_KEYWORD_SET'!$I$2:$I$412,0))),"")</x:f>
        <x:v>[]</x:v>
      </x:c>
      <x:c r="O51" s="4" t="str">
        <x:f>IFERROR(IF(INDEX('15_KEYWORD_SET'!$M$2:$M$412,MATCH(D51,'15_KEYWORD_SET'!$I$2:$I$412,0))="","",INDEX('15_KEYWORD_SET'!$M$2:$M$412,MATCH(D51,'15_KEYWORD_SET'!$I$2:$I$412,0))),"")</x:f>
        <x:v>[]</x:v>
      </x:c>
      <x:c r="P51" s="4" t="str">
        <x:f>IFERROR(IF(INDEX('15_KEYWORD_SET'!$N$2:$N$412,MATCH(D51,'15_KEYWORD_SET'!$I$2:$I$412,0))="","",INDEX('15_KEYWORD_SET'!$N$2:$N$412,MATCH(D51,'15_KEYWORD_SET'!$I$2:$I$412,0))),"")</x:f>
        <x:v>[]</x:v>
      </x:c>
      <x:c r="Q51" s="4" t="str">
        <x:f>IFERROR(IF(INDEX('15_KEYWORD_SET'!$Q$2:$Q$412,MATCH(D51,'15_KEYWORD_SET'!$I$2:$I$412,0))="","",INDEX('15_KEYWORD_SET'!$Q$2:$Q$412,MATCH(D51,'15_KEYWORD_SET'!$I$2:$I$412,0))),"")</x:f>
        <x:v>[]</x:v>
      </x:c>
      <x:c r="R51" s="4" t="str"/>
      <x:c r="S51" s="4" t="str"/>
      <x:c r="T51" s="4" t="str"/>
      <x:c r="U51" s="4" t="str"/>
      <x:c r="V51" s="4" t="str"/>
      <x:c r="W51" s="4" t="str"/>
      <x:c r="X51" s="4" t="str"/>
      <x:c r="Y51" s="4" t="str"/>
      <x:c r="Z51" s="4" t="str"/>
      <x:c r="AA51" s="4" t="str"/>
    </x:row>
    <x:row r="52" ht="32" customHeight="1">
      <x:c r="A52" s="4" t="str">
        <x:v>row-01m1wxh06hy95wpk33gecmjtkw</x:v>
      </x:c>
      <x:c r="B52" s="4" t="str">
        <x:v>haidang-local</x:v>
      </x:c>
      <x:c r="C52" s="4" t="str">
        <x:v>vi</x:v>
      </x:c>
      <x:c r="D52" s="4" t="str">
        <x:v>01m1wxh06hy95wpk33gecmjtkw</x:v>
      </x:c>
      <x:c r="E52" s="4" t="str">
        <x:v>blog_post</x:v>
      </x:c>
      <x:c r="F52" s="4" t="str">
        <x:v>http://localhost:8001/kinh-nghiem-du-lich/kinh-nghiem-du-lich-ta-dung-tu-tuc-2026</x:v>
      </x:c>
      <x:c r="G52" s="12" t="b">
        <x:v>0</x:v>
      </x:c>
      <x:c r="H52" s="4" t="str">
        <x:v>HOLD</x:v>
      </x:c>
      <x:c r="I52" s="4" t="str">
        <x:v>P2</x:v>
      </x:c>
      <x:c r="J52" s="4" t="str">
        <x:f>IFERROR(IF(INDEX('15_KEYWORD_SET'!$D$2:$D$412,MATCH(D52,'15_KEYWORD_SET'!$I$2:$I$412,0))="","",INDEX('15_KEYWORD_SET'!$D$2:$D$412,MATCH(D52,'15_KEYWORD_SET'!$I$2:$I$412,0))),"")</x:f>
      </x:c>
      <x:c r="K52" s="4" t="str">
        <x:f>IFERROR(IF(INDEX('15_KEYWORD_SET'!$H$2:$H$412,MATCH(D52,'15_KEYWORD_SET'!$I$2:$I$412,0))="","",INDEX('15_KEYWORD_SET'!$H$2:$H$412,MATCH(D52,'15_KEYWORD_SET'!$I$2:$I$412,0))),"")</x:f>
      </x:c>
      <x:c r="L52" s="4" t="str">
        <x:f>IFERROR(IF(INDEX('15_KEYWORD_SET'!$E$2:$E$412,MATCH(D52,'15_KEYWORD_SET'!$I$2:$I$412,0))="","",INDEX('15_KEYWORD_SET'!$E$2:$E$412,MATCH(D52,'15_KEYWORD_SET'!$I$2:$I$412,0))),"")</x:f>
        <x:v>[]</x:v>
      </x:c>
      <x:c r="M52" s="4" t="str">
        <x:f>IFERROR(IF(INDEX('15_KEYWORD_SET'!$F$2:$F$412,MATCH(D52,'15_KEYWORD_SET'!$I$2:$I$412,0))="","",INDEX('15_KEYWORD_SET'!$F$2:$F$412,MATCH(D52,'15_KEYWORD_SET'!$I$2:$I$412,0))),"")</x:f>
        <x:v>[]</x:v>
      </x:c>
      <x:c r="N52" s="4" t="str">
        <x:f>IFERROR(IF(INDEX('15_KEYWORD_SET'!$G$2:$G$412,MATCH(D52,'15_KEYWORD_SET'!$I$2:$I$412,0))="","",INDEX('15_KEYWORD_SET'!$G$2:$G$412,MATCH(D52,'15_KEYWORD_SET'!$I$2:$I$412,0))),"")</x:f>
        <x:v>[]</x:v>
      </x:c>
      <x:c r="O52" s="4" t="str">
        <x:f>IFERROR(IF(INDEX('15_KEYWORD_SET'!$M$2:$M$412,MATCH(D52,'15_KEYWORD_SET'!$I$2:$I$412,0))="","",INDEX('15_KEYWORD_SET'!$M$2:$M$412,MATCH(D52,'15_KEYWORD_SET'!$I$2:$I$412,0))),"")</x:f>
        <x:v>[]</x:v>
      </x:c>
      <x:c r="P52" s="4" t="str">
        <x:f>IFERROR(IF(INDEX('15_KEYWORD_SET'!$N$2:$N$412,MATCH(D52,'15_KEYWORD_SET'!$I$2:$I$412,0))="","",INDEX('15_KEYWORD_SET'!$N$2:$N$412,MATCH(D52,'15_KEYWORD_SET'!$I$2:$I$412,0))),"")</x:f>
        <x:v>[]</x:v>
      </x:c>
      <x:c r="Q52" s="4" t="str">
        <x:f>IFERROR(IF(INDEX('15_KEYWORD_SET'!$Q$2:$Q$412,MATCH(D52,'15_KEYWORD_SET'!$I$2:$I$412,0))="","",INDEX('15_KEYWORD_SET'!$Q$2:$Q$412,MATCH(D52,'15_KEYWORD_SET'!$I$2:$I$412,0))),"")</x:f>
        <x:v>[]</x:v>
      </x:c>
      <x:c r="R52" s="4" t="str"/>
      <x:c r="S52" s="4" t="str"/>
      <x:c r="T52" s="4" t="str"/>
      <x:c r="U52" s="4" t="str"/>
      <x:c r="V52" s="4" t="str"/>
      <x:c r="W52" s="4" t="str"/>
      <x:c r="X52" s="4" t="str"/>
      <x:c r="Y52" s="4" t="str"/>
      <x:c r="Z52" s="4" t="str"/>
      <x:c r="AA52" s="4" t="str"/>
    </x:row>
    <x:row r="53" ht="32" customHeight="1">
      <x:c r="A53" s="4" t="str">
        <x:v>row-01m1wxh06mkwe194k4s7c45yq4</x:v>
      </x:c>
      <x:c r="B53" s="4" t="str">
        <x:v>haidang-local</x:v>
      </x:c>
      <x:c r="C53" s="4" t="str">
        <x:v>vi</x:v>
      </x:c>
      <x:c r="D53" s="4" t="str">
        <x:v>01m1wxh06mkwe194k4s7c45yq4</x:v>
      </x:c>
      <x:c r="E53" s="4" t="str">
        <x:v>blog_post</x:v>
      </x:c>
      <x:c r="F53" s="4" t="str">
        <x:v>http://localhost:8001/cam-nang-du-lich/mua-nao-di-tour-da-nang-dep-nhat-kinh-nghiem-tu-dan-ban-dia</x:v>
      </x:c>
      <x:c r="G53" s="12" t="b">
        <x:v>0</x:v>
      </x:c>
      <x:c r="H53" s="4" t="str">
        <x:v>HOLD</x:v>
      </x:c>
      <x:c r="I53" s="4" t="str">
        <x:v>P2</x:v>
      </x:c>
      <x:c r="J53" s="4" t="str">
        <x:f>IFERROR(IF(INDEX('15_KEYWORD_SET'!$D$2:$D$412,MATCH(D53,'15_KEYWORD_SET'!$I$2:$I$412,0))="","",INDEX('15_KEYWORD_SET'!$D$2:$D$412,MATCH(D53,'15_KEYWORD_SET'!$I$2:$I$412,0))),"")</x:f>
      </x:c>
      <x:c r="K53" s="4" t="str">
        <x:f>IFERROR(IF(INDEX('15_KEYWORD_SET'!$H$2:$H$412,MATCH(D53,'15_KEYWORD_SET'!$I$2:$I$412,0))="","",INDEX('15_KEYWORD_SET'!$H$2:$H$412,MATCH(D53,'15_KEYWORD_SET'!$I$2:$I$412,0))),"")</x:f>
      </x:c>
      <x:c r="L53" s="4" t="str">
        <x:f>IFERROR(IF(INDEX('15_KEYWORD_SET'!$E$2:$E$412,MATCH(D53,'15_KEYWORD_SET'!$I$2:$I$412,0))="","",INDEX('15_KEYWORD_SET'!$E$2:$E$412,MATCH(D53,'15_KEYWORD_SET'!$I$2:$I$412,0))),"")</x:f>
        <x:v>[]</x:v>
      </x:c>
      <x:c r="M53" s="4" t="str">
        <x:f>IFERROR(IF(INDEX('15_KEYWORD_SET'!$F$2:$F$412,MATCH(D53,'15_KEYWORD_SET'!$I$2:$I$412,0))="","",INDEX('15_KEYWORD_SET'!$F$2:$F$412,MATCH(D53,'15_KEYWORD_SET'!$I$2:$I$412,0))),"")</x:f>
        <x:v>[]</x:v>
      </x:c>
      <x:c r="N53" s="4" t="str">
        <x:f>IFERROR(IF(INDEX('15_KEYWORD_SET'!$G$2:$G$412,MATCH(D53,'15_KEYWORD_SET'!$I$2:$I$412,0))="","",INDEX('15_KEYWORD_SET'!$G$2:$G$412,MATCH(D53,'15_KEYWORD_SET'!$I$2:$I$412,0))),"")</x:f>
        <x:v>[]</x:v>
      </x:c>
      <x:c r="O53" s="4" t="str">
        <x:f>IFERROR(IF(INDEX('15_KEYWORD_SET'!$M$2:$M$412,MATCH(D53,'15_KEYWORD_SET'!$I$2:$I$412,0))="","",INDEX('15_KEYWORD_SET'!$M$2:$M$412,MATCH(D53,'15_KEYWORD_SET'!$I$2:$I$412,0))),"")</x:f>
        <x:v>[]</x:v>
      </x:c>
      <x:c r="P53" s="4" t="str">
        <x:f>IFERROR(IF(INDEX('15_KEYWORD_SET'!$N$2:$N$412,MATCH(D53,'15_KEYWORD_SET'!$I$2:$I$412,0))="","",INDEX('15_KEYWORD_SET'!$N$2:$N$412,MATCH(D53,'15_KEYWORD_SET'!$I$2:$I$412,0))),"")</x:f>
        <x:v>[]</x:v>
      </x:c>
      <x:c r="Q53" s="4" t="str">
        <x:f>IFERROR(IF(INDEX('15_KEYWORD_SET'!$Q$2:$Q$412,MATCH(D53,'15_KEYWORD_SET'!$I$2:$I$412,0))="","",INDEX('15_KEYWORD_SET'!$Q$2:$Q$412,MATCH(D53,'15_KEYWORD_SET'!$I$2:$I$412,0))),"")</x:f>
        <x:v>[]</x:v>
      </x:c>
      <x:c r="R53" s="4" t="str"/>
      <x:c r="S53" s="4" t="str"/>
      <x:c r="T53" s="4" t="str"/>
      <x:c r="U53" s="4" t="str"/>
      <x:c r="V53" s="4" t="str"/>
      <x:c r="W53" s="4" t="str"/>
      <x:c r="X53" s="4" t="str"/>
      <x:c r="Y53" s="4" t="str"/>
      <x:c r="Z53" s="4" t="str"/>
      <x:c r="AA53" s="4" t="str"/>
    </x:row>
    <x:row r="54" ht="32" customHeight="1">
      <x:c r="A54" s="4" t="str">
        <x:v>row-01m1wxh06r6dt9g0y968vz4h0f</x:v>
      </x:c>
      <x:c r="B54" s="4" t="str">
        <x:v>haidang-local</x:v>
      </x:c>
      <x:c r="C54" s="4" t="str">
        <x:v>vi</x:v>
      </x:c>
      <x:c r="D54" s="4" t="str">
        <x:v>01m1wxh06r6dt9g0y968vz4h0f</x:v>
      </x:c>
      <x:c r="E54" s="4" t="str">
        <x:v>blog_post</x:v>
      </x:c>
      <x:c r="F54" s="4" t="str">
        <x:v>http://localhost:8001/kinh-nghiem-du-lich/di-tour-mang-den-lan-dau-sai-lam-can-tranh</x:v>
      </x:c>
      <x:c r="G54" s="12" t="b">
        <x:v>0</x:v>
      </x:c>
      <x:c r="H54" s="4" t="str">
        <x:v>HOLD</x:v>
      </x:c>
      <x:c r="I54" s="4" t="str">
        <x:v>P2</x:v>
      </x:c>
      <x:c r="J54" s="4" t="str">
        <x:f>IFERROR(IF(INDEX('15_KEYWORD_SET'!$D$2:$D$412,MATCH(D54,'15_KEYWORD_SET'!$I$2:$I$412,0))="","",INDEX('15_KEYWORD_SET'!$D$2:$D$412,MATCH(D54,'15_KEYWORD_SET'!$I$2:$I$412,0))),"")</x:f>
      </x:c>
      <x:c r="K54" s="4" t="str">
        <x:f>IFERROR(IF(INDEX('15_KEYWORD_SET'!$H$2:$H$412,MATCH(D54,'15_KEYWORD_SET'!$I$2:$I$412,0))="","",INDEX('15_KEYWORD_SET'!$H$2:$H$412,MATCH(D54,'15_KEYWORD_SET'!$I$2:$I$412,0))),"")</x:f>
      </x:c>
      <x:c r="L54" s="4" t="str">
        <x:f>IFERROR(IF(INDEX('15_KEYWORD_SET'!$E$2:$E$412,MATCH(D54,'15_KEYWORD_SET'!$I$2:$I$412,0))="","",INDEX('15_KEYWORD_SET'!$E$2:$E$412,MATCH(D54,'15_KEYWORD_SET'!$I$2:$I$412,0))),"")</x:f>
        <x:v>[]</x:v>
      </x:c>
      <x:c r="M54" s="4" t="str">
        <x:f>IFERROR(IF(INDEX('15_KEYWORD_SET'!$F$2:$F$412,MATCH(D54,'15_KEYWORD_SET'!$I$2:$I$412,0))="","",INDEX('15_KEYWORD_SET'!$F$2:$F$412,MATCH(D54,'15_KEYWORD_SET'!$I$2:$I$412,0))),"")</x:f>
        <x:v>[]</x:v>
      </x:c>
      <x:c r="N54" s="4" t="str">
        <x:f>IFERROR(IF(INDEX('15_KEYWORD_SET'!$G$2:$G$412,MATCH(D54,'15_KEYWORD_SET'!$I$2:$I$412,0))="","",INDEX('15_KEYWORD_SET'!$G$2:$G$412,MATCH(D54,'15_KEYWORD_SET'!$I$2:$I$412,0))),"")</x:f>
        <x:v>[]</x:v>
      </x:c>
      <x:c r="O54" s="4" t="str">
        <x:f>IFERROR(IF(INDEX('15_KEYWORD_SET'!$M$2:$M$412,MATCH(D54,'15_KEYWORD_SET'!$I$2:$I$412,0))="","",INDEX('15_KEYWORD_SET'!$M$2:$M$412,MATCH(D54,'15_KEYWORD_SET'!$I$2:$I$412,0))),"")</x:f>
        <x:v>[]</x:v>
      </x:c>
      <x:c r="P54" s="4" t="str">
        <x:f>IFERROR(IF(INDEX('15_KEYWORD_SET'!$N$2:$N$412,MATCH(D54,'15_KEYWORD_SET'!$I$2:$I$412,0))="","",INDEX('15_KEYWORD_SET'!$N$2:$N$412,MATCH(D54,'15_KEYWORD_SET'!$I$2:$I$412,0))),"")</x:f>
        <x:v>[]</x:v>
      </x:c>
      <x:c r="Q54" s="4" t="str">
        <x:f>IFERROR(IF(INDEX('15_KEYWORD_SET'!$Q$2:$Q$412,MATCH(D54,'15_KEYWORD_SET'!$I$2:$I$412,0))="","",INDEX('15_KEYWORD_SET'!$Q$2:$Q$412,MATCH(D54,'15_KEYWORD_SET'!$I$2:$I$412,0))),"")</x:f>
        <x:v>[]</x:v>
      </x:c>
      <x:c r="R54" s="4" t="str"/>
      <x:c r="S54" s="4" t="str"/>
      <x:c r="T54" s="4" t="str"/>
      <x:c r="U54" s="4" t="str"/>
      <x:c r="V54" s="4" t="str"/>
      <x:c r="W54" s="4" t="str"/>
      <x:c r="X54" s="4" t="str"/>
      <x:c r="Y54" s="4" t="str"/>
      <x:c r="Z54" s="4" t="str"/>
      <x:c r="AA54" s="4" t="str"/>
    </x:row>
    <x:row r="55" ht="32" customHeight="1">
      <x:c r="A55" s="4" t="str">
        <x:v>row-01m1wxh06v6jwcr4qfrw247w9b</x:v>
      </x:c>
      <x:c r="B55" s="4" t="str">
        <x:v>haidang-local</x:v>
      </x:c>
      <x:c r="C55" s="4" t="str">
        <x:v>vi</x:v>
      </x:c>
      <x:c r="D55" s="4" t="str">
        <x:v>01m1wxh06v6jwcr4qfrw247w9b</x:v>
      </x:c>
      <x:c r="E55" s="4" t="str">
        <x:v>blog_post</x:v>
      </x:c>
      <x:c r="F55" s="4" t="str">
        <x:v>http://localhost:8001/cam-nang-du-lich/ta-dung-o-dau-huong-dan-di-chuyen-tu-tphcm</x:v>
      </x:c>
      <x:c r="G55" s="12" t="b">
        <x:v>0</x:v>
      </x:c>
      <x:c r="H55" s="4" t="str">
        <x:v>HOLD</x:v>
      </x:c>
      <x:c r="I55" s="4" t="str">
        <x:v>P2</x:v>
      </x:c>
      <x:c r="J55" s="4" t="str">
        <x:f>IFERROR(IF(INDEX('15_KEYWORD_SET'!$D$2:$D$412,MATCH(D55,'15_KEYWORD_SET'!$I$2:$I$412,0))="","",INDEX('15_KEYWORD_SET'!$D$2:$D$412,MATCH(D55,'15_KEYWORD_SET'!$I$2:$I$412,0))),"")</x:f>
      </x:c>
      <x:c r="K55" s="4" t="str">
        <x:f>IFERROR(IF(INDEX('15_KEYWORD_SET'!$H$2:$H$412,MATCH(D55,'15_KEYWORD_SET'!$I$2:$I$412,0))="","",INDEX('15_KEYWORD_SET'!$H$2:$H$412,MATCH(D55,'15_KEYWORD_SET'!$I$2:$I$412,0))),"")</x:f>
      </x:c>
      <x:c r="L55" s="4" t="str">
        <x:f>IFERROR(IF(INDEX('15_KEYWORD_SET'!$E$2:$E$412,MATCH(D55,'15_KEYWORD_SET'!$I$2:$I$412,0))="","",INDEX('15_KEYWORD_SET'!$E$2:$E$412,MATCH(D55,'15_KEYWORD_SET'!$I$2:$I$412,0))),"")</x:f>
        <x:v>[]</x:v>
      </x:c>
      <x:c r="M55" s="4" t="str">
        <x:f>IFERROR(IF(INDEX('15_KEYWORD_SET'!$F$2:$F$412,MATCH(D55,'15_KEYWORD_SET'!$I$2:$I$412,0))="","",INDEX('15_KEYWORD_SET'!$F$2:$F$412,MATCH(D55,'15_KEYWORD_SET'!$I$2:$I$412,0))),"")</x:f>
        <x:v>[]</x:v>
      </x:c>
      <x:c r="N55" s="4" t="str">
        <x:f>IFERROR(IF(INDEX('15_KEYWORD_SET'!$G$2:$G$412,MATCH(D55,'15_KEYWORD_SET'!$I$2:$I$412,0))="","",INDEX('15_KEYWORD_SET'!$G$2:$G$412,MATCH(D55,'15_KEYWORD_SET'!$I$2:$I$412,0))),"")</x:f>
        <x:v>[]</x:v>
      </x:c>
      <x:c r="O55" s="4" t="str">
        <x:f>IFERROR(IF(INDEX('15_KEYWORD_SET'!$M$2:$M$412,MATCH(D55,'15_KEYWORD_SET'!$I$2:$I$412,0))="","",INDEX('15_KEYWORD_SET'!$M$2:$M$412,MATCH(D55,'15_KEYWORD_SET'!$I$2:$I$412,0))),"")</x:f>
        <x:v>[]</x:v>
      </x:c>
      <x:c r="P55" s="4" t="str">
        <x:f>IFERROR(IF(INDEX('15_KEYWORD_SET'!$N$2:$N$412,MATCH(D55,'15_KEYWORD_SET'!$I$2:$I$412,0))="","",INDEX('15_KEYWORD_SET'!$N$2:$N$412,MATCH(D55,'15_KEYWORD_SET'!$I$2:$I$412,0))),"")</x:f>
        <x:v>[]</x:v>
      </x:c>
      <x:c r="Q55" s="4" t="str">
        <x:f>IFERROR(IF(INDEX('15_KEYWORD_SET'!$Q$2:$Q$412,MATCH(D55,'15_KEYWORD_SET'!$I$2:$I$412,0))="","",INDEX('15_KEYWORD_SET'!$Q$2:$Q$412,MATCH(D55,'15_KEYWORD_SET'!$I$2:$I$412,0))),"")</x:f>
        <x:v>[]</x:v>
      </x:c>
      <x:c r="R55" s="4" t="str"/>
      <x:c r="S55" s="4" t="str"/>
      <x:c r="T55" s="4" t="str"/>
      <x:c r="U55" s="4" t="str"/>
      <x:c r="V55" s="4" t="str"/>
      <x:c r="W55" s="4" t="str"/>
      <x:c r="X55" s="4" t="str"/>
      <x:c r="Y55" s="4" t="str"/>
      <x:c r="Z55" s="4" t="str"/>
      <x:c r="AA55" s="4" t="str"/>
    </x:row>
    <x:row r="56" ht="32" customHeight="1">
      <x:c r="A56" s="4" t="str">
        <x:v>row-01m1wxh06xpe9ekhpntbc6sm7m</x:v>
      </x:c>
      <x:c r="B56" s="4" t="str">
        <x:v>haidang-local</x:v>
      </x:c>
      <x:c r="C56" s="4" t="str">
        <x:v>vi</x:v>
      </x:c>
      <x:c r="D56" s="4" t="str">
        <x:v>01m1wxh06xpe9ekhpntbc6sm7m</x:v>
      </x:c>
      <x:c r="E56" s="4" t="str">
        <x:v>blog_post</x:v>
      </x:c>
      <x:c r="F56" s="4" t="str">
        <x:v>http://localhost:8001/kinh-nghiem-du-lich/ke-hoach-di-tour-du-lich-ha-giang-4-ngay-3-dem-kham-pha-tron-ven-ban-lang</x:v>
      </x:c>
      <x:c r="G56" s="12" t="b">
        <x:v>0</x:v>
      </x:c>
      <x:c r="H56" s="4" t="str">
        <x:v>HOLD</x:v>
      </x:c>
      <x:c r="I56" s="4" t="str">
        <x:v>P2</x:v>
      </x:c>
      <x:c r="J56" s="4" t="str">
        <x:f>IFERROR(IF(INDEX('15_KEYWORD_SET'!$D$2:$D$412,MATCH(D56,'15_KEYWORD_SET'!$I$2:$I$412,0))="","",INDEX('15_KEYWORD_SET'!$D$2:$D$412,MATCH(D56,'15_KEYWORD_SET'!$I$2:$I$412,0))),"")</x:f>
      </x:c>
      <x:c r="K56" s="4" t="str">
        <x:f>IFERROR(IF(INDEX('15_KEYWORD_SET'!$H$2:$H$412,MATCH(D56,'15_KEYWORD_SET'!$I$2:$I$412,0))="","",INDEX('15_KEYWORD_SET'!$H$2:$H$412,MATCH(D56,'15_KEYWORD_SET'!$I$2:$I$412,0))),"")</x:f>
      </x:c>
      <x:c r="L56" s="4" t="str">
        <x:f>IFERROR(IF(INDEX('15_KEYWORD_SET'!$E$2:$E$412,MATCH(D56,'15_KEYWORD_SET'!$I$2:$I$412,0))="","",INDEX('15_KEYWORD_SET'!$E$2:$E$412,MATCH(D56,'15_KEYWORD_SET'!$I$2:$I$412,0))),"")</x:f>
        <x:v>[]</x:v>
      </x:c>
      <x:c r="M56" s="4" t="str">
        <x:f>IFERROR(IF(INDEX('15_KEYWORD_SET'!$F$2:$F$412,MATCH(D56,'15_KEYWORD_SET'!$I$2:$I$412,0))="","",INDEX('15_KEYWORD_SET'!$F$2:$F$412,MATCH(D56,'15_KEYWORD_SET'!$I$2:$I$412,0))),"")</x:f>
        <x:v>[]</x:v>
      </x:c>
      <x:c r="N56" s="4" t="str">
        <x:f>IFERROR(IF(INDEX('15_KEYWORD_SET'!$G$2:$G$412,MATCH(D56,'15_KEYWORD_SET'!$I$2:$I$412,0))="","",INDEX('15_KEYWORD_SET'!$G$2:$G$412,MATCH(D56,'15_KEYWORD_SET'!$I$2:$I$412,0))),"")</x:f>
        <x:v>[]</x:v>
      </x:c>
      <x:c r="O56" s="4" t="str">
        <x:f>IFERROR(IF(INDEX('15_KEYWORD_SET'!$M$2:$M$412,MATCH(D56,'15_KEYWORD_SET'!$I$2:$I$412,0))="","",INDEX('15_KEYWORD_SET'!$M$2:$M$412,MATCH(D56,'15_KEYWORD_SET'!$I$2:$I$412,0))),"")</x:f>
        <x:v>[]</x:v>
      </x:c>
      <x:c r="P56" s="4" t="str">
        <x:f>IFERROR(IF(INDEX('15_KEYWORD_SET'!$N$2:$N$412,MATCH(D56,'15_KEYWORD_SET'!$I$2:$I$412,0))="","",INDEX('15_KEYWORD_SET'!$N$2:$N$412,MATCH(D56,'15_KEYWORD_SET'!$I$2:$I$412,0))),"")</x:f>
        <x:v>[]</x:v>
      </x:c>
      <x:c r="Q56" s="4" t="str">
        <x:f>IFERROR(IF(INDEX('15_KEYWORD_SET'!$Q$2:$Q$412,MATCH(D56,'15_KEYWORD_SET'!$I$2:$I$412,0))="","",INDEX('15_KEYWORD_SET'!$Q$2:$Q$412,MATCH(D56,'15_KEYWORD_SET'!$I$2:$I$412,0))),"")</x:f>
        <x:v>[]</x:v>
      </x:c>
      <x:c r="R56" s="4" t="str"/>
      <x:c r="S56" s="4" t="str"/>
      <x:c r="T56" s="4" t="str"/>
      <x:c r="U56" s="4" t="str"/>
      <x:c r="V56" s="4" t="str"/>
      <x:c r="W56" s="4" t="str"/>
      <x:c r="X56" s="4" t="str"/>
      <x:c r="Y56" s="4" t="str"/>
      <x:c r="Z56" s="4" t="str"/>
      <x:c r="AA56" s="4" t="str"/>
    </x:row>
    <x:row r="57" ht="32" customHeight="1">
      <x:c r="A57" s="4" t="str">
        <x:v>row-01m1wxh070z4r462bkqgx9b7rt</x:v>
      </x:c>
      <x:c r="B57" s="4" t="str">
        <x:v>haidang-local</x:v>
      </x:c>
      <x:c r="C57" s="4" t="str">
        <x:v>vi</x:v>
      </x:c>
      <x:c r="D57" s="4" t="str">
        <x:v>01m1wxh070z4r462bkqgx9b7rt</x:v>
      </x:c>
      <x:c r="E57" s="4" t="str">
        <x:v>blog_post</x:v>
      </x:c>
      <x:c r="F57" s="4" t="str">
        <x:v>http://localhost:8001/kinh-nghiem-du-lich/tu-tphcm-di-ta-dung-bao-nhieu-km-mat-bao-lau</x:v>
      </x:c>
      <x:c r="G57" s="12" t="b">
        <x:v>0</x:v>
      </x:c>
      <x:c r="H57" s="4" t="str">
        <x:v>HOLD</x:v>
      </x:c>
      <x:c r="I57" s="4" t="str">
        <x:v>P2</x:v>
      </x:c>
      <x:c r="J57" s="4" t="str">
        <x:f>IFERROR(IF(INDEX('15_KEYWORD_SET'!$D$2:$D$412,MATCH(D57,'15_KEYWORD_SET'!$I$2:$I$412,0))="","",INDEX('15_KEYWORD_SET'!$D$2:$D$412,MATCH(D57,'15_KEYWORD_SET'!$I$2:$I$412,0))),"")</x:f>
      </x:c>
      <x:c r="K57" s="4" t="str">
        <x:f>IFERROR(IF(INDEX('15_KEYWORD_SET'!$H$2:$H$412,MATCH(D57,'15_KEYWORD_SET'!$I$2:$I$412,0))="","",INDEX('15_KEYWORD_SET'!$H$2:$H$412,MATCH(D57,'15_KEYWORD_SET'!$I$2:$I$412,0))),"")</x:f>
      </x:c>
      <x:c r="L57" s="4" t="str">
        <x:f>IFERROR(IF(INDEX('15_KEYWORD_SET'!$E$2:$E$412,MATCH(D57,'15_KEYWORD_SET'!$I$2:$I$412,0))="","",INDEX('15_KEYWORD_SET'!$E$2:$E$412,MATCH(D57,'15_KEYWORD_SET'!$I$2:$I$412,0))),"")</x:f>
        <x:v>[]</x:v>
      </x:c>
      <x:c r="M57" s="4" t="str">
        <x:f>IFERROR(IF(INDEX('15_KEYWORD_SET'!$F$2:$F$412,MATCH(D57,'15_KEYWORD_SET'!$I$2:$I$412,0))="","",INDEX('15_KEYWORD_SET'!$F$2:$F$412,MATCH(D57,'15_KEYWORD_SET'!$I$2:$I$412,0))),"")</x:f>
        <x:v>[]</x:v>
      </x:c>
      <x:c r="N57" s="4" t="str">
        <x:f>IFERROR(IF(INDEX('15_KEYWORD_SET'!$G$2:$G$412,MATCH(D57,'15_KEYWORD_SET'!$I$2:$I$412,0))="","",INDEX('15_KEYWORD_SET'!$G$2:$G$412,MATCH(D57,'15_KEYWORD_SET'!$I$2:$I$412,0))),"")</x:f>
        <x:v>[]</x:v>
      </x:c>
      <x:c r="O57" s="4" t="str">
        <x:f>IFERROR(IF(INDEX('15_KEYWORD_SET'!$M$2:$M$412,MATCH(D57,'15_KEYWORD_SET'!$I$2:$I$412,0))="","",INDEX('15_KEYWORD_SET'!$M$2:$M$412,MATCH(D57,'15_KEYWORD_SET'!$I$2:$I$412,0))),"")</x:f>
        <x:v>[]</x:v>
      </x:c>
      <x:c r="P57" s="4" t="str">
        <x:f>IFERROR(IF(INDEX('15_KEYWORD_SET'!$N$2:$N$412,MATCH(D57,'15_KEYWORD_SET'!$I$2:$I$412,0))="","",INDEX('15_KEYWORD_SET'!$N$2:$N$412,MATCH(D57,'15_KEYWORD_SET'!$I$2:$I$412,0))),"")</x:f>
        <x:v>[]</x:v>
      </x:c>
      <x:c r="Q57" s="4" t="str">
        <x:f>IFERROR(IF(INDEX('15_KEYWORD_SET'!$Q$2:$Q$412,MATCH(D57,'15_KEYWORD_SET'!$I$2:$I$412,0))="","",INDEX('15_KEYWORD_SET'!$Q$2:$Q$412,MATCH(D57,'15_KEYWORD_SET'!$I$2:$I$412,0))),"")</x:f>
        <x:v>[]</x:v>
      </x:c>
      <x:c r="R57" s="4" t="str"/>
      <x:c r="S57" s="4" t="str"/>
      <x:c r="T57" s="4" t="str"/>
      <x:c r="U57" s="4" t="str"/>
      <x:c r="V57" s="4" t="str"/>
      <x:c r="W57" s="4" t="str"/>
      <x:c r="X57" s="4" t="str"/>
      <x:c r="Y57" s="4" t="str"/>
      <x:c r="Z57" s="4" t="str"/>
      <x:c r="AA57" s="4" t="str"/>
    </x:row>
    <x:row r="58" ht="32" customHeight="1">
      <x:c r="A58" s="4" t="str">
        <x:v>row-01m1wxh077vrtzj2qkk8mjpcwn</x:v>
      </x:c>
      <x:c r="B58" s="4" t="str">
        <x:v>haidang-local</x:v>
      </x:c>
      <x:c r="C58" s="4" t="str">
        <x:v>vi</x:v>
      </x:c>
      <x:c r="D58" s="4" t="str">
        <x:v>01m1wxh077vrtzj2qkk8mjpcwn</x:v>
      </x:c>
      <x:c r="E58" s="4" t="str">
        <x:v>blog_post</x:v>
      </x:c>
      <x:c r="F58" s="4" t="str">
        <x:v>http://localhost:8001/cam-nang-du-lich/tour-da-nang-cho-gia-dinh-lich-trinh-thu-gian-khong-lo-met-moi</x:v>
      </x:c>
      <x:c r="G58" s="12" t="b">
        <x:v>0</x:v>
      </x:c>
      <x:c r="H58" s="4" t="str">
        <x:v>HOLD</x:v>
      </x:c>
      <x:c r="I58" s="4" t="str">
        <x:v>P2</x:v>
      </x:c>
      <x:c r="J58" s="4" t="str">
        <x:f>IFERROR(IF(INDEX('15_KEYWORD_SET'!$D$2:$D$412,MATCH(D58,'15_KEYWORD_SET'!$I$2:$I$412,0))="","",INDEX('15_KEYWORD_SET'!$D$2:$D$412,MATCH(D58,'15_KEYWORD_SET'!$I$2:$I$412,0))),"")</x:f>
      </x:c>
      <x:c r="K58" s="4" t="str">
        <x:f>IFERROR(IF(INDEX('15_KEYWORD_SET'!$H$2:$H$412,MATCH(D58,'15_KEYWORD_SET'!$I$2:$I$412,0))="","",INDEX('15_KEYWORD_SET'!$H$2:$H$412,MATCH(D58,'15_KEYWORD_SET'!$I$2:$I$412,0))),"")</x:f>
      </x:c>
      <x:c r="L58" s="4" t="str">
        <x:f>IFERROR(IF(INDEX('15_KEYWORD_SET'!$E$2:$E$412,MATCH(D58,'15_KEYWORD_SET'!$I$2:$I$412,0))="","",INDEX('15_KEYWORD_SET'!$E$2:$E$412,MATCH(D58,'15_KEYWORD_SET'!$I$2:$I$412,0))),"")</x:f>
        <x:v>[]</x:v>
      </x:c>
      <x:c r="M58" s="4" t="str">
        <x:f>IFERROR(IF(INDEX('15_KEYWORD_SET'!$F$2:$F$412,MATCH(D58,'15_KEYWORD_SET'!$I$2:$I$412,0))="","",INDEX('15_KEYWORD_SET'!$F$2:$F$412,MATCH(D58,'15_KEYWORD_SET'!$I$2:$I$412,0))),"")</x:f>
        <x:v>[]</x:v>
      </x:c>
      <x:c r="N58" s="4" t="str">
        <x:f>IFERROR(IF(INDEX('15_KEYWORD_SET'!$G$2:$G$412,MATCH(D58,'15_KEYWORD_SET'!$I$2:$I$412,0))="","",INDEX('15_KEYWORD_SET'!$G$2:$G$412,MATCH(D58,'15_KEYWORD_SET'!$I$2:$I$412,0))),"")</x:f>
        <x:v>[]</x:v>
      </x:c>
      <x:c r="O58" s="4" t="str">
        <x:f>IFERROR(IF(INDEX('15_KEYWORD_SET'!$M$2:$M$412,MATCH(D58,'15_KEYWORD_SET'!$I$2:$I$412,0))="","",INDEX('15_KEYWORD_SET'!$M$2:$M$412,MATCH(D58,'15_KEYWORD_SET'!$I$2:$I$412,0))),"")</x:f>
        <x:v>[]</x:v>
      </x:c>
      <x:c r="P58" s="4" t="str">
        <x:f>IFERROR(IF(INDEX('15_KEYWORD_SET'!$N$2:$N$412,MATCH(D58,'15_KEYWORD_SET'!$I$2:$I$412,0))="","",INDEX('15_KEYWORD_SET'!$N$2:$N$412,MATCH(D58,'15_KEYWORD_SET'!$I$2:$I$412,0))),"")</x:f>
        <x:v>[]</x:v>
      </x:c>
      <x:c r="Q58" s="4" t="str">
        <x:f>IFERROR(IF(INDEX('15_KEYWORD_SET'!$Q$2:$Q$412,MATCH(D58,'15_KEYWORD_SET'!$I$2:$I$412,0))="","",INDEX('15_KEYWORD_SET'!$Q$2:$Q$412,MATCH(D58,'15_KEYWORD_SET'!$I$2:$I$412,0))),"")</x:f>
        <x:v>[]</x:v>
      </x:c>
      <x:c r="R58" s="4" t="str"/>
      <x:c r="S58" s="4" t="str"/>
      <x:c r="T58" s="4" t="str"/>
      <x:c r="U58" s="4" t="str"/>
      <x:c r="V58" s="4" t="str"/>
      <x:c r="W58" s="4" t="str"/>
      <x:c r="X58" s="4" t="str"/>
      <x:c r="Y58" s="4" t="str"/>
      <x:c r="Z58" s="4" t="str"/>
      <x:c r="AA58" s="4" t="str"/>
    </x:row>
    <x:row r="59" ht="32" customHeight="1">
      <x:c r="A59" s="4" t="str">
        <x:v>row-01m1wxh07at3hf8415nqw5ce64</x:v>
      </x:c>
      <x:c r="B59" s="4" t="str">
        <x:v>haidang-local</x:v>
      </x:c>
      <x:c r="C59" s="4" t="str">
        <x:v>vi</x:v>
      </x:c>
      <x:c r="D59" s="4" t="str">
        <x:v>01m1wxh07at3hf8415nqw5ce64</x:v>
      </x:c>
      <x:c r="E59" s="4" t="str">
        <x:v>blog_post</x:v>
      </x:c>
      <x:c r="F59" s="4" t="str">
        <x:v>http://localhost:8001/cam-nang-du-lich/kinh-nghiem-di-tour-ba-na-hills-chi-tiet-check-in-duong-len-tien-canh</x:v>
      </x:c>
      <x:c r="G59" s="12" t="b">
        <x:v>0</x:v>
      </x:c>
      <x:c r="H59" s="4" t="str">
        <x:v>HOLD</x:v>
      </x:c>
      <x:c r="I59" s="4" t="str">
        <x:v>P2</x:v>
      </x:c>
      <x:c r="J59" s="4" t="str">
        <x:f>IFERROR(IF(INDEX('15_KEYWORD_SET'!$D$2:$D$412,MATCH(D59,'15_KEYWORD_SET'!$I$2:$I$412,0))="","",INDEX('15_KEYWORD_SET'!$D$2:$D$412,MATCH(D59,'15_KEYWORD_SET'!$I$2:$I$412,0))),"")</x:f>
      </x:c>
      <x:c r="K59" s="4" t="str">
        <x:f>IFERROR(IF(INDEX('15_KEYWORD_SET'!$H$2:$H$412,MATCH(D59,'15_KEYWORD_SET'!$I$2:$I$412,0))="","",INDEX('15_KEYWORD_SET'!$H$2:$H$412,MATCH(D59,'15_KEYWORD_SET'!$I$2:$I$412,0))),"")</x:f>
      </x:c>
      <x:c r="L59" s="4" t="str">
        <x:f>IFERROR(IF(INDEX('15_KEYWORD_SET'!$E$2:$E$412,MATCH(D59,'15_KEYWORD_SET'!$I$2:$I$412,0))="","",INDEX('15_KEYWORD_SET'!$E$2:$E$412,MATCH(D59,'15_KEYWORD_SET'!$I$2:$I$412,0))),"")</x:f>
        <x:v>[]</x:v>
      </x:c>
      <x:c r="M59" s="4" t="str">
        <x:f>IFERROR(IF(INDEX('15_KEYWORD_SET'!$F$2:$F$412,MATCH(D59,'15_KEYWORD_SET'!$I$2:$I$412,0))="","",INDEX('15_KEYWORD_SET'!$F$2:$F$412,MATCH(D59,'15_KEYWORD_SET'!$I$2:$I$412,0))),"")</x:f>
        <x:v>[]</x:v>
      </x:c>
      <x:c r="N59" s="4" t="str">
        <x:f>IFERROR(IF(INDEX('15_KEYWORD_SET'!$G$2:$G$412,MATCH(D59,'15_KEYWORD_SET'!$I$2:$I$412,0))="","",INDEX('15_KEYWORD_SET'!$G$2:$G$412,MATCH(D59,'15_KEYWORD_SET'!$I$2:$I$412,0))),"")</x:f>
        <x:v>[]</x:v>
      </x:c>
      <x:c r="O59" s="4" t="str">
        <x:f>IFERROR(IF(INDEX('15_KEYWORD_SET'!$M$2:$M$412,MATCH(D59,'15_KEYWORD_SET'!$I$2:$I$412,0))="","",INDEX('15_KEYWORD_SET'!$M$2:$M$412,MATCH(D59,'15_KEYWORD_SET'!$I$2:$I$412,0))),"")</x:f>
        <x:v>[]</x:v>
      </x:c>
      <x:c r="P59" s="4" t="str">
        <x:f>IFERROR(IF(INDEX('15_KEYWORD_SET'!$N$2:$N$412,MATCH(D59,'15_KEYWORD_SET'!$I$2:$I$412,0))="","",INDEX('15_KEYWORD_SET'!$N$2:$N$412,MATCH(D59,'15_KEYWORD_SET'!$I$2:$I$412,0))),"")</x:f>
        <x:v>[]</x:v>
      </x:c>
      <x:c r="Q59" s="4" t="str">
        <x:f>IFERROR(IF(INDEX('15_KEYWORD_SET'!$Q$2:$Q$412,MATCH(D59,'15_KEYWORD_SET'!$I$2:$I$412,0))="","",INDEX('15_KEYWORD_SET'!$Q$2:$Q$412,MATCH(D59,'15_KEYWORD_SET'!$I$2:$I$412,0))),"")</x:f>
        <x:v>[]</x:v>
      </x:c>
      <x:c r="R59" s="4" t="str"/>
      <x:c r="S59" s="4" t="str"/>
      <x:c r="T59" s="4" t="str"/>
      <x:c r="U59" s="4" t="str"/>
      <x:c r="V59" s="4" t="str"/>
      <x:c r="W59" s="4" t="str"/>
      <x:c r="X59" s="4" t="str"/>
      <x:c r="Y59" s="4" t="str"/>
      <x:c r="Z59" s="4" t="str"/>
      <x:c r="AA59" s="4" t="str"/>
    </x:row>
    <x:row r="60" ht="32" customHeight="1">
      <x:c r="A60" s="4" t="str">
        <x:v>row-01m1wxh07ccsqw7sx0mjfwf83c</x:v>
      </x:c>
      <x:c r="B60" s="4" t="str">
        <x:v>haidang-local</x:v>
      </x:c>
      <x:c r="C60" s="4" t="str">
        <x:v>vi</x:v>
      </x:c>
      <x:c r="D60" s="4" t="str">
        <x:v>01m1wxh07ccsqw7sx0mjfwf83c</x:v>
      </x:c>
      <x:c r="E60" s="4" t="str">
        <x:v>blog_post</x:v>
      </x:c>
      <x:c r="F60" s="4" t="str">
        <x:v>http://localhost:8001/kinh-nghiem-du-lich/ta-dung-thuoc-tinh-nao-co-gi-dac-biet</x:v>
      </x:c>
      <x:c r="G60" s="12" t="b">
        <x:v>0</x:v>
      </x:c>
      <x:c r="H60" s="4" t="str">
        <x:v>HOLD</x:v>
      </x:c>
      <x:c r="I60" s="4" t="str">
        <x:v>P2</x:v>
      </x:c>
      <x:c r="J60" s="4" t="str">
        <x:f>IFERROR(IF(INDEX('15_KEYWORD_SET'!$D$2:$D$412,MATCH(D60,'15_KEYWORD_SET'!$I$2:$I$412,0))="","",INDEX('15_KEYWORD_SET'!$D$2:$D$412,MATCH(D60,'15_KEYWORD_SET'!$I$2:$I$412,0))),"")</x:f>
      </x:c>
      <x:c r="K60" s="4" t="str">
        <x:f>IFERROR(IF(INDEX('15_KEYWORD_SET'!$H$2:$H$412,MATCH(D60,'15_KEYWORD_SET'!$I$2:$I$412,0))="","",INDEX('15_KEYWORD_SET'!$H$2:$H$412,MATCH(D60,'15_KEYWORD_SET'!$I$2:$I$412,0))),"")</x:f>
      </x:c>
      <x:c r="L60" s="4" t="str">
        <x:f>IFERROR(IF(INDEX('15_KEYWORD_SET'!$E$2:$E$412,MATCH(D60,'15_KEYWORD_SET'!$I$2:$I$412,0))="","",INDEX('15_KEYWORD_SET'!$E$2:$E$412,MATCH(D60,'15_KEYWORD_SET'!$I$2:$I$412,0))),"")</x:f>
        <x:v>[]</x:v>
      </x:c>
      <x:c r="M60" s="4" t="str">
        <x:f>IFERROR(IF(INDEX('15_KEYWORD_SET'!$F$2:$F$412,MATCH(D60,'15_KEYWORD_SET'!$I$2:$I$412,0))="","",INDEX('15_KEYWORD_SET'!$F$2:$F$412,MATCH(D60,'15_KEYWORD_SET'!$I$2:$I$412,0))),"")</x:f>
        <x:v>[]</x:v>
      </x:c>
      <x:c r="N60" s="4" t="str">
        <x:f>IFERROR(IF(INDEX('15_KEYWORD_SET'!$G$2:$G$412,MATCH(D60,'15_KEYWORD_SET'!$I$2:$I$412,0))="","",INDEX('15_KEYWORD_SET'!$G$2:$G$412,MATCH(D60,'15_KEYWORD_SET'!$I$2:$I$412,0))),"")</x:f>
        <x:v>[]</x:v>
      </x:c>
      <x:c r="O60" s="4" t="str">
        <x:f>IFERROR(IF(INDEX('15_KEYWORD_SET'!$M$2:$M$412,MATCH(D60,'15_KEYWORD_SET'!$I$2:$I$412,0))="","",INDEX('15_KEYWORD_SET'!$M$2:$M$412,MATCH(D60,'15_KEYWORD_SET'!$I$2:$I$412,0))),"")</x:f>
        <x:v>[]</x:v>
      </x:c>
      <x:c r="P60" s="4" t="str">
        <x:f>IFERROR(IF(INDEX('15_KEYWORD_SET'!$N$2:$N$412,MATCH(D60,'15_KEYWORD_SET'!$I$2:$I$412,0))="","",INDEX('15_KEYWORD_SET'!$N$2:$N$412,MATCH(D60,'15_KEYWORD_SET'!$I$2:$I$412,0))),"")</x:f>
        <x:v>[]</x:v>
      </x:c>
      <x:c r="Q60" s="4" t="str">
        <x:f>IFERROR(IF(INDEX('15_KEYWORD_SET'!$Q$2:$Q$412,MATCH(D60,'15_KEYWORD_SET'!$I$2:$I$412,0))="","",INDEX('15_KEYWORD_SET'!$Q$2:$Q$412,MATCH(D60,'15_KEYWORD_SET'!$I$2:$I$412,0))),"")</x:f>
        <x:v>[]</x:v>
      </x:c>
      <x:c r="R60" s="4" t="str"/>
      <x:c r="S60" s="4" t="str"/>
      <x:c r="T60" s="4" t="str"/>
      <x:c r="U60" s="4" t="str"/>
      <x:c r="V60" s="4" t="str"/>
      <x:c r="W60" s="4" t="str"/>
      <x:c r="X60" s="4" t="str"/>
      <x:c r="Y60" s="4" t="str"/>
      <x:c r="Z60" s="4" t="str"/>
      <x:c r="AA60" s="4" t="str"/>
    </x:row>
    <x:row r="61" ht="32" customHeight="1">
      <x:c r="A61" s="4" t="str">
        <x:v>row-01m1wxh07gvtb58bgdf7qv03rn</x:v>
      </x:c>
      <x:c r="B61" s="4" t="str">
        <x:v>haidang-local</x:v>
      </x:c>
      <x:c r="C61" s="4" t="str">
        <x:v>vi</x:v>
      </x:c>
      <x:c r="D61" s="4" t="str">
        <x:v>01m1wxh07gvtb58bgdf7qv03rn</x:v>
      </x:c>
      <x:c r="E61" s="4" t="str">
        <x:v>blog_post</x:v>
      </x:c>
      <x:c r="F61" s="4" t="str">
        <x:v>http://localhost:8001/kinh-nghiem-du-lich/canh-bao-dung-dat-tour-du-lich-mang-den-khi-chua-doc-bai-viet-nay</x:v>
      </x:c>
      <x:c r="G61" s="12" t="b">
        <x:v>0</x:v>
      </x:c>
      <x:c r="H61" s="4" t="str">
        <x:v>HOLD</x:v>
      </x:c>
      <x:c r="I61" s="4" t="str">
        <x:v>P2</x:v>
      </x:c>
      <x:c r="J61" s="4" t="str">
        <x:f>IFERROR(IF(INDEX('15_KEYWORD_SET'!$D$2:$D$412,MATCH(D61,'15_KEYWORD_SET'!$I$2:$I$412,0))="","",INDEX('15_KEYWORD_SET'!$D$2:$D$412,MATCH(D61,'15_KEYWORD_SET'!$I$2:$I$412,0))),"")</x:f>
      </x:c>
      <x:c r="K61" s="4" t="str">
        <x:f>IFERROR(IF(INDEX('15_KEYWORD_SET'!$H$2:$H$412,MATCH(D61,'15_KEYWORD_SET'!$I$2:$I$412,0))="","",INDEX('15_KEYWORD_SET'!$H$2:$H$412,MATCH(D61,'15_KEYWORD_SET'!$I$2:$I$412,0))),"")</x:f>
      </x:c>
      <x:c r="L61" s="4" t="str">
        <x:f>IFERROR(IF(INDEX('15_KEYWORD_SET'!$E$2:$E$412,MATCH(D61,'15_KEYWORD_SET'!$I$2:$I$412,0))="","",INDEX('15_KEYWORD_SET'!$E$2:$E$412,MATCH(D61,'15_KEYWORD_SET'!$I$2:$I$412,0))),"")</x:f>
        <x:v>[]</x:v>
      </x:c>
      <x:c r="M61" s="4" t="str">
        <x:f>IFERROR(IF(INDEX('15_KEYWORD_SET'!$F$2:$F$412,MATCH(D61,'15_KEYWORD_SET'!$I$2:$I$412,0))="","",INDEX('15_KEYWORD_SET'!$F$2:$F$412,MATCH(D61,'15_KEYWORD_SET'!$I$2:$I$412,0))),"")</x:f>
        <x:v>[]</x:v>
      </x:c>
      <x:c r="N61" s="4" t="str">
        <x:f>IFERROR(IF(INDEX('15_KEYWORD_SET'!$G$2:$G$412,MATCH(D61,'15_KEYWORD_SET'!$I$2:$I$412,0))="","",INDEX('15_KEYWORD_SET'!$G$2:$G$412,MATCH(D61,'15_KEYWORD_SET'!$I$2:$I$412,0))),"")</x:f>
        <x:v>[]</x:v>
      </x:c>
      <x:c r="O61" s="4" t="str">
        <x:f>IFERROR(IF(INDEX('15_KEYWORD_SET'!$M$2:$M$412,MATCH(D61,'15_KEYWORD_SET'!$I$2:$I$412,0))="","",INDEX('15_KEYWORD_SET'!$M$2:$M$412,MATCH(D61,'15_KEYWORD_SET'!$I$2:$I$412,0))),"")</x:f>
        <x:v>[]</x:v>
      </x:c>
      <x:c r="P61" s="4" t="str">
        <x:f>IFERROR(IF(INDEX('15_KEYWORD_SET'!$N$2:$N$412,MATCH(D61,'15_KEYWORD_SET'!$I$2:$I$412,0))="","",INDEX('15_KEYWORD_SET'!$N$2:$N$412,MATCH(D61,'15_KEYWORD_SET'!$I$2:$I$412,0))),"")</x:f>
        <x:v>[]</x:v>
      </x:c>
      <x:c r="Q61" s="4" t="str">
        <x:f>IFERROR(IF(INDEX('15_KEYWORD_SET'!$Q$2:$Q$412,MATCH(D61,'15_KEYWORD_SET'!$I$2:$I$412,0))="","",INDEX('15_KEYWORD_SET'!$Q$2:$Q$412,MATCH(D61,'15_KEYWORD_SET'!$I$2:$I$412,0))),"")</x:f>
        <x:v>[]</x:v>
      </x:c>
      <x:c r="R61" s="4" t="str"/>
      <x:c r="S61" s="4" t="str"/>
      <x:c r="T61" s="4" t="str"/>
      <x:c r="U61" s="4" t="str"/>
      <x:c r="V61" s="4" t="str"/>
      <x:c r="W61" s="4" t="str"/>
      <x:c r="X61" s="4" t="str"/>
      <x:c r="Y61" s="4" t="str"/>
      <x:c r="Z61" s="4" t="str"/>
      <x:c r="AA61" s="4" t="str"/>
    </x:row>
    <x:row r="62" ht="32" customHeight="1">
      <x:c r="A62" s="4" t="str">
        <x:v>row-01m1wxh07jzb3j0q038fptbccj</x:v>
      </x:c>
      <x:c r="B62" s="4" t="str">
        <x:v>haidang-local</x:v>
      </x:c>
      <x:c r="C62" s="4" t="str">
        <x:v>vi</x:v>
      </x:c>
      <x:c r="D62" s="4" t="str">
        <x:v>01m1wxh07jzb3j0q038fptbccj</x:v>
      </x:c>
      <x:c r="E62" s="4" t="str">
        <x:v>blog_post</x:v>
      </x:c>
      <x:c r="F62" s="4" t="str">
        <x:v>http://localhost:8001/cam-nang-du-lich/nhung-vat-dung-song-con-phai-mang-theo-khi-di-tour-mang-den</x:v>
      </x:c>
      <x:c r="G62" s="12" t="b">
        <x:v>0</x:v>
      </x:c>
      <x:c r="H62" s="4" t="str">
        <x:v>HOLD</x:v>
      </x:c>
      <x:c r="I62" s="4" t="str">
        <x:v>P2</x:v>
      </x:c>
      <x:c r="J62" s="4" t="str">
        <x:f>IFERROR(IF(INDEX('15_KEYWORD_SET'!$D$2:$D$412,MATCH(D62,'15_KEYWORD_SET'!$I$2:$I$412,0))="","",INDEX('15_KEYWORD_SET'!$D$2:$D$412,MATCH(D62,'15_KEYWORD_SET'!$I$2:$I$412,0))),"")</x:f>
      </x:c>
      <x:c r="K62" s="4" t="str">
        <x:f>IFERROR(IF(INDEX('15_KEYWORD_SET'!$H$2:$H$412,MATCH(D62,'15_KEYWORD_SET'!$I$2:$I$412,0))="","",INDEX('15_KEYWORD_SET'!$H$2:$H$412,MATCH(D62,'15_KEYWORD_SET'!$I$2:$I$412,0))),"")</x:f>
      </x:c>
      <x:c r="L62" s="4" t="str">
        <x:f>IFERROR(IF(INDEX('15_KEYWORD_SET'!$E$2:$E$412,MATCH(D62,'15_KEYWORD_SET'!$I$2:$I$412,0))="","",INDEX('15_KEYWORD_SET'!$E$2:$E$412,MATCH(D62,'15_KEYWORD_SET'!$I$2:$I$412,0))),"")</x:f>
        <x:v>[]</x:v>
      </x:c>
      <x:c r="M62" s="4" t="str">
        <x:f>IFERROR(IF(INDEX('15_KEYWORD_SET'!$F$2:$F$412,MATCH(D62,'15_KEYWORD_SET'!$I$2:$I$412,0))="","",INDEX('15_KEYWORD_SET'!$F$2:$F$412,MATCH(D62,'15_KEYWORD_SET'!$I$2:$I$412,0))),"")</x:f>
        <x:v>[]</x:v>
      </x:c>
      <x:c r="N62" s="4" t="str">
        <x:f>IFERROR(IF(INDEX('15_KEYWORD_SET'!$G$2:$G$412,MATCH(D62,'15_KEYWORD_SET'!$I$2:$I$412,0))="","",INDEX('15_KEYWORD_SET'!$G$2:$G$412,MATCH(D62,'15_KEYWORD_SET'!$I$2:$I$412,0))),"")</x:f>
        <x:v>[]</x:v>
      </x:c>
      <x:c r="O62" s="4" t="str">
        <x:f>IFERROR(IF(INDEX('15_KEYWORD_SET'!$M$2:$M$412,MATCH(D62,'15_KEYWORD_SET'!$I$2:$I$412,0))="","",INDEX('15_KEYWORD_SET'!$M$2:$M$412,MATCH(D62,'15_KEYWORD_SET'!$I$2:$I$412,0))),"")</x:f>
        <x:v>[]</x:v>
      </x:c>
      <x:c r="P62" s="4" t="str">
        <x:f>IFERROR(IF(INDEX('15_KEYWORD_SET'!$N$2:$N$412,MATCH(D62,'15_KEYWORD_SET'!$I$2:$I$412,0))="","",INDEX('15_KEYWORD_SET'!$N$2:$N$412,MATCH(D62,'15_KEYWORD_SET'!$I$2:$I$412,0))),"")</x:f>
        <x:v>[]</x:v>
      </x:c>
      <x:c r="Q62" s="4" t="str">
        <x:f>IFERROR(IF(INDEX('15_KEYWORD_SET'!$Q$2:$Q$412,MATCH(D62,'15_KEYWORD_SET'!$I$2:$I$412,0))="","",INDEX('15_KEYWORD_SET'!$Q$2:$Q$412,MATCH(D62,'15_KEYWORD_SET'!$I$2:$I$412,0))),"")</x:f>
        <x:v>[]</x:v>
      </x:c>
      <x:c r="R62" s="4" t="str"/>
      <x:c r="S62" s="4" t="str"/>
      <x:c r="T62" s="4" t="str"/>
      <x:c r="U62" s="4" t="str"/>
      <x:c r="V62" s="4" t="str"/>
      <x:c r="W62" s="4" t="str"/>
      <x:c r="X62" s="4" t="str"/>
      <x:c r="Y62" s="4" t="str"/>
      <x:c r="Z62" s="4" t="str"/>
      <x:c r="AA62" s="4" t="str"/>
    </x:row>
    <x:row r="63" ht="32" customHeight="1">
      <x:c r="A63" s="4" t="str">
        <x:v>row-01m1wxh07nvrbq3brkyhmd3g6k</x:v>
      </x:c>
      <x:c r="B63" s="4" t="str">
        <x:v>haidang-local</x:v>
      </x:c>
      <x:c r="C63" s="4" t="str">
        <x:v>vi</x:v>
      </x:c>
      <x:c r="D63" s="4" t="str">
        <x:v>01m1wxh07nvrbq3brkyhmd3g6k</x:v>
      </x:c>
      <x:c r="E63" s="4" t="str">
        <x:v>blog_post</x:v>
      </x:c>
      <x:c r="F63" s="4" t="str">
        <x:v>http://localhost:8001/kinh-nghiem-du-lich/tour-du-lich-trung-quoc-6-ngay-5-dem-phuong-hoang-co-tran-truong-gia-gioi</x:v>
      </x:c>
      <x:c r="G63" s="12" t="b">
        <x:v>0</x:v>
      </x:c>
      <x:c r="H63" s="4" t="str">
        <x:v>HOLD</x:v>
      </x:c>
      <x:c r="I63" s="4" t="str">
        <x:v>P2</x:v>
      </x:c>
      <x:c r="J63" s="4" t="str">
        <x:f>IFERROR(IF(INDEX('15_KEYWORD_SET'!$D$2:$D$412,MATCH(D63,'15_KEYWORD_SET'!$I$2:$I$412,0))="","",INDEX('15_KEYWORD_SET'!$D$2:$D$412,MATCH(D63,'15_KEYWORD_SET'!$I$2:$I$412,0))),"")</x:f>
      </x:c>
      <x:c r="K63" s="4" t="str">
        <x:f>IFERROR(IF(INDEX('15_KEYWORD_SET'!$H$2:$H$412,MATCH(D63,'15_KEYWORD_SET'!$I$2:$I$412,0))="","",INDEX('15_KEYWORD_SET'!$H$2:$H$412,MATCH(D63,'15_KEYWORD_SET'!$I$2:$I$412,0))),"")</x:f>
      </x:c>
      <x:c r="L63" s="4" t="str">
        <x:f>IFERROR(IF(INDEX('15_KEYWORD_SET'!$E$2:$E$412,MATCH(D63,'15_KEYWORD_SET'!$I$2:$I$412,0))="","",INDEX('15_KEYWORD_SET'!$E$2:$E$412,MATCH(D63,'15_KEYWORD_SET'!$I$2:$I$412,0))),"")</x:f>
        <x:v>[]</x:v>
      </x:c>
      <x:c r="M63" s="4" t="str">
        <x:f>IFERROR(IF(INDEX('15_KEYWORD_SET'!$F$2:$F$412,MATCH(D63,'15_KEYWORD_SET'!$I$2:$I$412,0))="","",INDEX('15_KEYWORD_SET'!$F$2:$F$412,MATCH(D63,'15_KEYWORD_SET'!$I$2:$I$412,0))),"")</x:f>
        <x:v>[]</x:v>
      </x:c>
      <x:c r="N63" s="4" t="str">
        <x:f>IFERROR(IF(INDEX('15_KEYWORD_SET'!$G$2:$G$412,MATCH(D63,'15_KEYWORD_SET'!$I$2:$I$412,0))="","",INDEX('15_KEYWORD_SET'!$G$2:$G$412,MATCH(D63,'15_KEYWORD_SET'!$I$2:$I$412,0))),"")</x:f>
        <x:v>[]</x:v>
      </x:c>
      <x:c r="O63" s="4" t="str">
        <x:f>IFERROR(IF(INDEX('15_KEYWORD_SET'!$M$2:$M$412,MATCH(D63,'15_KEYWORD_SET'!$I$2:$I$412,0))="","",INDEX('15_KEYWORD_SET'!$M$2:$M$412,MATCH(D63,'15_KEYWORD_SET'!$I$2:$I$412,0))),"")</x:f>
        <x:v>[]</x:v>
      </x:c>
      <x:c r="P63" s="4" t="str">
        <x:f>IFERROR(IF(INDEX('15_KEYWORD_SET'!$N$2:$N$412,MATCH(D63,'15_KEYWORD_SET'!$I$2:$I$412,0))="","",INDEX('15_KEYWORD_SET'!$N$2:$N$412,MATCH(D63,'15_KEYWORD_SET'!$I$2:$I$412,0))),"")</x:f>
        <x:v>[]</x:v>
      </x:c>
      <x:c r="Q63" s="4" t="str">
        <x:f>IFERROR(IF(INDEX('15_KEYWORD_SET'!$Q$2:$Q$412,MATCH(D63,'15_KEYWORD_SET'!$I$2:$I$412,0))="","",INDEX('15_KEYWORD_SET'!$Q$2:$Q$412,MATCH(D63,'15_KEYWORD_SET'!$I$2:$I$412,0))),"")</x:f>
        <x:v>[]</x:v>
      </x:c>
      <x:c r="R63" s="4" t="str"/>
      <x:c r="S63" s="4" t="str"/>
      <x:c r="T63" s="4" t="str"/>
      <x:c r="U63" s="4" t="str"/>
      <x:c r="V63" s="4" t="str"/>
      <x:c r="W63" s="4" t="str"/>
      <x:c r="X63" s="4" t="str"/>
      <x:c r="Y63" s="4" t="str"/>
      <x:c r="Z63" s="4" t="str"/>
      <x:c r="AA63" s="4" t="str"/>
    </x:row>
    <x:row r="64" ht="32" customHeight="1">
      <x:c r="A64" s="4" t="str">
        <x:v>row-01m1wxh07rpjcz27kmkntxz119</x:v>
      </x:c>
      <x:c r="B64" s="4" t="str">
        <x:v>haidang-local</x:v>
      </x:c>
      <x:c r="C64" s="4" t="str">
        <x:v>vi</x:v>
      </x:c>
      <x:c r="D64" s="4" t="str">
        <x:v>01m1wxh07rpjcz27kmkntxz119</x:v>
      </x:c>
      <x:c r="E64" s="4" t="str">
        <x:v>blog_post</x:v>
      </x:c>
      <x:c r="F64" s="4" t="str">
        <x:v>http://localhost:8001/kinh-nghiem-du-lich/di-tour-mang-den-mua-nao-dep-nhat-tranh-ngay-mua-nao-de-khong-bi-dinh-mua</x:v>
      </x:c>
      <x:c r="G64" s="12" t="b">
        <x:v>0</x:v>
      </x:c>
      <x:c r="H64" s="4" t="str">
        <x:v>HOLD</x:v>
      </x:c>
      <x:c r="I64" s="4" t="str">
        <x:v>P2</x:v>
      </x:c>
      <x:c r="J64" s="4" t="str">
        <x:f>IFERROR(IF(INDEX('15_KEYWORD_SET'!$D$2:$D$412,MATCH(D64,'15_KEYWORD_SET'!$I$2:$I$412,0))="","",INDEX('15_KEYWORD_SET'!$D$2:$D$412,MATCH(D64,'15_KEYWORD_SET'!$I$2:$I$412,0))),"")</x:f>
      </x:c>
      <x:c r="K64" s="4" t="str">
        <x:f>IFERROR(IF(INDEX('15_KEYWORD_SET'!$H$2:$H$412,MATCH(D64,'15_KEYWORD_SET'!$I$2:$I$412,0))="","",INDEX('15_KEYWORD_SET'!$H$2:$H$412,MATCH(D64,'15_KEYWORD_SET'!$I$2:$I$412,0))),"")</x:f>
      </x:c>
      <x:c r="L64" s="4" t="str">
        <x:f>IFERROR(IF(INDEX('15_KEYWORD_SET'!$E$2:$E$412,MATCH(D64,'15_KEYWORD_SET'!$I$2:$I$412,0))="","",INDEX('15_KEYWORD_SET'!$E$2:$E$412,MATCH(D64,'15_KEYWORD_SET'!$I$2:$I$412,0))),"")</x:f>
        <x:v>[]</x:v>
      </x:c>
      <x:c r="M64" s="4" t="str">
        <x:f>IFERROR(IF(INDEX('15_KEYWORD_SET'!$F$2:$F$412,MATCH(D64,'15_KEYWORD_SET'!$I$2:$I$412,0))="","",INDEX('15_KEYWORD_SET'!$F$2:$F$412,MATCH(D64,'15_KEYWORD_SET'!$I$2:$I$412,0))),"")</x:f>
        <x:v>[]</x:v>
      </x:c>
      <x:c r="N64" s="4" t="str">
        <x:f>IFERROR(IF(INDEX('15_KEYWORD_SET'!$G$2:$G$412,MATCH(D64,'15_KEYWORD_SET'!$I$2:$I$412,0))="","",INDEX('15_KEYWORD_SET'!$G$2:$G$412,MATCH(D64,'15_KEYWORD_SET'!$I$2:$I$412,0))),"")</x:f>
        <x:v>[]</x:v>
      </x:c>
      <x:c r="O64" s="4" t="str">
        <x:f>IFERROR(IF(INDEX('15_KEYWORD_SET'!$M$2:$M$412,MATCH(D64,'15_KEYWORD_SET'!$I$2:$I$412,0))="","",INDEX('15_KEYWORD_SET'!$M$2:$M$412,MATCH(D64,'15_KEYWORD_SET'!$I$2:$I$412,0))),"")</x:f>
        <x:v>[]</x:v>
      </x:c>
      <x:c r="P64" s="4" t="str">
        <x:f>IFERROR(IF(INDEX('15_KEYWORD_SET'!$N$2:$N$412,MATCH(D64,'15_KEYWORD_SET'!$I$2:$I$412,0))="","",INDEX('15_KEYWORD_SET'!$N$2:$N$412,MATCH(D64,'15_KEYWORD_SET'!$I$2:$I$412,0))),"")</x:f>
        <x:v>[]</x:v>
      </x:c>
      <x:c r="Q64" s="4" t="str">
        <x:f>IFERROR(IF(INDEX('15_KEYWORD_SET'!$Q$2:$Q$412,MATCH(D64,'15_KEYWORD_SET'!$I$2:$I$412,0))="","",INDEX('15_KEYWORD_SET'!$Q$2:$Q$412,MATCH(D64,'15_KEYWORD_SET'!$I$2:$I$412,0))),"")</x:f>
        <x:v>[]</x:v>
      </x:c>
      <x:c r="R64" s="4" t="str"/>
      <x:c r="S64" s="4" t="str"/>
      <x:c r="T64" s="4" t="str"/>
      <x:c r="U64" s="4" t="str"/>
      <x:c r="V64" s="4" t="str"/>
      <x:c r="W64" s="4" t="str"/>
      <x:c r="X64" s="4" t="str"/>
      <x:c r="Y64" s="4" t="str"/>
      <x:c r="Z64" s="4" t="str"/>
      <x:c r="AA64" s="4" t="str"/>
    </x:row>
    <x:row r="65" ht="32" customHeight="1">
      <x:c r="A65" s="4" t="str">
        <x:v>row-01m1wxh07vznbtjv8wktedy7dp</x:v>
      </x:c>
      <x:c r="B65" s="4" t="str">
        <x:v>haidang-local</x:v>
      </x:c>
      <x:c r="C65" s="4" t="str">
        <x:v>vi</x:v>
      </x:c>
      <x:c r="D65" s="4" t="str">
        <x:v>01m1wxh07vznbtjv8wktedy7dp</x:v>
      </x:c>
      <x:c r="E65" s="4" t="str">
        <x:v>blog_post</x:v>
      </x:c>
      <x:c r="F65" s="4" t="str">
        <x:v>http://localhost:8001/kinh-nghiem-du-lich/lich-trinh-tour-bac-kinh-thuong-hai-hang-chau-to-chau-tu-a-z</x:v>
      </x:c>
      <x:c r="G65" s="12" t="b">
        <x:v>0</x:v>
      </x:c>
      <x:c r="H65" s="4" t="str">
        <x:v>HOLD</x:v>
      </x:c>
      <x:c r="I65" s="4" t="str">
        <x:v>P2</x:v>
      </x:c>
      <x:c r="J65" s="4" t="str">
        <x:f>IFERROR(IF(INDEX('15_KEYWORD_SET'!$D$2:$D$412,MATCH(D65,'15_KEYWORD_SET'!$I$2:$I$412,0))="","",INDEX('15_KEYWORD_SET'!$D$2:$D$412,MATCH(D65,'15_KEYWORD_SET'!$I$2:$I$412,0))),"")</x:f>
      </x:c>
      <x:c r="K65" s="4" t="str">
        <x:f>IFERROR(IF(INDEX('15_KEYWORD_SET'!$H$2:$H$412,MATCH(D65,'15_KEYWORD_SET'!$I$2:$I$412,0))="","",INDEX('15_KEYWORD_SET'!$H$2:$H$412,MATCH(D65,'15_KEYWORD_SET'!$I$2:$I$412,0))),"")</x:f>
      </x:c>
      <x:c r="L65" s="4" t="str">
        <x:f>IFERROR(IF(INDEX('15_KEYWORD_SET'!$E$2:$E$412,MATCH(D65,'15_KEYWORD_SET'!$I$2:$I$412,0))="","",INDEX('15_KEYWORD_SET'!$E$2:$E$412,MATCH(D65,'15_KEYWORD_SET'!$I$2:$I$412,0))),"")</x:f>
        <x:v>[]</x:v>
      </x:c>
      <x:c r="M65" s="4" t="str">
        <x:f>IFERROR(IF(INDEX('15_KEYWORD_SET'!$F$2:$F$412,MATCH(D65,'15_KEYWORD_SET'!$I$2:$I$412,0))="","",INDEX('15_KEYWORD_SET'!$F$2:$F$412,MATCH(D65,'15_KEYWORD_SET'!$I$2:$I$412,0))),"")</x:f>
        <x:v>[]</x:v>
      </x:c>
      <x:c r="N65" s="4" t="str">
        <x:f>IFERROR(IF(INDEX('15_KEYWORD_SET'!$G$2:$G$412,MATCH(D65,'15_KEYWORD_SET'!$I$2:$I$412,0))="","",INDEX('15_KEYWORD_SET'!$G$2:$G$412,MATCH(D65,'15_KEYWORD_SET'!$I$2:$I$412,0))),"")</x:f>
        <x:v>[]</x:v>
      </x:c>
      <x:c r="O65" s="4" t="str">
        <x:f>IFERROR(IF(INDEX('15_KEYWORD_SET'!$M$2:$M$412,MATCH(D65,'15_KEYWORD_SET'!$I$2:$I$412,0))="","",INDEX('15_KEYWORD_SET'!$M$2:$M$412,MATCH(D65,'15_KEYWORD_SET'!$I$2:$I$412,0))),"")</x:f>
        <x:v>[]</x:v>
      </x:c>
      <x:c r="P65" s="4" t="str">
        <x:f>IFERROR(IF(INDEX('15_KEYWORD_SET'!$N$2:$N$412,MATCH(D65,'15_KEYWORD_SET'!$I$2:$I$412,0))="","",INDEX('15_KEYWORD_SET'!$N$2:$N$412,MATCH(D65,'15_KEYWORD_SET'!$I$2:$I$412,0))),"")</x:f>
        <x:v>[]</x:v>
      </x:c>
      <x:c r="Q65" s="4" t="str">
        <x:f>IFERROR(IF(INDEX('15_KEYWORD_SET'!$Q$2:$Q$412,MATCH(D65,'15_KEYWORD_SET'!$I$2:$I$412,0))="","",INDEX('15_KEYWORD_SET'!$Q$2:$Q$412,MATCH(D65,'15_KEYWORD_SET'!$I$2:$I$412,0))),"")</x:f>
        <x:v>[]</x:v>
      </x:c>
      <x:c r="R65" s="4" t="str"/>
      <x:c r="S65" s="4" t="str"/>
      <x:c r="T65" s="4" t="str"/>
      <x:c r="U65" s="4" t="str"/>
      <x:c r="V65" s="4" t="str"/>
      <x:c r="W65" s="4" t="str"/>
      <x:c r="X65" s="4" t="str"/>
      <x:c r="Y65" s="4" t="str"/>
      <x:c r="Z65" s="4" t="str"/>
      <x:c r="AA65" s="4" t="str"/>
    </x:row>
    <x:row r="66" ht="32" customHeight="1">
      <x:c r="A66" s="4" t="str">
        <x:v>row-01m1wxh07y8dm21ajy0c7rndk8</x:v>
      </x:c>
      <x:c r="B66" s="4" t="str">
        <x:v>haidang-local</x:v>
      </x:c>
      <x:c r="C66" s="4" t="str">
        <x:v>vi</x:v>
      </x:c>
      <x:c r="D66" s="4" t="str">
        <x:v>01m1wxh07y8dm21ajy0c7rndk8</x:v>
      </x:c>
      <x:c r="E66" s="4" t="str">
        <x:v>blog_post</x:v>
      </x:c>
      <x:c r="F66" s="4" t="str">
        <x:v>http://localhost:8001/cam-nang-du-lich/bi-kip-pha-dao-cong-vien-chau-a-asia-park-trong-tour-du-lich-da-nang</x:v>
      </x:c>
      <x:c r="G66" s="12" t="b">
        <x:v>0</x:v>
      </x:c>
      <x:c r="H66" s="4" t="str">
        <x:v>HOLD</x:v>
      </x:c>
      <x:c r="I66" s="4" t="str">
        <x:v>P2</x:v>
      </x:c>
      <x:c r="J66" s="4" t="str">
        <x:f>IFERROR(IF(INDEX('15_KEYWORD_SET'!$D$2:$D$412,MATCH(D66,'15_KEYWORD_SET'!$I$2:$I$412,0))="","",INDEX('15_KEYWORD_SET'!$D$2:$D$412,MATCH(D66,'15_KEYWORD_SET'!$I$2:$I$412,0))),"")</x:f>
      </x:c>
      <x:c r="K66" s="4" t="str">
        <x:f>IFERROR(IF(INDEX('15_KEYWORD_SET'!$H$2:$H$412,MATCH(D66,'15_KEYWORD_SET'!$I$2:$I$412,0))="","",INDEX('15_KEYWORD_SET'!$H$2:$H$412,MATCH(D66,'15_KEYWORD_SET'!$I$2:$I$412,0))),"")</x:f>
      </x:c>
      <x:c r="L66" s="4" t="str">
        <x:f>IFERROR(IF(INDEX('15_KEYWORD_SET'!$E$2:$E$412,MATCH(D66,'15_KEYWORD_SET'!$I$2:$I$412,0))="","",INDEX('15_KEYWORD_SET'!$E$2:$E$412,MATCH(D66,'15_KEYWORD_SET'!$I$2:$I$412,0))),"")</x:f>
        <x:v>[]</x:v>
      </x:c>
      <x:c r="M66" s="4" t="str">
        <x:f>IFERROR(IF(INDEX('15_KEYWORD_SET'!$F$2:$F$412,MATCH(D66,'15_KEYWORD_SET'!$I$2:$I$412,0))="","",INDEX('15_KEYWORD_SET'!$F$2:$F$412,MATCH(D66,'15_KEYWORD_SET'!$I$2:$I$412,0))),"")</x:f>
        <x:v>[]</x:v>
      </x:c>
      <x:c r="N66" s="4" t="str">
        <x:f>IFERROR(IF(INDEX('15_KEYWORD_SET'!$G$2:$G$412,MATCH(D66,'15_KEYWORD_SET'!$I$2:$I$412,0))="","",INDEX('15_KEYWORD_SET'!$G$2:$G$412,MATCH(D66,'15_KEYWORD_SET'!$I$2:$I$412,0))),"")</x:f>
        <x:v>[]</x:v>
      </x:c>
      <x:c r="O66" s="4" t="str">
        <x:f>IFERROR(IF(INDEX('15_KEYWORD_SET'!$M$2:$M$412,MATCH(D66,'15_KEYWORD_SET'!$I$2:$I$412,0))="","",INDEX('15_KEYWORD_SET'!$M$2:$M$412,MATCH(D66,'15_KEYWORD_SET'!$I$2:$I$412,0))),"")</x:f>
        <x:v>[]</x:v>
      </x:c>
      <x:c r="P66" s="4" t="str">
        <x:f>IFERROR(IF(INDEX('15_KEYWORD_SET'!$N$2:$N$412,MATCH(D66,'15_KEYWORD_SET'!$I$2:$I$412,0))="","",INDEX('15_KEYWORD_SET'!$N$2:$N$412,MATCH(D66,'15_KEYWORD_SET'!$I$2:$I$412,0))),"")</x:f>
        <x:v>[]</x:v>
      </x:c>
      <x:c r="Q66" s="4" t="str">
        <x:f>IFERROR(IF(INDEX('15_KEYWORD_SET'!$Q$2:$Q$412,MATCH(D66,'15_KEYWORD_SET'!$I$2:$I$412,0))="","",INDEX('15_KEYWORD_SET'!$Q$2:$Q$412,MATCH(D66,'15_KEYWORD_SET'!$I$2:$I$412,0))),"")</x:f>
        <x:v>[]</x:v>
      </x:c>
      <x:c r="R66" s="4" t="str"/>
      <x:c r="S66" s="4" t="str"/>
      <x:c r="T66" s="4" t="str"/>
      <x:c r="U66" s="4" t="str"/>
      <x:c r="V66" s="4" t="str"/>
      <x:c r="W66" s="4" t="str"/>
      <x:c r="X66" s="4" t="str"/>
      <x:c r="Y66" s="4" t="str"/>
      <x:c r="Z66" s="4" t="str"/>
      <x:c r="AA66" s="4" t="str"/>
    </x:row>
    <x:row r="67" ht="32" customHeight="1">
      <x:c r="A67" s="4" t="str">
        <x:v>row-01m1wxh0819k28manj5yf53z03</x:v>
      </x:c>
      <x:c r="B67" s="4" t="str">
        <x:v>haidang-local</x:v>
      </x:c>
      <x:c r="C67" s="4" t="str">
        <x:v>vi</x:v>
      </x:c>
      <x:c r="D67" s="4" t="str">
        <x:v>01m1wxh0819k28manj5yf53z03</x:v>
      </x:c>
      <x:c r="E67" s="4" t="str">
        <x:v>blog_post</x:v>
      </x:c>
      <x:c r="F67" s="4" t="str">
        <x:v>http://localhost:8001/dia-diem-check-in/lich-trinh-tour-mang-den-lang-man-cho-cac-cap-doi</x:v>
      </x:c>
      <x:c r="G67" s="12" t="b">
        <x:v>0</x:v>
      </x:c>
      <x:c r="H67" s="4" t="str">
        <x:v>HOLD</x:v>
      </x:c>
      <x:c r="I67" s="4" t="str">
        <x:v>P2</x:v>
      </x:c>
      <x:c r="J67" s="4" t="str">
        <x:f>IFERROR(IF(INDEX('15_KEYWORD_SET'!$D$2:$D$412,MATCH(D67,'15_KEYWORD_SET'!$I$2:$I$412,0))="","",INDEX('15_KEYWORD_SET'!$D$2:$D$412,MATCH(D67,'15_KEYWORD_SET'!$I$2:$I$412,0))),"")</x:f>
      </x:c>
      <x:c r="K67" s="4" t="str">
        <x:f>IFERROR(IF(INDEX('15_KEYWORD_SET'!$H$2:$H$412,MATCH(D67,'15_KEYWORD_SET'!$I$2:$I$412,0))="","",INDEX('15_KEYWORD_SET'!$H$2:$H$412,MATCH(D67,'15_KEYWORD_SET'!$I$2:$I$412,0))),"")</x:f>
      </x:c>
      <x:c r="L67" s="4" t="str">
        <x:f>IFERROR(IF(INDEX('15_KEYWORD_SET'!$E$2:$E$412,MATCH(D67,'15_KEYWORD_SET'!$I$2:$I$412,0))="","",INDEX('15_KEYWORD_SET'!$E$2:$E$412,MATCH(D67,'15_KEYWORD_SET'!$I$2:$I$412,0))),"")</x:f>
        <x:v>[]</x:v>
      </x:c>
      <x:c r="M67" s="4" t="str">
        <x:f>IFERROR(IF(INDEX('15_KEYWORD_SET'!$F$2:$F$412,MATCH(D67,'15_KEYWORD_SET'!$I$2:$I$412,0))="","",INDEX('15_KEYWORD_SET'!$F$2:$F$412,MATCH(D67,'15_KEYWORD_SET'!$I$2:$I$412,0))),"")</x:f>
        <x:v>[]</x:v>
      </x:c>
      <x:c r="N67" s="4" t="str">
        <x:f>IFERROR(IF(INDEX('15_KEYWORD_SET'!$G$2:$G$412,MATCH(D67,'15_KEYWORD_SET'!$I$2:$I$412,0))="","",INDEX('15_KEYWORD_SET'!$G$2:$G$412,MATCH(D67,'15_KEYWORD_SET'!$I$2:$I$412,0))),"")</x:f>
        <x:v>[]</x:v>
      </x:c>
      <x:c r="O67" s="4" t="str">
        <x:f>IFERROR(IF(INDEX('15_KEYWORD_SET'!$M$2:$M$412,MATCH(D67,'15_KEYWORD_SET'!$I$2:$I$412,0))="","",INDEX('15_KEYWORD_SET'!$M$2:$M$412,MATCH(D67,'15_KEYWORD_SET'!$I$2:$I$412,0))),"")</x:f>
        <x:v>[]</x:v>
      </x:c>
      <x:c r="P67" s="4" t="str">
        <x:f>IFERROR(IF(INDEX('15_KEYWORD_SET'!$N$2:$N$412,MATCH(D67,'15_KEYWORD_SET'!$I$2:$I$412,0))="","",INDEX('15_KEYWORD_SET'!$N$2:$N$412,MATCH(D67,'15_KEYWORD_SET'!$I$2:$I$412,0))),"")</x:f>
        <x:v>[]</x:v>
      </x:c>
      <x:c r="Q67" s="4" t="str">
        <x:f>IFERROR(IF(INDEX('15_KEYWORD_SET'!$Q$2:$Q$412,MATCH(D67,'15_KEYWORD_SET'!$I$2:$I$412,0))="","",INDEX('15_KEYWORD_SET'!$Q$2:$Q$412,MATCH(D67,'15_KEYWORD_SET'!$I$2:$I$412,0))),"")</x:f>
        <x:v>[]</x:v>
      </x:c>
      <x:c r="R67" s="4" t="str"/>
      <x:c r="S67" s="4" t="str"/>
      <x:c r="T67" s="4" t="str"/>
      <x:c r="U67" s="4" t="str"/>
      <x:c r="V67" s="4" t="str"/>
      <x:c r="W67" s="4" t="str"/>
      <x:c r="X67" s="4" t="str"/>
      <x:c r="Y67" s="4" t="str"/>
      <x:c r="Z67" s="4" t="str"/>
      <x:c r="AA67" s="4" t="str"/>
    </x:row>
    <x:row r="68" ht="32" customHeight="1">
      <x:c r="A68" s="4" t="str">
        <x:v>row-01m1wxh083h7xx9f9bj9s7chpc</x:v>
      </x:c>
      <x:c r="B68" s="4" t="str">
        <x:v>haidang-local</x:v>
      </x:c>
      <x:c r="C68" s="4" t="str">
        <x:v>vi</x:v>
      </x:c>
      <x:c r="D68" s="4" t="str">
        <x:v>01m1wxh083h7xx9f9bj9s7chpc</x:v>
      </x:c>
      <x:c r="E68" s="4" t="str">
        <x:v>blog_post</x:v>
      </x:c>
      <x:c r="F68" s="4" t="str">
        <x:v>http://localhost:8001/cam-nang-du-lich/tour-mang-den-cho-gia-dinh-co-nguoi-gia-va-tre-em</x:v>
      </x:c>
      <x:c r="G68" s="12" t="b">
        <x:v>0</x:v>
      </x:c>
      <x:c r="H68" s="4" t="str">
        <x:v>HOLD</x:v>
      </x:c>
      <x:c r="I68" s="4" t="str">
        <x:v>P2</x:v>
      </x:c>
      <x:c r="J68" s="4" t="str">
        <x:f>IFERROR(IF(INDEX('15_KEYWORD_SET'!$D$2:$D$412,MATCH(D68,'15_KEYWORD_SET'!$I$2:$I$412,0))="","",INDEX('15_KEYWORD_SET'!$D$2:$D$412,MATCH(D68,'15_KEYWORD_SET'!$I$2:$I$412,0))),"")</x:f>
      </x:c>
      <x:c r="K68" s="4" t="str">
        <x:f>IFERROR(IF(INDEX('15_KEYWORD_SET'!$H$2:$H$412,MATCH(D68,'15_KEYWORD_SET'!$I$2:$I$412,0))="","",INDEX('15_KEYWORD_SET'!$H$2:$H$412,MATCH(D68,'15_KEYWORD_SET'!$I$2:$I$412,0))),"")</x:f>
      </x:c>
      <x:c r="L68" s="4" t="str">
        <x:f>IFERROR(IF(INDEX('15_KEYWORD_SET'!$E$2:$E$412,MATCH(D68,'15_KEYWORD_SET'!$I$2:$I$412,0))="","",INDEX('15_KEYWORD_SET'!$E$2:$E$412,MATCH(D68,'15_KEYWORD_SET'!$I$2:$I$412,0))),"")</x:f>
        <x:v>[]</x:v>
      </x:c>
      <x:c r="M68" s="4" t="str">
        <x:f>IFERROR(IF(INDEX('15_KEYWORD_SET'!$F$2:$F$412,MATCH(D68,'15_KEYWORD_SET'!$I$2:$I$412,0))="","",INDEX('15_KEYWORD_SET'!$F$2:$F$412,MATCH(D68,'15_KEYWORD_SET'!$I$2:$I$412,0))),"")</x:f>
        <x:v>[]</x:v>
      </x:c>
      <x:c r="N68" s="4" t="str">
        <x:f>IFERROR(IF(INDEX('15_KEYWORD_SET'!$G$2:$G$412,MATCH(D68,'15_KEYWORD_SET'!$I$2:$I$412,0))="","",INDEX('15_KEYWORD_SET'!$G$2:$G$412,MATCH(D68,'15_KEYWORD_SET'!$I$2:$I$412,0))),"")</x:f>
        <x:v>[]</x:v>
      </x:c>
      <x:c r="O68" s="4" t="str">
        <x:f>IFERROR(IF(INDEX('15_KEYWORD_SET'!$M$2:$M$412,MATCH(D68,'15_KEYWORD_SET'!$I$2:$I$412,0))="","",INDEX('15_KEYWORD_SET'!$M$2:$M$412,MATCH(D68,'15_KEYWORD_SET'!$I$2:$I$412,0))),"")</x:f>
        <x:v>[]</x:v>
      </x:c>
      <x:c r="P68" s="4" t="str">
        <x:f>IFERROR(IF(INDEX('15_KEYWORD_SET'!$N$2:$N$412,MATCH(D68,'15_KEYWORD_SET'!$I$2:$I$412,0))="","",INDEX('15_KEYWORD_SET'!$N$2:$N$412,MATCH(D68,'15_KEYWORD_SET'!$I$2:$I$412,0))),"")</x:f>
        <x:v>[]</x:v>
      </x:c>
      <x:c r="Q68" s="4" t="str">
        <x:f>IFERROR(IF(INDEX('15_KEYWORD_SET'!$Q$2:$Q$412,MATCH(D68,'15_KEYWORD_SET'!$I$2:$I$412,0))="","",INDEX('15_KEYWORD_SET'!$Q$2:$Q$412,MATCH(D68,'15_KEYWORD_SET'!$I$2:$I$412,0))),"")</x:f>
        <x:v>[]</x:v>
      </x:c>
      <x:c r="R68" s="4" t="str"/>
      <x:c r="S68" s="4" t="str"/>
      <x:c r="T68" s="4" t="str"/>
      <x:c r="U68" s="4" t="str"/>
      <x:c r="V68" s="4" t="str"/>
      <x:c r="W68" s="4" t="str"/>
      <x:c r="X68" s="4" t="str"/>
      <x:c r="Y68" s="4" t="str"/>
      <x:c r="Z68" s="4" t="str"/>
      <x:c r="AA68" s="4" t="str"/>
    </x:row>
    <x:row r="69" ht="32" customHeight="1">
      <x:c r="A69" s="4" t="str">
        <x:v>row-01m1wxh0875d024v1z6mdrme2p</x:v>
      </x:c>
      <x:c r="B69" s="4" t="str">
        <x:v>haidang-local</x:v>
      </x:c>
      <x:c r="C69" s="4" t="str">
        <x:v>vi</x:v>
      </x:c>
      <x:c r="D69" s="4" t="str">
        <x:v>01m1wxh0875d024v1z6mdrme2p</x:v>
      </x:c>
      <x:c r="E69" s="4" t="str">
        <x:v>blog_post</x:v>
      </x:c>
      <x:c r="F69" s="4" t="str">
        <x:v>http://localhost:8001/kinh-nghiem-du-lich/xu-huong-di-tour-mang-den-mot-minh-an-toan-va-trai-nghiem</x:v>
      </x:c>
      <x:c r="G69" s="12" t="b">
        <x:v>0</x:v>
      </x:c>
      <x:c r="H69" s="4" t="str">
        <x:v>HOLD</x:v>
      </x:c>
      <x:c r="I69" s="4" t="str">
        <x:v>P2</x:v>
      </x:c>
      <x:c r="J69" s="4" t="str">
        <x:f>IFERROR(IF(INDEX('15_KEYWORD_SET'!$D$2:$D$412,MATCH(D69,'15_KEYWORD_SET'!$I$2:$I$412,0))="","",INDEX('15_KEYWORD_SET'!$D$2:$D$412,MATCH(D69,'15_KEYWORD_SET'!$I$2:$I$412,0))),"")</x:f>
      </x:c>
      <x:c r="K69" s="4" t="str">
        <x:f>IFERROR(IF(INDEX('15_KEYWORD_SET'!$H$2:$H$412,MATCH(D69,'15_KEYWORD_SET'!$I$2:$I$412,0))="","",INDEX('15_KEYWORD_SET'!$H$2:$H$412,MATCH(D69,'15_KEYWORD_SET'!$I$2:$I$412,0))),"")</x:f>
      </x:c>
      <x:c r="L69" s="4" t="str">
        <x:f>IFERROR(IF(INDEX('15_KEYWORD_SET'!$E$2:$E$412,MATCH(D69,'15_KEYWORD_SET'!$I$2:$I$412,0))="","",INDEX('15_KEYWORD_SET'!$E$2:$E$412,MATCH(D69,'15_KEYWORD_SET'!$I$2:$I$412,0))),"")</x:f>
        <x:v>[]</x:v>
      </x:c>
      <x:c r="M69" s="4" t="str">
        <x:f>IFERROR(IF(INDEX('15_KEYWORD_SET'!$F$2:$F$412,MATCH(D69,'15_KEYWORD_SET'!$I$2:$I$412,0))="","",INDEX('15_KEYWORD_SET'!$F$2:$F$412,MATCH(D69,'15_KEYWORD_SET'!$I$2:$I$412,0))),"")</x:f>
        <x:v>[]</x:v>
      </x:c>
      <x:c r="N69" s="4" t="str">
        <x:f>IFERROR(IF(INDEX('15_KEYWORD_SET'!$G$2:$G$412,MATCH(D69,'15_KEYWORD_SET'!$I$2:$I$412,0))="","",INDEX('15_KEYWORD_SET'!$G$2:$G$412,MATCH(D69,'15_KEYWORD_SET'!$I$2:$I$412,0))),"")</x:f>
        <x:v>[]</x:v>
      </x:c>
      <x:c r="O69" s="4" t="str">
        <x:f>IFERROR(IF(INDEX('15_KEYWORD_SET'!$M$2:$M$412,MATCH(D69,'15_KEYWORD_SET'!$I$2:$I$412,0))="","",INDEX('15_KEYWORD_SET'!$M$2:$M$412,MATCH(D69,'15_KEYWORD_SET'!$I$2:$I$412,0))),"")</x:f>
        <x:v>[]</x:v>
      </x:c>
      <x:c r="P69" s="4" t="str">
        <x:f>IFERROR(IF(INDEX('15_KEYWORD_SET'!$N$2:$N$412,MATCH(D69,'15_KEYWORD_SET'!$I$2:$I$412,0))="","",INDEX('15_KEYWORD_SET'!$N$2:$N$412,MATCH(D69,'15_KEYWORD_SET'!$I$2:$I$412,0))),"")</x:f>
        <x:v>[]</x:v>
      </x:c>
      <x:c r="Q69" s="4" t="str">
        <x:f>IFERROR(IF(INDEX('15_KEYWORD_SET'!$Q$2:$Q$412,MATCH(D69,'15_KEYWORD_SET'!$I$2:$I$412,0))="","",INDEX('15_KEYWORD_SET'!$Q$2:$Q$412,MATCH(D69,'15_KEYWORD_SET'!$I$2:$I$412,0))),"")</x:f>
        <x:v>[]</x:v>
      </x:c>
      <x:c r="R69" s="4" t="str"/>
      <x:c r="S69" s="4" t="str"/>
      <x:c r="T69" s="4" t="str"/>
      <x:c r="U69" s="4" t="str"/>
      <x:c r="V69" s="4" t="str"/>
      <x:c r="W69" s="4" t="str"/>
      <x:c r="X69" s="4" t="str"/>
      <x:c r="Y69" s="4" t="str"/>
      <x:c r="Z69" s="4" t="str"/>
      <x:c r="AA69" s="4" t="str"/>
    </x:row>
    <x:row r="70" ht="32" customHeight="1">
      <x:c r="A70" s="4" t="str">
        <x:v>row-01m1wxh08akdby689gf5xqy73a</x:v>
      </x:c>
      <x:c r="B70" s="4" t="str">
        <x:v>haidang-local</x:v>
      </x:c>
      <x:c r="C70" s="4" t="str">
        <x:v>vi</x:v>
      </x:c>
      <x:c r="D70" s="4" t="str">
        <x:v>01m1wxh08akdby689gf5xqy73a</x:v>
      </x:c>
      <x:c r="E70" s="4" t="str">
        <x:v>blog_post</x:v>
      </x:c>
      <x:c r="F70" s="4" t="str">
        <x:v>http://localhost:8001/kinh-nghiem-du-lich/ke-hoach-to-chuc-teambuilding-ket-hop-tour-du-lich-mang-den-cho-doanh-nghiep</x:v>
      </x:c>
      <x:c r="G70" s="12" t="b">
        <x:v>0</x:v>
      </x:c>
      <x:c r="H70" s="4" t="str">
        <x:v>HOLD</x:v>
      </x:c>
      <x:c r="I70" s="4" t="str">
        <x:v>P2</x:v>
      </x:c>
      <x:c r="J70" s="4" t="str">
        <x:f>IFERROR(IF(INDEX('15_KEYWORD_SET'!$D$2:$D$412,MATCH(D70,'15_KEYWORD_SET'!$I$2:$I$412,0))="","",INDEX('15_KEYWORD_SET'!$D$2:$D$412,MATCH(D70,'15_KEYWORD_SET'!$I$2:$I$412,0))),"")</x:f>
      </x:c>
      <x:c r="K70" s="4" t="str">
        <x:f>IFERROR(IF(INDEX('15_KEYWORD_SET'!$H$2:$H$412,MATCH(D70,'15_KEYWORD_SET'!$I$2:$I$412,0))="","",INDEX('15_KEYWORD_SET'!$H$2:$H$412,MATCH(D70,'15_KEYWORD_SET'!$I$2:$I$412,0))),"")</x:f>
      </x:c>
      <x:c r="L70" s="4" t="str">
        <x:f>IFERROR(IF(INDEX('15_KEYWORD_SET'!$E$2:$E$412,MATCH(D70,'15_KEYWORD_SET'!$I$2:$I$412,0))="","",INDEX('15_KEYWORD_SET'!$E$2:$E$412,MATCH(D70,'15_KEYWORD_SET'!$I$2:$I$412,0))),"")</x:f>
        <x:v>[]</x:v>
      </x:c>
      <x:c r="M70" s="4" t="str">
        <x:f>IFERROR(IF(INDEX('15_KEYWORD_SET'!$F$2:$F$412,MATCH(D70,'15_KEYWORD_SET'!$I$2:$I$412,0))="","",INDEX('15_KEYWORD_SET'!$F$2:$F$412,MATCH(D70,'15_KEYWORD_SET'!$I$2:$I$412,0))),"")</x:f>
        <x:v>[]</x:v>
      </x:c>
      <x:c r="N70" s="4" t="str">
        <x:f>IFERROR(IF(INDEX('15_KEYWORD_SET'!$G$2:$G$412,MATCH(D70,'15_KEYWORD_SET'!$I$2:$I$412,0))="","",INDEX('15_KEYWORD_SET'!$G$2:$G$412,MATCH(D70,'15_KEYWORD_SET'!$I$2:$I$412,0))),"")</x:f>
        <x:v>[]</x:v>
      </x:c>
      <x:c r="O70" s="4" t="str">
        <x:f>IFERROR(IF(INDEX('15_KEYWORD_SET'!$M$2:$M$412,MATCH(D70,'15_KEYWORD_SET'!$I$2:$I$412,0))="","",INDEX('15_KEYWORD_SET'!$M$2:$M$412,MATCH(D70,'15_KEYWORD_SET'!$I$2:$I$412,0))),"")</x:f>
        <x:v>[]</x:v>
      </x:c>
      <x:c r="P70" s="4" t="str">
        <x:f>IFERROR(IF(INDEX('15_KEYWORD_SET'!$N$2:$N$412,MATCH(D70,'15_KEYWORD_SET'!$I$2:$I$412,0))="","",INDEX('15_KEYWORD_SET'!$N$2:$N$412,MATCH(D70,'15_KEYWORD_SET'!$I$2:$I$412,0))),"")</x:f>
        <x:v>[]</x:v>
      </x:c>
      <x:c r="Q70" s="4" t="str">
        <x:f>IFERROR(IF(INDEX('15_KEYWORD_SET'!$Q$2:$Q$412,MATCH(D70,'15_KEYWORD_SET'!$I$2:$I$412,0))="","",INDEX('15_KEYWORD_SET'!$Q$2:$Q$412,MATCH(D70,'15_KEYWORD_SET'!$I$2:$I$412,0))),"")</x:f>
        <x:v>[]</x:v>
      </x:c>
      <x:c r="R70" s="4" t="str"/>
      <x:c r="S70" s="4" t="str"/>
      <x:c r="T70" s="4" t="str"/>
      <x:c r="U70" s="4" t="str"/>
      <x:c r="V70" s="4" t="str"/>
      <x:c r="W70" s="4" t="str"/>
      <x:c r="X70" s="4" t="str"/>
      <x:c r="Y70" s="4" t="str"/>
      <x:c r="Z70" s="4" t="str"/>
      <x:c r="AA70" s="4" t="str"/>
    </x:row>
    <x:row r="71" ht="32" customHeight="1">
      <x:c r="A71" s="4" t="str">
        <x:v>row-01m1wxh08cchqjp8spb68ftk8p</x:v>
      </x:c>
      <x:c r="B71" s="4" t="str">
        <x:v>haidang-local</x:v>
      </x:c>
      <x:c r="C71" s="4" t="str">
        <x:v>vi</x:v>
      </x:c>
      <x:c r="D71" s="4" t="str">
        <x:v>01m1wxh08cchqjp8spb68ftk8p</x:v>
      </x:c>
      <x:c r="E71" s="4" t="str">
        <x:v>blog_post</x:v>
      </x:c>
      <x:c r="F71" s="4" t="str">
        <x:v>http://localhost:8001/am-thuc-vung-mien/an-gi-o-mang-den-top-10-dac-san-phai-thu</x:v>
      </x:c>
      <x:c r="G71" s="12" t="b">
        <x:v>0</x:v>
      </x:c>
      <x:c r="H71" s="4" t="str">
        <x:v>HOLD</x:v>
      </x:c>
      <x:c r="I71" s="4" t="str">
        <x:v>P2</x:v>
      </x:c>
      <x:c r="J71" s="4" t="str">
        <x:f>IFERROR(IF(INDEX('15_KEYWORD_SET'!$D$2:$D$412,MATCH(D71,'15_KEYWORD_SET'!$I$2:$I$412,0))="","",INDEX('15_KEYWORD_SET'!$D$2:$D$412,MATCH(D71,'15_KEYWORD_SET'!$I$2:$I$412,0))),"")</x:f>
      </x:c>
      <x:c r="K71" s="4" t="str">
        <x:f>IFERROR(IF(INDEX('15_KEYWORD_SET'!$H$2:$H$412,MATCH(D71,'15_KEYWORD_SET'!$I$2:$I$412,0))="","",INDEX('15_KEYWORD_SET'!$H$2:$H$412,MATCH(D71,'15_KEYWORD_SET'!$I$2:$I$412,0))),"")</x:f>
      </x:c>
      <x:c r="L71" s="4" t="str">
        <x:f>IFERROR(IF(INDEX('15_KEYWORD_SET'!$E$2:$E$412,MATCH(D71,'15_KEYWORD_SET'!$I$2:$I$412,0))="","",INDEX('15_KEYWORD_SET'!$E$2:$E$412,MATCH(D71,'15_KEYWORD_SET'!$I$2:$I$412,0))),"")</x:f>
        <x:v>[]</x:v>
      </x:c>
      <x:c r="M71" s="4" t="str">
        <x:f>IFERROR(IF(INDEX('15_KEYWORD_SET'!$F$2:$F$412,MATCH(D71,'15_KEYWORD_SET'!$I$2:$I$412,0))="","",INDEX('15_KEYWORD_SET'!$F$2:$F$412,MATCH(D71,'15_KEYWORD_SET'!$I$2:$I$412,0))),"")</x:f>
        <x:v>[]</x:v>
      </x:c>
      <x:c r="N71" s="4" t="str">
        <x:f>IFERROR(IF(INDEX('15_KEYWORD_SET'!$G$2:$G$412,MATCH(D71,'15_KEYWORD_SET'!$I$2:$I$412,0))="","",INDEX('15_KEYWORD_SET'!$G$2:$G$412,MATCH(D71,'15_KEYWORD_SET'!$I$2:$I$412,0))),"")</x:f>
        <x:v>[]</x:v>
      </x:c>
      <x:c r="O71" s="4" t="str">
        <x:f>IFERROR(IF(INDEX('15_KEYWORD_SET'!$M$2:$M$412,MATCH(D71,'15_KEYWORD_SET'!$I$2:$I$412,0))="","",INDEX('15_KEYWORD_SET'!$M$2:$M$412,MATCH(D71,'15_KEYWORD_SET'!$I$2:$I$412,0))),"")</x:f>
        <x:v>[]</x:v>
      </x:c>
      <x:c r="P71" s="4" t="str">
        <x:f>IFERROR(IF(INDEX('15_KEYWORD_SET'!$N$2:$N$412,MATCH(D71,'15_KEYWORD_SET'!$I$2:$I$412,0))="","",INDEX('15_KEYWORD_SET'!$N$2:$N$412,MATCH(D71,'15_KEYWORD_SET'!$I$2:$I$412,0))),"")</x:f>
        <x:v>[]</x:v>
      </x:c>
      <x:c r="Q71" s="4" t="str">
        <x:f>IFERROR(IF(INDEX('15_KEYWORD_SET'!$Q$2:$Q$412,MATCH(D71,'15_KEYWORD_SET'!$I$2:$I$412,0))="","",INDEX('15_KEYWORD_SET'!$Q$2:$Q$412,MATCH(D71,'15_KEYWORD_SET'!$I$2:$I$412,0))),"")</x:f>
        <x:v>[]</x:v>
      </x:c>
      <x:c r="R71" s="4" t="str"/>
      <x:c r="S71" s="4" t="str"/>
      <x:c r="T71" s="4" t="str"/>
      <x:c r="U71" s="4" t="str"/>
      <x:c r="V71" s="4" t="str"/>
      <x:c r="W71" s="4" t="str"/>
      <x:c r="X71" s="4" t="str"/>
      <x:c r="Y71" s="4" t="str"/>
      <x:c r="Z71" s="4" t="str"/>
      <x:c r="AA71" s="4" t="str"/>
    </x:row>
    <x:row r="72" ht="32" customHeight="1">
      <x:c r="A72" s="4" t="str">
        <x:v>row-01m1wxh08f68d0dts2ehh56g6f</x:v>
      </x:c>
      <x:c r="B72" s="4" t="str">
        <x:v>haidang-local</x:v>
      </x:c>
      <x:c r="C72" s="4" t="str">
        <x:v>vi</x:v>
      </x:c>
      <x:c r="D72" s="4" t="str">
        <x:v>01m1wxh08f68d0dts2ehh56g6f</x:v>
      </x:c>
      <x:c r="E72" s="4" t="str">
        <x:v>blog_post</x:v>
      </x:c>
      <x:c r="F72" s="4" t="str">
        <x:v>http://localhost:8001/dia-diem-check-in/quan-ca-phe-view-rung-thong-mang-den</x:v>
      </x:c>
      <x:c r="G72" s="12" t="b">
        <x:v>0</x:v>
      </x:c>
      <x:c r="H72" s="4" t="str">
        <x:v>HOLD</x:v>
      </x:c>
      <x:c r="I72" s="4" t="str">
        <x:v>P2</x:v>
      </x:c>
      <x:c r="J72" s="4" t="str">
        <x:f>IFERROR(IF(INDEX('15_KEYWORD_SET'!$D$2:$D$412,MATCH(D72,'15_KEYWORD_SET'!$I$2:$I$412,0))="","",INDEX('15_KEYWORD_SET'!$D$2:$D$412,MATCH(D72,'15_KEYWORD_SET'!$I$2:$I$412,0))),"")</x:f>
      </x:c>
      <x:c r="K72" s="4" t="str">
        <x:f>IFERROR(IF(INDEX('15_KEYWORD_SET'!$H$2:$H$412,MATCH(D72,'15_KEYWORD_SET'!$I$2:$I$412,0))="","",INDEX('15_KEYWORD_SET'!$H$2:$H$412,MATCH(D72,'15_KEYWORD_SET'!$I$2:$I$412,0))),"")</x:f>
      </x:c>
      <x:c r="L72" s="4" t="str">
        <x:f>IFERROR(IF(INDEX('15_KEYWORD_SET'!$E$2:$E$412,MATCH(D72,'15_KEYWORD_SET'!$I$2:$I$412,0))="","",INDEX('15_KEYWORD_SET'!$E$2:$E$412,MATCH(D72,'15_KEYWORD_SET'!$I$2:$I$412,0))),"")</x:f>
        <x:v>[]</x:v>
      </x:c>
      <x:c r="M72" s="4" t="str">
        <x:f>IFERROR(IF(INDEX('15_KEYWORD_SET'!$F$2:$F$412,MATCH(D72,'15_KEYWORD_SET'!$I$2:$I$412,0))="","",INDEX('15_KEYWORD_SET'!$F$2:$F$412,MATCH(D72,'15_KEYWORD_SET'!$I$2:$I$412,0))),"")</x:f>
        <x:v>[]</x:v>
      </x:c>
      <x:c r="N72" s="4" t="str">
        <x:f>IFERROR(IF(INDEX('15_KEYWORD_SET'!$G$2:$G$412,MATCH(D72,'15_KEYWORD_SET'!$I$2:$I$412,0))="","",INDEX('15_KEYWORD_SET'!$G$2:$G$412,MATCH(D72,'15_KEYWORD_SET'!$I$2:$I$412,0))),"")</x:f>
        <x:v>[]</x:v>
      </x:c>
      <x:c r="O72" s="4" t="str">
        <x:f>IFERROR(IF(INDEX('15_KEYWORD_SET'!$M$2:$M$412,MATCH(D72,'15_KEYWORD_SET'!$I$2:$I$412,0))="","",INDEX('15_KEYWORD_SET'!$M$2:$M$412,MATCH(D72,'15_KEYWORD_SET'!$I$2:$I$412,0))),"")</x:f>
        <x:v>[]</x:v>
      </x:c>
      <x:c r="P72" s="4" t="str">
        <x:f>IFERROR(IF(INDEX('15_KEYWORD_SET'!$N$2:$N$412,MATCH(D72,'15_KEYWORD_SET'!$I$2:$I$412,0))="","",INDEX('15_KEYWORD_SET'!$N$2:$N$412,MATCH(D72,'15_KEYWORD_SET'!$I$2:$I$412,0))),"")</x:f>
        <x:v>[]</x:v>
      </x:c>
      <x:c r="Q72" s="4" t="str">
        <x:f>IFERROR(IF(INDEX('15_KEYWORD_SET'!$Q$2:$Q$412,MATCH(D72,'15_KEYWORD_SET'!$I$2:$I$412,0))="","",INDEX('15_KEYWORD_SET'!$Q$2:$Q$412,MATCH(D72,'15_KEYWORD_SET'!$I$2:$I$412,0))),"")</x:f>
        <x:v>[]</x:v>
      </x:c>
      <x:c r="R72" s="4" t="str"/>
      <x:c r="S72" s="4" t="str"/>
      <x:c r="T72" s="4" t="str"/>
      <x:c r="U72" s="4" t="str"/>
      <x:c r="V72" s="4" t="str"/>
      <x:c r="W72" s="4" t="str"/>
      <x:c r="X72" s="4" t="str"/>
      <x:c r="Y72" s="4" t="str"/>
      <x:c r="Z72" s="4" t="str"/>
      <x:c r="AA72" s="4" t="str"/>
    </x:row>
    <x:row r="73" ht="32" customHeight="1">
      <x:c r="A73" s="4" t="str">
        <x:v>row-01m1wxh08pykz626d6kshvv3y9</x:v>
      </x:c>
      <x:c r="B73" s="4" t="str">
        <x:v>haidang-local</x:v>
      </x:c>
      <x:c r="C73" s="4" t="str">
        <x:v>vi</x:v>
      </x:c>
      <x:c r="D73" s="4" t="str">
        <x:v>01m1wxh08pykz626d6kshvv3y9</x:v>
      </x:c>
      <x:c r="E73" s="4" t="str">
        <x:v>blog_post</x:v>
      </x:c>
      <x:c r="F73" s="4" t="str">
        <x:v>http://localhost:8001/cam-nang-du-lich/ta-dung-mua-nao-dep-nhat-de-du-lich-va-san-may</x:v>
      </x:c>
      <x:c r="G73" s="12" t="b">
        <x:v>0</x:v>
      </x:c>
      <x:c r="H73" s="4" t="str">
        <x:v>HOLD</x:v>
      </x:c>
      <x:c r="I73" s="4" t="str">
        <x:v>P2</x:v>
      </x:c>
      <x:c r="J73" s="4" t="str">
        <x:f>IFERROR(IF(INDEX('15_KEYWORD_SET'!$D$2:$D$412,MATCH(D73,'15_KEYWORD_SET'!$I$2:$I$412,0))="","",INDEX('15_KEYWORD_SET'!$D$2:$D$412,MATCH(D73,'15_KEYWORD_SET'!$I$2:$I$412,0))),"")</x:f>
      </x:c>
      <x:c r="K73" s="4" t="str">
        <x:f>IFERROR(IF(INDEX('15_KEYWORD_SET'!$H$2:$H$412,MATCH(D73,'15_KEYWORD_SET'!$I$2:$I$412,0))="","",INDEX('15_KEYWORD_SET'!$H$2:$H$412,MATCH(D73,'15_KEYWORD_SET'!$I$2:$I$412,0))),"")</x:f>
      </x:c>
      <x:c r="L73" s="4" t="str">
        <x:f>IFERROR(IF(INDEX('15_KEYWORD_SET'!$E$2:$E$412,MATCH(D73,'15_KEYWORD_SET'!$I$2:$I$412,0))="","",INDEX('15_KEYWORD_SET'!$E$2:$E$412,MATCH(D73,'15_KEYWORD_SET'!$I$2:$I$412,0))),"")</x:f>
        <x:v>[]</x:v>
      </x:c>
      <x:c r="M73" s="4" t="str">
        <x:f>IFERROR(IF(INDEX('15_KEYWORD_SET'!$F$2:$F$412,MATCH(D73,'15_KEYWORD_SET'!$I$2:$I$412,0))="","",INDEX('15_KEYWORD_SET'!$F$2:$F$412,MATCH(D73,'15_KEYWORD_SET'!$I$2:$I$412,0))),"")</x:f>
        <x:v>[]</x:v>
      </x:c>
      <x:c r="N73" s="4" t="str">
        <x:f>IFERROR(IF(INDEX('15_KEYWORD_SET'!$G$2:$G$412,MATCH(D73,'15_KEYWORD_SET'!$I$2:$I$412,0))="","",INDEX('15_KEYWORD_SET'!$G$2:$G$412,MATCH(D73,'15_KEYWORD_SET'!$I$2:$I$412,0))),"")</x:f>
        <x:v>[]</x:v>
      </x:c>
      <x:c r="O73" s="4" t="str">
        <x:f>IFERROR(IF(INDEX('15_KEYWORD_SET'!$M$2:$M$412,MATCH(D73,'15_KEYWORD_SET'!$I$2:$I$412,0))="","",INDEX('15_KEYWORD_SET'!$M$2:$M$412,MATCH(D73,'15_KEYWORD_SET'!$I$2:$I$412,0))),"")</x:f>
        <x:v>[]</x:v>
      </x:c>
      <x:c r="P73" s="4" t="str">
        <x:f>IFERROR(IF(INDEX('15_KEYWORD_SET'!$N$2:$N$412,MATCH(D73,'15_KEYWORD_SET'!$I$2:$I$412,0))="","",INDEX('15_KEYWORD_SET'!$N$2:$N$412,MATCH(D73,'15_KEYWORD_SET'!$I$2:$I$412,0))),"")</x:f>
        <x:v>[]</x:v>
      </x:c>
      <x:c r="Q73" s="4" t="str">
        <x:f>IFERROR(IF(INDEX('15_KEYWORD_SET'!$Q$2:$Q$412,MATCH(D73,'15_KEYWORD_SET'!$I$2:$I$412,0))="","",INDEX('15_KEYWORD_SET'!$Q$2:$Q$412,MATCH(D73,'15_KEYWORD_SET'!$I$2:$I$412,0))),"")</x:f>
        <x:v>[]</x:v>
      </x:c>
      <x:c r="R73" s="4" t="str"/>
      <x:c r="S73" s="4" t="str"/>
      <x:c r="T73" s="4" t="str"/>
      <x:c r="U73" s="4" t="str"/>
      <x:c r="V73" s="4" t="str"/>
      <x:c r="W73" s="4" t="str"/>
      <x:c r="X73" s="4" t="str"/>
      <x:c r="Y73" s="4" t="str"/>
      <x:c r="Z73" s="4" t="str"/>
      <x:c r="AA73" s="4" t="str"/>
    </x:row>
    <x:row r="74" ht="32" customHeight="1">
      <x:c r="A74" s="4" t="str">
        <x:v>row-01m1wxh08smv35bee18njzp6pm</x:v>
      </x:c>
      <x:c r="B74" s="4" t="str">
        <x:v>haidang-local</x:v>
      </x:c>
      <x:c r="C74" s="4" t="str">
        <x:v>vi</x:v>
      </x:c>
      <x:c r="D74" s="4" t="str">
        <x:v>01m1wxh08smv35bee18njzp6pm</x:v>
      </x:c>
      <x:c r="E74" s="4" t="str">
        <x:v>blog_post</x:v>
      </x:c>
      <x:c r="F74" s="4" t="str">
        <x:v>http://localhost:8001/cam-nang-du-lich/thoi-tiet-ta-dung-tung-thang-trong-nam</x:v>
      </x:c>
      <x:c r="G74" s="12" t="b">
        <x:v>0</x:v>
      </x:c>
      <x:c r="H74" s="4" t="str">
        <x:v>HOLD</x:v>
      </x:c>
      <x:c r="I74" s="4" t="str">
        <x:v>P2</x:v>
      </x:c>
      <x:c r="J74" s="4" t="str">
        <x:f>IFERROR(IF(INDEX('15_KEYWORD_SET'!$D$2:$D$412,MATCH(D74,'15_KEYWORD_SET'!$I$2:$I$412,0))="","",INDEX('15_KEYWORD_SET'!$D$2:$D$412,MATCH(D74,'15_KEYWORD_SET'!$I$2:$I$412,0))),"")</x:f>
      </x:c>
      <x:c r="K74" s="4" t="str">
        <x:f>IFERROR(IF(INDEX('15_KEYWORD_SET'!$H$2:$H$412,MATCH(D74,'15_KEYWORD_SET'!$I$2:$I$412,0))="","",INDEX('15_KEYWORD_SET'!$H$2:$H$412,MATCH(D74,'15_KEYWORD_SET'!$I$2:$I$412,0))),"")</x:f>
      </x:c>
      <x:c r="L74" s="4" t="str">
        <x:f>IFERROR(IF(INDEX('15_KEYWORD_SET'!$E$2:$E$412,MATCH(D74,'15_KEYWORD_SET'!$I$2:$I$412,0))="","",INDEX('15_KEYWORD_SET'!$E$2:$E$412,MATCH(D74,'15_KEYWORD_SET'!$I$2:$I$412,0))),"")</x:f>
        <x:v>[]</x:v>
      </x:c>
      <x:c r="M74" s="4" t="str">
        <x:f>IFERROR(IF(INDEX('15_KEYWORD_SET'!$F$2:$F$412,MATCH(D74,'15_KEYWORD_SET'!$I$2:$I$412,0))="","",INDEX('15_KEYWORD_SET'!$F$2:$F$412,MATCH(D74,'15_KEYWORD_SET'!$I$2:$I$412,0))),"")</x:f>
        <x:v>[]</x:v>
      </x:c>
      <x:c r="N74" s="4" t="str">
        <x:f>IFERROR(IF(INDEX('15_KEYWORD_SET'!$G$2:$G$412,MATCH(D74,'15_KEYWORD_SET'!$I$2:$I$412,0))="","",INDEX('15_KEYWORD_SET'!$G$2:$G$412,MATCH(D74,'15_KEYWORD_SET'!$I$2:$I$412,0))),"")</x:f>
        <x:v>[]</x:v>
      </x:c>
      <x:c r="O74" s="4" t="str">
        <x:f>IFERROR(IF(INDEX('15_KEYWORD_SET'!$M$2:$M$412,MATCH(D74,'15_KEYWORD_SET'!$I$2:$I$412,0))="","",INDEX('15_KEYWORD_SET'!$M$2:$M$412,MATCH(D74,'15_KEYWORD_SET'!$I$2:$I$412,0))),"")</x:f>
        <x:v>[]</x:v>
      </x:c>
      <x:c r="P74" s="4" t="str">
        <x:f>IFERROR(IF(INDEX('15_KEYWORD_SET'!$N$2:$N$412,MATCH(D74,'15_KEYWORD_SET'!$I$2:$I$412,0))="","",INDEX('15_KEYWORD_SET'!$N$2:$N$412,MATCH(D74,'15_KEYWORD_SET'!$I$2:$I$412,0))),"")</x:f>
        <x:v>[]</x:v>
      </x:c>
      <x:c r="Q74" s="4" t="str">
        <x:f>IFERROR(IF(INDEX('15_KEYWORD_SET'!$Q$2:$Q$412,MATCH(D74,'15_KEYWORD_SET'!$I$2:$I$412,0))="","",INDEX('15_KEYWORD_SET'!$Q$2:$Q$412,MATCH(D74,'15_KEYWORD_SET'!$I$2:$I$412,0))),"")</x:f>
        <x:v>[]</x:v>
      </x:c>
      <x:c r="R74" s="4" t="str"/>
      <x:c r="S74" s="4" t="str"/>
      <x:c r="T74" s="4" t="str"/>
      <x:c r="U74" s="4" t="str"/>
      <x:c r="V74" s="4" t="str"/>
      <x:c r="W74" s="4" t="str"/>
      <x:c r="X74" s="4" t="str"/>
      <x:c r="Y74" s="4" t="str"/>
      <x:c r="Z74" s="4" t="str"/>
      <x:c r="AA74" s="4" t="str"/>
    </x:row>
    <x:row r="75" ht="32" customHeight="1">
      <x:c r="A75" s="4" t="str">
        <x:v>row-01m1wxh08vwwm68jhaj9b7w71a</x:v>
      </x:c>
      <x:c r="B75" s="4" t="str">
        <x:v>haidang-local</x:v>
      </x:c>
      <x:c r="C75" s="4" t="str">
        <x:v>vi</x:v>
      </x:c>
      <x:c r="D75" s="4" t="str">
        <x:v>01m1wxh08vwwm68jhaj9b7w71a</x:v>
      </x:c>
      <x:c r="E75" s="4" t="str">
        <x:v>blog_post</x:v>
      </x:c>
      <x:c r="F75" s="4" t="str">
        <x:v>http://localhost:8001/cam-nang-du-lich/tour-phu-yen-3-ngay-2-dem-lich-trinh-gia-tron-goi</x:v>
      </x:c>
      <x:c r="G75" s="12" t="b">
        <x:v>0</x:v>
      </x:c>
      <x:c r="H75" s="4" t="str">
        <x:v>HOLD</x:v>
      </x:c>
      <x:c r="I75" s="4" t="str">
        <x:v>P2</x:v>
      </x:c>
      <x:c r="J75" s="4" t="str">
        <x:f>IFERROR(IF(INDEX('15_KEYWORD_SET'!$D$2:$D$412,MATCH(D75,'15_KEYWORD_SET'!$I$2:$I$412,0))="","",INDEX('15_KEYWORD_SET'!$D$2:$D$412,MATCH(D75,'15_KEYWORD_SET'!$I$2:$I$412,0))),"")</x:f>
      </x:c>
      <x:c r="K75" s="4" t="str">
        <x:f>IFERROR(IF(INDEX('15_KEYWORD_SET'!$H$2:$H$412,MATCH(D75,'15_KEYWORD_SET'!$I$2:$I$412,0))="","",INDEX('15_KEYWORD_SET'!$H$2:$H$412,MATCH(D75,'15_KEYWORD_SET'!$I$2:$I$412,0))),"")</x:f>
      </x:c>
      <x:c r="L75" s="4" t="str">
        <x:f>IFERROR(IF(INDEX('15_KEYWORD_SET'!$E$2:$E$412,MATCH(D75,'15_KEYWORD_SET'!$I$2:$I$412,0))="","",INDEX('15_KEYWORD_SET'!$E$2:$E$412,MATCH(D75,'15_KEYWORD_SET'!$I$2:$I$412,0))),"")</x:f>
        <x:v>[]</x:v>
      </x:c>
      <x:c r="M75" s="4" t="str">
        <x:f>IFERROR(IF(INDEX('15_KEYWORD_SET'!$F$2:$F$412,MATCH(D75,'15_KEYWORD_SET'!$I$2:$I$412,0))="","",INDEX('15_KEYWORD_SET'!$F$2:$F$412,MATCH(D75,'15_KEYWORD_SET'!$I$2:$I$412,0))),"")</x:f>
        <x:v>[]</x:v>
      </x:c>
      <x:c r="N75" s="4" t="str">
        <x:f>IFERROR(IF(INDEX('15_KEYWORD_SET'!$G$2:$G$412,MATCH(D75,'15_KEYWORD_SET'!$I$2:$I$412,0))="","",INDEX('15_KEYWORD_SET'!$G$2:$G$412,MATCH(D75,'15_KEYWORD_SET'!$I$2:$I$412,0))),"")</x:f>
        <x:v>[]</x:v>
      </x:c>
      <x:c r="O75" s="4" t="str">
        <x:f>IFERROR(IF(INDEX('15_KEYWORD_SET'!$M$2:$M$412,MATCH(D75,'15_KEYWORD_SET'!$I$2:$I$412,0))="","",INDEX('15_KEYWORD_SET'!$M$2:$M$412,MATCH(D75,'15_KEYWORD_SET'!$I$2:$I$412,0))),"")</x:f>
        <x:v>[]</x:v>
      </x:c>
      <x:c r="P75" s="4" t="str">
        <x:f>IFERROR(IF(INDEX('15_KEYWORD_SET'!$N$2:$N$412,MATCH(D75,'15_KEYWORD_SET'!$I$2:$I$412,0))="","",INDEX('15_KEYWORD_SET'!$N$2:$N$412,MATCH(D75,'15_KEYWORD_SET'!$I$2:$I$412,0))),"")</x:f>
        <x:v>[]</x:v>
      </x:c>
      <x:c r="Q75" s="4" t="str">
        <x:f>IFERROR(IF(INDEX('15_KEYWORD_SET'!$Q$2:$Q$412,MATCH(D75,'15_KEYWORD_SET'!$I$2:$I$412,0))="","",INDEX('15_KEYWORD_SET'!$Q$2:$Q$412,MATCH(D75,'15_KEYWORD_SET'!$I$2:$I$412,0))),"")</x:f>
        <x:v>[]</x:v>
      </x:c>
      <x:c r="R75" s="4" t="str"/>
      <x:c r="S75" s="4" t="str"/>
      <x:c r="T75" s="4" t="str"/>
      <x:c r="U75" s="4" t="str"/>
      <x:c r="V75" s="4" t="str"/>
      <x:c r="W75" s="4" t="str"/>
      <x:c r="X75" s="4" t="str"/>
      <x:c r="Y75" s="4" t="str"/>
      <x:c r="Z75" s="4" t="str"/>
      <x:c r="AA75" s="4" t="str"/>
    </x:row>
    <x:row r="76" ht="32" customHeight="1">
      <x:c r="A76" s="4" t="str">
        <x:v>row-01m1wxh08zr8ag0d9zj48apa3r</x:v>
      </x:c>
      <x:c r="B76" s="4" t="str">
        <x:v>haidang-local</x:v>
      </x:c>
      <x:c r="C76" s="4" t="str">
        <x:v>vi</x:v>
      </x:c>
      <x:c r="D76" s="4" t="str">
        <x:v>01m1wxh08zr8ag0d9zj48apa3r</x:v>
      </x:c>
      <x:c r="E76" s="4" t="str">
        <x:v>blog_post</x:v>
      </x:c>
      <x:c r="F76" s="4" t="str">
        <x:v>http://localhost:8001/cam-nang-du-lich/ke-hoach-di-tour-du-lich-phu-yen-4-ngay-3-dem</x:v>
      </x:c>
      <x:c r="G76" s="12" t="b">
        <x:v>0</x:v>
      </x:c>
      <x:c r="H76" s="4" t="str">
        <x:v>HOLD</x:v>
      </x:c>
      <x:c r="I76" s="4" t="str">
        <x:v>P2</x:v>
      </x:c>
      <x:c r="J76" s="4" t="str">
        <x:f>IFERROR(IF(INDEX('15_KEYWORD_SET'!$D$2:$D$412,MATCH(D76,'15_KEYWORD_SET'!$I$2:$I$412,0))="","",INDEX('15_KEYWORD_SET'!$D$2:$D$412,MATCH(D76,'15_KEYWORD_SET'!$I$2:$I$412,0))),"")</x:f>
      </x:c>
      <x:c r="K76" s="4" t="str">
        <x:f>IFERROR(IF(INDEX('15_KEYWORD_SET'!$H$2:$H$412,MATCH(D76,'15_KEYWORD_SET'!$I$2:$I$412,0))="","",INDEX('15_KEYWORD_SET'!$H$2:$H$412,MATCH(D76,'15_KEYWORD_SET'!$I$2:$I$412,0))),"")</x:f>
      </x:c>
      <x:c r="L76" s="4" t="str">
        <x:f>IFERROR(IF(INDEX('15_KEYWORD_SET'!$E$2:$E$412,MATCH(D76,'15_KEYWORD_SET'!$I$2:$I$412,0))="","",INDEX('15_KEYWORD_SET'!$E$2:$E$412,MATCH(D76,'15_KEYWORD_SET'!$I$2:$I$412,0))),"")</x:f>
        <x:v>[]</x:v>
      </x:c>
      <x:c r="M76" s="4" t="str">
        <x:f>IFERROR(IF(INDEX('15_KEYWORD_SET'!$F$2:$F$412,MATCH(D76,'15_KEYWORD_SET'!$I$2:$I$412,0))="","",INDEX('15_KEYWORD_SET'!$F$2:$F$412,MATCH(D76,'15_KEYWORD_SET'!$I$2:$I$412,0))),"")</x:f>
        <x:v>[]</x:v>
      </x:c>
      <x:c r="N76" s="4" t="str">
        <x:f>IFERROR(IF(INDEX('15_KEYWORD_SET'!$G$2:$G$412,MATCH(D76,'15_KEYWORD_SET'!$I$2:$I$412,0))="","",INDEX('15_KEYWORD_SET'!$G$2:$G$412,MATCH(D76,'15_KEYWORD_SET'!$I$2:$I$412,0))),"")</x:f>
        <x:v>[]</x:v>
      </x:c>
      <x:c r="O76" s="4" t="str">
        <x:f>IFERROR(IF(INDEX('15_KEYWORD_SET'!$M$2:$M$412,MATCH(D76,'15_KEYWORD_SET'!$I$2:$I$412,0))="","",INDEX('15_KEYWORD_SET'!$M$2:$M$412,MATCH(D76,'15_KEYWORD_SET'!$I$2:$I$412,0))),"")</x:f>
        <x:v>[]</x:v>
      </x:c>
      <x:c r="P76" s="4" t="str">
        <x:f>IFERROR(IF(INDEX('15_KEYWORD_SET'!$N$2:$N$412,MATCH(D76,'15_KEYWORD_SET'!$I$2:$I$412,0))="","",INDEX('15_KEYWORD_SET'!$N$2:$N$412,MATCH(D76,'15_KEYWORD_SET'!$I$2:$I$412,0))),"")</x:f>
        <x:v>[]</x:v>
      </x:c>
      <x:c r="Q76" s="4" t="str">
        <x:f>IFERROR(IF(INDEX('15_KEYWORD_SET'!$Q$2:$Q$412,MATCH(D76,'15_KEYWORD_SET'!$I$2:$I$412,0))="","",INDEX('15_KEYWORD_SET'!$Q$2:$Q$412,MATCH(D76,'15_KEYWORD_SET'!$I$2:$I$412,0))),"")</x:f>
        <x:v>[]</x:v>
      </x:c>
      <x:c r="R76" s="4" t="str"/>
      <x:c r="S76" s="4" t="str"/>
      <x:c r="T76" s="4" t="str"/>
      <x:c r="U76" s="4" t="str"/>
      <x:c r="V76" s="4" t="str"/>
      <x:c r="W76" s="4" t="str"/>
      <x:c r="X76" s="4" t="str"/>
      <x:c r="Y76" s="4" t="str"/>
      <x:c r="Z76" s="4" t="str"/>
      <x:c r="AA76" s="4" t="str"/>
    </x:row>
    <x:row r="77" ht="32" customHeight="1">
      <x:c r="A77" s="4" t="str">
        <x:v>row-01m1wxh091x4w6aakaj4j7bx42</x:v>
      </x:c>
      <x:c r="B77" s="4" t="str">
        <x:v>haidang-local</x:v>
      </x:c>
      <x:c r="C77" s="4" t="str">
        <x:v>vi</x:v>
      </x:c>
      <x:c r="D77" s="4" t="str">
        <x:v>01m1wxh091x4w6aakaj4j7bx42</x:v>
      </x:c>
      <x:c r="E77" s="4" t="str">
        <x:v>blog_post</x:v>
      </x:c>
      <x:c r="F77" s="4" t="str">
        <x:v>http://localhost:8001/cam-nang-du-lich/co-nen-di-ta-dung-vao-mua-mua</x:v>
      </x:c>
      <x:c r="G77" s="12" t="b">
        <x:v>0</x:v>
      </x:c>
      <x:c r="H77" s="4" t="str">
        <x:v>HOLD</x:v>
      </x:c>
      <x:c r="I77" s="4" t="str">
        <x:v>P2</x:v>
      </x:c>
      <x:c r="J77" s="4" t="str">
        <x:f>IFERROR(IF(INDEX('15_KEYWORD_SET'!$D$2:$D$412,MATCH(D77,'15_KEYWORD_SET'!$I$2:$I$412,0))="","",INDEX('15_KEYWORD_SET'!$D$2:$D$412,MATCH(D77,'15_KEYWORD_SET'!$I$2:$I$412,0))),"")</x:f>
      </x:c>
      <x:c r="K77" s="4" t="str">
        <x:f>IFERROR(IF(INDEX('15_KEYWORD_SET'!$H$2:$H$412,MATCH(D77,'15_KEYWORD_SET'!$I$2:$I$412,0))="","",INDEX('15_KEYWORD_SET'!$H$2:$H$412,MATCH(D77,'15_KEYWORD_SET'!$I$2:$I$412,0))),"")</x:f>
      </x:c>
      <x:c r="L77" s="4" t="str">
        <x:f>IFERROR(IF(INDEX('15_KEYWORD_SET'!$E$2:$E$412,MATCH(D77,'15_KEYWORD_SET'!$I$2:$I$412,0))="","",INDEX('15_KEYWORD_SET'!$E$2:$E$412,MATCH(D77,'15_KEYWORD_SET'!$I$2:$I$412,0))),"")</x:f>
        <x:v>[]</x:v>
      </x:c>
      <x:c r="M77" s="4" t="str">
        <x:f>IFERROR(IF(INDEX('15_KEYWORD_SET'!$F$2:$F$412,MATCH(D77,'15_KEYWORD_SET'!$I$2:$I$412,0))="","",INDEX('15_KEYWORD_SET'!$F$2:$F$412,MATCH(D77,'15_KEYWORD_SET'!$I$2:$I$412,0))),"")</x:f>
        <x:v>[]</x:v>
      </x:c>
      <x:c r="N77" s="4" t="str">
        <x:f>IFERROR(IF(INDEX('15_KEYWORD_SET'!$G$2:$G$412,MATCH(D77,'15_KEYWORD_SET'!$I$2:$I$412,0))="","",INDEX('15_KEYWORD_SET'!$G$2:$G$412,MATCH(D77,'15_KEYWORD_SET'!$I$2:$I$412,0))),"")</x:f>
        <x:v>[]</x:v>
      </x:c>
      <x:c r="O77" s="4" t="str">
        <x:f>IFERROR(IF(INDEX('15_KEYWORD_SET'!$M$2:$M$412,MATCH(D77,'15_KEYWORD_SET'!$I$2:$I$412,0))="","",INDEX('15_KEYWORD_SET'!$M$2:$M$412,MATCH(D77,'15_KEYWORD_SET'!$I$2:$I$412,0))),"")</x:f>
        <x:v>[]</x:v>
      </x:c>
      <x:c r="P77" s="4" t="str">
        <x:f>IFERROR(IF(INDEX('15_KEYWORD_SET'!$N$2:$N$412,MATCH(D77,'15_KEYWORD_SET'!$I$2:$I$412,0))="","",INDEX('15_KEYWORD_SET'!$N$2:$N$412,MATCH(D77,'15_KEYWORD_SET'!$I$2:$I$412,0))),"")</x:f>
        <x:v>[]</x:v>
      </x:c>
      <x:c r="Q77" s="4" t="str">
        <x:f>IFERROR(IF(INDEX('15_KEYWORD_SET'!$Q$2:$Q$412,MATCH(D77,'15_KEYWORD_SET'!$I$2:$I$412,0))="","",INDEX('15_KEYWORD_SET'!$Q$2:$Q$412,MATCH(D77,'15_KEYWORD_SET'!$I$2:$I$412,0))),"")</x:f>
        <x:v>[]</x:v>
      </x:c>
      <x:c r="R77" s="4" t="str"/>
      <x:c r="S77" s="4" t="str"/>
      <x:c r="T77" s="4" t="str"/>
      <x:c r="U77" s="4" t="str"/>
      <x:c r="V77" s="4" t="str"/>
      <x:c r="W77" s="4" t="str"/>
      <x:c r="X77" s="4" t="str"/>
      <x:c r="Y77" s="4" t="str"/>
      <x:c r="Z77" s="4" t="str"/>
      <x:c r="AA77" s="4" t="str"/>
    </x:row>
    <x:row r="78" ht="32" customHeight="1">
      <x:c r="A78" s="4" t="str">
        <x:v>row-01m1wxh094gjtgheg55kkqjg6n</x:v>
      </x:c>
      <x:c r="B78" s="4" t="str">
        <x:v>haidang-local</x:v>
      </x:c>
      <x:c r="C78" s="4" t="str">
        <x:v>vi</x:v>
      </x:c>
      <x:c r="D78" s="4" t="str">
        <x:v>01m1wxh094gjtgheg55kkqjg6n</x:v>
      </x:c>
      <x:c r="E78" s="4" t="str">
        <x:v>blog_post</x:v>
      </x:c>
      <x:c r="F78" s="4" t="str">
        <x:v>http://localhost:8001/cam-nang-du-lich/tour-phu-yen-quy-nhon-1-cung-duong-2-diem-den</x:v>
      </x:c>
      <x:c r="G78" s="12" t="b">
        <x:v>0</x:v>
      </x:c>
      <x:c r="H78" s="4" t="str">
        <x:v>HOLD</x:v>
      </x:c>
      <x:c r="I78" s="4" t="str">
        <x:v>P2</x:v>
      </x:c>
      <x:c r="J78" s="4" t="str">
        <x:f>IFERROR(IF(INDEX('15_KEYWORD_SET'!$D$2:$D$412,MATCH(D78,'15_KEYWORD_SET'!$I$2:$I$412,0))="","",INDEX('15_KEYWORD_SET'!$D$2:$D$412,MATCH(D78,'15_KEYWORD_SET'!$I$2:$I$412,0))),"")</x:f>
      </x:c>
      <x:c r="K78" s="4" t="str">
        <x:f>IFERROR(IF(INDEX('15_KEYWORD_SET'!$H$2:$H$412,MATCH(D78,'15_KEYWORD_SET'!$I$2:$I$412,0))="","",INDEX('15_KEYWORD_SET'!$H$2:$H$412,MATCH(D78,'15_KEYWORD_SET'!$I$2:$I$412,0))),"")</x:f>
      </x:c>
      <x:c r="L78" s="4" t="str">
        <x:f>IFERROR(IF(INDEX('15_KEYWORD_SET'!$E$2:$E$412,MATCH(D78,'15_KEYWORD_SET'!$I$2:$I$412,0))="","",INDEX('15_KEYWORD_SET'!$E$2:$E$412,MATCH(D78,'15_KEYWORD_SET'!$I$2:$I$412,0))),"")</x:f>
        <x:v>[]</x:v>
      </x:c>
      <x:c r="M78" s="4" t="str">
        <x:f>IFERROR(IF(INDEX('15_KEYWORD_SET'!$F$2:$F$412,MATCH(D78,'15_KEYWORD_SET'!$I$2:$I$412,0))="","",INDEX('15_KEYWORD_SET'!$F$2:$F$412,MATCH(D78,'15_KEYWORD_SET'!$I$2:$I$412,0))),"")</x:f>
        <x:v>[]</x:v>
      </x:c>
      <x:c r="N78" s="4" t="str">
        <x:f>IFERROR(IF(INDEX('15_KEYWORD_SET'!$G$2:$G$412,MATCH(D78,'15_KEYWORD_SET'!$I$2:$I$412,0))="","",INDEX('15_KEYWORD_SET'!$G$2:$G$412,MATCH(D78,'15_KEYWORD_SET'!$I$2:$I$412,0))),"")</x:f>
        <x:v>[]</x:v>
      </x:c>
      <x:c r="O78" s="4" t="str">
        <x:f>IFERROR(IF(INDEX('15_KEYWORD_SET'!$M$2:$M$412,MATCH(D78,'15_KEYWORD_SET'!$I$2:$I$412,0))="","",INDEX('15_KEYWORD_SET'!$M$2:$M$412,MATCH(D78,'15_KEYWORD_SET'!$I$2:$I$412,0))),"")</x:f>
        <x:v>[]</x:v>
      </x:c>
      <x:c r="P78" s="4" t="str">
        <x:f>IFERROR(IF(INDEX('15_KEYWORD_SET'!$N$2:$N$412,MATCH(D78,'15_KEYWORD_SET'!$I$2:$I$412,0))="","",INDEX('15_KEYWORD_SET'!$N$2:$N$412,MATCH(D78,'15_KEYWORD_SET'!$I$2:$I$412,0))),"")</x:f>
        <x:v>[]</x:v>
      </x:c>
      <x:c r="Q78" s="4" t="str">
        <x:f>IFERROR(IF(INDEX('15_KEYWORD_SET'!$Q$2:$Q$412,MATCH(D78,'15_KEYWORD_SET'!$I$2:$I$412,0))="","",INDEX('15_KEYWORD_SET'!$Q$2:$Q$412,MATCH(D78,'15_KEYWORD_SET'!$I$2:$I$412,0))),"")</x:f>
        <x:v>[]</x:v>
      </x:c>
      <x:c r="R78" s="4" t="str"/>
      <x:c r="S78" s="4" t="str"/>
      <x:c r="T78" s="4" t="str"/>
      <x:c r="U78" s="4" t="str"/>
      <x:c r="V78" s="4" t="str"/>
      <x:c r="W78" s="4" t="str"/>
      <x:c r="X78" s="4" t="str"/>
      <x:c r="Y78" s="4" t="str"/>
      <x:c r="Z78" s="4" t="str"/>
      <x:c r="AA78" s="4" t="str"/>
    </x:row>
    <x:row r="79" ht="32" customHeight="1">
      <x:c r="A79" s="4" t="str">
        <x:v>row-01m1wxh097d1w33gtdh7nwmt2p</x:v>
      </x:c>
      <x:c r="B79" s="4" t="str">
        <x:v>haidang-local</x:v>
      </x:c>
      <x:c r="C79" s="4" t="str">
        <x:v>vi</x:v>
      </x:c>
      <x:c r="D79" s="4" t="str">
        <x:v>01m1wxh097d1w33gtdh7nwmt2p</x:v>
      </x:c>
      <x:c r="E79" s="4" t="str">
        <x:v>blog_post</x:v>
      </x:c>
      <x:c r="F79" s="4" t="str">
        <x:v>http://localhost:8001/kinh-nghiem-du-lich/mua-nao-di-tour-phu-yen-dep-nhat-kinh-nghiem-ban-dia</x:v>
      </x:c>
      <x:c r="G79" s="12" t="b">
        <x:v>0</x:v>
      </x:c>
      <x:c r="H79" s="4" t="str">
        <x:v>HOLD</x:v>
      </x:c>
      <x:c r="I79" s="4" t="str">
        <x:v>P2</x:v>
      </x:c>
      <x:c r="J79" s="4" t="str">
        <x:f>IFERROR(IF(INDEX('15_KEYWORD_SET'!$D$2:$D$412,MATCH(D79,'15_KEYWORD_SET'!$I$2:$I$412,0))="","",INDEX('15_KEYWORD_SET'!$D$2:$D$412,MATCH(D79,'15_KEYWORD_SET'!$I$2:$I$412,0))),"")</x:f>
      </x:c>
      <x:c r="K79" s="4" t="str">
        <x:f>IFERROR(IF(INDEX('15_KEYWORD_SET'!$H$2:$H$412,MATCH(D79,'15_KEYWORD_SET'!$I$2:$I$412,0))="","",INDEX('15_KEYWORD_SET'!$H$2:$H$412,MATCH(D79,'15_KEYWORD_SET'!$I$2:$I$412,0))),"")</x:f>
      </x:c>
      <x:c r="L79" s="4" t="str">
        <x:f>IFERROR(IF(INDEX('15_KEYWORD_SET'!$E$2:$E$412,MATCH(D79,'15_KEYWORD_SET'!$I$2:$I$412,0))="","",INDEX('15_KEYWORD_SET'!$E$2:$E$412,MATCH(D79,'15_KEYWORD_SET'!$I$2:$I$412,0))),"")</x:f>
        <x:v>[]</x:v>
      </x:c>
      <x:c r="M79" s="4" t="str">
        <x:f>IFERROR(IF(INDEX('15_KEYWORD_SET'!$F$2:$F$412,MATCH(D79,'15_KEYWORD_SET'!$I$2:$I$412,0))="","",INDEX('15_KEYWORD_SET'!$F$2:$F$412,MATCH(D79,'15_KEYWORD_SET'!$I$2:$I$412,0))),"")</x:f>
        <x:v>[]</x:v>
      </x:c>
      <x:c r="N79" s="4" t="str">
        <x:f>IFERROR(IF(INDEX('15_KEYWORD_SET'!$G$2:$G$412,MATCH(D79,'15_KEYWORD_SET'!$I$2:$I$412,0))="","",INDEX('15_KEYWORD_SET'!$G$2:$G$412,MATCH(D79,'15_KEYWORD_SET'!$I$2:$I$412,0))),"")</x:f>
        <x:v>[]</x:v>
      </x:c>
      <x:c r="O79" s="4" t="str">
        <x:f>IFERROR(IF(INDEX('15_KEYWORD_SET'!$M$2:$M$412,MATCH(D79,'15_KEYWORD_SET'!$I$2:$I$412,0))="","",INDEX('15_KEYWORD_SET'!$M$2:$M$412,MATCH(D79,'15_KEYWORD_SET'!$I$2:$I$412,0))),"")</x:f>
        <x:v>[]</x:v>
      </x:c>
      <x:c r="P79" s="4" t="str">
        <x:f>IFERROR(IF(INDEX('15_KEYWORD_SET'!$N$2:$N$412,MATCH(D79,'15_KEYWORD_SET'!$I$2:$I$412,0))="","",INDEX('15_KEYWORD_SET'!$N$2:$N$412,MATCH(D79,'15_KEYWORD_SET'!$I$2:$I$412,0))),"")</x:f>
        <x:v>[]</x:v>
      </x:c>
      <x:c r="Q79" s="4" t="str">
        <x:f>IFERROR(IF(INDEX('15_KEYWORD_SET'!$Q$2:$Q$412,MATCH(D79,'15_KEYWORD_SET'!$I$2:$I$412,0))="","",INDEX('15_KEYWORD_SET'!$Q$2:$Q$412,MATCH(D79,'15_KEYWORD_SET'!$I$2:$I$412,0))),"")</x:f>
        <x:v>[]</x:v>
      </x:c>
      <x:c r="R79" s="4" t="str"/>
      <x:c r="S79" s="4" t="str"/>
      <x:c r="T79" s="4" t="str"/>
      <x:c r="U79" s="4" t="str"/>
      <x:c r="V79" s="4" t="str"/>
      <x:c r="W79" s="4" t="str"/>
      <x:c r="X79" s="4" t="str"/>
      <x:c r="Y79" s="4" t="str"/>
      <x:c r="Z79" s="4" t="str"/>
      <x:c r="AA79" s="4" t="str"/>
    </x:row>
    <x:row r="80" ht="32" customHeight="1">
      <x:c r="A80" s="4" t="str">
        <x:v>row-01m1wxh09a4j9ep1bmh6cg5rpp</x:v>
      </x:c>
      <x:c r="B80" s="4" t="str">
        <x:v>haidang-local</x:v>
      </x:c>
      <x:c r="C80" s="4" t="str">
        <x:v>vi</x:v>
      </x:c>
      <x:c r="D80" s="4" t="str">
        <x:v>01m1wxh09a4j9ep1bmh6cg5rpp</x:v>
      </x:c>
      <x:c r="E80" s="4" t="str">
        <x:v>blog_post</x:v>
      </x:c>
      <x:c r="F80" s="4" t="str">
        <x:v>http://localhost:8001/cam-nang-du-lich/tour-du-lich-phu-yen-khoi-hanh-tu-tphcm-bay-thang</x:v>
      </x:c>
      <x:c r="G80" s="12" t="b">
        <x:v>0</x:v>
      </x:c>
      <x:c r="H80" s="4" t="str">
        <x:v>HOLD</x:v>
      </x:c>
      <x:c r="I80" s="4" t="str">
        <x:v>P2</x:v>
      </x:c>
      <x:c r="J80" s="4" t="str">
        <x:f>IFERROR(IF(INDEX('15_KEYWORD_SET'!$D$2:$D$412,MATCH(D80,'15_KEYWORD_SET'!$I$2:$I$412,0))="","",INDEX('15_KEYWORD_SET'!$D$2:$D$412,MATCH(D80,'15_KEYWORD_SET'!$I$2:$I$412,0))),"")</x:f>
      </x:c>
      <x:c r="K80" s="4" t="str">
        <x:f>IFERROR(IF(INDEX('15_KEYWORD_SET'!$H$2:$H$412,MATCH(D80,'15_KEYWORD_SET'!$I$2:$I$412,0))="","",INDEX('15_KEYWORD_SET'!$H$2:$H$412,MATCH(D80,'15_KEYWORD_SET'!$I$2:$I$412,0))),"")</x:f>
      </x:c>
      <x:c r="L80" s="4" t="str">
        <x:f>IFERROR(IF(INDEX('15_KEYWORD_SET'!$E$2:$E$412,MATCH(D80,'15_KEYWORD_SET'!$I$2:$I$412,0))="","",INDEX('15_KEYWORD_SET'!$E$2:$E$412,MATCH(D80,'15_KEYWORD_SET'!$I$2:$I$412,0))),"")</x:f>
        <x:v>[]</x:v>
      </x:c>
      <x:c r="M80" s="4" t="str">
        <x:f>IFERROR(IF(INDEX('15_KEYWORD_SET'!$F$2:$F$412,MATCH(D80,'15_KEYWORD_SET'!$I$2:$I$412,0))="","",INDEX('15_KEYWORD_SET'!$F$2:$F$412,MATCH(D80,'15_KEYWORD_SET'!$I$2:$I$412,0))),"")</x:f>
        <x:v>[]</x:v>
      </x:c>
      <x:c r="N80" s="4" t="str">
        <x:f>IFERROR(IF(INDEX('15_KEYWORD_SET'!$G$2:$G$412,MATCH(D80,'15_KEYWORD_SET'!$I$2:$I$412,0))="","",INDEX('15_KEYWORD_SET'!$G$2:$G$412,MATCH(D80,'15_KEYWORD_SET'!$I$2:$I$412,0))),"")</x:f>
        <x:v>[]</x:v>
      </x:c>
      <x:c r="O80" s="4" t="str">
        <x:f>IFERROR(IF(INDEX('15_KEYWORD_SET'!$M$2:$M$412,MATCH(D80,'15_KEYWORD_SET'!$I$2:$I$412,0))="","",INDEX('15_KEYWORD_SET'!$M$2:$M$412,MATCH(D80,'15_KEYWORD_SET'!$I$2:$I$412,0))),"")</x:f>
        <x:v>[]</x:v>
      </x:c>
      <x:c r="P80" s="4" t="str">
        <x:f>IFERROR(IF(INDEX('15_KEYWORD_SET'!$N$2:$N$412,MATCH(D80,'15_KEYWORD_SET'!$I$2:$I$412,0))="","",INDEX('15_KEYWORD_SET'!$N$2:$N$412,MATCH(D80,'15_KEYWORD_SET'!$I$2:$I$412,0))),"")</x:f>
        <x:v>[]</x:v>
      </x:c>
      <x:c r="Q80" s="4" t="str">
        <x:f>IFERROR(IF(INDEX('15_KEYWORD_SET'!$Q$2:$Q$412,MATCH(D80,'15_KEYWORD_SET'!$I$2:$I$412,0))="","",INDEX('15_KEYWORD_SET'!$Q$2:$Q$412,MATCH(D80,'15_KEYWORD_SET'!$I$2:$I$412,0))),"")</x:f>
        <x:v>[]</x:v>
      </x:c>
      <x:c r="R80" s="4" t="str"/>
      <x:c r="S80" s="4" t="str"/>
      <x:c r="T80" s="4" t="str"/>
      <x:c r="U80" s="4" t="str"/>
      <x:c r="V80" s="4" t="str"/>
      <x:c r="W80" s="4" t="str"/>
      <x:c r="X80" s="4" t="str"/>
      <x:c r="Y80" s="4" t="str"/>
      <x:c r="Z80" s="4" t="str"/>
      <x:c r="AA80" s="4" t="str"/>
    </x:row>
    <x:row r="81" ht="32" customHeight="1">
      <x:c r="A81" s="4" t="str">
        <x:v>row-01m1wxh09chbjab4awvgwhh68p</x:v>
      </x:c>
      <x:c r="B81" s="4" t="str">
        <x:v>haidang-local</x:v>
      </x:c>
      <x:c r="C81" s="4" t="str">
        <x:v>vi</x:v>
      </x:c>
      <x:c r="D81" s="4" t="str">
        <x:v>01m1wxh09chbjab4awvgwhh68p</x:v>
      </x:c>
      <x:c r="E81" s="4" t="str">
        <x:v>blog_post</x:v>
      </x:c>
      <x:c r="F81" s="4" t="str">
        <x:v>http://localhost:8001/dia-diem-check-in/top-7-dia-diem-check-in-bat-buoc-phai-co-trong-tour-phu-yen</x:v>
      </x:c>
      <x:c r="G81" s="12" t="b">
        <x:v>0</x:v>
      </x:c>
      <x:c r="H81" s="4" t="str">
        <x:v>HOLD</x:v>
      </x:c>
      <x:c r="I81" s="4" t="str">
        <x:v>P2</x:v>
      </x:c>
      <x:c r="J81" s="4" t="str">
        <x:f>IFERROR(IF(INDEX('15_KEYWORD_SET'!$D$2:$D$412,MATCH(D81,'15_KEYWORD_SET'!$I$2:$I$412,0))="","",INDEX('15_KEYWORD_SET'!$D$2:$D$412,MATCH(D81,'15_KEYWORD_SET'!$I$2:$I$412,0))),"")</x:f>
      </x:c>
      <x:c r="K81" s="4" t="str">
        <x:f>IFERROR(IF(INDEX('15_KEYWORD_SET'!$H$2:$H$412,MATCH(D81,'15_KEYWORD_SET'!$I$2:$I$412,0))="","",INDEX('15_KEYWORD_SET'!$H$2:$H$412,MATCH(D81,'15_KEYWORD_SET'!$I$2:$I$412,0))),"")</x:f>
      </x:c>
      <x:c r="L81" s="4" t="str">
        <x:f>IFERROR(IF(INDEX('15_KEYWORD_SET'!$E$2:$E$412,MATCH(D81,'15_KEYWORD_SET'!$I$2:$I$412,0))="","",INDEX('15_KEYWORD_SET'!$E$2:$E$412,MATCH(D81,'15_KEYWORD_SET'!$I$2:$I$412,0))),"")</x:f>
        <x:v>[]</x:v>
      </x:c>
      <x:c r="M81" s="4" t="str">
        <x:f>IFERROR(IF(INDEX('15_KEYWORD_SET'!$F$2:$F$412,MATCH(D81,'15_KEYWORD_SET'!$I$2:$I$412,0))="","",INDEX('15_KEYWORD_SET'!$F$2:$F$412,MATCH(D81,'15_KEYWORD_SET'!$I$2:$I$412,0))),"")</x:f>
        <x:v>[]</x:v>
      </x:c>
      <x:c r="N81" s="4" t="str">
        <x:f>IFERROR(IF(INDEX('15_KEYWORD_SET'!$G$2:$G$412,MATCH(D81,'15_KEYWORD_SET'!$I$2:$I$412,0))="","",INDEX('15_KEYWORD_SET'!$G$2:$G$412,MATCH(D81,'15_KEYWORD_SET'!$I$2:$I$412,0))),"")</x:f>
        <x:v>[]</x:v>
      </x:c>
      <x:c r="O81" s="4" t="str">
        <x:f>IFERROR(IF(INDEX('15_KEYWORD_SET'!$M$2:$M$412,MATCH(D81,'15_KEYWORD_SET'!$I$2:$I$412,0))="","",INDEX('15_KEYWORD_SET'!$M$2:$M$412,MATCH(D81,'15_KEYWORD_SET'!$I$2:$I$412,0))),"")</x:f>
        <x:v>[]</x:v>
      </x:c>
      <x:c r="P81" s="4" t="str">
        <x:f>IFERROR(IF(INDEX('15_KEYWORD_SET'!$N$2:$N$412,MATCH(D81,'15_KEYWORD_SET'!$I$2:$I$412,0))="","",INDEX('15_KEYWORD_SET'!$N$2:$N$412,MATCH(D81,'15_KEYWORD_SET'!$I$2:$I$412,0))),"")</x:f>
        <x:v>[]</x:v>
      </x:c>
      <x:c r="Q81" s="4" t="str">
        <x:f>IFERROR(IF(INDEX('15_KEYWORD_SET'!$Q$2:$Q$412,MATCH(D81,'15_KEYWORD_SET'!$I$2:$I$412,0))="","",INDEX('15_KEYWORD_SET'!$Q$2:$Q$412,MATCH(D81,'15_KEYWORD_SET'!$I$2:$I$412,0))),"")</x:f>
        <x:v>[]</x:v>
      </x:c>
      <x:c r="R81" s="4" t="str"/>
      <x:c r="S81" s="4" t="str"/>
      <x:c r="T81" s="4" t="str"/>
      <x:c r="U81" s="4" t="str"/>
      <x:c r="V81" s="4" t="str"/>
      <x:c r="W81" s="4" t="str"/>
      <x:c r="X81" s="4" t="str"/>
      <x:c r="Y81" s="4" t="str"/>
      <x:c r="Z81" s="4" t="str"/>
      <x:c r="AA81" s="4" t="str"/>
    </x:row>
    <x:row r="82" ht="32" customHeight="1">
      <x:c r="A82" s="4" t="str">
        <x:v>row-01m1wxh09f6y0x3cea959pk5c6</x:v>
      </x:c>
      <x:c r="B82" s="4" t="str">
        <x:v>haidang-local</x:v>
      </x:c>
      <x:c r="C82" s="4" t="str">
        <x:v>vi</x:v>
      </x:c>
      <x:c r="D82" s="4" t="str">
        <x:v>01m1wxh09f6y0x3cea959pk5c6</x:v>
      </x:c>
      <x:c r="E82" s="4" t="str">
        <x:v>blog_post</x:v>
      </x:c>
      <x:c r="F82" s="4" t="str">
        <x:v>http://localhost:8001/cam-nang-du-lich/lich-trinh-tour-phu-yen-2-ngay-1-dem-cuoi-tuan</x:v>
      </x:c>
      <x:c r="G82" s="12" t="b">
        <x:v>0</x:v>
      </x:c>
      <x:c r="H82" s="4" t="str">
        <x:v>HOLD</x:v>
      </x:c>
      <x:c r="I82" s="4" t="str">
        <x:v>P2</x:v>
      </x:c>
      <x:c r="J82" s="4" t="str">
        <x:f>IFERROR(IF(INDEX('15_KEYWORD_SET'!$D$2:$D$412,MATCH(D82,'15_KEYWORD_SET'!$I$2:$I$412,0))="","",INDEX('15_KEYWORD_SET'!$D$2:$D$412,MATCH(D82,'15_KEYWORD_SET'!$I$2:$I$412,0))),"")</x:f>
      </x:c>
      <x:c r="K82" s="4" t="str">
        <x:f>IFERROR(IF(INDEX('15_KEYWORD_SET'!$H$2:$H$412,MATCH(D82,'15_KEYWORD_SET'!$I$2:$I$412,0))="","",INDEX('15_KEYWORD_SET'!$H$2:$H$412,MATCH(D82,'15_KEYWORD_SET'!$I$2:$I$412,0))),"")</x:f>
      </x:c>
      <x:c r="L82" s="4" t="str">
        <x:f>IFERROR(IF(INDEX('15_KEYWORD_SET'!$E$2:$E$412,MATCH(D82,'15_KEYWORD_SET'!$I$2:$I$412,0))="","",INDEX('15_KEYWORD_SET'!$E$2:$E$412,MATCH(D82,'15_KEYWORD_SET'!$I$2:$I$412,0))),"")</x:f>
        <x:v>[]</x:v>
      </x:c>
      <x:c r="M82" s="4" t="str">
        <x:f>IFERROR(IF(INDEX('15_KEYWORD_SET'!$F$2:$F$412,MATCH(D82,'15_KEYWORD_SET'!$I$2:$I$412,0))="","",INDEX('15_KEYWORD_SET'!$F$2:$F$412,MATCH(D82,'15_KEYWORD_SET'!$I$2:$I$412,0))),"")</x:f>
        <x:v>[]</x:v>
      </x:c>
      <x:c r="N82" s="4" t="str">
        <x:f>IFERROR(IF(INDEX('15_KEYWORD_SET'!$G$2:$G$412,MATCH(D82,'15_KEYWORD_SET'!$I$2:$I$412,0))="","",INDEX('15_KEYWORD_SET'!$G$2:$G$412,MATCH(D82,'15_KEYWORD_SET'!$I$2:$I$412,0))),"")</x:f>
        <x:v>[]</x:v>
      </x:c>
      <x:c r="O82" s="4" t="str">
        <x:f>IFERROR(IF(INDEX('15_KEYWORD_SET'!$M$2:$M$412,MATCH(D82,'15_KEYWORD_SET'!$I$2:$I$412,0))="","",INDEX('15_KEYWORD_SET'!$M$2:$M$412,MATCH(D82,'15_KEYWORD_SET'!$I$2:$I$412,0))),"")</x:f>
        <x:v>[]</x:v>
      </x:c>
      <x:c r="P82" s="4" t="str">
        <x:f>IFERROR(IF(INDEX('15_KEYWORD_SET'!$N$2:$N$412,MATCH(D82,'15_KEYWORD_SET'!$I$2:$I$412,0))="","",INDEX('15_KEYWORD_SET'!$N$2:$N$412,MATCH(D82,'15_KEYWORD_SET'!$I$2:$I$412,0))),"")</x:f>
        <x:v>[]</x:v>
      </x:c>
      <x:c r="Q82" s="4" t="str">
        <x:f>IFERROR(IF(INDEX('15_KEYWORD_SET'!$Q$2:$Q$412,MATCH(D82,'15_KEYWORD_SET'!$I$2:$I$412,0))="","",INDEX('15_KEYWORD_SET'!$Q$2:$Q$412,MATCH(D82,'15_KEYWORD_SET'!$I$2:$I$412,0))),"")</x:f>
        <x:v>[]</x:v>
      </x:c>
      <x:c r="R82" s="4" t="str"/>
      <x:c r="S82" s="4" t="str"/>
      <x:c r="T82" s="4" t="str"/>
      <x:c r="U82" s="4" t="str"/>
      <x:c r="V82" s="4" t="str"/>
      <x:c r="W82" s="4" t="str"/>
      <x:c r="X82" s="4" t="str"/>
      <x:c r="Y82" s="4" t="str"/>
      <x:c r="Z82" s="4" t="str"/>
      <x:c r="AA82" s="4" t="str"/>
    </x:row>
    <x:row r="83" ht="32" customHeight="1">
      <x:c r="A83" s="4" t="str">
        <x:v>row-01m1wxh09hjpdg41qjq1zr0y3g</x:v>
      </x:c>
      <x:c r="B83" s="4" t="str">
        <x:v>haidang-local</x:v>
      </x:c>
      <x:c r="C83" s="4" t="str">
        <x:v>vi</x:v>
      </x:c>
      <x:c r="D83" s="4" t="str">
        <x:v>01m1wxh09hjpdg41qjq1zr0y3g</x:v>
      </x:c>
      <x:c r="E83" s="4" t="str">
        <x:v>blog_post</x:v>
      </x:c>
      <x:c r="F83" s="4" t="str">
        <x:v>http://localhost:8001/dia-diem-check-in/kham-pha-ganh-da-dia-tuyet-tac-tour-phu-yen</x:v>
      </x:c>
      <x:c r="G83" s="12" t="b">
        <x:v>0</x:v>
      </x:c>
      <x:c r="H83" s="4" t="str">
        <x:v>HOLD</x:v>
      </x:c>
      <x:c r="I83" s="4" t="str">
        <x:v>P2</x:v>
      </x:c>
      <x:c r="J83" s="4" t="str">
        <x:f>IFERROR(IF(INDEX('15_KEYWORD_SET'!$D$2:$D$412,MATCH(D83,'15_KEYWORD_SET'!$I$2:$I$412,0))="","",INDEX('15_KEYWORD_SET'!$D$2:$D$412,MATCH(D83,'15_KEYWORD_SET'!$I$2:$I$412,0))),"")</x:f>
      </x:c>
      <x:c r="K83" s="4" t="str">
        <x:f>IFERROR(IF(INDEX('15_KEYWORD_SET'!$H$2:$H$412,MATCH(D83,'15_KEYWORD_SET'!$I$2:$I$412,0))="","",INDEX('15_KEYWORD_SET'!$H$2:$H$412,MATCH(D83,'15_KEYWORD_SET'!$I$2:$I$412,0))),"")</x:f>
      </x:c>
      <x:c r="L83" s="4" t="str">
        <x:f>IFERROR(IF(INDEX('15_KEYWORD_SET'!$E$2:$E$412,MATCH(D83,'15_KEYWORD_SET'!$I$2:$I$412,0))="","",INDEX('15_KEYWORD_SET'!$E$2:$E$412,MATCH(D83,'15_KEYWORD_SET'!$I$2:$I$412,0))),"")</x:f>
        <x:v>[]</x:v>
      </x:c>
      <x:c r="M83" s="4" t="str">
        <x:f>IFERROR(IF(INDEX('15_KEYWORD_SET'!$F$2:$F$412,MATCH(D83,'15_KEYWORD_SET'!$I$2:$I$412,0))="","",INDEX('15_KEYWORD_SET'!$F$2:$F$412,MATCH(D83,'15_KEYWORD_SET'!$I$2:$I$412,0))),"")</x:f>
        <x:v>[]</x:v>
      </x:c>
      <x:c r="N83" s="4" t="str">
        <x:f>IFERROR(IF(INDEX('15_KEYWORD_SET'!$G$2:$G$412,MATCH(D83,'15_KEYWORD_SET'!$I$2:$I$412,0))="","",INDEX('15_KEYWORD_SET'!$G$2:$G$412,MATCH(D83,'15_KEYWORD_SET'!$I$2:$I$412,0))),"")</x:f>
        <x:v>[]</x:v>
      </x:c>
      <x:c r="O83" s="4" t="str">
        <x:f>IFERROR(IF(INDEX('15_KEYWORD_SET'!$M$2:$M$412,MATCH(D83,'15_KEYWORD_SET'!$I$2:$I$412,0))="","",INDEX('15_KEYWORD_SET'!$M$2:$M$412,MATCH(D83,'15_KEYWORD_SET'!$I$2:$I$412,0))),"")</x:f>
        <x:v>[]</x:v>
      </x:c>
      <x:c r="P83" s="4" t="str">
        <x:f>IFERROR(IF(INDEX('15_KEYWORD_SET'!$N$2:$N$412,MATCH(D83,'15_KEYWORD_SET'!$I$2:$I$412,0))="","",INDEX('15_KEYWORD_SET'!$N$2:$N$412,MATCH(D83,'15_KEYWORD_SET'!$I$2:$I$412,0))),"")</x:f>
        <x:v>[]</x:v>
      </x:c>
      <x:c r="Q83" s="4" t="str">
        <x:f>IFERROR(IF(INDEX('15_KEYWORD_SET'!$Q$2:$Q$412,MATCH(D83,'15_KEYWORD_SET'!$I$2:$I$412,0))="","",INDEX('15_KEYWORD_SET'!$Q$2:$Q$412,MATCH(D83,'15_KEYWORD_SET'!$I$2:$I$412,0))),"")</x:f>
        <x:v>[]</x:v>
      </x:c>
      <x:c r="R83" s="4" t="str"/>
      <x:c r="S83" s="4" t="str"/>
      <x:c r="T83" s="4" t="str"/>
      <x:c r="U83" s="4" t="str"/>
      <x:c r="V83" s="4" t="str"/>
      <x:c r="W83" s="4" t="str"/>
      <x:c r="X83" s="4" t="str"/>
      <x:c r="Y83" s="4" t="str"/>
      <x:c r="Z83" s="4" t="str"/>
      <x:c r="AA83" s="4" t="str"/>
    </x:row>
    <x:row r="84" ht="32" customHeight="1">
      <x:c r="A84" s="4" t="str">
        <x:v>row-01m1wxh09n14j5x9x11cd9mpx0</x:v>
      </x:c>
      <x:c r="B84" s="4" t="str">
        <x:v>haidang-local</x:v>
      </x:c>
      <x:c r="C84" s="4" t="str">
        <x:v>vi</x:v>
      </x:c>
      <x:c r="D84" s="4" t="str">
        <x:v>01m1wxh09n14j5x9x11cd9mpx0</x:v>
      </x:c>
      <x:c r="E84" s="4" t="str">
        <x:v>blog_post</x:v>
      </x:c>
      <x:c r="F84" s="4" t="str">
        <x:v>http://localhost:8001/dia-diem-check-in/don-binh-minh-tai-mui-dien-diem-nhan-tour-phu-yen</x:v>
      </x:c>
      <x:c r="G84" s="12" t="b">
        <x:v>0</x:v>
      </x:c>
      <x:c r="H84" s="4" t="str">
        <x:v>HOLD</x:v>
      </x:c>
      <x:c r="I84" s="4" t="str">
        <x:v>P2</x:v>
      </x:c>
      <x:c r="J84" s="4" t="str">
        <x:f>IFERROR(IF(INDEX('15_KEYWORD_SET'!$D$2:$D$412,MATCH(D84,'15_KEYWORD_SET'!$I$2:$I$412,0))="","",INDEX('15_KEYWORD_SET'!$D$2:$D$412,MATCH(D84,'15_KEYWORD_SET'!$I$2:$I$412,0))),"")</x:f>
      </x:c>
      <x:c r="K84" s="4" t="str">
        <x:f>IFERROR(IF(INDEX('15_KEYWORD_SET'!$H$2:$H$412,MATCH(D84,'15_KEYWORD_SET'!$I$2:$I$412,0))="","",INDEX('15_KEYWORD_SET'!$H$2:$H$412,MATCH(D84,'15_KEYWORD_SET'!$I$2:$I$412,0))),"")</x:f>
      </x:c>
      <x:c r="L84" s="4" t="str">
        <x:f>IFERROR(IF(INDEX('15_KEYWORD_SET'!$E$2:$E$412,MATCH(D84,'15_KEYWORD_SET'!$I$2:$I$412,0))="","",INDEX('15_KEYWORD_SET'!$E$2:$E$412,MATCH(D84,'15_KEYWORD_SET'!$I$2:$I$412,0))),"")</x:f>
        <x:v>[]</x:v>
      </x:c>
      <x:c r="M84" s="4" t="str">
        <x:f>IFERROR(IF(INDEX('15_KEYWORD_SET'!$F$2:$F$412,MATCH(D84,'15_KEYWORD_SET'!$I$2:$I$412,0))="","",INDEX('15_KEYWORD_SET'!$F$2:$F$412,MATCH(D84,'15_KEYWORD_SET'!$I$2:$I$412,0))),"")</x:f>
        <x:v>[]</x:v>
      </x:c>
      <x:c r="N84" s="4" t="str">
        <x:f>IFERROR(IF(INDEX('15_KEYWORD_SET'!$G$2:$G$412,MATCH(D84,'15_KEYWORD_SET'!$I$2:$I$412,0))="","",INDEX('15_KEYWORD_SET'!$G$2:$G$412,MATCH(D84,'15_KEYWORD_SET'!$I$2:$I$412,0))),"")</x:f>
        <x:v>[]</x:v>
      </x:c>
      <x:c r="O84" s="4" t="str">
        <x:f>IFERROR(IF(INDEX('15_KEYWORD_SET'!$M$2:$M$412,MATCH(D84,'15_KEYWORD_SET'!$I$2:$I$412,0))="","",INDEX('15_KEYWORD_SET'!$M$2:$M$412,MATCH(D84,'15_KEYWORD_SET'!$I$2:$I$412,0))),"")</x:f>
        <x:v>[]</x:v>
      </x:c>
      <x:c r="P84" s="4" t="str">
        <x:f>IFERROR(IF(INDEX('15_KEYWORD_SET'!$N$2:$N$412,MATCH(D84,'15_KEYWORD_SET'!$I$2:$I$412,0))="","",INDEX('15_KEYWORD_SET'!$N$2:$N$412,MATCH(D84,'15_KEYWORD_SET'!$I$2:$I$412,0))),"")</x:f>
        <x:v>[]</x:v>
      </x:c>
      <x:c r="Q84" s="4" t="str">
        <x:f>IFERROR(IF(INDEX('15_KEYWORD_SET'!$Q$2:$Q$412,MATCH(D84,'15_KEYWORD_SET'!$I$2:$I$412,0))="","",INDEX('15_KEYWORD_SET'!$Q$2:$Q$412,MATCH(D84,'15_KEYWORD_SET'!$I$2:$I$412,0))),"")</x:f>
        <x:v>[]</x:v>
      </x:c>
      <x:c r="R84" s="4" t="str"/>
      <x:c r="S84" s="4" t="str"/>
      <x:c r="T84" s="4" t="str"/>
      <x:c r="U84" s="4" t="str"/>
      <x:c r="V84" s="4" t="str"/>
      <x:c r="W84" s="4" t="str"/>
      <x:c r="X84" s="4" t="str"/>
      <x:c r="Y84" s="4" t="str"/>
      <x:c r="Z84" s="4" t="str"/>
      <x:c r="AA84" s="4" t="str"/>
    </x:row>
    <x:row r="85" ht="32" customHeight="1">
      <x:c r="A85" s="4" t="str">
        <x:v>row-01m1wxh09rzcg3jfda344g5krf</x:v>
      </x:c>
      <x:c r="B85" s="4" t="str">
        <x:v>haidang-local</x:v>
      </x:c>
      <x:c r="C85" s="4" t="str">
        <x:v>vi</x:v>
      </x:c>
      <x:c r="D85" s="4" t="str">
        <x:v>01m1wxh09rzcg3jfda344g5krf</x:v>
      </x:c>
      <x:c r="E85" s="4" t="str">
        <x:v>blog_post</x:v>
      </x:c>
      <x:c r="F85" s="4" t="str">
        <x:v>http://localhost:8001/kinh-nghiem-du-lich/review-tour-cuu-trai-cau-thien-duong-ha-gioi-mua-nao-dep-nhat</x:v>
      </x:c>
      <x:c r="G85" s="12" t="b">
        <x:v>0</x:v>
      </x:c>
      <x:c r="H85" s="4" t="str">
        <x:v>HOLD</x:v>
      </x:c>
      <x:c r="I85" s="4" t="str">
        <x:v>P2</x:v>
      </x:c>
      <x:c r="J85" s="4" t="str">
        <x:f>IFERROR(IF(INDEX('15_KEYWORD_SET'!$D$2:$D$412,MATCH(D85,'15_KEYWORD_SET'!$I$2:$I$412,0))="","",INDEX('15_KEYWORD_SET'!$D$2:$D$412,MATCH(D85,'15_KEYWORD_SET'!$I$2:$I$412,0))),"")</x:f>
      </x:c>
      <x:c r="K85" s="4" t="str">
        <x:f>IFERROR(IF(INDEX('15_KEYWORD_SET'!$H$2:$H$412,MATCH(D85,'15_KEYWORD_SET'!$I$2:$I$412,0))="","",INDEX('15_KEYWORD_SET'!$H$2:$H$412,MATCH(D85,'15_KEYWORD_SET'!$I$2:$I$412,0))),"")</x:f>
      </x:c>
      <x:c r="L85" s="4" t="str">
        <x:f>IFERROR(IF(INDEX('15_KEYWORD_SET'!$E$2:$E$412,MATCH(D85,'15_KEYWORD_SET'!$I$2:$I$412,0))="","",INDEX('15_KEYWORD_SET'!$E$2:$E$412,MATCH(D85,'15_KEYWORD_SET'!$I$2:$I$412,0))),"")</x:f>
        <x:v>[]</x:v>
      </x:c>
      <x:c r="M85" s="4" t="str">
        <x:f>IFERROR(IF(INDEX('15_KEYWORD_SET'!$F$2:$F$412,MATCH(D85,'15_KEYWORD_SET'!$I$2:$I$412,0))="","",INDEX('15_KEYWORD_SET'!$F$2:$F$412,MATCH(D85,'15_KEYWORD_SET'!$I$2:$I$412,0))),"")</x:f>
        <x:v>[]</x:v>
      </x:c>
      <x:c r="N85" s="4" t="str">
        <x:f>IFERROR(IF(INDEX('15_KEYWORD_SET'!$G$2:$G$412,MATCH(D85,'15_KEYWORD_SET'!$I$2:$I$412,0))="","",INDEX('15_KEYWORD_SET'!$G$2:$G$412,MATCH(D85,'15_KEYWORD_SET'!$I$2:$I$412,0))),"")</x:f>
        <x:v>[]</x:v>
      </x:c>
      <x:c r="O85" s="4" t="str">
        <x:f>IFERROR(IF(INDEX('15_KEYWORD_SET'!$M$2:$M$412,MATCH(D85,'15_KEYWORD_SET'!$I$2:$I$412,0))="","",INDEX('15_KEYWORD_SET'!$M$2:$M$412,MATCH(D85,'15_KEYWORD_SET'!$I$2:$I$412,0))),"")</x:f>
        <x:v>[]</x:v>
      </x:c>
      <x:c r="P85" s="4" t="str">
        <x:f>IFERROR(IF(INDEX('15_KEYWORD_SET'!$N$2:$N$412,MATCH(D85,'15_KEYWORD_SET'!$I$2:$I$412,0))="","",INDEX('15_KEYWORD_SET'!$N$2:$N$412,MATCH(D85,'15_KEYWORD_SET'!$I$2:$I$412,0))),"")</x:f>
        <x:v>[]</x:v>
      </x:c>
      <x:c r="Q85" s="4" t="str">
        <x:f>IFERROR(IF(INDEX('15_KEYWORD_SET'!$Q$2:$Q$412,MATCH(D85,'15_KEYWORD_SET'!$I$2:$I$412,0))="","",INDEX('15_KEYWORD_SET'!$Q$2:$Q$412,MATCH(D85,'15_KEYWORD_SET'!$I$2:$I$412,0))),"")</x:f>
        <x:v>[]</x:v>
      </x:c>
      <x:c r="R85" s="4" t="str"/>
      <x:c r="S85" s="4" t="str"/>
      <x:c r="T85" s="4" t="str"/>
      <x:c r="U85" s="4" t="str"/>
      <x:c r="V85" s="4" t="str"/>
      <x:c r="W85" s="4" t="str"/>
      <x:c r="X85" s="4" t="str"/>
      <x:c r="Y85" s="4" t="str"/>
      <x:c r="Z85" s="4" t="str"/>
      <x:c r="AA85" s="4" t="str"/>
    </x:row>
    <x:row r="86" ht="32" customHeight="1">
      <x:c r="A86" s="4" t="str">
        <x:v>row-01m1wxh09vsvmcpfnpndbj9mwh</x:v>
      </x:c>
      <x:c r="B86" s="4" t="str">
        <x:v>haidang-local</x:v>
      </x:c>
      <x:c r="C86" s="4" t="str">
        <x:v>vi</x:v>
      </x:c>
      <x:c r="D86" s="4" t="str">
        <x:v>01m1wxh09vsvmcpfnpndbj9mwh</x:v>
      </x:c>
      <x:c r="E86" s="4" t="str">
        <x:v>blog_post</x:v>
      </x:c>
      <x:c r="F86" s="4" t="str">
        <x:v>http://localhost:8001/kinh-nghiem-du-lich/kinh-nghiem-tour-phu-yen-hon-yen-mua-san-ho-can</x:v>
      </x:c>
      <x:c r="G86" s="12" t="b">
        <x:v>0</x:v>
      </x:c>
      <x:c r="H86" s="4" t="str">
        <x:v>HOLD</x:v>
      </x:c>
      <x:c r="I86" s="4" t="str">
        <x:v>P2</x:v>
      </x:c>
      <x:c r="J86" s="4" t="str">
        <x:f>IFERROR(IF(INDEX('15_KEYWORD_SET'!$D$2:$D$412,MATCH(D86,'15_KEYWORD_SET'!$I$2:$I$412,0))="","",INDEX('15_KEYWORD_SET'!$D$2:$D$412,MATCH(D86,'15_KEYWORD_SET'!$I$2:$I$412,0))),"")</x:f>
      </x:c>
      <x:c r="K86" s="4" t="str">
        <x:f>IFERROR(IF(INDEX('15_KEYWORD_SET'!$H$2:$H$412,MATCH(D86,'15_KEYWORD_SET'!$I$2:$I$412,0))="","",INDEX('15_KEYWORD_SET'!$H$2:$H$412,MATCH(D86,'15_KEYWORD_SET'!$I$2:$I$412,0))),"")</x:f>
      </x:c>
      <x:c r="L86" s="4" t="str">
        <x:f>IFERROR(IF(INDEX('15_KEYWORD_SET'!$E$2:$E$412,MATCH(D86,'15_KEYWORD_SET'!$I$2:$I$412,0))="","",INDEX('15_KEYWORD_SET'!$E$2:$E$412,MATCH(D86,'15_KEYWORD_SET'!$I$2:$I$412,0))),"")</x:f>
        <x:v>[]</x:v>
      </x:c>
      <x:c r="M86" s="4" t="str">
        <x:f>IFERROR(IF(INDEX('15_KEYWORD_SET'!$F$2:$F$412,MATCH(D86,'15_KEYWORD_SET'!$I$2:$I$412,0))="","",INDEX('15_KEYWORD_SET'!$F$2:$F$412,MATCH(D86,'15_KEYWORD_SET'!$I$2:$I$412,0))),"")</x:f>
        <x:v>[]</x:v>
      </x:c>
      <x:c r="N86" s="4" t="str">
        <x:f>IFERROR(IF(INDEX('15_KEYWORD_SET'!$G$2:$G$412,MATCH(D86,'15_KEYWORD_SET'!$I$2:$I$412,0))="","",INDEX('15_KEYWORD_SET'!$G$2:$G$412,MATCH(D86,'15_KEYWORD_SET'!$I$2:$I$412,0))),"")</x:f>
        <x:v>[]</x:v>
      </x:c>
      <x:c r="O86" s="4" t="str">
        <x:f>IFERROR(IF(INDEX('15_KEYWORD_SET'!$M$2:$M$412,MATCH(D86,'15_KEYWORD_SET'!$I$2:$I$412,0))="","",INDEX('15_KEYWORD_SET'!$M$2:$M$412,MATCH(D86,'15_KEYWORD_SET'!$I$2:$I$412,0))),"")</x:f>
        <x:v>[]</x:v>
      </x:c>
      <x:c r="P86" s="4" t="str">
        <x:f>IFERROR(IF(INDEX('15_KEYWORD_SET'!$N$2:$N$412,MATCH(D86,'15_KEYWORD_SET'!$I$2:$I$412,0))="","",INDEX('15_KEYWORD_SET'!$N$2:$N$412,MATCH(D86,'15_KEYWORD_SET'!$I$2:$I$412,0))),"")</x:f>
        <x:v>[]</x:v>
      </x:c>
      <x:c r="Q86" s="4" t="str">
        <x:f>IFERROR(IF(INDEX('15_KEYWORD_SET'!$Q$2:$Q$412,MATCH(D86,'15_KEYWORD_SET'!$I$2:$I$412,0))="","",INDEX('15_KEYWORD_SET'!$Q$2:$Q$412,MATCH(D86,'15_KEYWORD_SET'!$I$2:$I$412,0))),"")</x:f>
        <x:v>[]</x:v>
      </x:c>
      <x:c r="R86" s="4" t="str"/>
      <x:c r="S86" s="4" t="str"/>
      <x:c r="T86" s="4" t="str"/>
      <x:c r="U86" s="4" t="str"/>
      <x:c r="V86" s="4" t="str"/>
      <x:c r="W86" s="4" t="str"/>
      <x:c r="X86" s="4" t="str"/>
      <x:c r="Y86" s="4" t="str"/>
      <x:c r="Z86" s="4" t="str"/>
      <x:c r="AA86" s="4" t="str"/>
    </x:row>
    <x:row r="87" ht="32" customHeight="1">
      <x:c r="A87" s="4" t="str">
        <x:v>row-01m1wxh09yr6rqmg2b3p098s3g</x:v>
      </x:c>
      <x:c r="B87" s="4" t="str">
        <x:v>haidang-local</x:v>
      </x:c>
      <x:c r="C87" s="4" t="str">
        <x:v>vi</x:v>
      </x:c>
      <x:c r="D87" s="4" t="str">
        <x:v>01m1wxh09yr6rqmg2b3p098s3g</x:v>
      </x:c>
      <x:c r="E87" s="4" t="str">
        <x:v>blog_post</x:v>
      </x:c>
      <x:c r="F87" s="4" t="str">
        <x:v>http://localhost:8001/dia-diem-check-in/check-in-bai-xep-hoa-vang-tren-co-xanh-phu-yen</x:v>
      </x:c>
      <x:c r="G87" s="12" t="b">
        <x:v>0</x:v>
      </x:c>
      <x:c r="H87" s="4" t="str">
        <x:v>HOLD</x:v>
      </x:c>
      <x:c r="I87" s="4" t="str">
        <x:v>P2</x:v>
      </x:c>
      <x:c r="J87" s="4" t="str">
        <x:f>IFERROR(IF(INDEX('15_KEYWORD_SET'!$D$2:$D$412,MATCH(D87,'15_KEYWORD_SET'!$I$2:$I$412,0))="","",INDEX('15_KEYWORD_SET'!$D$2:$D$412,MATCH(D87,'15_KEYWORD_SET'!$I$2:$I$412,0))),"")</x:f>
      </x:c>
      <x:c r="K87" s="4" t="str">
        <x:f>IFERROR(IF(INDEX('15_KEYWORD_SET'!$H$2:$H$412,MATCH(D87,'15_KEYWORD_SET'!$I$2:$I$412,0))="","",INDEX('15_KEYWORD_SET'!$H$2:$H$412,MATCH(D87,'15_KEYWORD_SET'!$I$2:$I$412,0))),"")</x:f>
      </x:c>
      <x:c r="L87" s="4" t="str">
        <x:f>IFERROR(IF(INDEX('15_KEYWORD_SET'!$E$2:$E$412,MATCH(D87,'15_KEYWORD_SET'!$I$2:$I$412,0))="","",INDEX('15_KEYWORD_SET'!$E$2:$E$412,MATCH(D87,'15_KEYWORD_SET'!$I$2:$I$412,0))),"")</x:f>
        <x:v>[]</x:v>
      </x:c>
      <x:c r="M87" s="4" t="str">
        <x:f>IFERROR(IF(INDEX('15_KEYWORD_SET'!$F$2:$F$412,MATCH(D87,'15_KEYWORD_SET'!$I$2:$I$412,0))="","",INDEX('15_KEYWORD_SET'!$F$2:$F$412,MATCH(D87,'15_KEYWORD_SET'!$I$2:$I$412,0))),"")</x:f>
        <x:v>[]</x:v>
      </x:c>
      <x:c r="N87" s="4" t="str">
        <x:f>IFERROR(IF(INDEX('15_KEYWORD_SET'!$G$2:$G$412,MATCH(D87,'15_KEYWORD_SET'!$I$2:$I$412,0))="","",INDEX('15_KEYWORD_SET'!$G$2:$G$412,MATCH(D87,'15_KEYWORD_SET'!$I$2:$I$412,0))),"")</x:f>
        <x:v>[]</x:v>
      </x:c>
      <x:c r="O87" s="4" t="str">
        <x:f>IFERROR(IF(INDEX('15_KEYWORD_SET'!$M$2:$M$412,MATCH(D87,'15_KEYWORD_SET'!$I$2:$I$412,0))="","",INDEX('15_KEYWORD_SET'!$M$2:$M$412,MATCH(D87,'15_KEYWORD_SET'!$I$2:$I$412,0))),"")</x:f>
        <x:v>[]</x:v>
      </x:c>
      <x:c r="P87" s="4" t="str">
        <x:f>IFERROR(IF(INDEX('15_KEYWORD_SET'!$N$2:$N$412,MATCH(D87,'15_KEYWORD_SET'!$I$2:$I$412,0))="","",INDEX('15_KEYWORD_SET'!$N$2:$N$412,MATCH(D87,'15_KEYWORD_SET'!$I$2:$I$412,0))),"")</x:f>
        <x:v>[]</x:v>
      </x:c>
      <x:c r="Q87" s="4" t="str">
        <x:f>IFERROR(IF(INDEX('15_KEYWORD_SET'!$Q$2:$Q$412,MATCH(D87,'15_KEYWORD_SET'!$I$2:$I$412,0))="","",INDEX('15_KEYWORD_SET'!$Q$2:$Q$412,MATCH(D87,'15_KEYWORD_SET'!$I$2:$I$412,0))),"")</x:f>
        <x:v>[]</x:v>
      </x:c>
      <x:c r="R87" s="4" t="str"/>
      <x:c r="S87" s="4" t="str"/>
      <x:c r="T87" s="4" t="str"/>
      <x:c r="U87" s="4" t="str"/>
      <x:c r="V87" s="4" t="str"/>
      <x:c r="W87" s="4" t="str"/>
      <x:c r="X87" s="4" t="str"/>
      <x:c r="Y87" s="4" t="str"/>
      <x:c r="Z87" s="4" t="str"/>
      <x:c r="AA87" s="4" t="str"/>
    </x:row>
    <x:row r="88" ht="32" customHeight="1">
      <x:c r="A88" s="4" t="str">
        <x:v>row-01m1wxh0a1h8zv9r231p089vsr</x:v>
      </x:c>
      <x:c r="B88" s="4" t="str">
        <x:v>haidang-local</x:v>
      </x:c>
      <x:c r="C88" s="4" t="str">
        <x:v>vi</x:v>
      </x:c>
      <x:c r="D88" s="4" t="str">
        <x:v>01m1wxh0a1h8zv9r231p089vsr</x:v>
      </x:c>
      <x:c r="E88" s="4" t="str">
        <x:v>blog_post</x:v>
      </x:c>
      <x:c r="F88" s="4" t="str">
        <x:v>http://localhost:8001/kinh-nghiem-du-lich/tour-le-giang-shangrila-duong-bo-va-duong-bay-nen-chon-loai-nao</x:v>
      </x:c>
      <x:c r="G88" s="12" t="b">
        <x:v>0</x:v>
      </x:c>
      <x:c r="H88" s="4" t="str">
        <x:v>HOLD</x:v>
      </x:c>
      <x:c r="I88" s="4" t="str">
        <x:v>P2</x:v>
      </x:c>
      <x:c r="J88" s="4" t="str">
        <x:f>IFERROR(IF(INDEX('15_KEYWORD_SET'!$D$2:$D$412,MATCH(D88,'15_KEYWORD_SET'!$I$2:$I$412,0))="","",INDEX('15_KEYWORD_SET'!$D$2:$D$412,MATCH(D88,'15_KEYWORD_SET'!$I$2:$I$412,0))),"")</x:f>
      </x:c>
      <x:c r="K88" s="4" t="str">
        <x:f>IFERROR(IF(INDEX('15_KEYWORD_SET'!$H$2:$H$412,MATCH(D88,'15_KEYWORD_SET'!$I$2:$I$412,0))="","",INDEX('15_KEYWORD_SET'!$H$2:$H$412,MATCH(D88,'15_KEYWORD_SET'!$I$2:$I$412,0))),"")</x:f>
      </x:c>
      <x:c r="L88" s="4" t="str">
        <x:f>IFERROR(IF(INDEX('15_KEYWORD_SET'!$E$2:$E$412,MATCH(D88,'15_KEYWORD_SET'!$I$2:$I$412,0))="","",INDEX('15_KEYWORD_SET'!$E$2:$E$412,MATCH(D88,'15_KEYWORD_SET'!$I$2:$I$412,0))),"")</x:f>
        <x:v>[]</x:v>
      </x:c>
      <x:c r="M88" s="4" t="str">
        <x:f>IFERROR(IF(INDEX('15_KEYWORD_SET'!$F$2:$F$412,MATCH(D88,'15_KEYWORD_SET'!$I$2:$I$412,0))="","",INDEX('15_KEYWORD_SET'!$F$2:$F$412,MATCH(D88,'15_KEYWORD_SET'!$I$2:$I$412,0))),"")</x:f>
        <x:v>[]</x:v>
      </x:c>
      <x:c r="N88" s="4" t="str">
        <x:f>IFERROR(IF(INDEX('15_KEYWORD_SET'!$G$2:$G$412,MATCH(D88,'15_KEYWORD_SET'!$I$2:$I$412,0))="","",INDEX('15_KEYWORD_SET'!$G$2:$G$412,MATCH(D88,'15_KEYWORD_SET'!$I$2:$I$412,0))),"")</x:f>
        <x:v>[]</x:v>
      </x:c>
      <x:c r="O88" s="4" t="str">
        <x:f>IFERROR(IF(INDEX('15_KEYWORD_SET'!$M$2:$M$412,MATCH(D88,'15_KEYWORD_SET'!$I$2:$I$412,0))="","",INDEX('15_KEYWORD_SET'!$M$2:$M$412,MATCH(D88,'15_KEYWORD_SET'!$I$2:$I$412,0))),"")</x:f>
        <x:v>[]</x:v>
      </x:c>
      <x:c r="P88" s="4" t="str">
        <x:f>IFERROR(IF(INDEX('15_KEYWORD_SET'!$N$2:$N$412,MATCH(D88,'15_KEYWORD_SET'!$I$2:$I$412,0))="","",INDEX('15_KEYWORD_SET'!$N$2:$N$412,MATCH(D88,'15_KEYWORD_SET'!$I$2:$I$412,0))),"")</x:f>
        <x:v>[]</x:v>
      </x:c>
      <x:c r="Q88" s="4" t="str">
        <x:f>IFERROR(IF(INDEX('15_KEYWORD_SET'!$Q$2:$Q$412,MATCH(D88,'15_KEYWORD_SET'!$I$2:$I$412,0))="","",INDEX('15_KEYWORD_SET'!$Q$2:$Q$412,MATCH(D88,'15_KEYWORD_SET'!$I$2:$I$412,0))),"")</x:f>
        <x:v>[]</x:v>
      </x:c>
      <x:c r="R88" s="4" t="str"/>
      <x:c r="S88" s="4" t="str"/>
      <x:c r="T88" s="4" t="str"/>
      <x:c r="U88" s="4" t="str"/>
      <x:c r="V88" s="4" t="str"/>
      <x:c r="W88" s="4" t="str"/>
      <x:c r="X88" s="4" t="str"/>
      <x:c r="Y88" s="4" t="str"/>
      <x:c r="Z88" s="4" t="str"/>
      <x:c r="AA88" s="4" t="str"/>
    </x:row>
    <x:row r="89" ht="32" customHeight="1">
      <x:c r="A89" s="4" t="str">
        <x:v>row-01m1wxh0a481rdn7gvxpn5nark</x:v>
      </x:c>
      <x:c r="B89" s="4" t="str">
        <x:v>haidang-local</x:v>
      </x:c>
      <x:c r="C89" s="4" t="str">
        <x:v>vi</x:v>
      </x:c>
      <x:c r="D89" s="4" t="str">
        <x:v>01m1wxh0a481rdn7gvxpn5nark</x:v>
      </x:c>
      <x:c r="E89" s="4" t="str">
        <x:v>blog_post</x:v>
      </x:c>
      <x:c r="F89" s="4" t="str">
        <x:v>http://localhost:8001/dia-diem-check-in/tour-du-lich-phu-yen-dao-nhat-tu-son-con-duong-giua-bien</x:v>
      </x:c>
      <x:c r="G89" s="12" t="b">
        <x:v>0</x:v>
      </x:c>
      <x:c r="H89" s="4" t="str">
        <x:v>HOLD</x:v>
      </x:c>
      <x:c r="I89" s="4" t="str">
        <x:v>P2</x:v>
      </x:c>
      <x:c r="J89" s="4" t="str">
        <x:f>IFERROR(IF(INDEX('15_KEYWORD_SET'!$D$2:$D$412,MATCH(D89,'15_KEYWORD_SET'!$I$2:$I$412,0))="","",INDEX('15_KEYWORD_SET'!$D$2:$D$412,MATCH(D89,'15_KEYWORD_SET'!$I$2:$I$412,0))),"")</x:f>
      </x:c>
      <x:c r="K89" s="4" t="str">
        <x:f>IFERROR(IF(INDEX('15_KEYWORD_SET'!$H$2:$H$412,MATCH(D89,'15_KEYWORD_SET'!$I$2:$I$412,0))="","",INDEX('15_KEYWORD_SET'!$H$2:$H$412,MATCH(D89,'15_KEYWORD_SET'!$I$2:$I$412,0))),"")</x:f>
      </x:c>
      <x:c r="L89" s="4" t="str">
        <x:f>IFERROR(IF(INDEX('15_KEYWORD_SET'!$E$2:$E$412,MATCH(D89,'15_KEYWORD_SET'!$I$2:$I$412,0))="","",INDEX('15_KEYWORD_SET'!$E$2:$E$412,MATCH(D89,'15_KEYWORD_SET'!$I$2:$I$412,0))),"")</x:f>
        <x:v>[]</x:v>
      </x:c>
      <x:c r="M89" s="4" t="str">
        <x:f>IFERROR(IF(INDEX('15_KEYWORD_SET'!$F$2:$F$412,MATCH(D89,'15_KEYWORD_SET'!$I$2:$I$412,0))="","",INDEX('15_KEYWORD_SET'!$F$2:$F$412,MATCH(D89,'15_KEYWORD_SET'!$I$2:$I$412,0))),"")</x:f>
        <x:v>[]</x:v>
      </x:c>
      <x:c r="N89" s="4" t="str">
        <x:f>IFERROR(IF(INDEX('15_KEYWORD_SET'!$G$2:$G$412,MATCH(D89,'15_KEYWORD_SET'!$I$2:$I$412,0))="","",INDEX('15_KEYWORD_SET'!$G$2:$G$412,MATCH(D89,'15_KEYWORD_SET'!$I$2:$I$412,0))),"")</x:f>
        <x:v>[]</x:v>
      </x:c>
      <x:c r="O89" s="4" t="str">
        <x:f>IFERROR(IF(INDEX('15_KEYWORD_SET'!$M$2:$M$412,MATCH(D89,'15_KEYWORD_SET'!$I$2:$I$412,0))="","",INDEX('15_KEYWORD_SET'!$M$2:$M$412,MATCH(D89,'15_KEYWORD_SET'!$I$2:$I$412,0))),"")</x:f>
        <x:v>[]</x:v>
      </x:c>
      <x:c r="P89" s="4" t="str">
        <x:f>IFERROR(IF(INDEX('15_KEYWORD_SET'!$N$2:$N$412,MATCH(D89,'15_KEYWORD_SET'!$I$2:$I$412,0))="","",INDEX('15_KEYWORD_SET'!$N$2:$N$412,MATCH(D89,'15_KEYWORD_SET'!$I$2:$I$412,0))),"")</x:f>
        <x:v>[]</x:v>
      </x:c>
      <x:c r="Q89" s="4" t="str">
        <x:f>IFERROR(IF(INDEX('15_KEYWORD_SET'!$Q$2:$Q$412,MATCH(D89,'15_KEYWORD_SET'!$I$2:$I$412,0))="","",INDEX('15_KEYWORD_SET'!$Q$2:$Q$412,MATCH(D89,'15_KEYWORD_SET'!$I$2:$I$412,0))),"")</x:f>
        <x:v>[]</x:v>
      </x:c>
      <x:c r="R89" s="4" t="str"/>
      <x:c r="S89" s="4" t="str"/>
      <x:c r="T89" s="4" t="str"/>
      <x:c r="U89" s="4" t="str"/>
      <x:c r="V89" s="4" t="str"/>
      <x:c r="W89" s="4" t="str"/>
      <x:c r="X89" s="4" t="str"/>
      <x:c r="Y89" s="4" t="str"/>
      <x:c r="Z89" s="4" t="str"/>
      <x:c r="AA89" s="4" t="str"/>
    </x:row>
    <x:row r="90" ht="32" customHeight="1">
      <x:c r="A90" s="4" t="str">
        <x:v>row-01m1wxh0a721mm6xn4ps0dcp9b</x:v>
      </x:c>
      <x:c r="B90" s="4" t="str">
        <x:v>haidang-local</x:v>
      </x:c>
      <x:c r="C90" s="4" t="str">
        <x:v>vi</x:v>
      </x:c>
      <x:c r="D90" s="4" t="str">
        <x:v>01m1wxh0a721mm6xn4ps0dcp9b</x:v>
      </x:c>
      <x:c r="E90" s="4" t="str">
        <x:v>blog_post</x:v>
      </x:c>
      <x:c r="F90" s="4" t="str">
        <x:v>http://localhost:8001/dia-diem-check-in/ve-dep-hoang-so-cua-vinh-vung-ro-tour-phu-yen</x:v>
      </x:c>
      <x:c r="G90" s="12" t="b">
        <x:v>0</x:v>
      </x:c>
      <x:c r="H90" s="4" t="str">
        <x:v>HOLD</x:v>
      </x:c>
      <x:c r="I90" s="4" t="str">
        <x:v>P2</x:v>
      </x:c>
      <x:c r="J90" s="4" t="str">
        <x:f>IFERROR(IF(INDEX('15_KEYWORD_SET'!$D$2:$D$412,MATCH(D90,'15_KEYWORD_SET'!$I$2:$I$412,0))="","",INDEX('15_KEYWORD_SET'!$D$2:$D$412,MATCH(D90,'15_KEYWORD_SET'!$I$2:$I$412,0))),"")</x:f>
      </x:c>
      <x:c r="K90" s="4" t="str">
        <x:f>IFERROR(IF(INDEX('15_KEYWORD_SET'!$H$2:$H$412,MATCH(D90,'15_KEYWORD_SET'!$I$2:$I$412,0))="","",INDEX('15_KEYWORD_SET'!$H$2:$H$412,MATCH(D90,'15_KEYWORD_SET'!$I$2:$I$412,0))),"")</x:f>
      </x:c>
      <x:c r="L90" s="4" t="str">
        <x:f>IFERROR(IF(INDEX('15_KEYWORD_SET'!$E$2:$E$412,MATCH(D90,'15_KEYWORD_SET'!$I$2:$I$412,0))="","",INDEX('15_KEYWORD_SET'!$E$2:$E$412,MATCH(D90,'15_KEYWORD_SET'!$I$2:$I$412,0))),"")</x:f>
        <x:v>[]</x:v>
      </x:c>
      <x:c r="M90" s="4" t="str">
        <x:f>IFERROR(IF(INDEX('15_KEYWORD_SET'!$F$2:$F$412,MATCH(D90,'15_KEYWORD_SET'!$I$2:$I$412,0))="","",INDEX('15_KEYWORD_SET'!$F$2:$F$412,MATCH(D90,'15_KEYWORD_SET'!$I$2:$I$412,0))),"")</x:f>
        <x:v>[]</x:v>
      </x:c>
      <x:c r="N90" s="4" t="str">
        <x:f>IFERROR(IF(INDEX('15_KEYWORD_SET'!$G$2:$G$412,MATCH(D90,'15_KEYWORD_SET'!$I$2:$I$412,0))="","",INDEX('15_KEYWORD_SET'!$G$2:$G$412,MATCH(D90,'15_KEYWORD_SET'!$I$2:$I$412,0))),"")</x:f>
        <x:v>[]</x:v>
      </x:c>
      <x:c r="O90" s="4" t="str">
        <x:f>IFERROR(IF(INDEX('15_KEYWORD_SET'!$M$2:$M$412,MATCH(D90,'15_KEYWORD_SET'!$I$2:$I$412,0))="","",INDEX('15_KEYWORD_SET'!$M$2:$M$412,MATCH(D90,'15_KEYWORD_SET'!$I$2:$I$412,0))),"")</x:f>
        <x:v>[]</x:v>
      </x:c>
      <x:c r="P90" s="4" t="str">
        <x:f>IFERROR(IF(INDEX('15_KEYWORD_SET'!$N$2:$N$412,MATCH(D90,'15_KEYWORD_SET'!$I$2:$I$412,0))="","",INDEX('15_KEYWORD_SET'!$N$2:$N$412,MATCH(D90,'15_KEYWORD_SET'!$I$2:$I$412,0))),"")</x:f>
        <x:v>[]</x:v>
      </x:c>
      <x:c r="Q90" s="4" t="str">
        <x:f>IFERROR(IF(INDEX('15_KEYWORD_SET'!$Q$2:$Q$412,MATCH(D90,'15_KEYWORD_SET'!$I$2:$I$412,0))="","",INDEX('15_KEYWORD_SET'!$Q$2:$Q$412,MATCH(D90,'15_KEYWORD_SET'!$I$2:$I$412,0))),"")</x:f>
        <x:v>[]</x:v>
      </x:c>
      <x:c r="R90" s="4" t="str"/>
      <x:c r="S90" s="4" t="str"/>
      <x:c r="T90" s="4" t="str"/>
      <x:c r="U90" s="4" t="str"/>
      <x:c r="V90" s="4" t="str"/>
      <x:c r="W90" s="4" t="str"/>
      <x:c r="X90" s="4" t="str"/>
      <x:c r="Y90" s="4" t="str"/>
      <x:c r="Z90" s="4" t="str"/>
      <x:c r="AA90" s="4" t="str"/>
    </x:row>
    <x:row r="91" ht="32" customHeight="1">
      <x:c r="A91" s="4" t="str">
        <x:v>row-01m1wxh0aa5hr82raxcr8dphrn</x:v>
      </x:c>
      <x:c r="B91" s="4" t="str">
        <x:v>haidang-local</x:v>
      </x:c>
      <x:c r="C91" s="4" t="str">
        <x:v>vi</x:v>
      </x:c>
      <x:c r="D91" s="4" t="str">
        <x:v>01m1wxh0aa5hr82raxcr8dphrn</x:v>
      </x:c>
      <x:c r="E91" s="4" t="str">
        <x:v>blog_post</x:v>
      </x:c>
      <x:c r="F91" s="4" t="str">
        <x:v>http://localhost:8001/kinh-nghiem-du-lich/tour-kham-pha-hanh-trinh-huyen-thoai-tour-tay-tang-cho-nguoi-di-lan-dau</x:v>
      </x:c>
      <x:c r="G91" s="12" t="b">
        <x:v>0</x:v>
      </x:c>
      <x:c r="H91" s="4" t="str">
        <x:v>HOLD</x:v>
      </x:c>
      <x:c r="I91" s="4" t="str">
        <x:v>P2</x:v>
      </x:c>
      <x:c r="J91" s="4" t="str">
        <x:f>IFERROR(IF(INDEX('15_KEYWORD_SET'!$D$2:$D$412,MATCH(D91,'15_KEYWORD_SET'!$I$2:$I$412,0))="","",INDEX('15_KEYWORD_SET'!$D$2:$D$412,MATCH(D91,'15_KEYWORD_SET'!$I$2:$I$412,0))),"")</x:f>
      </x:c>
      <x:c r="K91" s="4" t="str">
        <x:f>IFERROR(IF(INDEX('15_KEYWORD_SET'!$H$2:$H$412,MATCH(D91,'15_KEYWORD_SET'!$I$2:$I$412,0))="","",INDEX('15_KEYWORD_SET'!$H$2:$H$412,MATCH(D91,'15_KEYWORD_SET'!$I$2:$I$412,0))),"")</x:f>
      </x:c>
      <x:c r="L91" s="4" t="str">
        <x:f>IFERROR(IF(INDEX('15_KEYWORD_SET'!$E$2:$E$412,MATCH(D91,'15_KEYWORD_SET'!$I$2:$I$412,0))="","",INDEX('15_KEYWORD_SET'!$E$2:$E$412,MATCH(D91,'15_KEYWORD_SET'!$I$2:$I$412,0))),"")</x:f>
        <x:v>[]</x:v>
      </x:c>
      <x:c r="M91" s="4" t="str">
        <x:f>IFERROR(IF(INDEX('15_KEYWORD_SET'!$F$2:$F$412,MATCH(D91,'15_KEYWORD_SET'!$I$2:$I$412,0))="","",INDEX('15_KEYWORD_SET'!$F$2:$F$412,MATCH(D91,'15_KEYWORD_SET'!$I$2:$I$412,0))),"")</x:f>
        <x:v>[]</x:v>
      </x:c>
      <x:c r="N91" s="4" t="str">
        <x:f>IFERROR(IF(INDEX('15_KEYWORD_SET'!$G$2:$G$412,MATCH(D91,'15_KEYWORD_SET'!$I$2:$I$412,0))="","",INDEX('15_KEYWORD_SET'!$G$2:$G$412,MATCH(D91,'15_KEYWORD_SET'!$I$2:$I$412,0))),"")</x:f>
        <x:v>[]</x:v>
      </x:c>
      <x:c r="O91" s="4" t="str">
        <x:f>IFERROR(IF(INDEX('15_KEYWORD_SET'!$M$2:$M$412,MATCH(D91,'15_KEYWORD_SET'!$I$2:$I$412,0))="","",INDEX('15_KEYWORD_SET'!$M$2:$M$412,MATCH(D91,'15_KEYWORD_SET'!$I$2:$I$412,0))),"")</x:f>
        <x:v>[]</x:v>
      </x:c>
      <x:c r="P91" s="4" t="str">
        <x:f>IFERROR(IF(INDEX('15_KEYWORD_SET'!$N$2:$N$412,MATCH(D91,'15_KEYWORD_SET'!$I$2:$I$412,0))="","",INDEX('15_KEYWORD_SET'!$N$2:$N$412,MATCH(D91,'15_KEYWORD_SET'!$I$2:$I$412,0))),"")</x:f>
        <x:v>[]</x:v>
      </x:c>
      <x:c r="Q91" s="4" t="str">
        <x:f>IFERROR(IF(INDEX('15_KEYWORD_SET'!$Q$2:$Q$412,MATCH(D91,'15_KEYWORD_SET'!$I$2:$I$412,0))="","",INDEX('15_KEYWORD_SET'!$Q$2:$Q$412,MATCH(D91,'15_KEYWORD_SET'!$I$2:$I$412,0))),"")</x:f>
        <x:v>[]</x:v>
      </x:c>
      <x:c r="R91" s="4" t="str"/>
      <x:c r="S91" s="4" t="str"/>
      <x:c r="T91" s="4" t="str"/>
      <x:c r="U91" s="4" t="str"/>
      <x:c r="V91" s="4" t="str"/>
      <x:c r="W91" s="4" t="str"/>
      <x:c r="X91" s="4" t="str"/>
      <x:c r="Y91" s="4" t="str"/>
      <x:c r="Z91" s="4" t="str"/>
      <x:c r="AA91" s="4" t="str"/>
    </x:row>
    <x:row r="92" ht="32" customHeight="1">
      <x:c r="A92" s="4" t="str">
        <x:v>row-01m1wxh0adcbrv3rwwfpkaxrs3</x:v>
      </x:c>
      <x:c r="B92" s="4" t="str">
        <x:v>haidang-local</x:v>
      </x:c>
      <x:c r="C92" s="4" t="str">
        <x:v>vi</x:v>
      </x:c>
      <x:c r="D92" s="4" t="str">
        <x:v>01m1wxh0adcbrv3rwwfpkaxrs3</x:v>
      </x:c>
      <x:c r="E92" s="4" t="str">
        <x:v>blog_post</x:v>
      </x:c>
      <x:c r="F92" s="4" t="str">
        <x:v>http://localhost:8001/cam-nang-du-lich/chi-phi-di-tour-phu-yen-het-bao-nhieu-tien-bang-gia-tron-goi</x:v>
      </x:c>
      <x:c r="G92" s="12" t="b">
        <x:v>0</x:v>
      </x:c>
      <x:c r="H92" s="4" t="str">
        <x:v>HOLD</x:v>
      </x:c>
      <x:c r="I92" s="4" t="str">
        <x:v>P2</x:v>
      </x:c>
      <x:c r="J92" s="4" t="str">
        <x:f>IFERROR(IF(INDEX('15_KEYWORD_SET'!$D$2:$D$412,MATCH(D92,'15_KEYWORD_SET'!$I$2:$I$412,0))="","",INDEX('15_KEYWORD_SET'!$D$2:$D$412,MATCH(D92,'15_KEYWORD_SET'!$I$2:$I$412,0))),"")</x:f>
      </x:c>
      <x:c r="K92" s="4" t="str">
        <x:f>IFERROR(IF(INDEX('15_KEYWORD_SET'!$H$2:$H$412,MATCH(D92,'15_KEYWORD_SET'!$I$2:$I$412,0))="","",INDEX('15_KEYWORD_SET'!$H$2:$H$412,MATCH(D92,'15_KEYWORD_SET'!$I$2:$I$412,0))),"")</x:f>
      </x:c>
      <x:c r="L92" s="4" t="str">
        <x:f>IFERROR(IF(INDEX('15_KEYWORD_SET'!$E$2:$E$412,MATCH(D92,'15_KEYWORD_SET'!$I$2:$I$412,0))="","",INDEX('15_KEYWORD_SET'!$E$2:$E$412,MATCH(D92,'15_KEYWORD_SET'!$I$2:$I$412,0))),"")</x:f>
        <x:v>[]</x:v>
      </x:c>
      <x:c r="M92" s="4" t="str">
        <x:f>IFERROR(IF(INDEX('15_KEYWORD_SET'!$F$2:$F$412,MATCH(D92,'15_KEYWORD_SET'!$I$2:$I$412,0))="","",INDEX('15_KEYWORD_SET'!$F$2:$F$412,MATCH(D92,'15_KEYWORD_SET'!$I$2:$I$412,0))),"")</x:f>
        <x:v>[]</x:v>
      </x:c>
      <x:c r="N92" s="4" t="str">
        <x:f>IFERROR(IF(INDEX('15_KEYWORD_SET'!$G$2:$G$412,MATCH(D92,'15_KEYWORD_SET'!$I$2:$I$412,0))="","",INDEX('15_KEYWORD_SET'!$G$2:$G$412,MATCH(D92,'15_KEYWORD_SET'!$I$2:$I$412,0))),"")</x:f>
        <x:v>[]</x:v>
      </x:c>
      <x:c r="O92" s="4" t="str">
        <x:f>IFERROR(IF(INDEX('15_KEYWORD_SET'!$M$2:$M$412,MATCH(D92,'15_KEYWORD_SET'!$I$2:$I$412,0))="","",INDEX('15_KEYWORD_SET'!$M$2:$M$412,MATCH(D92,'15_KEYWORD_SET'!$I$2:$I$412,0))),"")</x:f>
        <x:v>[]</x:v>
      </x:c>
      <x:c r="P92" s="4" t="str">
        <x:f>IFERROR(IF(INDEX('15_KEYWORD_SET'!$N$2:$N$412,MATCH(D92,'15_KEYWORD_SET'!$I$2:$I$412,0))="","",INDEX('15_KEYWORD_SET'!$N$2:$N$412,MATCH(D92,'15_KEYWORD_SET'!$I$2:$I$412,0))),"")</x:f>
        <x:v>[]</x:v>
      </x:c>
      <x:c r="Q92" s="4" t="str">
        <x:f>IFERROR(IF(INDEX('15_KEYWORD_SET'!$Q$2:$Q$412,MATCH(D92,'15_KEYWORD_SET'!$I$2:$I$412,0))="","",INDEX('15_KEYWORD_SET'!$Q$2:$Q$412,MATCH(D92,'15_KEYWORD_SET'!$I$2:$I$412,0))),"")</x:f>
        <x:v>[]</x:v>
      </x:c>
      <x:c r="R92" s="4" t="str"/>
      <x:c r="S92" s="4" t="str"/>
      <x:c r="T92" s="4" t="str"/>
      <x:c r="U92" s="4" t="str"/>
      <x:c r="V92" s="4" t="str"/>
      <x:c r="W92" s="4" t="str"/>
      <x:c r="X92" s="4" t="str"/>
      <x:c r="Y92" s="4" t="str"/>
      <x:c r="Z92" s="4" t="str"/>
      <x:c r="AA92" s="4" t="str"/>
    </x:row>
    <x:row r="93" ht="32" customHeight="1">
      <x:c r="A93" s="4" t="str">
        <x:v>row-01m1wxh0agrqyc4d6xym7zjdww</x:v>
      </x:c>
      <x:c r="B93" s="4" t="str">
        <x:v>haidang-local</x:v>
      </x:c>
      <x:c r="C93" s="4" t="str">
        <x:v>vi</x:v>
      </x:c>
      <x:c r="D93" s="4" t="str">
        <x:v>01m1wxh0agrqyc4d6xym7zjdww</x:v>
      </x:c>
      <x:c r="E93" s="4" t="str">
        <x:v>blog_post</x:v>
      </x:c>
      <x:c r="F93" s="4" t="str">
        <x:v>http://localhost:8001/cam-nang-du-lich/nen-di-tour-phu-yen-tu-tuc-hay-dat-tour-tron-goi-tiet-kiem</x:v>
      </x:c>
      <x:c r="G93" s="12" t="b">
        <x:v>0</x:v>
      </x:c>
      <x:c r="H93" s="4" t="str">
        <x:v>HOLD</x:v>
      </x:c>
      <x:c r="I93" s="4" t="str">
        <x:v>P2</x:v>
      </x:c>
      <x:c r="J93" s="4" t="str">
        <x:f>IFERROR(IF(INDEX('15_KEYWORD_SET'!$D$2:$D$412,MATCH(D93,'15_KEYWORD_SET'!$I$2:$I$412,0))="","",INDEX('15_KEYWORD_SET'!$D$2:$D$412,MATCH(D93,'15_KEYWORD_SET'!$I$2:$I$412,0))),"")</x:f>
      </x:c>
      <x:c r="K93" s="4" t="str">
        <x:f>IFERROR(IF(INDEX('15_KEYWORD_SET'!$H$2:$H$412,MATCH(D93,'15_KEYWORD_SET'!$I$2:$I$412,0))="","",INDEX('15_KEYWORD_SET'!$H$2:$H$412,MATCH(D93,'15_KEYWORD_SET'!$I$2:$I$412,0))),"")</x:f>
      </x:c>
      <x:c r="L93" s="4" t="str">
        <x:f>IFERROR(IF(INDEX('15_KEYWORD_SET'!$E$2:$E$412,MATCH(D93,'15_KEYWORD_SET'!$I$2:$I$412,0))="","",INDEX('15_KEYWORD_SET'!$E$2:$E$412,MATCH(D93,'15_KEYWORD_SET'!$I$2:$I$412,0))),"")</x:f>
        <x:v>[]</x:v>
      </x:c>
      <x:c r="M93" s="4" t="str">
        <x:f>IFERROR(IF(INDEX('15_KEYWORD_SET'!$F$2:$F$412,MATCH(D93,'15_KEYWORD_SET'!$I$2:$I$412,0))="","",INDEX('15_KEYWORD_SET'!$F$2:$F$412,MATCH(D93,'15_KEYWORD_SET'!$I$2:$I$412,0))),"")</x:f>
        <x:v>[]</x:v>
      </x:c>
      <x:c r="N93" s="4" t="str">
        <x:f>IFERROR(IF(INDEX('15_KEYWORD_SET'!$G$2:$G$412,MATCH(D93,'15_KEYWORD_SET'!$I$2:$I$412,0))="","",INDEX('15_KEYWORD_SET'!$G$2:$G$412,MATCH(D93,'15_KEYWORD_SET'!$I$2:$I$412,0))),"")</x:f>
        <x:v>[]</x:v>
      </x:c>
      <x:c r="O93" s="4" t="str">
        <x:f>IFERROR(IF(INDEX('15_KEYWORD_SET'!$M$2:$M$412,MATCH(D93,'15_KEYWORD_SET'!$I$2:$I$412,0))="","",INDEX('15_KEYWORD_SET'!$M$2:$M$412,MATCH(D93,'15_KEYWORD_SET'!$I$2:$I$412,0))),"")</x:f>
        <x:v>[]</x:v>
      </x:c>
      <x:c r="P93" s="4" t="str">
        <x:f>IFERROR(IF(INDEX('15_KEYWORD_SET'!$N$2:$N$412,MATCH(D93,'15_KEYWORD_SET'!$I$2:$I$412,0))="","",INDEX('15_KEYWORD_SET'!$N$2:$N$412,MATCH(D93,'15_KEYWORD_SET'!$I$2:$I$412,0))),"")</x:f>
        <x:v>[]</x:v>
      </x:c>
      <x:c r="Q93" s="4" t="str">
        <x:f>IFERROR(IF(INDEX('15_KEYWORD_SET'!$Q$2:$Q$412,MATCH(D93,'15_KEYWORD_SET'!$I$2:$I$412,0))="","",INDEX('15_KEYWORD_SET'!$Q$2:$Q$412,MATCH(D93,'15_KEYWORD_SET'!$I$2:$I$412,0))),"")</x:f>
        <x:v>[]</x:v>
      </x:c>
      <x:c r="R93" s="4" t="str"/>
      <x:c r="S93" s="4" t="str"/>
      <x:c r="T93" s="4" t="str"/>
      <x:c r="U93" s="4" t="str"/>
      <x:c r="V93" s="4" t="str"/>
      <x:c r="W93" s="4" t="str"/>
      <x:c r="X93" s="4" t="str"/>
      <x:c r="Y93" s="4" t="str"/>
      <x:c r="Z93" s="4" t="str"/>
      <x:c r="AA93" s="4" t="str"/>
    </x:row>
    <x:row r="94" ht="32" customHeight="1">
      <x:c r="A94" s="4" t="str">
        <x:v>row-01m1wxh0ajg8fhvwfdv16f5420</x:v>
      </x:c>
      <x:c r="B94" s="4" t="str">
        <x:v>haidang-local</x:v>
      </x:c>
      <x:c r="C94" s="4" t="str">
        <x:v>vi</x:v>
      </x:c>
      <x:c r="D94" s="4" t="str">
        <x:v>01m1wxh0ajg8fhvwfdv16f5420</x:v>
      </x:c>
      <x:c r="E94" s="4" t="str">
        <x:v>blog_post</x:v>
      </x:c>
      <x:c r="F94" s="4" t="str">
        <x:v>http://localhost:8001/kinh-nghiem-du-lich/tour-du-lich-trung-quoc-duong-bo-binh-bien-kien-thuy-mong-tu-3n2d</x:v>
      </x:c>
      <x:c r="G94" s="12" t="b">
        <x:v>0</x:v>
      </x:c>
      <x:c r="H94" s="4" t="str">
        <x:v>HOLD</x:v>
      </x:c>
      <x:c r="I94" s="4" t="str">
        <x:v>P2</x:v>
      </x:c>
      <x:c r="J94" s="4" t="str">
        <x:f>IFERROR(IF(INDEX('15_KEYWORD_SET'!$D$2:$D$412,MATCH(D94,'15_KEYWORD_SET'!$I$2:$I$412,0))="","",INDEX('15_KEYWORD_SET'!$D$2:$D$412,MATCH(D94,'15_KEYWORD_SET'!$I$2:$I$412,0))),"")</x:f>
      </x:c>
      <x:c r="K94" s="4" t="str">
        <x:f>IFERROR(IF(INDEX('15_KEYWORD_SET'!$H$2:$H$412,MATCH(D94,'15_KEYWORD_SET'!$I$2:$I$412,0))="","",INDEX('15_KEYWORD_SET'!$H$2:$H$412,MATCH(D94,'15_KEYWORD_SET'!$I$2:$I$412,0))),"")</x:f>
      </x:c>
      <x:c r="L94" s="4" t="str">
        <x:f>IFERROR(IF(INDEX('15_KEYWORD_SET'!$E$2:$E$412,MATCH(D94,'15_KEYWORD_SET'!$I$2:$I$412,0))="","",INDEX('15_KEYWORD_SET'!$E$2:$E$412,MATCH(D94,'15_KEYWORD_SET'!$I$2:$I$412,0))),"")</x:f>
        <x:v>[]</x:v>
      </x:c>
      <x:c r="M94" s="4" t="str">
        <x:f>IFERROR(IF(INDEX('15_KEYWORD_SET'!$F$2:$F$412,MATCH(D94,'15_KEYWORD_SET'!$I$2:$I$412,0))="","",INDEX('15_KEYWORD_SET'!$F$2:$F$412,MATCH(D94,'15_KEYWORD_SET'!$I$2:$I$412,0))),"")</x:f>
        <x:v>[]</x:v>
      </x:c>
      <x:c r="N94" s="4" t="str">
        <x:f>IFERROR(IF(INDEX('15_KEYWORD_SET'!$G$2:$G$412,MATCH(D94,'15_KEYWORD_SET'!$I$2:$I$412,0))="","",INDEX('15_KEYWORD_SET'!$G$2:$G$412,MATCH(D94,'15_KEYWORD_SET'!$I$2:$I$412,0))),"")</x:f>
        <x:v>[]</x:v>
      </x:c>
      <x:c r="O94" s="4" t="str">
        <x:f>IFERROR(IF(INDEX('15_KEYWORD_SET'!$M$2:$M$412,MATCH(D94,'15_KEYWORD_SET'!$I$2:$I$412,0))="","",INDEX('15_KEYWORD_SET'!$M$2:$M$412,MATCH(D94,'15_KEYWORD_SET'!$I$2:$I$412,0))),"")</x:f>
        <x:v>[]</x:v>
      </x:c>
      <x:c r="P94" s="4" t="str">
        <x:f>IFERROR(IF(INDEX('15_KEYWORD_SET'!$N$2:$N$412,MATCH(D94,'15_KEYWORD_SET'!$I$2:$I$412,0))="","",INDEX('15_KEYWORD_SET'!$N$2:$N$412,MATCH(D94,'15_KEYWORD_SET'!$I$2:$I$412,0))),"")</x:f>
        <x:v>[]</x:v>
      </x:c>
      <x:c r="Q94" s="4" t="str">
        <x:f>IFERROR(IF(INDEX('15_KEYWORD_SET'!$Q$2:$Q$412,MATCH(D94,'15_KEYWORD_SET'!$I$2:$I$412,0))="","",INDEX('15_KEYWORD_SET'!$Q$2:$Q$412,MATCH(D94,'15_KEYWORD_SET'!$I$2:$I$412,0))),"")</x:f>
        <x:v>[]</x:v>
      </x:c>
      <x:c r="R94" s="4" t="str"/>
      <x:c r="S94" s="4" t="str"/>
      <x:c r="T94" s="4" t="str"/>
      <x:c r="U94" s="4" t="str"/>
      <x:c r="V94" s="4" t="str"/>
      <x:c r="W94" s="4" t="str"/>
      <x:c r="X94" s="4" t="str"/>
      <x:c r="Y94" s="4" t="str"/>
      <x:c r="Z94" s="4" t="str"/>
      <x:c r="AA94" s="4" t="str"/>
    </x:row>
    <x:row r="95" ht="32" customHeight="1">
      <x:c r="A95" s="4" t="str">
        <x:v>row-01m1wxh0appckq50grt21z2jyg</x:v>
      </x:c>
      <x:c r="B95" s="4" t="str">
        <x:v>haidang-local</x:v>
      </x:c>
      <x:c r="C95" s="4" t="str">
        <x:v>vi</x:v>
      </x:c>
      <x:c r="D95" s="4" t="str">
        <x:v>01m1wxh0appckq50grt21z2jyg</x:v>
      </x:c>
      <x:c r="E95" s="4" t="str">
        <x:v>blog_post</x:v>
      </x:c>
      <x:c r="F95" s="4" t="str">
        <x:v>http://localhost:8001/kinh-nghiem-du-lich/meo-san-tour-du-lich-phu-yen-gia-re-mua-cao-diem-he</x:v>
      </x:c>
      <x:c r="G95" s="12" t="b">
        <x:v>0</x:v>
      </x:c>
      <x:c r="H95" s="4" t="str">
        <x:v>HOLD</x:v>
      </x:c>
      <x:c r="I95" s="4" t="str">
        <x:v>P2</x:v>
      </x:c>
      <x:c r="J95" s="4" t="str">
        <x:f>IFERROR(IF(INDEX('15_KEYWORD_SET'!$D$2:$D$412,MATCH(D95,'15_KEYWORD_SET'!$I$2:$I$412,0))="","",INDEX('15_KEYWORD_SET'!$D$2:$D$412,MATCH(D95,'15_KEYWORD_SET'!$I$2:$I$412,0))),"")</x:f>
      </x:c>
      <x:c r="K95" s="4" t="str">
        <x:f>IFERROR(IF(INDEX('15_KEYWORD_SET'!$H$2:$H$412,MATCH(D95,'15_KEYWORD_SET'!$I$2:$I$412,0))="","",INDEX('15_KEYWORD_SET'!$H$2:$H$412,MATCH(D95,'15_KEYWORD_SET'!$I$2:$I$412,0))),"")</x:f>
      </x:c>
      <x:c r="L95" s="4" t="str">
        <x:f>IFERROR(IF(INDEX('15_KEYWORD_SET'!$E$2:$E$412,MATCH(D95,'15_KEYWORD_SET'!$I$2:$I$412,0))="","",INDEX('15_KEYWORD_SET'!$E$2:$E$412,MATCH(D95,'15_KEYWORD_SET'!$I$2:$I$412,0))),"")</x:f>
        <x:v>[]</x:v>
      </x:c>
      <x:c r="M95" s="4" t="str">
        <x:f>IFERROR(IF(INDEX('15_KEYWORD_SET'!$F$2:$F$412,MATCH(D95,'15_KEYWORD_SET'!$I$2:$I$412,0))="","",INDEX('15_KEYWORD_SET'!$F$2:$F$412,MATCH(D95,'15_KEYWORD_SET'!$I$2:$I$412,0))),"")</x:f>
        <x:v>[]</x:v>
      </x:c>
      <x:c r="N95" s="4" t="str">
        <x:f>IFERROR(IF(INDEX('15_KEYWORD_SET'!$G$2:$G$412,MATCH(D95,'15_KEYWORD_SET'!$I$2:$I$412,0))="","",INDEX('15_KEYWORD_SET'!$G$2:$G$412,MATCH(D95,'15_KEYWORD_SET'!$I$2:$I$412,0))),"")</x:f>
        <x:v>[]</x:v>
      </x:c>
      <x:c r="O95" s="4" t="str">
        <x:f>IFERROR(IF(INDEX('15_KEYWORD_SET'!$M$2:$M$412,MATCH(D95,'15_KEYWORD_SET'!$I$2:$I$412,0))="","",INDEX('15_KEYWORD_SET'!$M$2:$M$412,MATCH(D95,'15_KEYWORD_SET'!$I$2:$I$412,0))),"")</x:f>
        <x:v>[]</x:v>
      </x:c>
      <x:c r="P95" s="4" t="str">
        <x:f>IFERROR(IF(INDEX('15_KEYWORD_SET'!$N$2:$N$412,MATCH(D95,'15_KEYWORD_SET'!$I$2:$I$412,0))="","",INDEX('15_KEYWORD_SET'!$N$2:$N$412,MATCH(D95,'15_KEYWORD_SET'!$I$2:$I$412,0))),"")</x:f>
        <x:v>[]</x:v>
      </x:c>
      <x:c r="Q95" s="4" t="str">
        <x:f>IFERROR(IF(INDEX('15_KEYWORD_SET'!$Q$2:$Q$412,MATCH(D95,'15_KEYWORD_SET'!$I$2:$I$412,0))="","",INDEX('15_KEYWORD_SET'!$Q$2:$Q$412,MATCH(D95,'15_KEYWORD_SET'!$I$2:$I$412,0))),"")</x:f>
        <x:v>[]</x:v>
      </x:c>
      <x:c r="R95" s="4" t="str"/>
      <x:c r="S95" s="4" t="str"/>
      <x:c r="T95" s="4" t="str"/>
      <x:c r="U95" s="4" t="str"/>
      <x:c r="V95" s="4" t="str"/>
      <x:c r="W95" s="4" t="str"/>
      <x:c r="X95" s="4" t="str"/>
      <x:c r="Y95" s="4" t="str"/>
      <x:c r="Z95" s="4" t="str"/>
      <x:c r="AA95" s="4" t="str"/>
    </x:row>
    <x:row r="96" ht="32" customHeight="1">
      <x:c r="A96" s="4" t="str">
        <x:v>row-01m1wxh0att1ma9rwfhkm8e0mt</x:v>
      </x:c>
      <x:c r="B96" s="4" t="str">
        <x:v>haidang-local</x:v>
      </x:c>
      <x:c r="C96" s="4" t="str">
        <x:v>vi</x:v>
      </x:c>
      <x:c r="D96" s="4" t="str">
        <x:v>01m1wxh0att1ma9rwfhkm8e0mt</x:v>
      </x:c>
      <x:c r="E96" s="4" t="str">
        <x:v>blog_post</x:v>
      </x:c>
      <x:c r="F96" s="4" t="str">
        <x:v>http://localhost:8001/cam-nang-du-lich/review-chi-phi-di-tour-phu-yen-3n2d-nhom-va-gia-dinh</x:v>
      </x:c>
      <x:c r="G96" s="12" t="b">
        <x:v>0</x:v>
      </x:c>
      <x:c r="H96" s="4" t="str">
        <x:v>HOLD</x:v>
      </x:c>
      <x:c r="I96" s="4" t="str">
        <x:v>P2</x:v>
      </x:c>
      <x:c r="J96" s="4" t="str">
        <x:f>IFERROR(IF(INDEX('15_KEYWORD_SET'!$D$2:$D$412,MATCH(D96,'15_KEYWORD_SET'!$I$2:$I$412,0))="","",INDEX('15_KEYWORD_SET'!$D$2:$D$412,MATCH(D96,'15_KEYWORD_SET'!$I$2:$I$412,0))),"")</x:f>
      </x:c>
      <x:c r="K96" s="4" t="str">
        <x:f>IFERROR(IF(INDEX('15_KEYWORD_SET'!$H$2:$H$412,MATCH(D96,'15_KEYWORD_SET'!$I$2:$I$412,0))="","",INDEX('15_KEYWORD_SET'!$H$2:$H$412,MATCH(D96,'15_KEYWORD_SET'!$I$2:$I$412,0))),"")</x:f>
      </x:c>
      <x:c r="L96" s="4" t="str">
        <x:f>IFERROR(IF(INDEX('15_KEYWORD_SET'!$E$2:$E$412,MATCH(D96,'15_KEYWORD_SET'!$I$2:$I$412,0))="","",INDEX('15_KEYWORD_SET'!$E$2:$E$412,MATCH(D96,'15_KEYWORD_SET'!$I$2:$I$412,0))),"")</x:f>
        <x:v>[]</x:v>
      </x:c>
      <x:c r="M96" s="4" t="str">
        <x:f>IFERROR(IF(INDEX('15_KEYWORD_SET'!$F$2:$F$412,MATCH(D96,'15_KEYWORD_SET'!$I$2:$I$412,0))="","",INDEX('15_KEYWORD_SET'!$F$2:$F$412,MATCH(D96,'15_KEYWORD_SET'!$I$2:$I$412,0))),"")</x:f>
        <x:v>[]</x:v>
      </x:c>
      <x:c r="N96" s="4" t="str">
        <x:f>IFERROR(IF(INDEX('15_KEYWORD_SET'!$G$2:$G$412,MATCH(D96,'15_KEYWORD_SET'!$I$2:$I$412,0))="","",INDEX('15_KEYWORD_SET'!$G$2:$G$412,MATCH(D96,'15_KEYWORD_SET'!$I$2:$I$412,0))),"")</x:f>
        <x:v>[]</x:v>
      </x:c>
      <x:c r="O96" s="4" t="str">
        <x:f>IFERROR(IF(INDEX('15_KEYWORD_SET'!$M$2:$M$412,MATCH(D96,'15_KEYWORD_SET'!$I$2:$I$412,0))="","",INDEX('15_KEYWORD_SET'!$M$2:$M$412,MATCH(D96,'15_KEYWORD_SET'!$I$2:$I$412,0))),"")</x:f>
        <x:v>[]</x:v>
      </x:c>
      <x:c r="P96" s="4" t="str">
        <x:f>IFERROR(IF(INDEX('15_KEYWORD_SET'!$N$2:$N$412,MATCH(D96,'15_KEYWORD_SET'!$I$2:$I$412,0))="","",INDEX('15_KEYWORD_SET'!$N$2:$N$412,MATCH(D96,'15_KEYWORD_SET'!$I$2:$I$412,0))),"")</x:f>
        <x:v>[]</x:v>
      </x:c>
      <x:c r="Q96" s="4" t="str">
        <x:f>IFERROR(IF(INDEX('15_KEYWORD_SET'!$Q$2:$Q$412,MATCH(D96,'15_KEYWORD_SET'!$I$2:$I$412,0))="","",INDEX('15_KEYWORD_SET'!$Q$2:$Q$412,MATCH(D96,'15_KEYWORD_SET'!$I$2:$I$412,0))),"")</x:f>
        <x:v>[]</x:v>
      </x:c>
      <x:c r="R96" s="4" t="str"/>
      <x:c r="S96" s="4" t="str"/>
      <x:c r="T96" s="4" t="str"/>
      <x:c r="U96" s="4" t="str"/>
      <x:c r="V96" s="4" t="str"/>
      <x:c r="W96" s="4" t="str"/>
      <x:c r="X96" s="4" t="str"/>
      <x:c r="Y96" s="4" t="str"/>
      <x:c r="Z96" s="4" t="str"/>
      <x:c r="AA96" s="4" t="str"/>
    </x:row>
    <x:row r="97" ht="32" customHeight="1">
      <x:c r="A97" s="4" t="str">
        <x:v>row-01m1wxh0axs8d431dern6c3djc</x:v>
      </x:c>
      <x:c r="B97" s="4" t="str">
        <x:v>haidang-local</x:v>
      </x:c>
      <x:c r="C97" s="4" t="str">
        <x:v>vi</x:v>
      </x:c>
      <x:c r="D97" s="4" t="str">
        <x:v>01m1wxh0axs8d431dern6c3djc</x:v>
      </x:c>
      <x:c r="E97" s="4" t="str">
        <x:v>blog_post</x:v>
      </x:c>
      <x:c r="F97" s="4" t="str">
        <x:v>http://localhost:8001/am-thuc-vung-mien/an-gi-o-xu-nau-top-10-dac-san-phu-yen-phai-thu</x:v>
      </x:c>
      <x:c r="G97" s="12" t="b">
        <x:v>0</x:v>
      </x:c>
      <x:c r="H97" s="4" t="str">
        <x:v>HOLD</x:v>
      </x:c>
      <x:c r="I97" s="4" t="str">
        <x:v>P2</x:v>
      </x:c>
      <x:c r="J97" s="4" t="str">
        <x:f>IFERROR(IF(INDEX('15_KEYWORD_SET'!$D$2:$D$412,MATCH(D97,'15_KEYWORD_SET'!$I$2:$I$412,0))="","",INDEX('15_KEYWORD_SET'!$D$2:$D$412,MATCH(D97,'15_KEYWORD_SET'!$I$2:$I$412,0))),"")</x:f>
      </x:c>
      <x:c r="K97" s="4" t="str">
        <x:f>IFERROR(IF(INDEX('15_KEYWORD_SET'!$H$2:$H$412,MATCH(D97,'15_KEYWORD_SET'!$I$2:$I$412,0))="","",INDEX('15_KEYWORD_SET'!$H$2:$H$412,MATCH(D97,'15_KEYWORD_SET'!$I$2:$I$412,0))),"")</x:f>
      </x:c>
      <x:c r="L97" s="4" t="str">
        <x:f>IFERROR(IF(INDEX('15_KEYWORD_SET'!$E$2:$E$412,MATCH(D97,'15_KEYWORD_SET'!$I$2:$I$412,0))="","",INDEX('15_KEYWORD_SET'!$E$2:$E$412,MATCH(D97,'15_KEYWORD_SET'!$I$2:$I$412,0))),"")</x:f>
        <x:v>[]</x:v>
      </x:c>
      <x:c r="M97" s="4" t="str">
        <x:f>IFERROR(IF(INDEX('15_KEYWORD_SET'!$F$2:$F$412,MATCH(D97,'15_KEYWORD_SET'!$I$2:$I$412,0))="","",INDEX('15_KEYWORD_SET'!$F$2:$F$412,MATCH(D97,'15_KEYWORD_SET'!$I$2:$I$412,0))),"")</x:f>
        <x:v>[]</x:v>
      </x:c>
      <x:c r="N97" s="4" t="str">
        <x:f>IFERROR(IF(INDEX('15_KEYWORD_SET'!$G$2:$G$412,MATCH(D97,'15_KEYWORD_SET'!$I$2:$I$412,0))="","",INDEX('15_KEYWORD_SET'!$G$2:$G$412,MATCH(D97,'15_KEYWORD_SET'!$I$2:$I$412,0))),"")</x:f>
        <x:v>[]</x:v>
      </x:c>
      <x:c r="O97" s="4" t="str">
        <x:f>IFERROR(IF(INDEX('15_KEYWORD_SET'!$M$2:$M$412,MATCH(D97,'15_KEYWORD_SET'!$I$2:$I$412,0))="","",INDEX('15_KEYWORD_SET'!$M$2:$M$412,MATCH(D97,'15_KEYWORD_SET'!$I$2:$I$412,0))),"")</x:f>
        <x:v>[]</x:v>
      </x:c>
      <x:c r="P97" s="4" t="str">
        <x:f>IFERROR(IF(INDEX('15_KEYWORD_SET'!$N$2:$N$412,MATCH(D97,'15_KEYWORD_SET'!$I$2:$I$412,0))="","",INDEX('15_KEYWORD_SET'!$N$2:$N$412,MATCH(D97,'15_KEYWORD_SET'!$I$2:$I$412,0))),"")</x:f>
        <x:v>[]</x:v>
      </x:c>
      <x:c r="Q97" s="4" t="str">
        <x:f>IFERROR(IF(INDEX('15_KEYWORD_SET'!$Q$2:$Q$412,MATCH(D97,'15_KEYWORD_SET'!$I$2:$I$412,0))="","",INDEX('15_KEYWORD_SET'!$Q$2:$Q$412,MATCH(D97,'15_KEYWORD_SET'!$I$2:$I$412,0))),"")</x:f>
        <x:v>[]</x:v>
      </x:c>
      <x:c r="R97" s="4" t="str"/>
      <x:c r="S97" s="4" t="str"/>
      <x:c r="T97" s="4" t="str"/>
      <x:c r="U97" s="4" t="str"/>
      <x:c r="V97" s="4" t="str"/>
      <x:c r="W97" s="4" t="str"/>
      <x:c r="X97" s="4" t="str"/>
      <x:c r="Y97" s="4" t="str"/>
      <x:c r="Z97" s="4" t="str"/>
      <x:c r="AA97" s="4" t="str"/>
    </x:row>
    <x:row r="98" ht="32" customHeight="1">
      <x:c r="A98" s="4" t="str">
        <x:v>row-01m1wxh0b005pzc5ne5y8k0kn7</x:v>
      </x:c>
      <x:c r="B98" s="4" t="str">
        <x:v>haidang-local</x:v>
      </x:c>
      <x:c r="C98" s="4" t="str">
        <x:v>vi</x:v>
      </x:c>
      <x:c r="D98" s="4" t="str">
        <x:v>01m1wxh0b005pzc5ne5y8k0kn7</x:v>
      </x:c>
      <x:c r="E98" s="4" t="str">
        <x:v>blog_post</x:v>
      </x:c>
      <x:c r="F98" s="4" t="str">
        <x:v>http://localhost:8001/kinh-nghiem-du-lich/doi-gio-voi-tour-tan-cuong-hanh-trinh-kham-pha-con-duong-to-lua-vi-dai</x:v>
      </x:c>
      <x:c r="G98" s="12" t="b">
        <x:v>0</x:v>
      </x:c>
      <x:c r="H98" s="4" t="str">
        <x:v>HOLD</x:v>
      </x:c>
      <x:c r="I98" s="4" t="str">
        <x:v>P2</x:v>
      </x:c>
      <x:c r="J98" s="4" t="str">
        <x:f>IFERROR(IF(INDEX('15_KEYWORD_SET'!$D$2:$D$412,MATCH(D98,'15_KEYWORD_SET'!$I$2:$I$412,0))="","",INDEX('15_KEYWORD_SET'!$D$2:$D$412,MATCH(D98,'15_KEYWORD_SET'!$I$2:$I$412,0))),"")</x:f>
      </x:c>
      <x:c r="K98" s="4" t="str">
        <x:f>IFERROR(IF(INDEX('15_KEYWORD_SET'!$H$2:$H$412,MATCH(D98,'15_KEYWORD_SET'!$I$2:$I$412,0))="","",INDEX('15_KEYWORD_SET'!$H$2:$H$412,MATCH(D98,'15_KEYWORD_SET'!$I$2:$I$412,0))),"")</x:f>
      </x:c>
      <x:c r="L98" s="4" t="str">
        <x:f>IFERROR(IF(INDEX('15_KEYWORD_SET'!$E$2:$E$412,MATCH(D98,'15_KEYWORD_SET'!$I$2:$I$412,0))="","",INDEX('15_KEYWORD_SET'!$E$2:$E$412,MATCH(D98,'15_KEYWORD_SET'!$I$2:$I$412,0))),"")</x:f>
        <x:v>[]</x:v>
      </x:c>
      <x:c r="M98" s="4" t="str">
        <x:f>IFERROR(IF(INDEX('15_KEYWORD_SET'!$F$2:$F$412,MATCH(D98,'15_KEYWORD_SET'!$I$2:$I$412,0))="","",INDEX('15_KEYWORD_SET'!$F$2:$F$412,MATCH(D98,'15_KEYWORD_SET'!$I$2:$I$412,0))),"")</x:f>
        <x:v>[]</x:v>
      </x:c>
      <x:c r="N98" s="4" t="str">
        <x:f>IFERROR(IF(INDEX('15_KEYWORD_SET'!$G$2:$G$412,MATCH(D98,'15_KEYWORD_SET'!$I$2:$I$412,0))="","",INDEX('15_KEYWORD_SET'!$G$2:$G$412,MATCH(D98,'15_KEYWORD_SET'!$I$2:$I$412,0))),"")</x:f>
        <x:v>[]</x:v>
      </x:c>
      <x:c r="O98" s="4" t="str">
        <x:f>IFERROR(IF(INDEX('15_KEYWORD_SET'!$M$2:$M$412,MATCH(D98,'15_KEYWORD_SET'!$I$2:$I$412,0))="","",INDEX('15_KEYWORD_SET'!$M$2:$M$412,MATCH(D98,'15_KEYWORD_SET'!$I$2:$I$412,0))),"")</x:f>
        <x:v>[]</x:v>
      </x:c>
      <x:c r="P98" s="4" t="str">
        <x:f>IFERROR(IF(INDEX('15_KEYWORD_SET'!$N$2:$N$412,MATCH(D98,'15_KEYWORD_SET'!$I$2:$I$412,0))="","",INDEX('15_KEYWORD_SET'!$N$2:$N$412,MATCH(D98,'15_KEYWORD_SET'!$I$2:$I$412,0))),"")</x:f>
        <x:v>[]</x:v>
      </x:c>
      <x:c r="Q98" s="4" t="str">
        <x:f>IFERROR(IF(INDEX('15_KEYWORD_SET'!$Q$2:$Q$412,MATCH(D98,'15_KEYWORD_SET'!$I$2:$I$412,0))="","",INDEX('15_KEYWORD_SET'!$Q$2:$Q$412,MATCH(D98,'15_KEYWORD_SET'!$I$2:$I$412,0))),"")</x:f>
        <x:v>[]</x:v>
      </x:c>
      <x:c r="R98" s="4" t="str"/>
      <x:c r="S98" s="4" t="str"/>
      <x:c r="T98" s="4" t="str"/>
      <x:c r="U98" s="4" t="str"/>
      <x:c r="V98" s="4" t="str"/>
      <x:c r="W98" s="4" t="str"/>
      <x:c r="X98" s="4" t="str"/>
      <x:c r="Y98" s="4" t="str"/>
      <x:c r="Z98" s="4" t="str"/>
      <x:c r="AA98" s="4" t="str"/>
    </x:row>
    <x:row r="99" ht="32" customHeight="1">
      <x:c r="A99" s="4" t="str">
        <x:v>row-01m1wxh0b216dhy56xf1hjh91q</x:v>
      </x:c>
      <x:c r="B99" s="4" t="str">
        <x:v>haidang-local</x:v>
      </x:c>
      <x:c r="C99" s="4" t="str">
        <x:v>vi</x:v>
      </x:c>
      <x:c r="D99" s="4" t="str">
        <x:v>01m1wxh0b216dhy56xf1hjh91q</x:v>
      </x:c>
      <x:c r="E99" s="4" t="str">
        <x:v>blog_post</x:v>
      </x:c>
      <x:c r="F99" s="4" t="str">
        <x:v>http://localhost:8001/am-thuc-vung-mien/thuong-thuc-mat-ca-ngu-dai-duong-phu-yen-doc-quyen</x:v>
      </x:c>
      <x:c r="G99" s="12" t="b">
        <x:v>0</x:v>
      </x:c>
      <x:c r="H99" s="4" t="str">
        <x:v>HOLD</x:v>
      </x:c>
      <x:c r="I99" s="4" t="str">
        <x:v>P2</x:v>
      </x:c>
      <x:c r="J99" s="4" t="str">
        <x:f>IFERROR(IF(INDEX('15_KEYWORD_SET'!$D$2:$D$412,MATCH(D99,'15_KEYWORD_SET'!$I$2:$I$412,0))="","",INDEX('15_KEYWORD_SET'!$D$2:$D$412,MATCH(D99,'15_KEYWORD_SET'!$I$2:$I$412,0))),"")</x:f>
      </x:c>
      <x:c r="K99" s="4" t="str">
        <x:f>IFERROR(IF(INDEX('15_KEYWORD_SET'!$H$2:$H$412,MATCH(D99,'15_KEYWORD_SET'!$I$2:$I$412,0))="","",INDEX('15_KEYWORD_SET'!$H$2:$H$412,MATCH(D99,'15_KEYWORD_SET'!$I$2:$I$412,0))),"")</x:f>
      </x:c>
      <x:c r="L99" s="4" t="str">
        <x:f>IFERROR(IF(INDEX('15_KEYWORD_SET'!$E$2:$E$412,MATCH(D99,'15_KEYWORD_SET'!$I$2:$I$412,0))="","",INDEX('15_KEYWORD_SET'!$E$2:$E$412,MATCH(D99,'15_KEYWORD_SET'!$I$2:$I$412,0))),"")</x:f>
        <x:v>[]</x:v>
      </x:c>
      <x:c r="M99" s="4" t="str">
        <x:f>IFERROR(IF(INDEX('15_KEYWORD_SET'!$F$2:$F$412,MATCH(D99,'15_KEYWORD_SET'!$I$2:$I$412,0))="","",INDEX('15_KEYWORD_SET'!$F$2:$F$412,MATCH(D99,'15_KEYWORD_SET'!$I$2:$I$412,0))),"")</x:f>
        <x:v>[]</x:v>
      </x:c>
      <x:c r="N99" s="4" t="str">
        <x:f>IFERROR(IF(INDEX('15_KEYWORD_SET'!$G$2:$G$412,MATCH(D99,'15_KEYWORD_SET'!$I$2:$I$412,0))="","",INDEX('15_KEYWORD_SET'!$G$2:$G$412,MATCH(D99,'15_KEYWORD_SET'!$I$2:$I$412,0))),"")</x:f>
        <x:v>[]</x:v>
      </x:c>
      <x:c r="O99" s="4" t="str">
        <x:f>IFERROR(IF(INDEX('15_KEYWORD_SET'!$M$2:$M$412,MATCH(D99,'15_KEYWORD_SET'!$I$2:$I$412,0))="","",INDEX('15_KEYWORD_SET'!$M$2:$M$412,MATCH(D99,'15_KEYWORD_SET'!$I$2:$I$412,0))),"")</x:f>
        <x:v>[]</x:v>
      </x:c>
      <x:c r="P99" s="4" t="str">
        <x:f>IFERROR(IF(INDEX('15_KEYWORD_SET'!$N$2:$N$412,MATCH(D99,'15_KEYWORD_SET'!$I$2:$I$412,0))="","",INDEX('15_KEYWORD_SET'!$N$2:$N$412,MATCH(D99,'15_KEYWORD_SET'!$I$2:$I$412,0))),"")</x:f>
        <x:v>[]</x:v>
      </x:c>
      <x:c r="Q99" s="4" t="str">
        <x:f>IFERROR(IF(INDEX('15_KEYWORD_SET'!$Q$2:$Q$412,MATCH(D99,'15_KEYWORD_SET'!$I$2:$I$412,0))="","",INDEX('15_KEYWORD_SET'!$Q$2:$Q$412,MATCH(D99,'15_KEYWORD_SET'!$I$2:$I$412,0))),"")</x:f>
        <x:v>[]</x:v>
      </x:c>
      <x:c r="R99" s="4" t="str"/>
      <x:c r="S99" s="4" t="str"/>
      <x:c r="T99" s="4" t="str"/>
      <x:c r="U99" s="4" t="str"/>
      <x:c r="V99" s="4" t="str"/>
      <x:c r="W99" s="4" t="str"/>
      <x:c r="X99" s="4" t="str"/>
      <x:c r="Y99" s="4" t="str"/>
      <x:c r="Z99" s="4" t="str"/>
      <x:c r="AA99" s="4" t="str"/>
    </x:row>
    <x:row r="100" ht="32" customHeight="1">
      <x:c r="A100" s="4" t="str">
        <x:v>row-01m1wxh0b6hj3mdxjd66xrrz98</x:v>
      </x:c>
      <x:c r="B100" s="4" t="str">
        <x:v>haidang-local</x:v>
      </x:c>
      <x:c r="C100" s="4" t="str">
        <x:v>vi</x:v>
      </x:c>
      <x:c r="D100" s="4" t="str">
        <x:v>01m1wxh0b6hj3mdxjd66xrrz98</x:v>
      </x:c>
      <x:c r="E100" s="4" t="str">
        <x:v>blog_post</x:v>
      </x:c>
      <x:c r="F100" s="4" t="str">
        <x:v>http://localhost:8001/cam-nang-du-lich/di-tour-phu-yen-mua-gi-lam-qua-top-5-dac-san-tieu-bieu</x:v>
      </x:c>
      <x:c r="G100" s="12" t="b">
        <x:v>0</x:v>
      </x:c>
      <x:c r="H100" s="4" t="str">
        <x:v>HOLD</x:v>
      </x:c>
      <x:c r="I100" s="4" t="str">
        <x:v>P2</x:v>
      </x:c>
      <x:c r="J100" s="4" t="str">
        <x:f>IFERROR(IF(INDEX('15_KEYWORD_SET'!$D$2:$D$412,MATCH(D100,'15_KEYWORD_SET'!$I$2:$I$412,0))="","",INDEX('15_KEYWORD_SET'!$D$2:$D$412,MATCH(D100,'15_KEYWORD_SET'!$I$2:$I$412,0))),"")</x:f>
      </x:c>
      <x:c r="K100" s="4" t="str">
        <x:f>IFERROR(IF(INDEX('15_KEYWORD_SET'!$H$2:$H$412,MATCH(D100,'15_KEYWORD_SET'!$I$2:$I$412,0))="","",INDEX('15_KEYWORD_SET'!$H$2:$H$412,MATCH(D100,'15_KEYWORD_SET'!$I$2:$I$412,0))),"")</x:f>
      </x:c>
      <x:c r="L100" s="4" t="str">
        <x:f>IFERROR(IF(INDEX('15_KEYWORD_SET'!$E$2:$E$412,MATCH(D100,'15_KEYWORD_SET'!$I$2:$I$412,0))="","",INDEX('15_KEYWORD_SET'!$E$2:$E$412,MATCH(D100,'15_KEYWORD_SET'!$I$2:$I$412,0))),"")</x:f>
        <x:v>[]</x:v>
      </x:c>
      <x:c r="M100" s="4" t="str">
        <x:f>IFERROR(IF(INDEX('15_KEYWORD_SET'!$F$2:$F$412,MATCH(D100,'15_KEYWORD_SET'!$I$2:$I$412,0))="","",INDEX('15_KEYWORD_SET'!$F$2:$F$412,MATCH(D100,'15_KEYWORD_SET'!$I$2:$I$412,0))),"")</x:f>
        <x:v>[]</x:v>
      </x:c>
      <x:c r="N100" s="4" t="str">
        <x:f>IFERROR(IF(INDEX('15_KEYWORD_SET'!$G$2:$G$412,MATCH(D100,'15_KEYWORD_SET'!$I$2:$I$412,0))="","",INDEX('15_KEYWORD_SET'!$G$2:$G$412,MATCH(D100,'15_KEYWORD_SET'!$I$2:$I$412,0))),"")</x:f>
        <x:v>[]</x:v>
      </x:c>
      <x:c r="O100" s="4" t="str">
        <x:f>IFERROR(IF(INDEX('15_KEYWORD_SET'!$M$2:$M$412,MATCH(D100,'15_KEYWORD_SET'!$I$2:$I$412,0))="","",INDEX('15_KEYWORD_SET'!$M$2:$M$412,MATCH(D100,'15_KEYWORD_SET'!$I$2:$I$412,0))),"")</x:f>
        <x:v>[]</x:v>
      </x:c>
      <x:c r="P100" s="4" t="str">
        <x:f>IFERROR(IF(INDEX('15_KEYWORD_SET'!$N$2:$N$412,MATCH(D100,'15_KEYWORD_SET'!$I$2:$I$412,0))="","",INDEX('15_KEYWORD_SET'!$N$2:$N$412,MATCH(D100,'15_KEYWORD_SET'!$I$2:$I$412,0))),"")</x:f>
        <x:v>[]</x:v>
      </x:c>
      <x:c r="Q100" s="4" t="str">
        <x:f>IFERROR(IF(INDEX('15_KEYWORD_SET'!$Q$2:$Q$412,MATCH(D100,'15_KEYWORD_SET'!$I$2:$I$412,0))="","",INDEX('15_KEYWORD_SET'!$Q$2:$Q$412,MATCH(D100,'15_KEYWORD_SET'!$I$2:$I$412,0))),"")</x:f>
        <x:v>[]</x:v>
      </x:c>
      <x:c r="R100" s="4" t="str"/>
      <x:c r="S100" s="4" t="str"/>
      <x:c r="T100" s="4" t="str"/>
      <x:c r="U100" s="4" t="str"/>
      <x:c r="V100" s="4" t="str"/>
      <x:c r="W100" s="4" t="str"/>
      <x:c r="X100" s="4" t="str"/>
      <x:c r="Y100" s="4" t="str"/>
      <x:c r="Z100" s="4" t="str"/>
      <x:c r="AA100" s="4" t="str"/>
    </x:row>
    <x:row r="101" ht="32" customHeight="1">
      <x:c r="A101" s="4" t="str">
        <x:v>row-01m1wxh0b9bwjcsyd5stqjgn83</x:v>
      </x:c>
      <x:c r="B101" s="4" t="str">
        <x:v>haidang-local</x:v>
      </x:c>
      <x:c r="C101" s="4" t="str">
        <x:v>vi</x:v>
      </x:c>
      <x:c r="D101" s="4" t="str">
        <x:v>01m1wxh0b9bwjcsyd5stqjgn83</x:v>
      </x:c>
      <x:c r="E101" s="4" t="str">
        <x:v>blog_post</x:v>
      </x:c>
      <x:c r="F101" s="4" t="str">
        <x:v>http://localhost:8001/dia-diem-check-in/goi-y-cac-quan-cafe-view-bien-sieu-dep-phu-yen</x:v>
      </x:c>
      <x:c r="G101" s="12" t="b">
        <x:v>0</x:v>
      </x:c>
      <x:c r="H101" s="4" t="str">
        <x:v>HOLD</x:v>
      </x:c>
      <x:c r="I101" s="4" t="str">
        <x:v>P2</x:v>
      </x:c>
      <x:c r="J101" s="4" t="str">
        <x:f>IFERROR(IF(INDEX('15_KEYWORD_SET'!$D$2:$D$412,MATCH(D101,'15_KEYWORD_SET'!$I$2:$I$412,0))="","",INDEX('15_KEYWORD_SET'!$D$2:$D$412,MATCH(D101,'15_KEYWORD_SET'!$I$2:$I$412,0))),"")</x:f>
      </x:c>
      <x:c r="K101" s="4" t="str">
        <x:f>IFERROR(IF(INDEX('15_KEYWORD_SET'!$H$2:$H$412,MATCH(D101,'15_KEYWORD_SET'!$I$2:$I$412,0))="","",INDEX('15_KEYWORD_SET'!$H$2:$H$412,MATCH(D101,'15_KEYWORD_SET'!$I$2:$I$412,0))),"")</x:f>
      </x:c>
      <x:c r="L101" s="4" t="str">
        <x:f>IFERROR(IF(INDEX('15_KEYWORD_SET'!$E$2:$E$412,MATCH(D101,'15_KEYWORD_SET'!$I$2:$I$412,0))="","",INDEX('15_KEYWORD_SET'!$E$2:$E$412,MATCH(D101,'15_KEYWORD_SET'!$I$2:$I$412,0))),"")</x:f>
        <x:v>[]</x:v>
      </x:c>
      <x:c r="M101" s="4" t="str">
        <x:f>IFERROR(IF(INDEX('15_KEYWORD_SET'!$F$2:$F$412,MATCH(D101,'15_KEYWORD_SET'!$I$2:$I$412,0))="","",INDEX('15_KEYWORD_SET'!$F$2:$F$412,MATCH(D101,'15_KEYWORD_SET'!$I$2:$I$412,0))),"")</x:f>
        <x:v>[]</x:v>
      </x:c>
      <x:c r="N101" s="4" t="str">
        <x:f>IFERROR(IF(INDEX('15_KEYWORD_SET'!$G$2:$G$412,MATCH(D101,'15_KEYWORD_SET'!$I$2:$I$412,0))="","",INDEX('15_KEYWORD_SET'!$G$2:$G$412,MATCH(D101,'15_KEYWORD_SET'!$I$2:$I$412,0))),"")</x:f>
        <x:v>[]</x:v>
      </x:c>
      <x:c r="O101" s="4" t="str">
        <x:f>IFERROR(IF(INDEX('15_KEYWORD_SET'!$M$2:$M$412,MATCH(D101,'15_KEYWORD_SET'!$I$2:$I$412,0))="","",INDEX('15_KEYWORD_SET'!$M$2:$M$412,MATCH(D101,'15_KEYWORD_SET'!$I$2:$I$412,0))),"")</x:f>
        <x:v>[]</x:v>
      </x:c>
      <x:c r="P101" s="4" t="str">
        <x:f>IFERROR(IF(INDEX('15_KEYWORD_SET'!$N$2:$N$412,MATCH(D101,'15_KEYWORD_SET'!$I$2:$I$412,0))="","",INDEX('15_KEYWORD_SET'!$N$2:$N$412,MATCH(D101,'15_KEYWORD_SET'!$I$2:$I$412,0))),"")</x:f>
        <x:v>[]</x:v>
      </x:c>
      <x:c r="Q101" s="4" t="str">
        <x:f>IFERROR(IF(INDEX('15_KEYWORD_SET'!$Q$2:$Q$412,MATCH(D101,'15_KEYWORD_SET'!$I$2:$I$412,0))="","",INDEX('15_KEYWORD_SET'!$Q$2:$Q$412,MATCH(D101,'15_KEYWORD_SET'!$I$2:$I$412,0))),"")</x:f>
        <x:v>[]</x:v>
      </x:c>
      <x:c r="R101" s="4" t="str"/>
      <x:c r="S101" s="4" t="str"/>
      <x:c r="T101" s="4" t="str"/>
      <x:c r="U101" s="4" t="str"/>
      <x:c r="V101" s="4" t="str"/>
      <x:c r="W101" s="4" t="str"/>
      <x:c r="X101" s="4" t="str"/>
      <x:c r="Y101" s="4" t="str"/>
      <x:c r="Z101" s="4" t="str"/>
      <x:c r="AA101" s="4" t="str"/>
    </x:row>
    <x:row r="102" ht="32" customHeight="1">
      <x:c r="A102" s="4" t="str">
        <x:v>row-01m1wxh0bbf5cpy0fwnp9ys3yb</x:v>
      </x:c>
      <x:c r="B102" s="4" t="str">
        <x:v>haidang-local</x:v>
      </x:c>
      <x:c r="C102" s="4" t="str">
        <x:v>vi</x:v>
      </x:c>
      <x:c r="D102" s="4" t="str">
        <x:v>01m1wxh0bbf5cpy0fwnp9ys3yb</x:v>
      </x:c>
      <x:c r="E102" s="4" t="str">
        <x:v>blog_post</x:v>
      </x:c>
      <x:c r="F102" s="4" t="str">
        <x:v>http://localhost:8001/cam-nang-du-lich/di-tour-phu-yen-can-chuan-bi-gi-danh-sach-vat-dung-khong-the-thieu</x:v>
      </x:c>
      <x:c r="G102" s="12" t="b">
        <x:v>0</x:v>
      </x:c>
      <x:c r="H102" s="4" t="str">
        <x:v>HOLD</x:v>
      </x:c>
      <x:c r="I102" s="4" t="str">
        <x:v>P2</x:v>
      </x:c>
      <x:c r="J102" s="4" t="str">
        <x:f>IFERROR(IF(INDEX('15_KEYWORD_SET'!$D$2:$D$412,MATCH(D102,'15_KEYWORD_SET'!$I$2:$I$412,0))="","",INDEX('15_KEYWORD_SET'!$D$2:$D$412,MATCH(D102,'15_KEYWORD_SET'!$I$2:$I$412,0))),"")</x:f>
      </x:c>
      <x:c r="K102" s="4" t="str">
        <x:f>IFERROR(IF(INDEX('15_KEYWORD_SET'!$H$2:$H$412,MATCH(D102,'15_KEYWORD_SET'!$I$2:$I$412,0))="","",INDEX('15_KEYWORD_SET'!$H$2:$H$412,MATCH(D102,'15_KEYWORD_SET'!$I$2:$I$412,0))),"")</x:f>
      </x:c>
      <x:c r="L102" s="4" t="str">
        <x:f>IFERROR(IF(INDEX('15_KEYWORD_SET'!$E$2:$E$412,MATCH(D102,'15_KEYWORD_SET'!$I$2:$I$412,0))="","",INDEX('15_KEYWORD_SET'!$E$2:$E$412,MATCH(D102,'15_KEYWORD_SET'!$I$2:$I$412,0))),"")</x:f>
        <x:v>[]</x:v>
      </x:c>
      <x:c r="M102" s="4" t="str">
        <x:f>IFERROR(IF(INDEX('15_KEYWORD_SET'!$F$2:$F$412,MATCH(D102,'15_KEYWORD_SET'!$I$2:$I$412,0))="","",INDEX('15_KEYWORD_SET'!$F$2:$F$412,MATCH(D102,'15_KEYWORD_SET'!$I$2:$I$412,0))),"")</x:f>
        <x:v>[]</x:v>
      </x:c>
      <x:c r="N102" s="4" t="str">
        <x:f>IFERROR(IF(INDEX('15_KEYWORD_SET'!$G$2:$G$412,MATCH(D102,'15_KEYWORD_SET'!$I$2:$I$412,0))="","",INDEX('15_KEYWORD_SET'!$G$2:$G$412,MATCH(D102,'15_KEYWORD_SET'!$I$2:$I$412,0))),"")</x:f>
        <x:v>[]</x:v>
      </x:c>
      <x:c r="O102" s="4" t="str">
        <x:f>IFERROR(IF(INDEX('15_KEYWORD_SET'!$M$2:$M$412,MATCH(D102,'15_KEYWORD_SET'!$I$2:$I$412,0))="","",INDEX('15_KEYWORD_SET'!$M$2:$M$412,MATCH(D102,'15_KEYWORD_SET'!$I$2:$I$412,0))),"")</x:f>
        <x:v>[]</x:v>
      </x:c>
      <x:c r="P102" s="4" t="str">
        <x:f>IFERROR(IF(INDEX('15_KEYWORD_SET'!$N$2:$N$412,MATCH(D102,'15_KEYWORD_SET'!$I$2:$I$412,0))="","",INDEX('15_KEYWORD_SET'!$N$2:$N$412,MATCH(D102,'15_KEYWORD_SET'!$I$2:$I$412,0))),"")</x:f>
        <x:v>[]</x:v>
      </x:c>
      <x:c r="Q102" s="4" t="str">
        <x:f>IFERROR(IF(INDEX('15_KEYWORD_SET'!$Q$2:$Q$412,MATCH(D102,'15_KEYWORD_SET'!$I$2:$I$412,0))="","",INDEX('15_KEYWORD_SET'!$Q$2:$Q$412,MATCH(D102,'15_KEYWORD_SET'!$I$2:$I$412,0))),"")</x:f>
        <x:v>[]</x:v>
      </x:c>
      <x:c r="R102" s="4" t="str"/>
      <x:c r="S102" s="4" t="str"/>
      <x:c r="T102" s="4" t="str"/>
      <x:c r="U102" s="4" t="str"/>
      <x:c r="V102" s="4" t="str"/>
      <x:c r="W102" s="4" t="str"/>
      <x:c r="X102" s="4" t="str"/>
      <x:c r="Y102" s="4" t="str"/>
      <x:c r="Z102" s="4" t="str"/>
      <x:c r="AA102" s="4" t="str"/>
    </x:row>
    <x:row r="103" ht="32" customHeight="1">
      <x:c r="A103" s="4" t="str">
        <x:v>row-01m1wxh0bez50t8fgw1r4b23n4</x:v>
      </x:c>
      <x:c r="B103" s="4" t="str">
        <x:v>haidang-local</x:v>
      </x:c>
      <x:c r="C103" s="4" t="str">
        <x:v>vi</x:v>
      </x:c>
      <x:c r="D103" s="4" t="str">
        <x:v>01m1wxh0bez50t8fgw1r4b23n4</x:v>
      </x:c>
      <x:c r="E103" s="4" t="str">
        <x:v>blog_post</x:v>
      </x:c>
      <x:c r="F103" s="4" t="str">
        <x:v>http://localhost:8001/kinh-nghiem-du-lich/kinh-nghiem-du-lich-phu-yen-cho-gia-dinh-co-nguoi-gia-va-tre-nho</x:v>
      </x:c>
      <x:c r="G103" s="12" t="b">
        <x:v>0</x:v>
      </x:c>
      <x:c r="H103" s="4" t="str">
        <x:v>HOLD</x:v>
      </x:c>
      <x:c r="I103" s="4" t="str">
        <x:v>P2</x:v>
      </x:c>
      <x:c r="J103" s="4" t="str">
        <x:f>IFERROR(IF(INDEX('15_KEYWORD_SET'!$D$2:$D$412,MATCH(D103,'15_KEYWORD_SET'!$I$2:$I$412,0))="","",INDEX('15_KEYWORD_SET'!$D$2:$D$412,MATCH(D103,'15_KEYWORD_SET'!$I$2:$I$412,0))),"")</x:f>
      </x:c>
      <x:c r="K103" s="4" t="str">
        <x:f>IFERROR(IF(INDEX('15_KEYWORD_SET'!$H$2:$H$412,MATCH(D103,'15_KEYWORD_SET'!$I$2:$I$412,0))="","",INDEX('15_KEYWORD_SET'!$H$2:$H$412,MATCH(D103,'15_KEYWORD_SET'!$I$2:$I$412,0))),"")</x:f>
      </x:c>
      <x:c r="L103" s="4" t="str">
        <x:f>IFERROR(IF(INDEX('15_KEYWORD_SET'!$E$2:$E$412,MATCH(D103,'15_KEYWORD_SET'!$I$2:$I$412,0))="","",INDEX('15_KEYWORD_SET'!$E$2:$E$412,MATCH(D103,'15_KEYWORD_SET'!$I$2:$I$412,0))),"")</x:f>
        <x:v>[]</x:v>
      </x:c>
      <x:c r="M103" s="4" t="str">
        <x:f>IFERROR(IF(INDEX('15_KEYWORD_SET'!$F$2:$F$412,MATCH(D103,'15_KEYWORD_SET'!$I$2:$I$412,0))="","",INDEX('15_KEYWORD_SET'!$F$2:$F$412,MATCH(D103,'15_KEYWORD_SET'!$I$2:$I$412,0))),"")</x:f>
        <x:v>[]</x:v>
      </x:c>
      <x:c r="N103" s="4" t="str">
        <x:f>IFERROR(IF(INDEX('15_KEYWORD_SET'!$G$2:$G$412,MATCH(D103,'15_KEYWORD_SET'!$I$2:$I$412,0))="","",INDEX('15_KEYWORD_SET'!$G$2:$G$412,MATCH(D103,'15_KEYWORD_SET'!$I$2:$I$412,0))),"")</x:f>
        <x:v>[]</x:v>
      </x:c>
      <x:c r="O103" s="4" t="str">
        <x:f>IFERROR(IF(INDEX('15_KEYWORD_SET'!$M$2:$M$412,MATCH(D103,'15_KEYWORD_SET'!$I$2:$I$412,0))="","",INDEX('15_KEYWORD_SET'!$M$2:$M$412,MATCH(D103,'15_KEYWORD_SET'!$I$2:$I$412,0))),"")</x:f>
        <x:v>[]</x:v>
      </x:c>
      <x:c r="P103" s="4" t="str">
        <x:f>IFERROR(IF(INDEX('15_KEYWORD_SET'!$N$2:$N$412,MATCH(D103,'15_KEYWORD_SET'!$I$2:$I$412,0))="","",INDEX('15_KEYWORD_SET'!$N$2:$N$412,MATCH(D103,'15_KEYWORD_SET'!$I$2:$I$412,0))),"")</x:f>
        <x:v>[]</x:v>
      </x:c>
      <x:c r="Q103" s="4" t="str">
        <x:f>IFERROR(IF(INDEX('15_KEYWORD_SET'!$Q$2:$Q$412,MATCH(D103,'15_KEYWORD_SET'!$I$2:$I$412,0))="","",INDEX('15_KEYWORD_SET'!$Q$2:$Q$412,MATCH(D103,'15_KEYWORD_SET'!$I$2:$I$412,0))),"")</x:f>
        <x:v>[]</x:v>
      </x:c>
      <x:c r="R103" s="4" t="str"/>
      <x:c r="S103" s="4" t="str"/>
      <x:c r="T103" s="4" t="str"/>
      <x:c r="U103" s="4" t="str"/>
      <x:c r="V103" s="4" t="str"/>
      <x:c r="W103" s="4" t="str"/>
      <x:c r="X103" s="4" t="str"/>
      <x:c r="Y103" s="4" t="str"/>
      <x:c r="Z103" s="4" t="str"/>
      <x:c r="AA103" s="4" t="str"/>
    </x:row>
    <x:row r="104" ht="32" customHeight="1">
      <x:c r="A104" s="4" t="str">
        <x:v>row-01m1wxh0bjnex62mksr4gkn5b2</x:v>
      </x:c>
      <x:c r="B104" s="4" t="str">
        <x:v>haidang-local</x:v>
      </x:c>
      <x:c r="C104" s="4" t="str">
        <x:v>vi</x:v>
      </x:c>
      <x:c r="D104" s="4" t="str">
        <x:v>01m1wxh0bjnex62mksr4gkn5b2</x:v>
      </x:c>
      <x:c r="E104" s="4" t="str">
        <x:v>blog_post</x:v>
      </x:c>
      <x:c r="F104" s="4" t="str">
        <x:v>http://localhost:8001/kinh-nghiem-du-lich/5-sai-lam-can-tranh-khi-lan-dau-dat-tour-du-lich-phu-yen</x:v>
      </x:c>
      <x:c r="G104" s="12" t="b">
        <x:v>0</x:v>
      </x:c>
      <x:c r="H104" s="4" t="str">
        <x:v>HOLD</x:v>
      </x:c>
      <x:c r="I104" s="4" t="str">
        <x:v>P2</x:v>
      </x:c>
      <x:c r="J104" s="4" t="str">
        <x:f>IFERROR(IF(INDEX('15_KEYWORD_SET'!$D$2:$D$412,MATCH(D104,'15_KEYWORD_SET'!$I$2:$I$412,0))="","",INDEX('15_KEYWORD_SET'!$D$2:$D$412,MATCH(D104,'15_KEYWORD_SET'!$I$2:$I$412,0))),"")</x:f>
      </x:c>
      <x:c r="K104" s="4" t="str">
        <x:f>IFERROR(IF(INDEX('15_KEYWORD_SET'!$H$2:$H$412,MATCH(D104,'15_KEYWORD_SET'!$I$2:$I$412,0))="","",INDEX('15_KEYWORD_SET'!$H$2:$H$412,MATCH(D104,'15_KEYWORD_SET'!$I$2:$I$412,0))),"")</x:f>
      </x:c>
      <x:c r="L104" s="4" t="str">
        <x:f>IFERROR(IF(INDEX('15_KEYWORD_SET'!$E$2:$E$412,MATCH(D104,'15_KEYWORD_SET'!$I$2:$I$412,0))="","",INDEX('15_KEYWORD_SET'!$E$2:$E$412,MATCH(D104,'15_KEYWORD_SET'!$I$2:$I$412,0))),"")</x:f>
        <x:v>[]</x:v>
      </x:c>
      <x:c r="M104" s="4" t="str">
        <x:f>IFERROR(IF(INDEX('15_KEYWORD_SET'!$F$2:$F$412,MATCH(D104,'15_KEYWORD_SET'!$I$2:$I$412,0))="","",INDEX('15_KEYWORD_SET'!$F$2:$F$412,MATCH(D104,'15_KEYWORD_SET'!$I$2:$I$412,0))),"")</x:f>
        <x:v>[]</x:v>
      </x:c>
      <x:c r="N104" s="4" t="str">
        <x:f>IFERROR(IF(INDEX('15_KEYWORD_SET'!$G$2:$G$412,MATCH(D104,'15_KEYWORD_SET'!$I$2:$I$412,0))="","",INDEX('15_KEYWORD_SET'!$G$2:$G$412,MATCH(D104,'15_KEYWORD_SET'!$I$2:$I$412,0))),"")</x:f>
        <x:v>[]</x:v>
      </x:c>
      <x:c r="O104" s="4" t="str">
        <x:f>IFERROR(IF(INDEX('15_KEYWORD_SET'!$M$2:$M$412,MATCH(D104,'15_KEYWORD_SET'!$I$2:$I$412,0))="","",INDEX('15_KEYWORD_SET'!$M$2:$M$412,MATCH(D104,'15_KEYWORD_SET'!$I$2:$I$412,0))),"")</x:f>
        <x:v>[]</x:v>
      </x:c>
      <x:c r="P104" s="4" t="str">
        <x:f>IFERROR(IF(INDEX('15_KEYWORD_SET'!$N$2:$N$412,MATCH(D104,'15_KEYWORD_SET'!$I$2:$I$412,0))="","",INDEX('15_KEYWORD_SET'!$N$2:$N$412,MATCH(D104,'15_KEYWORD_SET'!$I$2:$I$412,0))),"")</x:f>
        <x:v>[]</x:v>
      </x:c>
      <x:c r="Q104" s="4" t="str">
        <x:f>IFERROR(IF(INDEX('15_KEYWORD_SET'!$Q$2:$Q$412,MATCH(D104,'15_KEYWORD_SET'!$I$2:$I$412,0))="","",INDEX('15_KEYWORD_SET'!$Q$2:$Q$412,MATCH(D104,'15_KEYWORD_SET'!$I$2:$I$412,0))),"")</x:f>
        <x:v>[]</x:v>
      </x:c>
      <x:c r="R104" s="4" t="str"/>
      <x:c r="S104" s="4" t="str"/>
      <x:c r="T104" s="4" t="str"/>
      <x:c r="U104" s="4" t="str"/>
      <x:c r="V104" s="4" t="str"/>
      <x:c r="W104" s="4" t="str"/>
      <x:c r="X104" s="4" t="str"/>
      <x:c r="Y104" s="4" t="str"/>
      <x:c r="Z104" s="4" t="str"/>
      <x:c r="AA104" s="4" t="str"/>
    </x:row>
    <x:row r="105" ht="32" customHeight="1">
      <x:c r="A105" s="4" t="str">
        <x:v>row-01m1wxh0bmvje1e1xp0awmnpeh</x:v>
      </x:c>
      <x:c r="B105" s="4" t="str">
        <x:v>haidang-local</x:v>
      </x:c>
      <x:c r="C105" s="4" t="str">
        <x:v>vi</x:v>
      </x:c>
      <x:c r="D105" s="4" t="str">
        <x:v>01m1wxh0bmvje1e1xp0awmnpeh</x:v>
      </x:c>
      <x:c r="E105" s="4" t="str">
        <x:v>blog_post</x:v>
      </x:c>
      <x:c r="F105" s="4" t="str">
        <x:v>http://localhost:8001/cam-nang-du-lich/trang-phuc-di-tour-phu-yen-mac-gi-de-len-hinh-check-in-dep-lung-linh</x:v>
      </x:c>
      <x:c r="G105" s="12" t="b">
        <x:v>0</x:v>
      </x:c>
      <x:c r="H105" s="4" t="str">
        <x:v>HOLD</x:v>
      </x:c>
      <x:c r="I105" s="4" t="str">
        <x:v>P2</x:v>
      </x:c>
      <x:c r="J105" s="4" t="str">
        <x:f>IFERROR(IF(INDEX('15_KEYWORD_SET'!$D$2:$D$412,MATCH(D105,'15_KEYWORD_SET'!$I$2:$I$412,0))="","",INDEX('15_KEYWORD_SET'!$D$2:$D$412,MATCH(D105,'15_KEYWORD_SET'!$I$2:$I$412,0))),"")</x:f>
      </x:c>
      <x:c r="K105" s="4" t="str">
        <x:f>IFERROR(IF(INDEX('15_KEYWORD_SET'!$H$2:$H$412,MATCH(D105,'15_KEYWORD_SET'!$I$2:$I$412,0))="","",INDEX('15_KEYWORD_SET'!$H$2:$H$412,MATCH(D105,'15_KEYWORD_SET'!$I$2:$I$412,0))),"")</x:f>
      </x:c>
      <x:c r="L105" s="4" t="str">
        <x:f>IFERROR(IF(INDEX('15_KEYWORD_SET'!$E$2:$E$412,MATCH(D105,'15_KEYWORD_SET'!$I$2:$I$412,0))="","",INDEX('15_KEYWORD_SET'!$E$2:$E$412,MATCH(D105,'15_KEYWORD_SET'!$I$2:$I$412,0))),"")</x:f>
        <x:v>[]</x:v>
      </x:c>
      <x:c r="M105" s="4" t="str">
        <x:f>IFERROR(IF(INDEX('15_KEYWORD_SET'!$F$2:$F$412,MATCH(D105,'15_KEYWORD_SET'!$I$2:$I$412,0))="","",INDEX('15_KEYWORD_SET'!$F$2:$F$412,MATCH(D105,'15_KEYWORD_SET'!$I$2:$I$412,0))),"")</x:f>
        <x:v>[]</x:v>
      </x:c>
      <x:c r="N105" s="4" t="str">
        <x:f>IFERROR(IF(INDEX('15_KEYWORD_SET'!$G$2:$G$412,MATCH(D105,'15_KEYWORD_SET'!$I$2:$I$412,0))="","",INDEX('15_KEYWORD_SET'!$G$2:$G$412,MATCH(D105,'15_KEYWORD_SET'!$I$2:$I$412,0))),"")</x:f>
        <x:v>[]</x:v>
      </x:c>
      <x:c r="O105" s="4" t="str">
        <x:f>IFERROR(IF(INDEX('15_KEYWORD_SET'!$M$2:$M$412,MATCH(D105,'15_KEYWORD_SET'!$I$2:$I$412,0))="","",INDEX('15_KEYWORD_SET'!$M$2:$M$412,MATCH(D105,'15_KEYWORD_SET'!$I$2:$I$412,0))),"")</x:f>
        <x:v>[]</x:v>
      </x:c>
      <x:c r="P105" s="4" t="str">
        <x:f>IFERROR(IF(INDEX('15_KEYWORD_SET'!$N$2:$N$412,MATCH(D105,'15_KEYWORD_SET'!$I$2:$I$412,0))="","",INDEX('15_KEYWORD_SET'!$N$2:$N$412,MATCH(D105,'15_KEYWORD_SET'!$I$2:$I$412,0))),"")</x:f>
        <x:v>[]</x:v>
      </x:c>
      <x:c r="Q105" s="4" t="str">
        <x:f>IFERROR(IF(INDEX('15_KEYWORD_SET'!$Q$2:$Q$412,MATCH(D105,'15_KEYWORD_SET'!$I$2:$I$412,0))="","",INDEX('15_KEYWORD_SET'!$Q$2:$Q$412,MATCH(D105,'15_KEYWORD_SET'!$I$2:$I$412,0))),"")</x:f>
        <x:v>[]</x:v>
      </x:c>
      <x:c r="R105" s="4" t="str"/>
      <x:c r="S105" s="4" t="str"/>
      <x:c r="T105" s="4" t="str"/>
      <x:c r="U105" s="4" t="str"/>
      <x:c r="V105" s="4" t="str"/>
      <x:c r="W105" s="4" t="str"/>
      <x:c r="X105" s="4" t="str"/>
      <x:c r="Y105" s="4" t="str"/>
      <x:c r="Z105" s="4" t="str"/>
      <x:c r="AA105" s="4" t="str"/>
    </x:row>
    <x:row r="106" ht="32" customHeight="1">
      <x:c r="A106" s="4" t="str">
        <x:v>row-01m1wxh0bqqqqcxd1td6rv13b3</x:v>
      </x:c>
      <x:c r="B106" s="4" t="str">
        <x:v>haidang-local</x:v>
      </x:c>
      <x:c r="C106" s="4" t="str">
        <x:v>vi</x:v>
      </x:c>
      <x:c r="D106" s="4" t="str">
        <x:v>01m1wxh0bqqqqcxd1td6rv13b3</x:v>
      </x:c>
      <x:c r="E106" s="4" t="str">
        <x:v>blog_post</x:v>
      </x:c>
      <x:c r="F106" s="4" t="str">
        <x:v>http://localhost:8001/cam-nang-du-lich/review-tour-phu-yen-3-ngay-2-dem-thuc-te-khen-che-chi-tiet</x:v>
      </x:c>
      <x:c r="G106" s="12" t="b">
        <x:v>0</x:v>
      </x:c>
      <x:c r="H106" s="4" t="str">
        <x:v>HOLD</x:v>
      </x:c>
      <x:c r="I106" s="4" t="str">
        <x:v>P2</x:v>
      </x:c>
      <x:c r="J106" s="4" t="str">
        <x:f>IFERROR(IF(INDEX('15_KEYWORD_SET'!$D$2:$D$412,MATCH(D106,'15_KEYWORD_SET'!$I$2:$I$412,0))="","",INDEX('15_KEYWORD_SET'!$D$2:$D$412,MATCH(D106,'15_KEYWORD_SET'!$I$2:$I$412,0))),"")</x:f>
      </x:c>
      <x:c r="K106" s="4" t="str">
        <x:f>IFERROR(IF(INDEX('15_KEYWORD_SET'!$H$2:$H$412,MATCH(D106,'15_KEYWORD_SET'!$I$2:$I$412,0))="","",INDEX('15_KEYWORD_SET'!$H$2:$H$412,MATCH(D106,'15_KEYWORD_SET'!$I$2:$I$412,0))),"")</x:f>
      </x:c>
      <x:c r="L106" s="4" t="str">
        <x:f>IFERROR(IF(INDEX('15_KEYWORD_SET'!$E$2:$E$412,MATCH(D106,'15_KEYWORD_SET'!$I$2:$I$412,0))="","",INDEX('15_KEYWORD_SET'!$E$2:$E$412,MATCH(D106,'15_KEYWORD_SET'!$I$2:$I$412,0))),"")</x:f>
        <x:v>[]</x:v>
      </x:c>
      <x:c r="M106" s="4" t="str">
        <x:f>IFERROR(IF(INDEX('15_KEYWORD_SET'!$F$2:$F$412,MATCH(D106,'15_KEYWORD_SET'!$I$2:$I$412,0))="","",INDEX('15_KEYWORD_SET'!$F$2:$F$412,MATCH(D106,'15_KEYWORD_SET'!$I$2:$I$412,0))),"")</x:f>
        <x:v>[]</x:v>
      </x:c>
      <x:c r="N106" s="4" t="str">
        <x:f>IFERROR(IF(INDEX('15_KEYWORD_SET'!$G$2:$G$412,MATCH(D106,'15_KEYWORD_SET'!$I$2:$I$412,0))="","",INDEX('15_KEYWORD_SET'!$G$2:$G$412,MATCH(D106,'15_KEYWORD_SET'!$I$2:$I$412,0))),"")</x:f>
        <x:v>[]</x:v>
      </x:c>
      <x:c r="O106" s="4" t="str">
        <x:f>IFERROR(IF(INDEX('15_KEYWORD_SET'!$M$2:$M$412,MATCH(D106,'15_KEYWORD_SET'!$I$2:$I$412,0))="","",INDEX('15_KEYWORD_SET'!$M$2:$M$412,MATCH(D106,'15_KEYWORD_SET'!$I$2:$I$412,0))),"")</x:f>
        <x:v>[]</x:v>
      </x:c>
      <x:c r="P106" s="4" t="str">
        <x:f>IFERROR(IF(INDEX('15_KEYWORD_SET'!$N$2:$N$412,MATCH(D106,'15_KEYWORD_SET'!$I$2:$I$412,0))="","",INDEX('15_KEYWORD_SET'!$N$2:$N$412,MATCH(D106,'15_KEYWORD_SET'!$I$2:$I$412,0))),"")</x:f>
        <x:v>[]</x:v>
      </x:c>
      <x:c r="Q106" s="4" t="str">
        <x:f>IFERROR(IF(INDEX('15_KEYWORD_SET'!$Q$2:$Q$412,MATCH(D106,'15_KEYWORD_SET'!$I$2:$I$412,0))="","",INDEX('15_KEYWORD_SET'!$Q$2:$Q$412,MATCH(D106,'15_KEYWORD_SET'!$I$2:$I$412,0))),"")</x:f>
        <x:v>[]</x:v>
      </x:c>
      <x:c r="R106" s="4" t="str"/>
      <x:c r="S106" s="4" t="str"/>
      <x:c r="T106" s="4" t="str"/>
      <x:c r="U106" s="4" t="str"/>
      <x:c r="V106" s="4" t="str"/>
      <x:c r="W106" s="4" t="str"/>
      <x:c r="X106" s="4" t="str"/>
      <x:c r="Y106" s="4" t="str"/>
      <x:c r="Z106" s="4" t="str"/>
      <x:c r="AA106" s="4" t="str"/>
    </x:row>
    <x:row r="107" ht="32" customHeight="1">
      <x:c r="A107" s="4" t="str">
        <x:v>row-01m1wxh0bt98rk4syjyvw3fxpw</x:v>
      </x:c>
      <x:c r="B107" s="4" t="str">
        <x:v>haidang-local</x:v>
      </x:c>
      <x:c r="C107" s="4" t="str">
        <x:v>vi</x:v>
      </x:c>
      <x:c r="D107" s="4" t="str">
        <x:v>01m1wxh0bt98rk4syjyvw3fxpw</x:v>
      </x:c>
      <x:c r="E107" s="4" t="str">
        <x:v>blog_post</x:v>
      </x:c>
      <x:c r="F107" s="4" t="str">
        <x:v>http://localhost:8001/su-kien-cong-ty/top-5-cong-ty-to-chuc-tour-du-lich-phu-yen-uy-tin-chat-luong-nhat</x:v>
      </x:c>
      <x:c r="G107" s="12" t="b">
        <x:v>0</x:v>
      </x:c>
      <x:c r="H107" s="4" t="str">
        <x:v>HOLD</x:v>
      </x:c>
      <x:c r="I107" s="4" t="str">
        <x:v>P2</x:v>
      </x:c>
      <x:c r="J107" s="4" t="str">
        <x:f>IFERROR(IF(INDEX('15_KEYWORD_SET'!$D$2:$D$412,MATCH(D107,'15_KEYWORD_SET'!$I$2:$I$412,0))="","",INDEX('15_KEYWORD_SET'!$D$2:$D$412,MATCH(D107,'15_KEYWORD_SET'!$I$2:$I$412,0))),"")</x:f>
      </x:c>
      <x:c r="K107" s="4" t="str">
        <x:f>IFERROR(IF(INDEX('15_KEYWORD_SET'!$H$2:$H$412,MATCH(D107,'15_KEYWORD_SET'!$I$2:$I$412,0))="","",INDEX('15_KEYWORD_SET'!$H$2:$H$412,MATCH(D107,'15_KEYWORD_SET'!$I$2:$I$412,0))),"")</x:f>
      </x:c>
      <x:c r="L107" s="4" t="str">
        <x:f>IFERROR(IF(INDEX('15_KEYWORD_SET'!$E$2:$E$412,MATCH(D107,'15_KEYWORD_SET'!$I$2:$I$412,0))="","",INDEX('15_KEYWORD_SET'!$E$2:$E$412,MATCH(D107,'15_KEYWORD_SET'!$I$2:$I$412,0))),"")</x:f>
        <x:v>[]</x:v>
      </x:c>
      <x:c r="M107" s="4" t="str">
        <x:f>IFERROR(IF(INDEX('15_KEYWORD_SET'!$F$2:$F$412,MATCH(D107,'15_KEYWORD_SET'!$I$2:$I$412,0))="","",INDEX('15_KEYWORD_SET'!$F$2:$F$412,MATCH(D107,'15_KEYWORD_SET'!$I$2:$I$412,0))),"")</x:f>
        <x:v>[]</x:v>
      </x:c>
      <x:c r="N107" s="4" t="str">
        <x:f>IFERROR(IF(INDEX('15_KEYWORD_SET'!$G$2:$G$412,MATCH(D107,'15_KEYWORD_SET'!$I$2:$I$412,0))="","",INDEX('15_KEYWORD_SET'!$G$2:$G$412,MATCH(D107,'15_KEYWORD_SET'!$I$2:$I$412,0))),"")</x:f>
        <x:v>[]</x:v>
      </x:c>
      <x:c r="O107" s="4" t="str">
        <x:f>IFERROR(IF(INDEX('15_KEYWORD_SET'!$M$2:$M$412,MATCH(D107,'15_KEYWORD_SET'!$I$2:$I$412,0))="","",INDEX('15_KEYWORD_SET'!$M$2:$M$412,MATCH(D107,'15_KEYWORD_SET'!$I$2:$I$412,0))),"")</x:f>
        <x:v>[]</x:v>
      </x:c>
      <x:c r="P107" s="4" t="str">
        <x:f>IFERROR(IF(INDEX('15_KEYWORD_SET'!$N$2:$N$412,MATCH(D107,'15_KEYWORD_SET'!$I$2:$I$412,0))="","",INDEX('15_KEYWORD_SET'!$N$2:$N$412,MATCH(D107,'15_KEYWORD_SET'!$I$2:$I$412,0))),"")</x:f>
        <x:v>[]</x:v>
      </x:c>
      <x:c r="Q107" s="4" t="str">
        <x:f>IFERROR(IF(INDEX('15_KEYWORD_SET'!$Q$2:$Q$412,MATCH(D107,'15_KEYWORD_SET'!$I$2:$I$412,0))="","",INDEX('15_KEYWORD_SET'!$Q$2:$Q$412,MATCH(D107,'15_KEYWORD_SET'!$I$2:$I$412,0))),"")</x:f>
        <x:v>[]</x:v>
      </x:c>
      <x:c r="R107" s="4" t="str"/>
      <x:c r="S107" s="4" t="str"/>
      <x:c r="T107" s="4" t="str"/>
      <x:c r="U107" s="4" t="str"/>
      <x:c r="V107" s="4" t="str"/>
      <x:c r="W107" s="4" t="str"/>
      <x:c r="X107" s="4" t="str"/>
      <x:c r="Y107" s="4" t="str"/>
      <x:c r="Z107" s="4" t="str"/>
      <x:c r="AA107" s="4" t="str"/>
    </x:row>
    <x:row r="108" ht="32" customHeight="1">
      <x:c r="A108" s="4" t="str">
        <x:v>row-01m1wxh0byva8wqy0bv60etb39</x:v>
      </x:c>
      <x:c r="B108" s="4" t="str">
        <x:v>haidang-local</x:v>
      </x:c>
      <x:c r="C108" s="4" t="str">
        <x:v>vi</x:v>
      </x:c>
      <x:c r="D108" s="4" t="str">
        <x:v>01m1wxh0byva8wqy0bv60etb39</x:v>
      </x:c>
      <x:c r="E108" s="4" t="str">
        <x:v>blog_post</x:v>
      </x:c>
      <x:c r="F108" s="4" t="str">
        <x:v>http://localhost:8001/cam-nang-du-lich/tai-sao-ban-nen-chon-tour-phu-yen-khoi-hanh-hang-tuan-cua-haidang-travel</x:v>
      </x:c>
      <x:c r="G108" s="12" t="b">
        <x:v>0</x:v>
      </x:c>
      <x:c r="H108" s="4" t="str">
        <x:v>HOLD</x:v>
      </x:c>
      <x:c r="I108" s="4" t="str">
        <x:v>P2</x:v>
      </x:c>
      <x:c r="J108" s="4" t="str">
        <x:f>IFERROR(IF(INDEX('15_KEYWORD_SET'!$D$2:$D$412,MATCH(D108,'15_KEYWORD_SET'!$I$2:$I$412,0))="","",INDEX('15_KEYWORD_SET'!$D$2:$D$412,MATCH(D108,'15_KEYWORD_SET'!$I$2:$I$412,0))),"")</x:f>
      </x:c>
      <x:c r="K108" s="4" t="str">
        <x:f>IFERROR(IF(INDEX('15_KEYWORD_SET'!$H$2:$H$412,MATCH(D108,'15_KEYWORD_SET'!$I$2:$I$412,0))="","",INDEX('15_KEYWORD_SET'!$H$2:$H$412,MATCH(D108,'15_KEYWORD_SET'!$I$2:$I$412,0))),"")</x:f>
      </x:c>
      <x:c r="L108" s="4" t="str">
        <x:f>IFERROR(IF(INDEX('15_KEYWORD_SET'!$E$2:$E$412,MATCH(D108,'15_KEYWORD_SET'!$I$2:$I$412,0))="","",INDEX('15_KEYWORD_SET'!$E$2:$E$412,MATCH(D108,'15_KEYWORD_SET'!$I$2:$I$412,0))),"")</x:f>
        <x:v>[]</x:v>
      </x:c>
      <x:c r="M108" s="4" t="str">
        <x:f>IFERROR(IF(INDEX('15_KEYWORD_SET'!$F$2:$F$412,MATCH(D108,'15_KEYWORD_SET'!$I$2:$I$412,0))="","",INDEX('15_KEYWORD_SET'!$F$2:$F$412,MATCH(D108,'15_KEYWORD_SET'!$I$2:$I$412,0))),"")</x:f>
        <x:v>[]</x:v>
      </x:c>
      <x:c r="N108" s="4" t="str">
        <x:f>IFERROR(IF(INDEX('15_KEYWORD_SET'!$G$2:$G$412,MATCH(D108,'15_KEYWORD_SET'!$I$2:$I$412,0))="","",INDEX('15_KEYWORD_SET'!$G$2:$G$412,MATCH(D108,'15_KEYWORD_SET'!$I$2:$I$412,0))),"")</x:f>
        <x:v>[]</x:v>
      </x:c>
      <x:c r="O108" s="4" t="str">
        <x:f>IFERROR(IF(INDEX('15_KEYWORD_SET'!$M$2:$M$412,MATCH(D108,'15_KEYWORD_SET'!$I$2:$I$412,0))="","",INDEX('15_KEYWORD_SET'!$M$2:$M$412,MATCH(D108,'15_KEYWORD_SET'!$I$2:$I$412,0))),"")</x:f>
        <x:v>[]</x:v>
      </x:c>
      <x:c r="P108" s="4" t="str">
        <x:f>IFERROR(IF(INDEX('15_KEYWORD_SET'!$N$2:$N$412,MATCH(D108,'15_KEYWORD_SET'!$I$2:$I$412,0))="","",INDEX('15_KEYWORD_SET'!$N$2:$N$412,MATCH(D108,'15_KEYWORD_SET'!$I$2:$I$412,0))),"")</x:f>
        <x:v>[]</x:v>
      </x:c>
      <x:c r="Q108" s="4" t="str">
        <x:f>IFERROR(IF(INDEX('15_KEYWORD_SET'!$Q$2:$Q$412,MATCH(D108,'15_KEYWORD_SET'!$I$2:$I$412,0))="","",INDEX('15_KEYWORD_SET'!$Q$2:$Q$412,MATCH(D108,'15_KEYWORD_SET'!$I$2:$I$412,0))),"")</x:f>
        <x:v>[]</x:v>
      </x:c>
      <x:c r="R108" s="4" t="str"/>
      <x:c r="S108" s="4" t="str"/>
      <x:c r="T108" s="4" t="str"/>
      <x:c r="U108" s="4" t="str"/>
      <x:c r="V108" s="4" t="str"/>
      <x:c r="W108" s="4" t="str"/>
      <x:c r="X108" s="4" t="str"/>
      <x:c r="Y108" s="4" t="str"/>
      <x:c r="Z108" s="4" t="str"/>
      <x:c r="AA108" s="4" t="str"/>
    </x:row>
    <x:row r="109" ht="32" customHeight="1">
      <x:c r="A109" s="4" t="str">
        <x:v>row-01m1wxh0c1v7371hbn4m8b1zz7</x:v>
      </x:c>
      <x:c r="B109" s="4" t="str">
        <x:v>haidang-local</x:v>
      </x:c>
      <x:c r="C109" s="4" t="str">
        <x:v>vi</x:v>
      </x:c>
      <x:c r="D109" s="4" t="str">
        <x:v>01m1wxh0c1v7371hbn4m8b1zz7</x:v>
      </x:c>
      <x:c r="E109" s="4" t="str">
        <x:v>blog_post</x:v>
      </x:c>
      <x:c r="F109" s="4" t="str">
        <x:v>http://localhost:8001/am-thuc-vung-mien/ga-nuong-com-lam-mang-den-an-o-dau-ngon</x:v>
      </x:c>
      <x:c r="G109" s="12" t="b">
        <x:v>0</x:v>
      </x:c>
      <x:c r="H109" s="4" t="str">
        <x:v>HOLD</x:v>
      </x:c>
      <x:c r="I109" s="4" t="str">
        <x:v>P2</x:v>
      </x:c>
      <x:c r="J109" s="4" t="str">
        <x:f>IFERROR(IF(INDEX('15_KEYWORD_SET'!$D$2:$D$412,MATCH(D109,'15_KEYWORD_SET'!$I$2:$I$412,0))="","",INDEX('15_KEYWORD_SET'!$D$2:$D$412,MATCH(D109,'15_KEYWORD_SET'!$I$2:$I$412,0))),"")</x:f>
      </x:c>
      <x:c r="K109" s="4" t="str">
        <x:f>IFERROR(IF(INDEX('15_KEYWORD_SET'!$H$2:$H$412,MATCH(D109,'15_KEYWORD_SET'!$I$2:$I$412,0))="","",INDEX('15_KEYWORD_SET'!$H$2:$H$412,MATCH(D109,'15_KEYWORD_SET'!$I$2:$I$412,0))),"")</x:f>
      </x:c>
      <x:c r="L109" s="4" t="str">
        <x:f>IFERROR(IF(INDEX('15_KEYWORD_SET'!$E$2:$E$412,MATCH(D109,'15_KEYWORD_SET'!$I$2:$I$412,0))="","",INDEX('15_KEYWORD_SET'!$E$2:$E$412,MATCH(D109,'15_KEYWORD_SET'!$I$2:$I$412,0))),"")</x:f>
        <x:v>[]</x:v>
      </x:c>
      <x:c r="M109" s="4" t="str">
        <x:f>IFERROR(IF(INDEX('15_KEYWORD_SET'!$F$2:$F$412,MATCH(D109,'15_KEYWORD_SET'!$I$2:$I$412,0))="","",INDEX('15_KEYWORD_SET'!$F$2:$F$412,MATCH(D109,'15_KEYWORD_SET'!$I$2:$I$412,0))),"")</x:f>
        <x:v>[]</x:v>
      </x:c>
      <x:c r="N109" s="4" t="str">
        <x:f>IFERROR(IF(INDEX('15_KEYWORD_SET'!$G$2:$G$412,MATCH(D109,'15_KEYWORD_SET'!$I$2:$I$412,0))="","",INDEX('15_KEYWORD_SET'!$G$2:$G$412,MATCH(D109,'15_KEYWORD_SET'!$I$2:$I$412,0))),"")</x:f>
        <x:v>[]</x:v>
      </x:c>
      <x:c r="O109" s="4" t="str">
        <x:f>IFERROR(IF(INDEX('15_KEYWORD_SET'!$M$2:$M$412,MATCH(D109,'15_KEYWORD_SET'!$I$2:$I$412,0))="","",INDEX('15_KEYWORD_SET'!$M$2:$M$412,MATCH(D109,'15_KEYWORD_SET'!$I$2:$I$412,0))),"")</x:f>
        <x:v>[]</x:v>
      </x:c>
      <x:c r="P109" s="4" t="str">
        <x:f>IFERROR(IF(INDEX('15_KEYWORD_SET'!$N$2:$N$412,MATCH(D109,'15_KEYWORD_SET'!$I$2:$I$412,0))="","",INDEX('15_KEYWORD_SET'!$N$2:$N$412,MATCH(D109,'15_KEYWORD_SET'!$I$2:$I$412,0))),"")</x:f>
        <x:v>[]</x:v>
      </x:c>
      <x:c r="Q109" s="4" t="str">
        <x:f>IFERROR(IF(INDEX('15_KEYWORD_SET'!$Q$2:$Q$412,MATCH(D109,'15_KEYWORD_SET'!$I$2:$I$412,0))="","",INDEX('15_KEYWORD_SET'!$Q$2:$Q$412,MATCH(D109,'15_KEYWORD_SET'!$I$2:$I$412,0))),"")</x:f>
        <x:v>[]</x:v>
      </x:c>
      <x:c r="R109" s="4" t="str"/>
      <x:c r="S109" s="4" t="str"/>
      <x:c r="T109" s="4" t="str"/>
      <x:c r="U109" s="4" t="str"/>
      <x:c r="V109" s="4" t="str"/>
      <x:c r="W109" s="4" t="str"/>
      <x:c r="X109" s="4" t="str"/>
      <x:c r="Y109" s="4" t="str"/>
      <x:c r="Z109" s="4" t="str"/>
      <x:c r="AA109" s="4" t="str"/>
    </x:row>
    <x:row r="110" ht="32" customHeight="1">
      <x:c r="A110" s="4" t="str">
        <x:v>row-01m1wxh0c42aanva90waez2has</x:v>
      </x:c>
      <x:c r="B110" s="4" t="str">
        <x:v>haidang-local</x:v>
      </x:c>
      <x:c r="C110" s="4" t="str">
        <x:v>vi</x:v>
      </x:c>
      <x:c r="D110" s="4" t="str">
        <x:v>01m1wxh0c42aanva90waez2has</x:v>
      </x:c>
      <x:c r="E110" s="4" t="str">
        <x:v>blog_post</x:v>
      </x:c>
      <x:c r="F110" s="4" t="str">
        <x:v>http://localhost:8001/cam-nang-du-lich/xu-huong-di-tour-phu-yen-nghi-duong-resort-4-5-sao-cao-cap</x:v>
      </x:c>
      <x:c r="G110" s="12" t="b">
        <x:v>0</x:v>
      </x:c>
      <x:c r="H110" s="4" t="str">
        <x:v>HOLD</x:v>
      </x:c>
      <x:c r="I110" s="4" t="str">
        <x:v>P2</x:v>
      </x:c>
      <x:c r="J110" s="4" t="str">
        <x:f>IFERROR(IF(INDEX('15_KEYWORD_SET'!$D$2:$D$412,MATCH(D110,'15_KEYWORD_SET'!$I$2:$I$412,0))="","",INDEX('15_KEYWORD_SET'!$D$2:$D$412,MATCH(D110,'15_KEYWORD_SET'!$I$2:$I$412,0))),"")</x:f>
      </x:c>
      <x:c r="K110" s="4" t="str">
        <x:f>IFERROR(IF(INDEX('15_KEYWORD_SET'!$H$2:$H$412,MATCH(D110,'15_KEYWORD_SET'!$I$2:$I$412,0))="","",INDEX('15_KEYWORD_SET'!$H$2:$H$412,MATCH(D110,'15_KEYWORD_SET'!$I$2:$I$412,0))),"")</x:f>
      </x:c>
      <x:c r="L110" s="4" t="str">
        <x:f>IFERROR(IF(INDEX('15_KEYWORD_SET'!$E$2:$E$412,MATCH(D110,'15_KEYWORD_SET'!$I$2:$I$412,0))="","",INDEX('15_KEYWORD_SET'!$E$2:$E$412,MATCH(D110,'15_KEYWORD_SET'!$I$2:$I$412,0))),"")</x:f>
        <x:v>[]</x:v>
      </x:c>
      <x:c r="M110" s="4" t="str">
        <x:f>IFERROR(IF(INDEX('15_KEYWORD_SET'!$F$2:$F$412,MATCH(D110,'15_KEYWORD_SET'!$I$2:$I$412,0))="","",INDEX('15_KEYWORD_SET'!$F$2:$F$412,MATCH(D110,'15_KEYWORD_SET'!$I$2:$I$412,0))),"")</x:f>
        <x:v>[]</x:v>
      </x:c>
      <x:c r="N110" s="4" t="str">
        <x:f>IFERROR(IF(INDEX('15_KEYWORD_SET'!$G$2:$G$412,MATCH(D110,'15_KEYWORD_SET'!$I$2:$I$412,0))="","",INDEX('15_KEYWORD_SET'!$G$2:$G$412,MATCH(D110,'15_KEYWORD_SET'!$I$2:$I$412,0))),"")</x:f>
        <x:v>[]</x:v>
      </x:c>
      <x:c r="O110" s="4" t="str">
        <x:f>IFERROR(IF(INDEX('15_KEYWORD_SET'!$M$2:$M$412,MATCH(D110,'15_KEYWORD_SET'!$I$2:$I$412,0))="","",INDEX('15_KEYWORD_SET'!$M$2:$M$412,MATCH(D110,'15_KEYWORD_SET'!$I$2:$I$412,0))),"")</x:f>
        <x:v>[]</x:v>
      </x:c>
      <x:c r="P110" s="4" t="str">
        <x:f>IFERROR(IF(INDEX('15_KEYWORD_SET'!$N$2:$N$412,MATCH(D110,'15_KEYWORD_SET'!$I$2:$I$412,0))="","",INDEX('15_KEYWORD_SET'!$N$2:$N$412,MATCH(D110,'15_KEYWORD_SET'!$I$2:$I$412,0))),"")</x:f>
        <x:v>[]</x:v>
      </x:c>
      <x:c r="Q110" s="4" t="str">
        <x:f>IFERROR(IF(INDEX('15_KEYWORD_SET'!$Q$2:$Q$412,MATCH(D110,'15_KEYWORD_SET'!$I$2:$I$412,0))="","",INDEX('15_KEYWORD_SET'!$Q$2:$Q$412,MATCH(D110,'15_KEYWORD_SET'!$I$2:$I$412,0))),"")</x:f>
        <x:v>[]</x:v>
      </x:c>
      <x:c r="R110" s="4" t="str"/>
      <x:c r="S110" s="4" t="str"/>
      <x:c r="T110" s="4" t="str"/>
      <x:c r="U110" s="4" t="str"/>
      <x:c r="V110" s="4" t="str"/>
      <x:c r="W110" s="4" t="str"/>
      <x:c r="X110" s="4" t="str"/>
      <x:c r="Y110" s="4" t="str"/>
      <x:c r="Z110" s="4" t="str"/>
      <x:c r="AA110" s="4" t="str"/>
    </x:row>
    <x:row r="111" ht="32" customHeight="1">
      <x:c r="A111" s="4" t="str">
        <x:v>row-01m1wxh0c697x1t2z7q1nct0k4</x:v>
      </x:c>
      <x:c r="B111" s="4" t="str">
        <x:v>haidang-local</x:v>
      </x:c>
      <x:c r="C111" s="4" t="str">
        <x:v>vi</x:v>
      </x:c>
      <x:c r="D111" s="4" t="str">
        <x:v>01m1wxh0c697x1t2z7q1nct0k4</x:v>
      </x:c>
      <x:c r="E111" s="4" t="str">
        <x:v>blog_post</x:v>
      </x:c>
      <x:c r="F111" s="4" t="str">
        <x:v>http://localhost:8001/kinh-nghiem-du-lich/tour-du-lich-quang-chau-tham-quyen-thien-duong-mua-sam-va-cong-nghe</x:v>
      </x:c>
      <x:c r="G111" s="12" t="b">
        <x:v>0</x:v>
      </x:c>
      <x:c r="H111" s="4" t="str">
        <x:v>HOLD</x:v>
      </x:c>
      <x:c r="I111" s="4" t="str">
        <x:v>P2</x:v>
      </x:c>
      <x:c r="J111" s="4" t="str">
        <x:f>IFERROR(IF(INDEX('15_KEYWORD_SET'!$D$2:$D$412,MATCH(D111,'15_KEYWORD_SET'!$I$2:$I$412,0))="","",INDEX('15_KEYWORD_SET'!$D$2:$D$412,MATCH(D111,'15_KEYWORD_SET'!$I$2:$I$412,0))),"")</x:f>
      </x:c>
      <x:c r="K111" s="4" t="str">
        <x:f>IFERROR(IF(INDEX('15_KEYWORD_SET'!$H$2:$H$412,MATCH(D111,'15_KEYWORD_SET'!$I$2:$I$412,0))="","",INDEX('15_KEYWORD_SET'!$H$2:$H$412,MATCH(D111,'15_KEYWORD_SET'!$I$2:$I$412,0))),"")</x:f>
      </x:c>
      <x:c r="L111" s="4" t="str">
        <x:f>IFERROR(IF(INDEX('15_KEYWORD_SET'!$E$2:$E$412,MATCH(D111,'15_KEYWORD_SET'!$I$2:$I$412,0))="","",INDEX('15_KEYWORD_SET'!$E$2:$E$412,MATCH(D111,'15_KEYWORD_SET'!$I$2:$I$412,0))),"")</x:f>
        <x:v>[]</x:v>
      </x:c>
      <x:c r="M111" s="4" t="str">
        <x:f>IFERROR(IF(INDEX('15_KEYWORD_SET'!$F$2:$F$412,MATCH(D111,'15_KEYWORD_SET'!$I$2:$I$412,0))="","",INDEX('15_KEYWORD_SET'!$F$2:$F$412,MATCH(D111,'15_KEYWORD_SET'!$I$2:$I$412,0))),"")</x:f>
        <x:v>[]</x:v>
      </x:c>
      <x:c r="N111" s="4" t="str">
        <x:f>IFERROR(IF(INDEX('15_KEYWORD_SET'!$G$2:$G$412,MATCH(D111,'15_KEYWORD_SET'!$I$2:$I$412,0))="","",INDEX('15_KEYWORD_SET'!$G$2:$G$412,MATCH(D111,'15_KEYWORD_SET'!$I$2:$I$412,0))),"")</x:f>
        <x:v>[]</x:v>
      </x:c>
      <x:c r="O111" s="4" t="str">
        <x:f>IFERROR(IF(INDEX('15_KEYWORD_SET'!$M$2:$M$412,MATCH(D111,'15_KEYWORD_SET'!$I$2:$I$412,0))="","",INDEX('15_KEYWORD_SET'!$M$2:$M$412,MATCH(D111,'15_KEYWORD_SET'!$I$2:$I$412,0))),"")</x:f>
        <x:v>[]</x:v>
      </x:c>
      <x:c r="P111" s="4" t="str">
        <x:f>IFERROR(IF(INDEX('15_KEYWORD_SET'!$N$2:$N$412,MATCH(D111,'15_KEYWORD_SET'!$I$2:$I$412,0))="","",INDEX('15_KEYWORD_SET'!$N$2:$N$412,MATCH(D111,'15_KEYWORD_SET'!$I$2:$I$412,0))),"")</x:f>
        <x:v>[]</x:v>
      </x:c>
      <x:c r="Q111" s="4" t="str">
        <x:f>IFERROR(IF(INDEX('15_KEYWORD_SET'!$Q$2:$Q$412,MATCH(D111,'15_KEYWORD_SET'!$I$2:$I$412,0))="","",INDEX('15_KEYWORD_SET'!$Q$2:$Q$412,MATCH(D111,'15_KEYWORD_SET'!$I$2:$I$412,0))),"")</x:f>
        <x:v>[]</x:v>
      </x:c>
      <x:c r="R111" s="4" t="str"/>
      <x:c r="S111" s="4" t="str"/>
      <x:c r="T111" s="4" t="str"/>
      <x:c r="U111" s="4" t="str"/>
      <x:c r="V111" s="4" t="str"/>
      <x:c r="W111" s="4" t="str"/>
      <x:c r="X111" s="4" t="str"/>
      <x:c r="Y111" s="4" t="str"/>
      <x:c r="Z111" s="4" t="str"/>
      <x:c r="AA111" s="4" t="str"/>
    </x:row>
    <x:row r="112" ht="32" customHeight="1">
      <x:c r="A112" s="4" t="str">
        <x:v>row-01m1wxh0ca7dgfzfe76mpqrgm1</x:v>
      </x:c>
      <x:c r="B112" s="4" t="str">
        <x:v>haidang-local</x:v>
      </x:c>
      <x:c r="C112" s="4" t="str">
        <x:v>vi</x:v>
      </x:c>
      <x:c r="D112" s="4" t="str">
        <x:v>01m1wxh0ca7dgfzfe76mpqrgm1</x:v>
      </x:c>
      <x:c r="E112" s="4" t="str">
        <x:v>blog_post</x:v>
      </x:c>
      <x:c r="F112" s="4" t="str">
        <x:v>http://localhost:8001/kinh-nghiem-du-lich/hanh-trinh-tam-linh-tour-nga-mi-son-lac-son-dai-phat-co-gi-dac-biet</x:v>
      </x:c>
      <x:c r="G112" s="12" t="b">
        <x:v>0</x:v>
      </x:c>
      <x:c r="H112" s="4" t="str">
        <x:v>HOLD</x:v>
      </x:c>
      <x:c r="I112" s="4" t="str">
        <x:v>P2</x:v>
      </x:c>
      <x:c r="J112" s="4" t="str">
        <x:f>IFERROR(IF(INDEX('15_KEYWORD_SET'!$D$2:$D$412,MATCH(D112,'15_KEYWORD_SET'!$I$2:$I$412,0))="","",INDEX('15_KEYWORD_SET'!$D$2:$D$412,MATCH(D112,'15_KEYWORD_SET'!$I$2:$I$412,0))),"")</x:f>
      </x:c>
      <x:c r="K112" s="4" t="str">
        <x:f>IFERROR(IF(INDEX('15_KEYWORD_SET'!$H$2:$H$412,MATCH(D112,'15_KEYWORD_SET'!$I$2:$I$412,0))="","",INDEX('15_KEYWORD_SET'!$H$2:$H$412,MATCH(D112,'15_KEYWORD_SET'!$I$2:$I$412,0))),"")</x:f>
      </x:c>
      <x:c r="L112" s="4" t="str">
        <x:f>IFERROR(IF(INDEX('15_KEYWORD_SET'!$E$2:$E$412,MATCH(D112,'15_KEYWORD_SET'!$I$2:$I$412,0))="","",INDEX('15_KEYWORD_SET'!$E$2:$E$412,MATCH(D112,'15_KEYWORD_SET'!$I$2:$I$412,0))),"")</x:f>
        <x:v>[]</x:v>
      </x:c>
      <x:c r="M112" s="4" t="str">
        <x:f>IFERROR(IF(INDEX('15_KEYWORD_SET'!$F$2:$F$412,MATCH(D112,'15_KEYWORD_SET'!$I$2:$I$412,0))="","",INDEX('15_KEYWORD_SET'!$F$2:$F$412,MATCH(D112,'15_KEYWORD_SET'!$I$2:$I$412,0))),"")</x:f>
        <x:v>[]</x:v>
      </x:c>
      <x:c r="N112" s="4" t="str">
        <x:f>IFERROR(IF(INDEX('15_KEYWORD_SET'!$G$2:$G$412,MATCH(D112,'15_KEYWORD_SET'!$I$2:$I$412,0))="","",INDEX('15_KEYWORD_SET'!$G$2:$G$412,MATCH(D112,'15_KEYWORD_SET'!$I$2:$I$412,0))),"")</x:f>
        <x:v>[]</x:v>
      </x:c>
      <x:c r="O112" s="4" t="str">
        <x:f>IFERROR(IF(INDEX('15_KEYWORD_SET'!$M$2:$M$412,MATCH(D112,'15_KEYWORD_SET'!$I$2:$I$412,0))="","",INDEX('15_KEYWORD_SET'!$M$2:$M$412,MATCH(D112,'15_KEYWORD_SET'!$I$2:$I$412,0))),"")</x:f>
        <x:v>[]</x:v>
      </x:c>
      <x:c r="P112" s="4" t="str">
        <x:f>IFERROR(IF(INDEX('15_KEYWORD_SET'!$N$2:$N$412,MATCH(D112,'15_KEYWORD_SET'!$I$2:$I$412,0))="","",INDEX('15_KEYWORD_SET'!$N$2:$N$412,MATCH(D112,'15_KEYWORD_SET'!$I$2:$I$412,0))),"")</x:f>
        <x:v>[]</x:v>
      </x:c>
      <x:c r="Q112" s="4" t="str">
        <x:f>IFERROR(IF(INDEX('15_KEYWORD_SET'!$Q$2:$Q$412,MATCH(D112,'15_KEYWORD_SET'!$I$2:$I$412,0))="","",INDEX('15_KEYWORD_SET'!$Q$2:$Q$412,MATCH(D112,'15_KEYWORD_SET'!$I$2:$I$412,0))),"")</x:f>
        <x:v>[]</x:v>
      </x:c>
      <x:c r="R112" s="4" t="str"/>
      <x:c r="S112" s="4" t="str"/>
      <x:c r="T112" s="4" t="str"/>
      <x:c r="U112" s="4" t="str"/>
      <x:c r="V112" s="4" t="str"/>
      <x:c r="W112" s="4" t="str"/>
      <x:c r="X112" s="4" t="str"/>
      <x:c r="Y112" s="4" t="str"/>
      <x:c r="Z112" s="4" t="str"/>
      <x:c r="AA112" s="4" t="str"/>
    </x:row>
    <x:row r="113" ht="32" customHeight="1">
      <x:c r="A113" s="4" t="str">
        <x:v>row-01m1wxh0cdx9b9qq2bh2xtx80h</x:v>
      </x:c>
      <x:c r="B113" s="4" t="str">
        <x:v>haidang-local</x:v>
      </x:c>
      <x:c r="C113" s="4" t="str">
        <x:v>vi</x:v>
      </x:c>
      <x:c r="D113" s="4" t="str">
        <x:v>01m1wxh0cdx9b9qq2bh2xtx80h</x:v>
      </x:c>
      <x:c r="E113" s="4" t="str">
        <x:v>blog_post</x:v>
      </x:c>
      <x:c r="F113" s="4" t="str">
        <x:v>http://localhost:8001/kinh-nghiem-du-lich/tour-du-lich-con-minh-dai-ly-le-giang-tim-ve-vung-dat-di-den-noi-co-gio</x:v>
      </x:c>
      <x:c r="G113" s="12" t="b">
        <x:v>0</x:v>
      </x:c>
      <x:c r="H113" s="4" t="str">
        <x:v>HOLD</x:v>
      </x:c>
      <x:c r="I113" s="4" t="str">
        <x:v>P2</x:v>
      </x:c>
      <x:c r="J113" s="4" t="str">
        <x:f>IFERROR(IF(INDEX('15_KEYWORD_SET'!$D$2:$D$412,MATCH(D113,'15_KEYWORD_SET'!$I$2:$I$412,0))="","",INDEX('15_KEYWORD_SET'!$D$2:$D$412,MATCH(D113,'15_KEYWORD_SET'!$I$2:$I$412,0))),"")</x:f>
      </x:c>
      <x:c r="K113" s="4" t="str">
        <x:f>IFERROR(IF(INDEX('15_KEYWORD_SET'!$H$2:$H$412,MATCH(D113,'15_KEYWORD_SET'!$I$2:$I$412,0))="","",INDEX('15_KEYWORD_SET'!$H$2:$H$412,MATCH(D113,'15_KEYWORD_SET'!$I$2:$I$412,0))),"")</x:f>
      </x:c>
      <x:c r="L113" s="4" t="str">
        <x:f>IFERROR(IF(INDEX('15_KEYWORD_SET'!$E$2:$E$412,MATCH(D113,'15_KEYWORD_SET'!$I$2:$I$412,0))="","",INDEX('15_KEYWORD_SET'!$E$2:$E$412,MATCH(D113,'15_KEYWORD_SET'!$I$2:$I$412,0))),"")</x:f>
        <x:v>[]</x:v>
      </x:c>
      <x:c r="M113" s="4" t="str">
        <x:f>IFERROR(IF(INDEX('15_KEYWORD_SET'!$F$2:$F$412,MATCH(D113,'15_KEYWORD_SET'!$I$2:$I$412,0))="","",INDEX('15_KEYWORD_SET'!$F$2:$F$412,MATCH(D113,'15_KEYWORD_SET'!$I$2:$I$412,0))),"")</x:f>
        <x:v>[]</x:v>
      </x:c>
      <x:c r="N113" s="4" t="str">
        <x:f>IFERROR(IF(INDEX('15_KEYWORD_SET'!$G$2:$G$412,MATCH(D113,'15_KEYWORD_SET'!$I$2:$I$412,0))="","",INDEX('15_KEYWORD_SET'!$G$2:$G$412,MATCH(D113,'15_KEYWORD_SET'!$I$2:$I$412,0))),"")</x:f>
        <x:v>[]</x:v>
      </x:c>
      <x:c r="O113" s="4" t="str">
        <x:f>IFERROR(IF(INDEX('15_KEYWORD_SET'!$M$2:$M$412,MATCH(D113,'15_KEYWORD_SET'!$I$2:$I$412,0))="","",INDEX('15_KEYWORD_SET'!$M$2:$M$412,MATCH(D113,'15_KEYWORD_SET'!$I$2:$I$412,0))),"")</x:f>
        <x:v>[]</x:v>
      </x:c>
      <x:c r="P113" s="4" t="str">
        <x:f>IFERROR(IF(INDEX('15_KEYWORD_SET'!$N$2:$N$412,MATCH(D113,'15_KEYWORD_SET'!$I$2:$I$412,0))="","",INDEX('15_KEYWORD_SET'!$N$2:$N$412,MATCH(D113,'15_KEYWORD_SET'!$I$2:$I$412,0))),"")</x:f>
        <x:v>[]</x:v>
      </x:c>
      <x:c r="Q113" s="4" t="str">
        <x:f>IFERROR(IF(INDEX('15_KEYWORD_SET'!$Q$2:$Q$412,MATCH(D113,'15_KEYWORD_SET'!$I$2:$I$412,0))="","",INDEX('15_KEYWORD_SET'!$Q$2:$Q$412,MATCH(D113,'15_KEYWORD_SET'!$I$2:$I$412,0))),"")</x:f>
        <x:v>[]</x:v>
      </x:c>
      <x:c r="R113" s="4" t="str"/>
      <x:c r="S113" s="4" t="str"/>
      <x:c r="T113" s="4" t="str"/>
      <x:c r="U113" s="4" t="str"/>
      <x:c r="V113" s="4" t="str"/>
      <x:c r="W113" s="4" t="str"/>
      <x:c r="X113" s="4" t="str"/>
      <x:c r="Y113" s="4" t="str"/>
      <x:c r="Z113" s="4" t="str"/>
      <x:c r="AA113" s="4" t="str"/>
    </x:row>
    <x:row r="114" ht="32" customHeight="1">
      <x:c r="A114" s="4" t="str">
        <x:v>row-01m1wxh0cg9yqczan2d15zb35b</x:v>
      </x:c>
      <x:c r="B114" s="4" t="str">
        <x:v>haidang-local</x:v>
      </x:c>
      <x:c r="C114" s="4" t="str">
        <x:v>vi</x:v>
      </x:c>
      <x:c r="D114" s="4" t="str">
        <x:v>01m1wxh0cg9yqczan2d15zb35b</x:v>
      </x:c>
      <x:c r="E114" s="4" t="str">
        <x:v>blog_post</x:v>
      </x:c>
      <x:c r="F114" s="4" t="str">
        <x:v>http://localhost:8001/kinh-nghiem-du-lich/tour-du-lich-mang-den-3-ngay-2-dem</x:v>
      </x:c>
      <x:c r="G114" s="12" t="b">
        <x:v>0</x:v>
      </x:c>
      <x:c r="H114" s="4" t="str">
        <x:v>HOLD</x:v>
      </x:c>
      <x:c r="I114" s="4" t="str">
        <x:v>P2</x:v>
      </x:c>
      <x:c r="J114" s="4" t="str">
        <x:f>IFERROR(IF(INDEX('15_KEYWORD_SET'!$D$2:$D$412,MATCH(D114,'15_KEYWORD_SET'!$I$2:$I$412,0))="","",INDEX('15_KEYWORD_SET'!$D$2:$D$412,MATCH(D114,'15_KEYWORD_SET'!$I$2:$I$412,0))),"")</x:f>
      </x:c>
      <x:c r="K114" s="4" t="str">
        <x:f>IFERROR(IF(INDEX('15_KEYWORD_SET'!$H$2:$H$412,MATCH(D114,'15_KEYWORD_SET'!$I$2:$I$412,0))="","",INDEX('15_KEYWORD_SET'!$H$2:$H$412,MATCH(D114,'15_KEYWORD_SET'!$I$2:$I$412,0))),"")</x:f>
      </x:c>
      <x:c r="L114" s="4" t="str">
        <x:f>IFERROR(IF(INDEX('15_KEYWORD_SET'!$E$2:$E$412,MATCH(D114,'15_KEYWORD_SET'!$I$2:$I$412,0))="","",INDEX('15_KEYWORD_SET'!$E$2:$E$412,MATCH(D114,'15_KEYWORD_SET'!$I$2:$I$412,0))),"")</x:f>
        <x:v>[]</x:v>
      </x:c>
      <x:c r="M114" s="4" t="str">
        <x:f>IFERROR(IF(INDEX('15_KEYWORD_SET'!$F$2:$F$412,MATCH(D114,'15_KEYWORD_SET'!$I$2:$I$412,0))="","",INDEX('15_KEYWORD_SET'!$F$2:$F$412,MATCH(D114,'15_KEYWORD_SET'!$I$2:$I$412,0))),"")</x:f>
        <x:v>[]</x:v>
      </x:c>
      <x:c r="N114" s="4" t="str">
        <x:f>IFERROR(IF(INDEX('15_KEYWORD_SET'!$G$2:$G$412,MATCH(D114,'15_KEYWORD_SET'!$I$2:$I$412,0))="","",INDEX('15_KEYWORD_SET'!$G$2:$G$412,MATCH(D114,'15_KEYWORD_SET'!$I$2:$I$412,0))),"")</x:f>
        <x:v>[]</x:v>
      </x:c>
      <x:c r="O114" s="4" t="str">
        <x:f>IFERROR(IF(INDEX('15_KEYWORD_SET'!$M$2:$M$412,MATCH(D114,'15_KEYWORD_SET'!$I$2:$I$412,0))="","",INDEX('15_KEYWORD_SET'!$M$2:$M$412,MATCH(D114,'15_KEYWORD_SET'!$I$2:$I$412,0))),"")</x:f>
        <x:v>[]</x:v>
      </x:c>
      <x:c r="P114" s="4" t="str">
        <x:f>IFERROR(IF(INDEX('15_KEYWORD_SET'!$N$2:$N$412,MATCH(D114,'15_KEYWORD_SET'!$I$2:$I$412,0))="","",INDEX('15_KEYWORD_SET'!$N$2:$N$412,MATCH(D114,'15_KEYWORD_SET'!$I$2:$I$412,0))),"")</x:f>
        <x:v>[]</x:v>
      </x:c>
      <x:c r="Q114" s="4" t="str">
        <x:f>IFERROR(IF(INDEX('15_KEYWORD_SET'!$Q$2:$Q$412,MATCH(D114,'15_KEYWORD_SET'!$I$2:$I$412,0))="","",INDEX('15_KEYWORD_SET'!$Q$2:$Q$412,MATCH(D114,'15_KEYWORD_SET'!$I$2:$I$412,0))),"")</x:f>
        <x:v>[]</x:v>
      </x:c>
      <x:c r="R114" s="4" t="str"/>
      <x:c r="S114" s="4" t="str"/>
      <x:c r="T114" s="4" t="str"/>
      <x:c r="U114" s="4" t="str"/>
      <x:c r="V114" s="4" t="str"/>
      <x:c r="W114" s="4" t="str"/>
      <x:c r="X114" s="4" t="str"/>
      <x:c r="Y114" s="4" t="str"/>
      <x:c r="Z114" s="4" t="str"/>
      <x:c r="AA114" s="4" t="str"/>
    </x:row>
    <x:row r="115" ht="32" customHeight="1">
      <x:c r="A115" s="4" t="str">
        <x:v>row-01m1wxh0cjnsrzpgn5hdcke6fv</x:v>
      </x:c>
      <x:c r="B115" s="4" t="str">
        <x:v>haidang-local</x:v>
      </x:c>
      <x:c r="C115" s="4" t="str">
        <x:v>vi</x:v>
      </x:c>
      <x:c r="D115" s="4" t="str">
        <x:v>01m1wxh0cjnsrzpgn5hdcke6fv</x:v>
      </x:c>
      <x:c r="E115" s="4" t="str">
        <x:v>blog_post</x:v>
      </x:c>
      <x:c r="F115" s="4" t="str">
        <x:v>http://localhost:8001/dia-diem-check-in/homestay-rung-thong-tour-mang-den</x:v>
      </x:c>
      <x:c r="G115" s="12" t="b">
        <x:v>0</x:v>
      </x:c>
      <x:c r="H115" s="4" t="str">
        <x:v>HOLD</x:v>
      </x:c>
      <x:c r="I115" s="4" t="str">
        <x:v>P2</x:v>
      </x:c>
      <x:c r="J115" s="4" t="str">
        <x:f>IFERROR(IF(INDEX('15_KEYWORD_SET'!$D$2:$D$412,MATCH(D115,'15_KEYWORD_SET'!$I$2:$I$412,0))="","",INDEX('15_KEYWORD_SET'!$D$2:$D$412,MATCH(D115,'15_KEYWORD_SET'!$I$2:$I$412,0))),"")</x:f>
      </x:c>
      <x:c r="K115" s="4" t="str">
        <x:f>IFERROR(IF(INDEX('15_KEYWORD_SET'!$H$2:$H$412,MATCH(D115,'15_KEYWORD_SET'!$I$2:$I$412,0))="","",INDEX('15_KEYWORD_SET'!$H$2:$H$412,MATCH(D115,'15_KEYWORD_SET'!$I$2:$I$412,0))),"")</x:f>
      </x:c>
      <x:c r="L115" s="4" t="str">
        <x:f>IFERROR(IF(INDEX('15_KEYWORD_SET'!$E$2:$E$412,MATCH(D115,'15_KEYWORD_SET'!$I$2:$I$412,0))="","",INDEX('15_KEYWORD_SET'!$E$2:$E$412,MATCH(D115,'15_KEYWORD_SET'!$I$2:$I$412,0))),"")</x:f>
        <x:v>[]</x:v>
      </x:c>
      <x:c r="M115" s="4" t="str">
        <x:f>IFERROR(IF(INDEX('15_KEYWORD_SET'!$F$2:$F$412,MATCH(D115,'15_KEYWORD_SET'!$I$2:$I$412,0))="","",INDEX('15_KEYWORD_SET'!$F$2:$F$412,MATCH(D115,'15_KEYWORD_SET'!$I$2:$I$412,0))),"")</x:f>
        <x:v>[]</x:v>
      </x:c>
      <x:c r="N115" s="4" t="str">
        <x:f>IFERROR(IF(INDEX('15_KEYWORD_SET'!$G$2:$G$412,MATCH(D115,'15_KEYWORD_SET'!$I$2:$I$412,0))="","",INDEX('15_KEYWORD_SET'!$G$2:$G$412,MATCH(D115,'15_KEYWORD_SET'!$I$2:$I$412,0))),"")</x:f>
        <x:v>[]</x:v>
      </x:c>
      <x:c r="O115" s="4" t="str">
        <x:f>IFERROR(IF(INDEX('15_KEYWORD_SET'!$M$2:$M$412,MATCH(D115,'15_KEYWORD_SET'!$I$2:$I$412,0))="","",INDEX('15_KEYWORD_SET'!$M$2:$M$412,MATCH(D115,'15_KEYWORD_SET'!$I$2:$I$412,0))),"")</x:f>
        <x:v>[]</x:v>
      </x:c>
      <x:c r="P115" s="4" t="str">
        <x:f>IFERROR(IF(INDEX('15_KEYWORD_SET'!$N$2:$N$412,MATCH(D115,'15_KEYWORD_SET'!$I$2:$I$412,0))="","",INDEX('15_KEYWORD_SET'!$N$2:$N$412,MATCH(D115,'15_KEYWORD_SET'!$I$2:$I$412,0))),"")</x:f>
        <x:v>[]</x:v>
      </x:c>
      <x:c r="Q115" s="4" t="str">
        <x:f>IFERROR(IF(INDEX('15_KEYWORD_SET'!$Q$2:$Q$412,MATCH(D115,'15_KEYWORD_SET'!$I$2:$I$412,0))="","",INDEX('15_KEYWORD_SET'!$Q$2:$Q$412,MATCH(D115,'15_KEYWORD_SET'!$I$2:$I$412,0))),"")</x:f>
        <x:v>[]</x:v>
      </x:c>
      <x:c r="R115" s="4" t="str"/>
      <x:c r="S115" s="4" t="str"/>
      <x:c r="T115" s="4" t="str"/>
      <x:c r="U115" s="4" t="str"/>
      <x:c r="V115" s="4" t="str"/>
      <x:c r="W115" s="4" t="str"/>
      <x:c r="X115" s="4" t="str"/>
      <x:c r="Y115" s="4" t="str"/>
      <x:c r="Z115" s="4" t="str"/>
      <x:c r="AA115" s="4" t="str"/>
    </x:row>
    <x:row r="116" ht="32" customHeight="1">
      <x:c r="A116" s="4" t="str">
        <x:v>row-01m1wxh0cpw1frxwa8fb01xfhq</x:v>
      </x:c>
      <x:c r="B116" s="4" t="str">
        <x:v>haidang-local</x:v>
      </x:c>
      <x:c r="C116" s="4" t="str">
        <x:v>vi</x:v>
      </x:c>
      <x:c r="D116" s="4" t="str">
        <x:v>01m1wxh0cpw1frxwa8fb01xfhq</x:v>
      </x:c>
      <x:c r="E116" s="4" t="str">
        <x:v>blog_post</x:v>
      </x:c>
      <x:c r="F116" s="4" t="str">
        <x:v>http://localhost:8001/kinh-nghiem-du-lich/top-5-don-vi-to-chuc-tour-mang-den-uy-tin</x:v>
      </x:c>
      <x:c r="G116" s="12" t="b">
        <x:v>0</x:v>
      </x:c>
      <x:c r="H116" s="4" t="str">
        <x:v>HOLD</x:v>
      </x:c>
      <x:c r="I116" s="4" t="str">
        <x:v>P2</x:v>
      </x:c>
      <x:c r="J116" s="4" t="str">
        <x:f>IFERROR(IF(INDEX('15_KEYWORD_SET'!$D$2:$D$412,MATCH(D116,'15_KEYWORD_SET'!$I$2:$I$412,0))="","",INDEX('15_KEYWORD_SET'!$D$2:$D$412,MATCH(D116,'15_KEYWORD_SET'!$I$2:$I$412,0))),"")</x:f>
      </x:c>
      <x:c r="K116" s="4" t="str">
        <x:f>IFERROR(IF(INDEX('15_KEYWORD_SET'!$H$2:$H$412,MATCH(D116,'15_KEYWORD_SET'!$I$2:$I$412,0))="","",INDEX('15_KEYWORD_SET'!$H$2:$H$412,MATCH(D116,'15_KEYWORD_SET'!$I$2:$I$412,0))),"")</x:f>
      </x:c>
      <x:c r="L116" s="4" t="str">
        <x:f>IFERROR(IF(INDEX('15_KEYWORD_SET'!$E$2:$E$412,MATCH(D116,'15_KEYWORD_SET'!$I$2:$I$412,0))="","",INDEX('15_KEYWORD_SET'!$E$2:$E$412,MATCH(D116,'15_KEYWORD_SET'!$I$2:$I$412,0))),"")</x:f>
        <x:v>[]</x:v>
      </x:c>
      <x:c r="M116" s="4" t="str">
        <x:f>IFERROR(IF(INDEX('15_KEYWORD_SET'!$F$2:$F$412,MATCH(D116,'15_KEYWORD_SET'!$I$2:$I$412,0))="","",INDEX('15_KEYWORD_SET'!$F$2:$F$412,MATCH(D116,'15_KEYWORD_SET'!$I$2:$I$412,0))),"")</x:f>
        <x:v>[]</x:v>
      </x:c>
      <x:c r="N116" s="4" t="str">
        <x:f>IFERROR(IF(INDEX('15_KEYWORD_SET'!$G$2:$G$412,MATCH(D116,'15_KEYWORD_SET'!$I$2:$I$412,0))="","",INDEX('15_KEYWORD_SET'!$G$2:$G$412,MATCH(D116,'15_KEYWORD_SET'!$I$2:$I$412,0))),"")</x:f>
        <x:v>[]</x:v>
      </x:c>
      <x:c r="O116" s="4" t="str">
        <x:f>IFERROR(IF(INDEX('15_KEYWORD_SET'!$M$2:$M$412,MATCH(D116,'15_KEYWORD_SET'!$I$2:$I$412,0))="","",INDEX('15_KEYWORD_SET'!$M$2:$M$412,MATCH(D116,'15_KEYWORD_SET'!$I$2:$I$412,0))),"")</x:f>
        <x:v>[]</x:v>
      </x:c>
      <x:c r="P116" s="4" t="str">
        <x:f>IFERROR(IF(INDEX('15_KEYWORD_SET'!$N$2:$N$412,MATCH(D116,'15_KEYWORD_SET'!$I$2:$I$412,0))="","",INDEX('15_KEYWORD_SET'!$N$2:$N$412,MATCH(D116,'15_KEYWORD_SET'!$I$2:$I$412,0))),"")</x:f>
        <x:v>[]</x:v>
      </x:c>
      <x:c r="Q116" s="4" t="str">
        <x:f>IFERROR(IF(INDEX('15_KEYWORD_SET'!$Q$2:$Q$412,MATCH(D116,'15_KEYWORD_SET'!$I$2:$I$412,0))="","",INDEX('15_KEYWORD_SET'!$Q$2:$Q$412,MATCH(D116,'15_KEYWORD_SET'!$I$2:$I$412,0))),"")</x:f>
        <x:v>[]</x:v>
      </x:c>
      <x:c r="R116" s="4" t="str"/>
      <x:c r="S116" s="4" t="str"/>
      <x:c r="T116" s="4" t="str"/>
      <x:c r="U116" s="4" t="str"/>
      <x:c r="V116" s="4" t="str"/>
      <x:c r="W116" s="4" t="str"/>
      <x:c r="X116" s="4" t="str"/>
      <x:c r="Y116" s="4" t="str"/>
      <x:c r="Z116" s="4" t="str"/>
      <x:c r="AA116" s="4" t="str"/>
    </x:row>
    <x:row r="117" ht="32" customHeight="1">
      <x:c r="A117" s="4" t="str">
        <x:v>row-01m1wxh0cr6afk05g03mzddp9c</x:v>
      </x:c>
      <x:c r="B117" s="4" t="str">
        <x:v>haidang-local</x:v>
      </x:c>
      <x:c r="C117" s="4" t="str">
        <x:v>vi</x:v>
      </x:c>
      <x:c r="D117" s="4" t="str">
        <x:v>01m1wxh0cr6afk05g03mzddp9c</x:v>
      </x:c>
      <x:c r="E117" s="4" t="str">
        <x:v>blog_post</x:v>
      </x:c>
      <x:c r="F117" s="4" t="str">
        <x:v>http://localhost:8001/am-thuc-vung-mien/di-tour-mang-den-mua-gi-lam-qua-top-5-dac-san</x:v>
      </x:c>
      <x:c r="G117" s="12" t="b">
        <x:v>0</x:v>
      </x:c>
      <x:c r="H117" s="4" t="str">
        <x:v>HOLD</x:v>
      </x:c>
      <x:c r="I117" s="4" t="str">
        <x:v>P2</x:v>
      </x:c>
      <x:c r="J117" s="4" t="str">
        <x:f>IFERROR(IF(INDEX('15_KEYWORD_SET'!$D$2:$D$412,MATCH(D117,'15_KEYWORD_SET'!$I$2:$I$412,0))="","",INDEX('15_KEYWORD_SET'!$D$2:$D$412,MATCH(D117,'15_KEYWORD_SET'!$I$2:$I$412,0))),"")</x:f>
      </x:c>
      <x:c r="K117" s="4" t="str">
        <x:f>IFERROR(IF(INDEX('15_KEYWORD_SET'!$H$2:$H$412,MATCH(D117,'15_KEYWORD_SET'!$I$2:$I$412,0))="","",INDEX('15_KEYWORD_SET'!$H$2:$H$412,MATCH(D117,'15_KEYWORD_SET'!$I$2:$I$412,0))),"")</x:f>
      </x:c>
      <x:c r="L117" s="4" t="str">
        <x:f>IFERROR(IF(INDEX('15_KEYWORD_SET'!$E$2:$E$412,MATCH(D117,'15_KEYWORD_SET'!$I$2:$I$412,0))="","",INDEX('15_KEYWORD_SET'!$E$2:$E$412,MATCH(D117,'15_KEYWORD_SET'!$I$2:$I$412,0))),"")</x:f>
        <x:v>[]</x:v>
      </x:c>
      <x:c r="M117" s="4" t="str">
        <x:f>IFERROR(IF(INDEX('15_KEYWORD_SET'!$F$2:$F$412,MATCH(D117,'15_KEYWORD_SET'!$I$2:$I$412,0))="","",INDEX('15_KEYWORD_SET'!$F$2:$F$412,MATCH(D117,'15_KEYWORD_SET'!$I$2:$I$412,0))),"")</x:f>
        <x:v>[]</x:v>
      </x:c>
      <x:c r="N117" s="4" t="str">
        <x:f>IFERROR(IF(INDEX('15_KEYWORD_SET'!$G$2:$G$412,MATCH(D117,'15_KEYWORD_SET'!$I$2:$I$412,0))="","",INDEX('15_KEYWORD_SET'!$G$2:$G$412,MATCH(D117,'15_KEYWORD_SET'!$I$2:$I$412,0))),"")</x:f>
        <x:v>[]</x:v>
      </x:c>
      <x:c r="O117" s="4" t="str">
        <x:f>IFERROR(IF(INDEX('15_KEYWORD_SET'!$M$2:$M$412,MATCH(D117,'15_KEYWORD_SET'!$I$2:$I$412,0))="","",INDEX('15_KEYWORD_SET'!$M$2:$M$412,MATCH(D117,'15_KEYWORD_SET'!$I$2:$I$412,0))),"")</x:f>
        <x:v>[]</x:v>
      </x:c>
      <x:c r="P117" s="4" t="str">
        <x:f>IFERROR(IF(INDEX('15_KEYWORD_SET'!$N$2:$N$412,MATCH(D117,'15_KEYWORD_SET'!$I$2:$I$412,0))="","",INDEX('15_KEYWORD_SET'!$N$2:$N$412,MATCH(D117,'15_KEYWORD_SET'!$I$2:$I$412,0))),"")</x:f>
        <x:v>[]</x:v>
      </x:c>
      <x:c r="Q117" s="4" t="str">
        <x:f>IFERROR(IF(INDEX('15_KEYWORD_SET'!$Q$2:$Q$412,MATCH(D117,'15_KEYWORD_SET'!$I$2:$I$412,0))="","",INDEX('15_KEYWORD_SET'!$Q$2:$Q$412,MATCH(D117,'15_KEYWORD_SET'!$I$2:$I$412,0))),"")</x:f>
        <x:v>[]</x:v>
      </x:c>
      <x:c r="R117" s="4" t="str"/>
      <x:c r="S117" s="4" t="str"/>
      <x:c r="T117" s="4" t="str"/>
      <x:c r="U117" s="4" t="str"/>
      <x:c r="V117" s="4" t="str"/>
      <x:c r="W117" s="4" t="str"/>
      <x:c r="X117" s="4" t="str"/>
      <x:c r="Y117" s="4" t="str"/>
      <x:c r="Z117" s="4" t="str"/>
      <x:c r="AA117" s="4" t="str"/>
    </x:row>
    <x:row r="118" ht="32" customHeight="1">
      <x:c r="A118" s="4" t="str">
        <x:v>row-01m1wxh0cvjqnb2s5fvwegr4hr</x:v>
      </x:c>
      <x:c r="B118" s="4" t="str">
        <x:v>haidang-local</x:v>
      </x:c>
      <x:c r="C118" s="4" t="str">
        <x:v>vi</x:v>
      </x:c>
      <x:c r="D118" s="4" t="str">
        <x:v>01m1wxh0cvjqnb2s5fvwegr4hr</x:v>
      </x:c>
      <x:c r="E118" s="4" t="str">
        <x:v>blog_post</x:v>
      </x:c>
      <x:c r="F118" s="4" t="str">
        <x:v>http://localhost:8001/cam-nang-du-lich/thoi-diem-ly-tuong-de-san-may-o-ta-dung</x:v>
      </x:c>
      <x:c r="G118" s="12" t="b">
        <x:v>0</x:v>
      </x:c>
      <x:c r="H118" s="4" t="str">
        <x:v>HOLD</x:v>
      </x:c>
      <x:c r="I118" s="4" t="str">
        <x:v>P2</x:v>
      </x:c>
      <x:c r="J118" s="4" t="str">
        <x:f>IFERROR(IF(INDEX('15_KEYWORD_SET'!$D$2:$D$412,MATCH(D118,'15_KEYWORD_SET'!$I$2:$I$412,0))="","",INDEX('15_KEYWORD_SET'!$D$2:$D$412,MATCH(D118,'15_KEYWORD_SET'!$I$2:$I$412,0))),"")</x:f>
      </x:c>
      <x:c r="K118" s="4" t="str">
        <x:f>IFERROR(IF(INDEX('15_KEYWORD_SET'!$H$2:$H$412,MATCH(D118,'15_KEYWORD_SET'!$I$2:$I$412,0))="","",INDEX('15_KEYWORD_SET'!$H$2:$H$412,MATCH(D118,'15_KEYWORD_SET'!$I$2:$I$412,0))),"")</x:f>
      </x:c>
      <x:c r="L118" s="4" t="str">
        <x:f>IFERROR(IF(INDEX('15_KEYWORD_SET'!$E$2:$E$412,MATCH(D118,'15_KEYWORD_SET'!$I$2:$I$412,0))="","",INDEX('15_KEYWORD_SET'!$E$2:$E$412,MATCH(D118,'15_KEYWORD_SET'!$I$2:$I$412,0))),"")</x:f>
        <x:v>[]</x:v>
      </x:c>
      <x:c r="M118" s="4" t="str">
        <x:f>IFERROR(IF(INDEX('15_KEYWORD_SET'!$F$2:$F$412,MATCH(D118,'15_KEYWORD_SET'!$I$2:$I$412,0))="","",INDEX('15_KEYWORD_SET'!$F$2:$F$412,MATCH(D118,'15_KEYWORD_SET'!$I$2:$I$412,0))),"")</x:f>
        <x:v>[]</x:v>
      </x:c>
      <x:c r="N118" s="4" t="str">
        <x:f>IFERROR(IF(INDEX('15_KEYWORD_SET'!$G$2:$G$412,MATCH(D118,'15_KEYWORD_SET'!$I$2:$I$412,0))="","",INDEX('15_KEYWORD_SET'!$G$2:$G$412,MATCH(D118,'15_KEYWORD_SET'!$I$2:$I$412,0))),"")</x:f>
        <x:v>[]</x:v>
      </x:c>
      <x:c r="O118" s="4" t="str">
        <x:f>IFERROR(IF(INDEX('15_KEYWORD_SET'!$M$2:$M$412,MATCH(D118,'15_KEYWORD_SET'!$I$2:$I$412,0))="","",INDEX('15_KEYWORD_SET'!$M$2:$M$412,MATCH(D118,'15_KEYWORD_SET'!$I$2:$I$412,0))),"")</x:f>
        <x:v>[]</x:v>
      </x:c>
      <x:c r="P118" s="4" t="str">
        <x:f>IFERROR(IF(INDEX('15_KEYWORD_SET'!$N$2:$N$412,MATCH(D118,'15_KEYWORD_SET'!$I$2:$I$412,0))="","",INDEX('15_KEYWORD_SET'!$N$2:$N$412,MATCH(D118,'15_KEYWORD_SET'!$I$2:$I$412,0))),"")</x:f>
        <x:v>[]</x:v>
      </x:c>
      <x:c r="Q118" s="4" t="str">
        <x:f>IFERROR(IF(INDEX('15_KEYWORD_SET'!$Q$2:$Q$412,MATCH(D118,'15_KEYWORD_SET'!$I$2:$I$412,0))="","",INDEX('15_KEYWORD_SET'!$Q$2:$Q$412,MATCH(D118,'15_KEYWORD_SET'!$I$2:$I$412,0))),"")</x:f>
        <x:v>[]</x:v>
      </x:c>
      <x:c r="R118" s="4" t="str"/>
      <x:c r="S118" s="4" t="str"/>
      <x:c r="T118" s="4" t="str"/>
      <x:c r="U118" s="4" t="str"/>
      <x:c r="V118" s="4" t="str"/>
      <x:c r="W118" s="4" t="str"/>
      <x:c r="X118" s="4" t="str"/>
      <x:c r="Y118" s="4" t="str"/>
      <x:c r="Z118" s="4" t="str"/>
      <x:c r="AA118" s="4" t="str"/>
    </x:row>
    <x:row r="119" ht="32" customHeight="1">
      <x:c r="A119" s="4" t="str">
        <x:v>row-01m1wxh0cxpqnqxbpq33r27j0v</x:v>
      </x:c>
      <x:c r="B119" s="4" t="str">
        <x:v>haidang-local</x:v>
      </x:c>
      <x:c r="C119" s="4" t="str">
        <x:v>vi</x:v>
      </x:c>
      <x:c r="D119" s="4" t="str">
        <x:v>01m1wxh0cxpqnqxbpq33r27j0v</x:v>
      </x:c>
      <x:c r="E119" s="4" t="str">
        <x:v>blog_post</x:v>
      </x:c>
      <x:c r="F119" s="4" t="str">
        <x:v>http://localhost:8001/cam-nang-du-lich/nhung-thang-dep-nhat-de-cam-trai-tai-ta-dung</x:v>
      </x:c>
      <x:c r="G119" s="12" t="b">
        <x:v>0</x:v>
      </x:c>
      <x:c r="H119" s="4" t="str">
        <x:v>HOLD</x:v>
      </x:c>
      <x:c r="I119" s="4" t="str">
        <x:v>P2</x:v>
      </x:c>
      <x:c r="J119" s="4" t="str">
        <x:f>IFERROR(IF(INDEX('15_KEYWORD_SET'!$D$2:$D$412,MATCH(D119,'15_KEYWORD_SET'!$I$2:$I$412,0))="","",INDEX('15_KEYWORD_SET'!$D$2:$D$412,MATCH(D119,'15_KEYWORD_SET'!$I$2:$I$412,0))),"")</x:f>
      </x:c>
      <x:c r="K119" s="4" t="str">
        <x:f>IFERROR(IF(INDEX('15_KEYWORD_SET'!$H$2:$H$412,MATCH(D119,'15_KEYWORD_SET'!$I$2:$I$412,0))="","",INDEX('15_KEYWORD_SET'!$H$2:$H$412,MATCH(D119,'15_KEYWORD_SET'!$I$2:$I$412,0))),"")</x:f>
      </x:c>
      <x:c r="L119" s="4" t="str">
        <x:f>IFERROR(IF(INDEX('15_KEYWORD_SET'!$E$2:$E$412,MATCH(D119,'15_KEYWORD_SET'!$I$2:$I$412,0))="","",INDEX('15_KEYWORD_SET'!$E$2:$E$412,MATCH(D119,'15_KEYWORD_SET'!$I$2:$I$412,0))),"")</x:f>
        <x:v>[]</x:v>
      </x:c>
      <x:c r="M119" s="4" t="str">
        <x:f>IFERROR(IF(INDEX('15_KEYWORD_SET'!$F$2:$F$412,MATCH(D119,'15_KEYWORD_SET'!$I$2:$I$412,0))="","",INDEX('15_KEYWORD_SET'!$F$2:$F$412,MATCH(D119,'15_KEYWORD_SET'!$I$2:$I$412,0))),"")</x:f>
        <x:v>[]</x:v>
      </x:c>
      <x:c r="N119" s="4" t="str">
        <x:f>IFERROR(IF(INDEX('15_KEYWORD_SET'!$G$2:$G$412,MATCH(D119,'15_KEYWORD_SET'!$I$2:$I$412,0))="","",INDEX('15_KEYWORD_SET'!$G$2:$G$412,MATCH(D119,'15_KEYWORD_SET'!$I$2:$I$412,0))),"")</x:f>
        <x:v>[]</x:v>
      </x:c>
      <x:c r="O119" s="4" t="str">
        <x:f>IFERROR(IF(INDEX('15_KEYWORD_SET'!$M$2:$M$412,MATCH(D119,'15_KEYWORD_SET'!$I$2:$I$412,0))="","",INDEX('15_KEYWORD_SET'!$M$2:$M$412,MATCH(D119,'15_KEYWORD_SET'!$I$2:$I$412,0))),"")</x:f>
        <x:v>[]</x:v>
      </x:c>
      <x:c r="P119" s="4" t="str">
        <x:f>IFERROR(IF(INDEX('15_KEYWORD_SET'!$N$2:$N$412,MATCH(D119,'15_KEYWORD_SET'!$I$2:$I$412,0))="","",INDEX('15_KEYWORD_SET'!$N$2:$N$412,MATCH(D119,'15_KEYWORD_SET'!$I$2:$I$412,0))),"")</x:f>
        <x:v>[]</x:v>
      </x:c>
      <x:c r="Q119" s="4" t="str">
        <x:f>IFERROR(IF(INDEX('15_KEYWORD_SET'!$Q$2:$Q$412,MATCH(D119,'15_KEYWORD_SET'!$I$2:$I$412,0))="","",INDEX('15_KEYWORD_SET'!$Q$2:$Q$412,MATCH(D119,'15_KEYWORD_SET'!$I$2:$I$412,0))),"")</x:f>
        <x:v>[]</x:v>
      </x:c>
      <x:c r="R119" s="4" t="str"/>
      <x:c r="S119" s="4" t="str"/>
      <x:c r="T119" s="4" t="str"/>
      <x:c r="U119" s="4" t="str"/>
      <x:c r="V119" s="4" t="str"/>
      <x:c r="W119" s="4" t="str"/>
      <x:c r="X119" s="4" t="str"/>
      <x:c r="Y119" s="4" t="str"/>
      <x:c r="Z119" s="4" t="str"/>
      <x:c r="AA119" s="4" t="str"/>
    </x:row>
    <x:row r="120" ht="32" customHeight="1">
      <x:c r="A120" s="4" t="str">
        <x:v>row-01m1wxh0d1xgw4b089en7075z2</x:v>
      </x:c>
      <x:c r="B120" s="4" t="str">
        <x:v>haidang-local</x:v>
      </x:c>
      <x:c r="C120" s="4" t="str">
        <x:v>vi</x:v>
      </x:c>
      <x:c r="D120" s="4" t="str">
        <x:v>01m1wxh0d1xgw4b089en7075z2</x:v>
      </x:c>
      <x:c r="E120" s="4" t="str">
        <x:v>blog_post</x:v>
      </x:c>
      <x:c r="F120" s="4" t="str">
        <x:v>http://localhost:8001/cam-nang-du-lich/ho-ta-dung-co-gi-dep-kham-pha-vinh-ha-long-tay-nguyen</x:v>
      </x:c>
      <x:c r="G120" s="12" t="b">
        <x:v>0</x:v>
      </x:c>
      <x:c r="H120" s="4" t="str">
        <x:v>HOLD</x:v>
      </x:c>
      <x:c r="I120" s="4" t="str">
        <x:v>P2</x:v>
      </x:c>
      <x:c r="J120" s="4" t="str">
        <x:f>IFERROR(IF(INDEX('15_KEYWORD_SET'!$D$2:$D$412,MATCH(D120,'15_KEYWORD_SET'!$I$2:$I$412,0))="","",INDEX('15_KEYWORD_SET'!$D$2:$D$412,MATCH(D120,'15_KEYWORD_SET'!$I$2:$I$412,0))),"")</x:f>
      </x:c>
      <x:c r="K120" s="4" t="str">
        <x:f>IFERROR(IF(INDEX('15_KEYWORD_SET'!$H$2:$H$412,MATCH(D120,'15_KEYWORD_SET'!$I$2:$I$412,0))="","",INDEX('15_KEYWORD_SET'!$H$2:$H$412,MATCH(D120,'15_KEYWORD_SET'!$I$2:$I$412,0))),"")</x:f>
      </x:c>
      <x:c r="L120" s="4" t="str">
        <x:f>IFERROR(IF(INDEX('15_KEYWORD_SET'!$E$2:$E$412,MATCH(D120,'15_KEYWORD_SET'!$I$2:$I$412,0))="","",INDEX('15_KEYWORD_SET'!$E$2:$E$412,MATCH(D120,'15_KEYWORD_SET'!$I$2:$I$412,0))),"")</x:f>
        <x:v>[]</x:v>
      </x:c>
      <x:c r="M120" s="4" t="str">
        <x:f>IFERROR(IF(INDEX('15_KEYWORD_SET'!$F$2:$F$412,MATCH(D120,'15_KEYWORD_SET'!$I$2:$I$412,0))="","",INDEX('15_KEYWORD_SET'!$F$2:$F$412,MATCH(D120,'15_KEYWORD_SET'!$I$2:$I$412,0))),"")</x:f>
        <x:v>[]</x:v>
      </x:c>
      <x:c r="N120" s="4" t="str">
        <x:f>IFERROR(IF(INDEX('15_KEYWORD_SET'!$G$2:$G$412,MATCH(D120,'15_KEYWORD_SET'!$I$2:$I$412,0))="","",INDEX('15_KEYWORD_SET'!$G$2:$G$412,MATCH(D120,'15_KEYWORD_SET'!$I$2:$I$412,0))),"")</x:f>
        <x:v>[]</x:v>
      </x:c>
      <x:c r="O120" s="4" t="str">
        <x:f>IFERROR(IF(INDEX('15_KEYWORD_SET'!$M$2:$M$412,MATCH(D120,'15_KEYWORD_SET'!$I$2:$I$412,0))="","",INDEX('15_KEYWORD_SET'!$M$2:$M$412,MATCH(D120,'15_KEYWORD_SET'!$I$2:$I$412,0))),"")</x:f>
        <x:v>[]</x:v>
      </x:c>
      <x:c r="P120" s="4" t="str">
        <x:f>IFERROR(IF(INDEX('15_KEYWORD_SET'!$N$2:$N$412,MATCH(D120,'15_KEYWORD_SET'!$I$2:$I$412,0))="","",INDEX('15_KEYWORD_SET'!$N$2:$N$412,MATCH(D120,'15_KEYWORD_SET'!$I$2:$I$412,0))),"")</x:f>
        <x:v>[]</x:v>
      </x:c>
      <x:c r="Q120" s="4" t="str">
        <x:f>IFERROR(IF(INDEX('15_KEYWORD_SET'!$Q$2:$Q$412,MATCH(D120,'15_KEYWORD_SET'!$I$2:$I$412,0))="","",INDEX('15_KEYWORD_SET'!$Q$2:$Q$412,MATCH(D120,'15_KEYWORD_SET'!$I$2:$I$412,0))),"")</x:f>
        <x:v>[]</x:v>
      </x:c>
      <x:c r="R120" s="4" t="str"/>
      <x:c r="S120" s="4" t="str"/>
      <x:c r="T120" s="4" t="str"/>
      <x:c r="U120" s="4" t="str"/>
      <x:c r="V120" s="4" t="str"/>
      <x:c r="W120" s="4" t="str"/>
      <x:c r="X120" s="4" t="str"/>
      <x:c r="Y120" s="4" t="str"/>
      <x:c r="Z120" s="4" t="str"/>
      <x:c r="AA120" s="4" t="str"/>
    </x:row>
    <x:row r="121" ht="32" customHeight="1">
      <x:c r="A121" s="4" t="str">
        <x:v>row-01m1wxh0d4vgw5jx7jbmakd2qy</x:v>
      </x:c>
      <x:c r="B121" s="4" t="str">
        <x:v>haidang-local</x:v>
      </x:c>
      <x:c r="C121" s="4" t="str">
        <x:v>vi</x:v>
      </x:c>
      <x:c r="D121" s="4" t="str">
        <x:v>01m1wxh0d4vgw5jx7jbmakd2qy</x:v>
      </x:c>
      <x:c r="E121" s="4" t="str">
        <x:v>blog_post</x:v>
      </x:c>
      <x:c r="F121" s="4" t="str">
        <x:v>http://localhost:8001/cam-nang-du-lich/topview-ta-dung-co-gi-choi-gia-ve-kinh-nghiem</x:v>
      </x:c>
      <x:c r="G121" s="12" t="b">
        <x:v>0</x:v>
      </x:c>
      <x:c r="H121" s="4" t="str">
        <x:v>HOLD</x:v>
      </x:c>
      <x:c r="I121" s="4" t="str">
        <x:v>P2</x:v>
      </x:c>
      <x:c r="J121" s="4" t="str">
        <x:f>IFERROR(IF(INDEX('15_KEYWORD_SET'!$D$2:$D$412,MATCH(D121,'15_KEYWORD_SET'!$I$2:$I$412,0))="","",INDEX('15_KEYWORD_SET'!$D$2:$D$412,MATCH(D121,'15_KEYWORD_SET'!$I$2:$I$412,0))),"")</x:f>
      </x:c>
      <x:c r="K121" s="4" t="str">
        <x:f>IFERROR(IF(INDEX('15_KEYWORD_SET'!$H$2:$H$412,MATCH(D121,'15_KEYWORD_SET'!$I$2:$I$412,0))="","",INDEX('15_KEYWORD_SET'!$H$2:$H$412,MATCH(D121,'15_KEYWORD_SET'!$I$2:$I$412,0))),"")</x:f>
      </x:c>
      <x:c r="L121" s="4" t="str">
        <x:f>IFERROR(IF(INDEX('15_KEYWORD_SET'!$E$2:$E$412,MATCH(D121,'15_KEYWORD_SET'!$I$2:$I$412,0))="","",INDEX('15_KEYWORD_SET'!$E$2:$E$412,MATCH(D121,'15_KEYWORD_SET'!$I$2:$I$412,0))),"")</x:f>
        <x:v>[]</x:v>
      </x:c>
      <x:c r="M121" s="4" t="str">
        <x:f>IFERROR(IF(INDEX('15_KEYWORD_SET'!$F$2:$F$412,MATCH(D121,'15_KEYWORD_SET'!$I$2:$I$412,0))="","",INDEX('15_KEYWORD_SET'!$F$2:$F$412,MATCH(D121,'15_KEYWORD_SET'!$I$2:$I$412,0))),"")</x:f>
        <x:v>[]</x:v>
      </x:c>
      <x:c r="N121" s="4" t="str">
        <x:f>IFERROR(IF(INDEX('15_KEYWORD_SET'!$G$2:$G$412,MATCH(D121,'15_KEYWORD_SET'!$I$2:$I$412,0))="","",INDEX('15_KEYWORD_SET'!$G$2:$G$412,MATCH(D121,'15_KEYWORD_SET'!$I$2:$I$412,0))),"")</x:f>
        <x:v>[]</x:v>
      </x:c>
      <x:c r="O121" s="4" t="str">
        <x:f>IFERROR(IF(INDEX('15_KEYWORD_SET'!$M$2:$M$412,MATCH(D121,'15_KEYWORD_SET'!$I$2:$I$412,0))="","",INDEX('15_KEYWORD_SET'!$M$2:$M$412,MATCH(D121,'15_KEYWORD_SET'!$I$2:$I$412,0))),"")</x:f>
        <x:v>[]</x:v>
      </x:c>
      <x:c r="P121" s="4" t="str">
        <x:f>IFERROR(IF(INDEX('15_KEYWORD_SET'!$N$2:$N$412,MATCH(D121,'15_KEYWORD_SET'!$I$2:$I$412,0))="","",INDEX('15_KEYWORD_SET'!$N$2:$N$412,MATCH(D121,'15_KEYWORD_SET'!$I$2:$I$412,0))),"")</x:f>
        <x:v>[]</x:v>
      </x:c>
      <x:c r="Q121" s="4" t="str">
        <x:f>IFERROR(IF(INDEX('15_KEYWORD_SET'!$Q$2:$Q$412,MATCH(D121,'15_KEYWORD_SET'!$I$2:$I$412,0))="","",INDEX('15_KEYWORD_SET'!$Q$2:$Q$412,MATCH(D121,'15_KEYWORD_SET'!$I$2:$I$412,0))),"")</x:f>
        <x:v>[]</x:v>
      </x:c>
      <x:c r="R121" s="4" t="str"/>
      <x:c r="S121" s="4" t="str"/>
      <x:c r="T121" s="4" t="str"/>
      <x:c r="U121" s="4" t="str"/>
      <x:c r="V121" s="4" t="str"/>
      <x:c r="W121" s="4" t="str"/>
      <x:c r="X121" s="4" t="str"/>
      <x:c r="Y121" s="4" t="str"/>
      <x:c r="Z121" s="4" t="str"/>
      <x:c r="AA121" s="4" t="str"/>
    </x:row>
    <x:row r="122" ht="32" customHeight="1">
      <x:c r="A122" s="4" t="str">
        <x:v>row-01m1wxh0d7t44rxsfm046wn00e</x:v>
      </x:c>
      <x:c r="B122" s="4" t="str">
        <x:v>haidang-local</x:v>
      </x:c>
      <x:c r="C122" s="4" t="str">
        <x:v>vi</x:v>
      </x:c>
      <x:c r="D122" s="4" t="str">
        <x:v>01m1wxh0d7t44rxsfm046wn00e</x:v>
      </x:c>
      <x:c r="E122" s="4" t="str">
        <x:v>blog_post</x:v>
      </x:c>
      <x:c r="F122" s="4" t="str">
        <x:v>http://localhost:8001/kinh-nghiem-du-lich/bang-gia-tour-du-lich-trung-quoc-tron-goi-moi-nhat-nam-nay-di-dau-kinh-te-nhat</x:v>
      </x:c>
      <x:c r="G122" s="12" t="b">
        <x:v>0</x:v>
      </x:c>
      <x:c r="H122" s="4" t="str">
        <x:v>HOLD</x:v>
      </x:c>
      <x:c r="I122" s="4" t="str">
        <x:v>P2</x:v>
      </x:c>
      <x:c r="J122" s="4" t="str">
        <x:f>IFERROR(IF(INDEX('15_KEYWORD_SET'!$D$2:$D$412,MATCH(D122,'15_KEYWORD_SET'!$I$2:$I$412,0))="","",INDEX('15_KEYWORD_SET'!$D$2:$D$412,MATCH(D122,'15_KEYWORD_SET'!$I$2:$I$412,0))),"")</x:f>
      </x:c>
      <x:c r="K122" s="4" t="str">
        <x:f>IFERROR(IF(INDEX('15_KEYWORD_SET'!$H$2:$H$412,MATCH(D122,'15_KEYWORD_SET'!$I$2:$I$412,0))="","",INDEX('15_KEYWORD_SET'!$H$2:$H$412,MATCH(D122,'15_KEYWORD_SET'!$I$2:$I$412,0))),"")</x:f>
      </x:c>
      <x:c r="L122" s="4" t="str">
        <x:f>IFERROR(IF(INDEX('15_KEYWORD_SET'!$E$2:$E$412,MATCH(D122,'15_KEYWORD_SET'!$I$2:$I$412,0))="","",INDEX('15_KEYWORD_SET'!$E$2:$E$412,MATCH(D122,'15_KEYWORD_SET'!$I$2:$I$412,0))),"")</x:f>
        <x:v>[]</x:v>
      </x:c>
      <x:c r="M122" s="4" t="str">
        <x:f>IFERROR(IF(INDEX('15_KEYWORD_SET'!$F$2:$F$412,MATCH(D122,'15_KEYWORD_SET'!$I$2:$I$412,0))="","",INDEX('15_KEYWORD_SET'!$F$2:$F$412,MATCH(D122,'15_KEYWORD_SET'!$I$2:$I$412,0))),"")</x:f>
        <x:v>[]</x:v>
      </x:c>
      <x:c r="N122" s="4" t="str">
        <x:f>IFERROR(IF(INDEX('15_KEYWORD_SET'!$G$2:$G$412,MATCH(D122,'15_KEYWORD_SET'!$I$2:$I$412,0))="","",INDEX('15_KEYWORD_SET'!$G$2:$G$412,MATCH(D122,'15_KEYWORD_SET'!$I$2:$I$412,0))),"")</x:f>
        <x:v>[]</x:v>
      </x:c>
      <x:c r="O122" s="4" t="str">
        <x:f>IFERROR(IF(INDEX('15_KEYWORD_SET'!$M$2:$M$412,MATCH(D122,'15_KEYWORD_SET'!$I$2:$I$412,0))="","",INDEX('15_KEYWORD_SET'!$M$2:$M$412,MATCH(D122,'15_KEYWORD_SET'!$I$2:$I$412,0))),"")</x:f>
        <x:v>[]</x:v>
      </x:c>
      <x:c r="P122" s="4" t="str">
        <x:f>IFERROR(IF(INDEX('15_KEYWORD_SET'!$N$2:$N$412,MATCH(D122,'15_KEYWORD_SET'!$I$2:$I$412,0))="","",INDEX('15_KEYWORD_SET'!$N$2:$N$412,MATCH(D122,'15_KEYWORD_SET'!$I$2:$I$412,0))),"")</x:f>
        <x:v>[]</x:v>
      </x:c>
      <x:c r="Q122" s="4" t="str">
        <x:f>IFERROR(IF(INDEX('15_KEYWORD_SET'!$Q$2:$Q$412,MATCH(D122,'15_KEYWORD_SET'!$I$2:$I$412,0))="","",INDEX('15_KEYWORD_SET'!$Q$2:$Q$412,MATCH(D122,'15_KEYWORD_SET'!$I$2:$I$412,0))),"")</x:f>
        <x:v>[]</x:v>
      </x:c>
      <x:c r="R122" s="4" t="str"/>
      <x:c r="S122" s="4" t="str"/>
      <x:c r="T122" s="4" t="str"/>
      <x:c r="U122" s="4" t="str"/>
      <x:c r="V122" s="4" t="str"/>
      <x:c r="W122" s="4" t="str"/>
      <x:c r="X122" s="4" t="str"/>
      <x:c r="Y122" s="4" t="str"/>
      <x:c r="Z122" s="4" t="str"/>
      <x:c r="AA122" s="4" t="str"/>
    </x:row>
    <x:row r="123" ht="32" customHeight="1">
      <x:c r="A123" s="4" t="str">
        <x:v>row-01m1wxh0d9ve0hzjq1hq70a7a5</x:v>
      </x:c>
      <x:c r="B123" s="4" t="str">
        <x:v>haidang-local</x:v>
      </x:c>
      <x:c r="C123" s="4" t="str">
        <x:v>vi</x:v>
      </x:c>
      <x:c r="D123" s="4" t="str">
        <x:v>01m1wxh0d9ve0hzjq1hq70a7a5</x:v>
      </x:c>
      <x:c r="E123" s="4" t="str">
        <x:v>blog_post</x:v>
      </x:c>
      <x:c r="F123" s="4" t="str">
        <x:v>http://localhost:8001/cam-nang-du-lich/thac-lieng-nung-dak-nong</x:v>
      </x:c>
      <x:c r="G123" s="12" t="b">
        <x:v>0</x:v>
      </x:c>
      <x:c r="H123" s="4" t="str">
        <x:v>HOLD</x:v>
      </x:c>
      <x:c r="I123" s="4" t="str">
        <x:v>P2</x:v>
      </x:c>
      <x:c r="J123" s="4" t="str">
        <x:f>IFERROR(IF(INDEX('15_KEYWORD_SET'!$D$2:$D$412,MATCH(D123,'15_KEYWORD_SET'!$I$2:$I$412,0))="","",INDEX('15_KEYWORD_SET'!$D$2:$D$412,MATCH(D123,'15_KEYWORD_SET'!$I$2:$I$412,0))),"")</x:f>
      </x:c>
      <x:c r="K123" s="4" t="str">
        <x:f>IFERROR(IF(INDEX('15_KEYWORD_SET'!$H$2:$H$412,MATCH(D123,'15_KEYWORD_SET'!$I$2:$I$412,0))="","",INDEX('15_KEYWORD_SET'!$H$2:$H$412,MATCH(D123,'15_KEYWORD_SET'!$I$2:$I$412,0))),"")</x:f>
      </x:c>
      <x:c r="L123" s="4" t="str">
        <x:f>IFERROR(IF(INDEX('15_KEYWORD_SET'!$E$2:$E$412,MATCH(D123,'15_KEYWORD_SET'!$I$2:$I$412,0))="","",INDEX('15_KEYWORD_SET'!$E$2:$E$412,MATCH(D123,'15_KEYWORD_SET'!$I$2:$I$412,0))),"")</x:f>
        <x:v>[]</x:v>
      </x:c>
      <x:c r="M123" s="4" t="str">
        <x:f>IFERROR(IF(INDEX('15_KEYWORD_SET'!$F$2:$F$412,MATCH(D123,'15_KEYWORD_SET'!$I$2:$I$412,0))="","",INDEX('15_KEYWORD_SET'!$F$2:$F$412,MATCH(D123,'15_KEYWORD_SET'!$I$2:$I$412,0))),"")</x:f>
        <x:v>[]</x:v>
      </x:c>
      <x:c r="N123" s="4" t="str">
        <x:f>IFERROR(IF(INDEX('15_KEYWORD_SET'!$G$2:$G$412,MATCH(D123,'15_KEYWORD_SET'!$I$2:$I$412,0))="","",INDEX('15_KEYWORD_SET'!$G$2:$G$412,MATCH(D123,'15_KEYWORD_SET'!$I$2:$I$412,0))),"")</x:f>
        <x:v>[]</x:v>
      </x:c>
      <x:c r="O123" s="4" t="str">
        <x:f>IFERROR(IF(INDEX('15_KEYWORD_SET'!$M$2:$M$412,MATCH(D123,'15_KEYWORD_SET'!$I$2:$I$412,0))="","",INDEX('15_KEYWORD_SET'!$M$2:$M$412,MATCH(D123,'15_KEYWORD_SET'!$I$2:$I$412,0))),"")</x:f>
        <x:v>[]</x:v>
      </x:c>
      <x:c r="P123" s="4" t="str">
        <x:f>IFERROR(IF(INDEX('15_KEYWORD_SET'!$N$2:$N$412,MATCH(D123,'15_KEYWORD_SET'!$I$2:$I$412,0))="","",INDEX('15_KEYWORD_SET'!$N$2:$N$412,MATCH(D123,'15_KEYWORD_SET'!$I$2:$I$412,0))),"")</x:f>
        <x:v>[]</x:v>
      </x:c>
      <x:c r="Q123" s="4" t="str">
        <x:f>IFERROR(IF(INDEX('15_KEYWORD_SET'!$Q$2:$Q$412,MATCH(D123,'15_KEYWORD_SET'!$I$2:$I$412,0))="","",INDEX('15_KEYWORD_SET'!$Q$2:$Q$412,MATCH(D123,'15_KEYWORD_SET'!$I$2:$I$412,0))),"")</x:f>
        <x:v>[]</x:v>
      </x:c>
      <x:c r="R123" s="4" t="str"/>
      <x:c r="S123" s="4" t="str"/>
      <x:c r="T123" s="4" t="str"/>
      <x:c r="U123" s="4" t="str"/>
      <x:c r="V123" s="4" t="str"/>
      <x:c r="W123" s="4" t="str"/>
      <x:c r="X123" s="4" t="str"/>
      <x:c r="Y123" s="4" t="str"/>
      <x:c r="Z123" s="4" t="str"/>
      <x:c r="AA123" s="4" t="str"/>
    </x:row>
    <x:row r="124" ht="32" customHeight="1">
      <x:c r="A124" s="4" t="str">
        <x:v>row-01m1wxh0ddr24zfamszrt8xw7y</x:v>
      </x:c>
      <x:c r="B124" s="4" t="str">
        <x:v>haidang-local</x:v>
      </x:c>
      <x:c r="C124" s="4" t="str">
        <x:v>vi</x:v>
      </x:c>
      <x:c r="D124" s="4" t="str">
        <x:v>01m1wxh0ddr24zfamszrt8xw7y</x:v>
      </x:c>
      <x:c r="E124" s="4" t="str">
        <x:v>blog_post</x:v>
      </x:c>
      <x:c r="F124" s="4" t="str">
        <x:v>http://localhost:8001/cam-nang-du-lich/vuon-quoc-gia-ta-dung-co-gi-hap-dan</x:v>
      </x:c>
      <x:c r="G124" s="12" t="b">
        <x:v>0</x:v>
      </x:c>
      <x:c r="H124" s="4" t="str">
        <x:v>HOLD</x:v>
      </x:c>
      <x:c r="I124" s="4" t="str">
        <x:v>P2</x:v>
      </x:c>
      <x:c r="J124" s="4" t="str">
        <x:f>IFERROR(IF(INDEX('15_KEYWORD_SET'!$D$2:$D$412,MATCH(D124,'15_KEYWORD_SET'!$I$2:$I$412,0))="","",INDEX('15_KEYWORD_SET'!$D$2:$D$412,MATCH(D124,'15_KEYWORD_SET'!$I$2:$I$412,0))),"")</x:f>
      </x:c>
      <x:c r="K124" s="4" t="str">
        <x:f>IFERROR(IF(INDEX('15_KEYWORD_SET'!$H$2:$H$412,MATCH(D124,'15_KEYWORD_SET'!$I$2:$I$412,0))="","",INDEX('15_KEYWORD_SET'!$H$2:$H$412,MATCH(D124,'15_KEYWORD_SET'!$I$2:$I$412,0))),"")</x:f>
      </x:c>
      <x:c r="L124" s="4" t="str">
        <x:f>IFERROR(IF(INDEX('15_KEYWORD_SET'!$E$2:$E$412,MATCH(D124,'15_KEYWORD_SET'!$I$2:$I$412,0))="","",INDEX('15_KEYWORD_SET'!$E$2:$E$412,MATCH(D124,'15_KEYWORD_SET'!$I$2:$I$412,0))),"")</x:f>
        <x:v>[]</x:v>
      </x:c>
      <x:c r="M124" s="4" t="str">
        <x:f>IFERROR(IF(INDEX('15_KEYWORD_SET'!$F$2:$F$412,MATCH(D124,'15_KEYWORD_SET'!$I$2:$I$412,0))="","",INDEX('15_KEYWORD_SET'!$F$2:$F$412,MATCH(D124,'15_KEYWORD_SET'!$I$2:$I$412,0))),"")</x:f>
        <x:v>[]</x:v>
      </x:c>
      <x:c r="N124" s="4" t="str">
        <x:f>IFERROR(IF(INDEX('15_KEYWORD_SET'!$G$2:$G$412,MATCH(D124,'15_KEYWORD_SET'!$I$2:$I$412,0))="","",INDEX('15_KEYWORD_SET'!$G$2:$G$412,MATCH(D124,'15_KEYWORD_SET'!$I$2:$I$412,0))),"")</x:f>
        <x:v>[]</x:v>
      </x:c>
      <x:c r="O124" s="4" t="str">
        <x:f>IFERROR(IF(INDEX('15_KEYWORD_SET'!$M$2:$M$412,MATCH(D124,'15_KEYWORD_SET'!$I$2:$I$412,0))="","",INDEX('15_KEYWORD_SET'!$M$2:$M$412,MATCH(D124,'15_KEYWORD_SET'!$I$2:$I$412,0))),"")</x:f>
        <x:v>[]</x:v>
      </x:c>
      <x:c r="P124" s="4" t="str">
        <x:f>IFERROR(IF(INDEX('15_KEYWORD_SET'!$N$2:$N$412,MATCH(D124,'15_KEYWORD_SET'!$I$2:$I$412,0))="","",INDEX('15_KEYWORD_SET'!$N$2:$N$412,MATCH(D124,'15_KEYWORD_SET'!$I$2:$I$412,0))),"")</x:f>
        <x:v>[]</x:v>
      </x:c>
      <x:c r="Q124" s="4" t="str">
        <x:f>IFERROR(IF(INDEX('15_KEYWORD_SET'!$Q$2:$Q$412,MATCH(D124,'15_KEYWORD_SET'!$I$2:$I$412,0))="","",INDEX('15_KEYWORD_SET'!$Q$2:$Q$412,MATCH(D124,'15_KEYWORD_SET'!$I$2:$I$412,0))),"")</x:f>
        <x:v>[]</x:v>
      </x:c>
      <x:c r="R124" s="4" t="str"/>
      <x:c r="S124" s="4" t="str"/>
      <x:c r="T124" s="4" t="str"/>
      <x:c r="U124" s="4" t="str"/>
      <x:c r="V124" s="4" t="str"/>
      <x:c r="W124" s="4" t="str"/>
      <x:c r="X124" s="4" t="str"/>
      <x:c r="Y124" s="4" t="str"/>
      <x:c r="Z124" s="4" t="str"/>
      <x:c r="AA124" s="4" t="str"/>
    </x:row>
    <x:row r="125" ht="32" customHeight="1">
      <x:c r="A125" s="4" t="str">
        <x:v>row-01m1wxh0dgj2pzc1gt1yg6c4x3</x:v>
      </x:c>
      <x:c r="B125" s="4" t="str">
        <x:v>haidang-local</x:v>
      </x:c>
      <x:c r="C125" s="4" t="str">
        <x:v>vi</x:v>
      </x:c>
      <x:c r="D125" s="4" t="str">
        <x:v>01m1wxh0dgj2pzc1gt1yg6c4x3</x:v>
      </x:c>
      <x:c r="E125" s="4" t="str">
        <x:v>blog_post</x:v>
      </x:c>
      <x:c r="F125" s="4" t="str">
        <x:v>http://localhost:8001/cam-nang-du-lich/top-20-dia-diem-check-in-dep-nhat-o-ta-dung</x:v>
      </x:c>
      <x:c r="G125" s="12" t="b">
        <x:v>0</x:v>
      </x:c>
      <x:c r="H125" s="4" t="str">
        <x:v>HOLD</x:v>
      </x:c>
      <x:c r="I125" s="4" t="str">
        <x:v>P2</x:v>
      </x:c>
      <x:c r="J125" s="4" t="str">
        <x:f>IFERROR(IF(INDEX('15_KEYWORD_SET'!$D$2:$D$412,MATCH(D125,'15_KEYWORD_SET'!$I$2:$I$412,0))="","",INDEX('15_KEYWORD_SET'!$D$2:$D$412,MATCH(D125,'15_KEYWORD_SET'!$I$2:$I$412,0))),"")</x:f>
      </x:c>
      <x:c r="K125" s="4" t="str">
        <x:f>IFERROR(IF(INDEX('15_KEYWORD_SET'!$H$2:$H$412,MATCH(D125,'15_KEYWORD_SET'!$I$2:$I$412,0))="","",INDEX('15_KEYWORD_SET'!$H$2:$H$412,MATCH(D125,'15_KEYWORD_SET'!$I$2:$I$412,0))),"")</x:f>
      </x:c>
      <x:c r="L125" s="4" t="str">
        <x:f>IFERROR(IF(INDEX('15_KEYWORD_SET'!$E$2:$E$412,MATCH(D125,'15_KEYWORD_SET'!$I$2:$I$412,0))="","",INDEX('15_KEYWORD_SET'!$E$2:$E$412,MATCH(D125,'15_KEYWORD_SET'!$I$2:$I$412,0))),"")</x:f>
        <x:v>[]</x:v>
      </x:c>
      <x:c r="M125" s="4" t="str">
        <x:f>IFERROR(IF(INDEX('15_KEYWORD_SET'!$F$2:$F$412,MATCH(D125,'15_KEYWORD_SET'!$I$2:$I$412,0))="","",INDEX('15_KEYWORD_SET'!$F$2:$F$412,MATCH(D125,'15_KEYWORD_SET'!$I$2:$I$412,0))),"")</x:f>
        <x:v>[]</x:v>
      </x:c>
      <x:c r="N125" s="4" t="str">
        <x:f>IFERROR(IF(INDEX('15_KEYWORD_SET'!$G$2:$G$412,MATCH(D125,'15_KEYWORD_SET'!$I$2:$I$412,0))="","",INDEX('15_KEYWORD_SET'!$G$2:$G$412,MATCH(D125,'15_KEYWORD_SET'!$I$2:$I$412,0))),"")</x:f>
        <x:v>[]</x:v>
      </x:c>
      <x:c r="O125" s="4" t="str">
        <x:f>IFERROR(IF(INDEX('15_KEYWORD_SET'!$M$2:$M$412,MATCH(D125,'15_KEYWORD_SET'!$I$2:$I$412,0))="","",INDEX('15_KEYWORD_SET'!$M$2:$M$412,MATCH(D125,'15_KEYWORD_SET'!$I$2:$I$412,0))),"")</x:f>
        <x:v>[]</x:v>
      </x:c>
      <x:c r="P125" s="4" t="str">
        <x:f>IFERROR(IF(INDEX('15_KEYWORD_SET'!$N$2:$N$412,MATCH(D125,'15_KEYWORD_SET'!$I$2:$I$412,0))="","",INDEX('15_KEYWORD_SET'!$N$2:$N$412,MATCH(D125,'15_KEYWORD_SET'!$I$2:$I$412,0))),"")</x:f>
        <x:v>[]</x:v>
      </x:c>
      <x:c r="Q125" s="4" t="str">
        <x:f>IFERROR(IF(INDEX('15_KEYWORD_SET'!$Q$2:$Q$412,MATCH(D125,'15_KEYWORD_SET'!$I$2:$I$412,0))="","",INDEX('15_KEYWORD_SET'!$Q$2:$Q$412,MATCH(D125,'15_KEYWORD_SET'!$I$2:$I$412,0))),"")</x:f>
        <x:v>[]</x:v>
      </x:c>
      <x:c r="R125" s="4" t="str"/>
      <x:c r="S125" s="4" t="str"/>
      <x:c r="T125" s="4" t="str"/>
      <x:c r="U125" s="4" t="str"/>
      <x:c r="V125" s="4" t="str"/>
      <x:c r="W125" s="4" t="str"/>
      <x:c r="X125" s="4" t="str"/>
      <x:c r="Y125" s="4" t="str"/>
      <x:c r="Z125" s="4" t="str"/>
      <x:c r="AA125" s="4" t="str"/>
    </x:row>
    <x:row r="126" ht="32" customHeight="1">
      <x:c r="A126" s="4" t="str">
        <x:v>row-01m1wxh0dk8p7c148kyzm0ztqm</x:v>
      </x:c>
      <x:c r="B126" s="4" t="str">
        <x:v>haidang-local</x:v>
      </x:c>
      <x:c r="C126" s="4" t="str">
        <x:v>vi</x:v>
      </x:c>
      <x:c r="D126" s="4" t="str">
        <x:v>01m1wxh0dk8p7c148kyzm0ztqm</x:v>
      </x:c>
      <x:c r="E126" s="4" t="str">
        <x:v>blog_post</x:v>
      </x:c>
      <x:c r="F126" s="4" t="str">
        <x:v>http://localhost:8001/cam-nang-du-lich/top-homestay-dep-o-ta-dung</x:v>
      </x:c>
      <x:c r="G126" s="12" t="b">
        <x:v>0</x:v>
      </x:c>
      <x:c r="H126" s="4" t="str">
        <x:v>HOLD</x:v>
      </x:c>
      <x:c r="I126" s="4" t="str">
        <x:v>P2</x:v>
      </x:c>
      <x:c r="J126" s="4" t="str">
        <x:f>IFERROR(IF(INDEX('15_KEYWORD_SET'!$D$2:$D$412,MATCH(D126,'15_KEYWORD_SET'!$I$2:$I$412,0))="","",INDEX('15_KEYWORD_SET'!$D$2:$D$412,MATCH(D126,'15_KEYWORD_SET'!$I$2:$I$412,0))),"")</x:f>
      </x:c>
      <x:c r="K126" s="4" t="str">
        <x:f>IFERROR(IF(INDEX('15_KEYWORD_SET'!$H$2:$H$412,MATCH(D126,'15_KEYWORD_SET'!$I$2:$I$412,0))="","",INDEX('15_KEYWORD_SET'!$H$2:$H$412,MATCH(D126,'15_KEYWORD_SET'!$I$2:$I$412,0))),"")</x:f>
      </x:c>
      <x:c r="L126" s="4" t="str">
        <x:f>IFERROR(IF(INDEX('15_KEYWORD_SET'!$E$2:$E$412,MATCH(D126,'15_KEYWORD_SET'!$I$2:$I$412,0))="","",INDEX('15_KEYWORD_SET'!$E$2:$E$412,MATCH(D126,'15_KEYWORD_SET'!$I$2:$I$412,0))),"")</x:f>
        <x:v>[]</x:v>
      </x:c>
      <x:c r="M126" s="4" t="str">
        <x:f>IFERROR(IF(INDEX('15_KEYWORD_SET'!$F$2:$F$412,MATCH(D126,'15_KEYWORD_SET'!$I$2:$I$412,0))="","",INDEX('15_KEYWORD_SET'!$F$2:$F$412,MATCH(D126,'15_KEYWORD_SET'!$I$2:$I$412,0))),"")</x:f>
        <x:v>[]</x:v>
      </x:c>
      <x:c r="N126" s="4" t="str">
        <x:f>IFERROR(IF(INDEX('15_KEYWORD_SET'!$G$2:$G$412,MATCH(D126,'15_KEYWORD_SET'!$I$2:$I$412,0))="","",INDEX('15_KEYWORD_SET'!$G$2:$G$412,MATCH(D126,'15_KEYWORD_SET'!$I$2:$I$412,0))),"")</x:f>
        <x:v>[]</x:v>
      </x:c>
      <x:c r="O126" s="4" t="str">
        <x:f>IFERROR(IF(INDEX('15_KEYWORD_SET'!$M$2:$M$412,MATCH(D126,'15_KEYWORD_SET'!$I$2:$I$412,0))="","",INDEX('15_KEYWORD_SET'!$M$2:$M$412,MATCH(D126,'15_KEYWORD_SET'!$I$2:$I$412,0))),"")</x:f>
        <x:v>[]</x:v>
      </x:c>
      <x:c r="P126" s="4" t="str">
        <x:f>IFERROR(IF(INDEX('15_KEYWORD_SET'!$N$2:$N$412,MATCH(D126,'15_KEYWORD_SET'!$I$2:$I$412,0))="","",INDEX('15_KEYWORD_SET'!$N$2:$N$412,MATCH(D126,'15_KEYWORD_SET'!$I$2:$I$412,0))),"")</x:f>
        <x:v>[]</x:v>
      </x:c>
      <x:c r="Q126" s="4" t="str">
        <x:f>IFERROR(IF(INDEX('15_KEYWORD_SET'!$Q$2:$Q$412,MATCH(D126,'15_KEYWORD_SET'!$I$2:$I$412,0))="","",INDEX('15_KEYWORD_SET'!$Q$2:$Q$412,MATCH(D126,'15_KEYWORD_SET'!$I$2:$I$412,0))),"")</x:f>
        <x:v>[]</x:v>
      </x:c>
      <x:c r="R126" s="4" t="str"/>
      <x:c r="S126" s="4" t="str"/>
      <x:c r="T126" s="4" t="str"/>
      <x:c r="U126" s="4" t="str"/>
      <x:c r="V126" s="4" t="str"/>
      <x:c r="W126" s="4" t="str"/>
      <x:c r="X126" s="4" t="str"/>
      <x:c r="Y126" s="4" t="str"/>
      <x:c r="Z126" s="4" t="str"/>
      <x:c r="AA126" s="4" t="str"/>
    </x:row>
    <x:row r="127" ht="32" customHeight="1">
      <x:c r="A127" s="4" t="str">
        <x:v>row-01m1wxh0dpdz1chxd1bkmt9a6c</x:v>
      </x:c>
      <x:c r="B127" s="4" t="str">
        <x:v>haidang-local</x:v>
      </x:c>
      <x:c r="C127" s="4" t="str">
        <x:v>vi</x:v>
      </x:c>
      <x:c r="D127" s="4" t="str">
        <x:v>01m1wxh0dpdz1chxd1bkmt9a6c</x:v>
      </x:c>
      <x:c r="E127" s="4" t="str">
        <x:v>blog_post</x:v>
      </x:c>
      <x:c r="F127" s="4" t="str">
        <x:v>http://localhost:8001/kinh-nghiem-du-lich/huong-dan-thu-tuc-xin-visa-du-lich-trung-quoc-theo-tour-don-gian-bao-dau</x:v>
      </x:c>
      <x:c r="G127" s="12" t="b">
        <x:v>0</x:v>
      </x:c>
      <x:c r="H127" s="4" t="str">
        <x:v>HOLD</x:v>
      </x:c>
      <x:c r="I127" s="4" t="str">
        <x:v>P2</x:v>
      </x:c>
      <x:c r="J127" s="4" t="str">
        <x:f>IFERROR(IF(INDEX('15_KEYWORD_SET'!$D$2:$D$412,MATCH(D127,'15_KEYWORD_SET'!$I$2:$I$412,0))="","",INDEX('15_KEYWORD_SET'!$D$2:$D$412,MATCH(D127,'15_KEYWORD_SET'!$I$2:$I$412,0))),"")</x:f>
      </x:c>
      <x:c r="K127" s="4" t="str">
        <x:f>IFERROR(IF(INDEX('15_KEYWORD_SET'!$H$2:$H$412,MATCH(D127,'15_KEYWORD_SET'!$I$2:$I$412,0))="","",INDEX('15_KEYWORD_SET'!$H$2:$H$412,MATCH(D127,'15_KEYWORD_SET'!$I$2:$I$412,0))),"")</x:f>
      </x:c>
      <x:c r="L127" s="4" t="str">
        <x:f>IFERROR(IF(INDEX('15_KEYWORD_SET'!$E$2:$E$412,MATCH(D127,'15_KEYWORD_SET'!$I$2:$I$412,0))="","",INDEX('15_KEYWORD_SET'!$E$2:$E$412,MATCH(D127,'15_KEYWORD_SET'!$I$2:$I$412,0))),"")</x:f>
        <x:v>[]</x:v>
      </x:c>
      <x:c r="M127" s="4" t="str">
        <x:f>IFERROR(IF(INDEX('15_KEYWORD_SET'!$F$2:$F$412,MATCH(D127,'15_KEYWORD_SET'!$I$2:$I$412,0))="","",INDEX('15_KEYWORD_SET'!$F$2:$F$412,MATCH(D127,'15_KEYWORD_SET'!$I$2:$I$412,0))),"")</x:f>
        <x:v>[]</x:v>
      </x:c>
      <x:c r="N127" s="4" t="str">
        <x:f>IFERROR(IF(INDEX('15_KEYWORD_SET'!$G$2:$G$412,MATCH(D127,'15_KEYWORD_SET'!$I$2:$I$412,0))="","",INDEX('15_KEYWORD_SET'!$G$2:$G$412,MATCH(D127,'15_KEYWORD_SET'!$I$2:$I$412,0))),"")</x:f>
        <x:v>[]</x:v>
      </x:c>
      <x:c r="O127" s="4" t="str">
        <x:f>IFERROR(IF(INDEX('15_KEYWORD_SET'!$M$2:$M$412,MATCH(D127,'15_KEYWORD_SET'!$I$2:$I$412,0))="","",INDEX('15_KEYWORD_SET'!$M$2:$M$412,MATCH(D127,'15_KEYWORD_SET'!$I$2:$I$412,0))),"")</x:f>
        <x:v>[]</x:v>
      </x:c>
      <x:c r="P127" s="4" t="str">
        <x:f>IFERROR(IF(INDEX('15_KEYWORD_SET'!$N$2:$N$412,MATCH(D127,'15_KEYWORD_SET'!$I$2:$I$412,0))="","",INDEX('15_KEYWORD_SET'!$N$2:$N$412,MATCH(D127,'15_KEYWORD_SET'!$I$2:$I$412,0))),"")</x:f>
        <x:v>[]</x:v>
      </x:c>
      <x:c r="Q127" s="4" t="str">
        <x:f>IFERROR(IF(INDEX('15_KEYWORD_SET'!$Q$2:$Q$412,MATCH(D127,'15_KEYWORD_SET'!$I$2:$I$412,0))="","",INDEX('15_KEYWORD_SET'!$Q$2:$Q$412,MATCH(D127,'15_KEYWORD_SET'!$I$2:$I$412,0))),"")</x:f>
        <x:v>[]</x:v>
      </x:c>
      <x:c r="R127" s="4" t="str"/>
      <x:c r="S127" s="4" t="str"/>
      <x:c r="T127" s="4" t="str"/>
      <x:c r="U127" s="4" t="str"/>
      <x:c r="V127" s="4" t="str"/>
      <x:c r="W127" s="4" t="str"/>
      <x:c r="X127" s="4" t="str"/>
      <x:c r="Y127" s="4" t="str"/>
      <x:c r="Z127" s="4" t="str"/>
      <x:c r="AA127" s="4" t="str"/>
    </x:row>
    <x:row r="128" ht="32" customHeight="1">
      <x:c r="A128" s="4" t="str">
        <x:v>row-01m1wxh0dsws7xreprhq2gmggq</x:v>
      </x:c>
      <x:c r="B128" s="4" t="str">
        <x:v>haidang-local</x:v>
      </x:c>
      <x:c r="C128" s="4" t="str">
        <x:v>vi</x:v>
      </x:c>
      <x:c r="D128" s="4" t="str">
        <x:v>01m1wxh0dsws7xreprhq2gmggq</x:v>
      </x:c>
      <x:c r="E128" s="4" t="str">
        <x:v>blog_post</x:v>
      </x:c>
      <x:c r="F128" s="4" t="str">
        <x:v>http://localhost:8001/kinh-nghiem-du-lich/so-sanh-chi-tiet-nen-di-du-lich-trung-quoc-tu-tuc-hay-di-theo-tour-tron-goi</x:v>
      </x:c>
      <x:c r="G128" s="12" t="b">
        <x:v>0</x:v>
      </x:c>
      <x:c r="H128" s="4" t="str">
        <x:v>HOLD</x:v>
      </x:c>
      <x:c r="I128" s="4" t="str">
        <x:v>P2</x:v>
      </x:c>
      <x:c r="J128" s="4" t="str">
        <x:f>IFERROR(IF(INDEX('15_KEYWORD_SET'!$D$2:$D$412,MATCH(D128,'15_KEYWORD_SET'!$I$2:$I$412,0))="","",INDEX('15_KEYWORD_SET'!$D$2:$D$412,MATCH(D128,'15_KEYWORD_SET'!$I$2:$I$412,0))),"")</x:f>
      </x:c>
      <x:c r="K128" s="4" t="str">
        <x:f>IFERROR(IF(INDEX('15_KEYWORD_SET'!$H$2:$H$412,MATCH(D128,'15_KEYWORD_SET'!$I$2:$I$412,0))="","",INDEX('15_KEYWORD_SET'!$H$2:$H$412,MATCH(D128,'15_KEYWORD_SET'!$I$2:$I$412,0))),"")</x:f>
      </x:c>
      <x:c r="L128" s="4" t="str">
        <x:f>IFERROR(IF(INDEX('15_KEYWORD_SET'!$E$2:$E$412,MATCH(D128,'15_KEYWORD_SET'!$I$2:$I$412,0))="","",INDEX('15_KEYWORD_SET'!$E$2:$E$412,MATCH(D128,'15_KEYWORD_SET'!$I$2:$I$412,0))),"")</x:f>
        <x:v>[]</x:v>
      </x:c>
      <x:c r="M128" s="4" t="str">
        <x:f>IFERROR(IF(INDEX('15_KEYWORD_SET'!$F$2:$F$412,MATCH(D128,'15_KEYWORD_SET'!$I$2:$I$412,0))="","",INDEX('15_KEYWORD_SET'!$F$2:$F$412,MATCH(D128,'15_KEYWORD_SET'!$I$2:$I$412,0))),"")</x:f>
        <x:v>[]</x:v>
      </x:c>
      <x:c r="N128" s="4" t="str">
        <x:f>IFERROR(IF(INDEX('15_KEYWORD_SET'!$G$2:$G$412,MATCH(D128,'15_KEYWORD_SET'!$I$2:$I$412,0))="","",INDEX('15_KEYWORD_SET'!$G$2:$G$412,MATCH(D128,'15_KEYWORD_SET'!$I$2:$I$412,0))),"")</x:f>
        <x:v>[]</x:v>
      </x:c>
      <x:c r="O128" s="4" t="str">
        <x:f>IFERROR(IF(INDEX('15_KEYWORD_SET'!$M$2:$M$412,MATCH(D128,'15_KEYWORD_SET'!$I$2:$I$412,0))="","",INDEX('15_KEYWORD_SET'!$M$2:$M$412,MATCH(D128,'15_KEYWORD_SET'!$I$2:$I$412,0))),"")</x:f>
        <x:v>[]</x:v>
      </x:c>
      <x:c r="P128" s="4" t="str">
        <x:f>IFERROR(IF(INDEX('15_KEYWORD_SET'!$N$2:$N$412,MATCH(D128,'15_KEYWORD_SET'!$I$2:$I$412,0))="","",INDEX('15_KEYWORD_SET'!$N$2:$N$412,MATCH(D128,'15_KEYWORD_SET'!$I$2:$I$412,0))),"")</x:f>
        <x:v>[]</x:v>
      </x:c>
      <x:c r="Q128" s="4" t="str">
        <x:f>IFERROR(IF(INDEX('15_KEYWORD_SET'!$Q$2:$Q$412,MATCH(D128,'15_KEYWORD_SET'!$I$2:$I$412,0))="","",INDEX('15_KEYWORD_SET'!$Q$2:$Q$412,MATCH(D128,'15_KEYWORD_SET'!$I$2:$I$412,0))),"")</x:f>
        <x:v>[]</x:v>
      </x:c>
      <x:c r="R128" s="4" t="str"/>
      <x:c r="S128" s="4" t="str"/>
      <x:c r="T128" s="4" t="str"/>
      <x:c r="U128" s="4" t="str"/>
      <x:c r="V128" s="4" t="str"/>
      <x:c r="W128" s="4" t="str"/>
      <x:c r="X128" s="4" t="str"/>
      <x:c r="Y128" s="4" t="str"/>
      <x:c r="Z128" s="4" t="str"/>
      <x:c r="AA128" s="4" t="str"/>
    </x:row>
    <x:row r="129" ht="32" customHeight="1">
      <x:c r="A129" s="4" t="str">
        <x:v>row-01m1wxh0dzbszbe1mpmcjw2rrt</x:v>
      </x:c>
      <x:c r="B129" s="4" t="str">
        <x:v>haidang-local</x:v>
      </x:c>
      <x:c r="C129" s="4" t="str">
        <x:v>vi</x:v>
      </x:c>
      <x:c r="D129" s="4" t="str">
        <x:v>01m1wxh0dzbszbe1mpmcjw2rrt</x:v>
      </x:c>
      <x:c r="E129" s="4" t="str">
        <x:v>blog_post</x:v>
      </x:c>
      <x:c r="F129" s="4" t="str">
        <x:v>http://localhost:8001/kinh-nghiem-du-lich/kinh-nghiem-mua-sam-va-cach-tra-gia-tai-cac-cho-khi-di-tour-trung-quoc</x:v>
      </x:c>
      <x:c r="G129" s="12" t="b">
        <x:v>0</x:v>
      </x:c>
      <x:c r="H129" s="4" t="str">
        <x:v>HOLD</x:v>
      </x:c>
      <x:c r="I129" s="4" t="str">
        <x:v>P2</x:v>
      </x:c>
      <x:c r="J129" s="4" t="str">
        <x:f>IFERROR(IF(INDEX('15_KEYWORD_SET'!$D$2:$D$412,MATCH(D129,'15_KEYWORD_SET'!$I$2:$I$412,0))="","",INDEX('15_KEYWORD_SET'!$D$2:$D$412,MATCH(D129,'15_KEYWORD_SET'!$I$2:$I$412,0))),"")</x:f>
      </x:c>
      <x:c r="K129" s="4" t="str">
        <x:f>IFERROR(IF(INDEX('15_KEYWORD_SET'!$H$2:$H$412,MATCH(D129,'15_KEYWORD_SET'!$I$2:$I$412,0))="","",INDEX('15_KEYWORD_SET'!$H$2:$H$412,MATCH(D129,'15_KEYWORD_SET'!$I$2:$I$412,0))),"")</x:f>
      </x:c>
      <x:c r="L129" s="4" t="str">
        <x:f>IFERROR(IF(INDEX('15_KEYWORD_SET'!$E$2:$E$412,MATCH(D129,'15_KEYWORD_SET'!$I$2:$I$412,0))="","",INDEX('15_KEYWORD_SET'!$E$2:$E$412,MATCH(D129,'15_KEYWORD_SET'!$I$2:$I$412,0))),"")</x:f>
        <x:v>[]</x:v>
      </x:c>
      <x:c r="M129" s="4" t="str">
        <x:f>IFERROR(IF(INDEX('15_KEYWORD_SET'!$F$2:$F$412,MATCH(D129,'15_KEYWORD_SET'!$I$2:$I$412,0))="","",INDEX('15_KEYWORD_SET'!$F$2:$F$412,MATCH(D129,'15_KEYWORD_SET'!$I$2:$I$412,0))),"")</x:f>
        <x:v>[]</x:v>
      </x:c>
      <x:c r="N129" s="4" t="str">
        <x:f>IFERROR(IF(INDEX('15_KEYWORD_SET'!$G$2:$G$412,MATCH(D129,'15_KEYWORD_SET'!$I$2:$I$412,0))="","",INDEX('15_KEYWORD_SET'!$G$2:$G$412,MATCH(D129,'15_KEYWORD_SET'!$I$2:$I$412,0))),"")</x:f>
        <x:v>[]</x:v>
      </x:c>
      <x:c r="O129" s="4" t="str">
        <x:f>IFERROR(IF(INDEX('15_KEYWORD_SET'!$M$2:$M$412,MATCH(D129,'15_KEYWORD_SET'!$I$2:$I$412,0))="","",INDEX('15_KEYWORD_SET'!$M$2:$M$412,MATCH(D129,'15_KEYWORD_SET'!$I$2:$I$412,0))),"")</x:f>
        <x:v>[]</x:v>
      </x:c>
      <x:c r="P129" s="4" t="str">
        <x:f>IFERROR(IF(INDEX('15_KEYWORD_SET'!$N$2:$N$412,MATCH(D129,'15_KEYWORD_SET'!$I$2:$I$412,0))="","",INDEX('15_KEYWORD_SET'!$N$2:$N$412,MATCH(D129,'15_KEYWORD_SET'!$I$2:$I$412,0))),"")</x:f>
        <x:v>[]</x:v>
      </x:c>
      <x:c r="Q129" s="4" t="str">
        <x:f>IFERROR(IF(INDEX('15_KEYWORD_SET'!$Q$2:$Q$412,MATCH(D129,'15_KEYWORD_SET'!$I$2:$I$412,0))="","",INDEX('15_KEYWORD_SET'!$Q$2:$Q$412,MATCH(D129,'15_KEYWORD_SET'!$I$2:$I$412,0))),"")</x:f>
        <x:v>[]</x:v>
      </x:c>
      <x:c r="R129" s="4" t="str"/>
      <x:c r="S129" s="4" t="str"/>
      <x:c r="T129" s="4" t="str"/>
      <x:c r="U129" s="4" t="str"/>
      <x:c r="V129" s="4" t="str"/>
      <x:c r="W129" s="4" t="str"/>
      <x:c r="X129" s="4" t="str"/>
      <x:c r="Y129" s="4" t="str"/>
      <x:c r="Z129" s="4" t="str"/>
      <x:c r="AA129" s="4" t="str"/>
    </x:row>
    <x:row r="130" ht="32" customHeight="1">
      <x:c r="A130" s="4" t="str">
        <x:v>row-01m1wxh0e2s8csaj3y8f2j02an</x:v>
      </x:c>
      <x:c r="B130" s="4" t="str">
        <x:v>haidang-local</x:v>
      </x:c>
      <x:c r="C130" s="4" t="str">
        <x:v>vi</x:v>
      </x:c>
      <x:c r="D130" s="4" t="str">
        <x:v>01m1wxh0e2s8csaj3y8f2j02an</x:v>
      </x:c>
      <x:c r="E130" s="4" t="str">
        <x:v>blog_post</x:v>
      </x:c>
      <x:c r="F130" s="4" t="str">
        <x:v>http://localhost:8001/kinh-nghiem-du-lich/di-tour-trung-quoc-can-chuan-bi-gi-kinh-nghiem-chuan-hanh-ly</x:v>
      </x:c>
      <x:c r="G130" s="12" t="b">
        <x:v>0</x:v>
      </x:c>
      <x:c r="H130" s="4" t="str">
        <x:v>HOLD</x:v>
      </x:c>
      <x:c r="I130" s="4" t="str">
        <x:v>P2</x:v>
      </x:c>
      <x:c r="J130" s="4" t="str">
        <x:f>IFERROR(IF(INDEX('15_KEYWORD_SET'!$D$2:$D$412,MATCH(D130,'15_KEYWORD_SET'!$I$2:$I$412,0))="","",INDEX('15_KEYWORD_SET'!$D$2:$D$412,MATCH(D130,'15_KEYWORD_SET'!$I$2:$I$412,0))),"")</x:f>
      </x:c>
      <x:c r="K130" s="4" t="str">
        <x:f>IFERROR(IF(INDEX('15_KEYWORD_SET'!$H$2:$H$412,MATCH(D130,'15_KEYWORD_SET'!$I$2:$I$412,0))="","",INDEX('15_KEYWORD_SET'!$H$2:$H$412,MATCH(D130,'15_KEYWORD_SET'!$I$2:$I$412,0))),"")</x:f>
      </x:c>
      <x:c r="L130" s="4" t="str">
        <x:f>IFERROR(IF(INDEX('15_KEYWORD_SET'!$E$2:$E$412,MATCH(D130,'15_KEYWORD_SET'!$I$2:$I$412,0))="","",INDEX('15_KEYWORD_SET'!$E$2:$E$412,MATCH(D130,'15_KEYWORD_SET'!$I$2:$I$412,0))),"")</x:f>
        <x:v>[]</x:v>
      </x:c>
      <x:c r="M130" s="4" t="str">
        <x:f>IFERROR(IF(INDEX('15_KEYWORD_SET'!$F$2:$F$412,MATCH(D130,'15_KEYWORD_SET'!$I$2:$I$412,0))="","",INDEX('15_KEYWORD_SET'!$F$2:$F$412,MATCH(D130,'15_KEYWORD_SET'!$I$2:$I$412,0))),"")</x:f>
        <x:v>[]</x:v>
      </x:c>
      <x:c r="N130" s="4" t="str">
        <x:f>IFERROR(IF(INDEX('15_KEYWORD_SET'!$G$2:$G$412,MATCH(D130,'15_KEYWORD_SET'!$I$2:$I$412,0))="","",INDEX('15_KEYWORD_SET'!$G$2:$G$412,MATCH(D130,'15_KEYWORD_SET'!$I$2:$I$412,0))),"")</x:f>
        <x:v>[]</x:v>
      </x:c>
      <x:c r="O130" s="4" t="str">
        <x:f>IFERROR(IF(INDEX('15_KEYWORD_SET'!$M$2:$M$412,MATCH(D130,'15_KEYWORD_SET'!$I$2:$I$412,0))="","",INDEX('15_KEYWORD_SET'!$M$2:$M$412,MATCH(D130,'15_KEYWORD_SET'!$I$2:$I$412,0))),"")</x:f>
        <x:v>[]</x:v>
      </x:c>
      <x:c r="P130" s="4" t="str">
        <x:f>IFERROR(IF(INDEX('15_KEYWORD_SET'!$N$2:$N$412,MATCH(D130,'15_KEYWORD_SET'!$I$2:$I$412,0))="","",INDEX('15_KEYWORD_SET'!$N$2:$N$412,MATCH(D130,'15_KEYWORD_SET'!$I$2:$I$412,0))),"")</x:f>
        <x:v>[]</x:v>
      </x:c>
      <x:c r="Q130" s="4" t="str">
        <x:f>IFERROR(IF(INDEX('15_KEYWORD_SET'!$Q$2:$Q$412,MATCH(D130,'15_KEYWORD_SET'!$I$2:$I$412,0))="","",INDEX('15_KEYWORD_SET'!$Q$2:$Q$412,MATCH(D130,'15_KEYWORD_SET'!$I$2:$I$412,0))),"")</x:f>
        <x:v>[]</x:v>
      </x:c>
      <x:c r="R130" s="4" t="str"/>
      <x:c r="S130" s="4" t="str"/>
      <x:c r="T130" s="4" t="str"/>
      <x:c r="U130" s="4" t="str"/>
      <x:c r="V130" s="4" t="str"/>
      <x:c r="W130" s="4" t="str"/>
      <x:c r="X130" s="4" t="str"/>
      <x:c r="Y130" s="4" t="str"/>
      <x:c r="Z130" s="4" t="str"/>
      <x:c r="AA130" s="4" t="str"/>
    </x:row>
    <x:row r="131" ht="32" customHeight="1">
      <x:c r="A131" s="4" t="str">
        <x:v>row-01m1wxh0e5j1ex4pz73t1np2re</x:v>
      </x:c>
      <x:c r="B131" s="4" t="str">
        <x:v>haidang-local</x:v>
      </x:c>
      <x:c r="C131" s="4" t="str">
        <x:v>vi</x:v>
      </x:c>
      <x:c r="D131" s="4" t="str">
        <x:v>01m1wxh0e5j1ex4pz73t1np2re</x:v>
      </x:c>
      <x:c r="E131" s="4" t="str">
        <x:v>blog_post</x:v>
      </x:c>
      <x:c r="F131" s="4" t="str">
        <x:v>http://localhost:8001/kinh-nghiem-du-lich/top-5-ung-dung-dien-thoai-bat-buoc-phai-tai-truoc-khi-bay-tour-trung-quoc</x:v>
      </x:c>
      <x:c r="G131" s="12" t="b">
        <x:v>0</x:v>
      </x:c>
      <x:c r="H131" s="4" t="str">
        <x:v>HOLD</x:v>
      </x:c>
      <x:c r="I131" s="4" t="str">
        <x:v>P2</x:v>
      </x:c>
      <x:c r="J131" s="4" t="str">
        <x:f>IFERROR(IF(INDEX('15_KEYWORD_SET'!$D$2:$D$412,MATCH(D131,'15_KEYWORD_SET'!$I$2:$I$412,0))="","",INDEX('15_KEYWORD_SET'!$D$2:$D$412,MATCH(D131,'15_KEYWORD_SET'!$I$2:$I$412,0))),"")</x:f>
      </x:c>
      <x:c r="K131" s="4" t="str">
        <x:f>IFERROR(IF(INDEX('15_KEYWORD_SET'!$H$2:$H$412,MATCH(D131,'15_KEYWORD_SET'!$I$2:$I$412,0))="","",INDEX('15_KEYWORD_SET'!$H$2:$H$412,MATCH(D131,'15_KEYWORD_SET'!$I$2:$I$412,0))),"")</x:f>
      </x:c>
      <x:c r="L131" s="4" t="str">
        <x:f>IFERROR(IF(INDEX('15_KEYWORD_SET'!$E$2:$E$412,MATCH(D131,'15_KEYWORD_SET'!$I$2:$I$412,0))="","",INDEX('15_KEYWORD_SET'!$E$2:$E$412,MATCH(D131,'15_KEYWORD_SET'!$I$2:$I$412,0))),"")</x:f>
        <x:v>[]</x:v>
      </x:c>
      <x:c r="M131" s="4" t="str">
        <x:f>IFERROR(IF(INDEX('15_KEYWORD_SET'!$F$2:$F$412,MATCH(D131,'15_KEYWORD_SET'!$I$2:$I$412,0))="","",INDEX('15_KEYWORD_SET'!$F$2:$F$412,MATCH(D131,'15_KEYWORD_SET'!$I$2:$I$412,0))),"")</x:f>
        <x:v>[]</x:v>
      </x:c>
      <x:c r="N131" s="4" t="str">
        <x:f>IFERROR(IF(INDEX('15_KEYWORD_SET'!$G$2:$G$412,MATCH(D131,'15_KEYWORD_SET'!$I$2:$I$412,0))="","",INDEX('15_KEYWORD_SET'!$G$2:$G$412,MATCH(D131,'15_KEYWORD_SET'!$I$2:$I$412,0))),"")</x:f>
        <x:v>[]</x:v>
      </x:c>
      <x:c r="O131" s="4" t="str">
        <x:f>IFERROR(IF(INDEX('15_KEYWORD_SET'!$M$2:$M$412,MATCH(D131,'15_KEYWORD_SET'!$I$2:$I$412,0))="","",INDEX('15_KEYWORD_SET'!$M$2:$M$412,MATCH(D131,'15_KEYWORD_SET'!$I$2:$I$412,0))),"")</x:f>
        <x:v>[]</x:v>
      </x:c>
      <x:c r="P131" s="4" t="str">
        <x:f>IFERROR(IF(INDEX('15_KEYWORD_SET'!$N$2:$N$412,MATCH(D131,'15_KEYWORD_SET'!$I$2:$I$412,0))="","",INDEX('15_KEYWORD_SET'!$N$2:$N$412,MATCH(D131,'15_KEYWORD_SET'!$I$2:$I$412,0))),"")</x:f>
        <x:v>[]</x:v>
      </x:c>
      <x:c r="Q131" s="4" t="str">
        <x:f>IFERROR(IF(INDEX('15_KEYWORD_SET'!$Q$2:$Q$412,MATCH(D131,'15_KEYWORD_SET'!$I$2:$I$412,0))="","",INDEX('15_KEYWORD_SET'!$Q$2:$Q$412,MATCH(D131,'15_KEYWORD_SET'!$I$2:$I$412,0))),"")</x:f>
        <x:v>[]</x:v>
      </x:c>
      <x:c r="R131" s="4" t="str"/>
      <x:c r="S131" s="4" t="str"/>
      <x:c r="T131" s="4" t="str"/>
      <x:c r="U131" s="4" t="str"/>
      <x:c r="V131" s="4" t="str"/>
      <x:c r="W131" s="4" t="str"/>
      <x:c r="X131" s="4" t="str"/>
      <x:c r="Y131" s="4" t="str"/>
      <x:c r="Z131" s="4" t="str"/>
      <x:c r="AA131" s="4" t="str"/>
    </x:row>
    <x:row r="132" ht="32" customHeight="1">
      <x:c r="A132" s="4" t="str">
        <x:v>row-01m1wxh0e82mww7pdg6r1r5bkf</x:v>
      </x:c>
      <x:c r="B132" s="4" t="str">
        <x:v>haidang-local</x:v>
      </x:c>
      <x:c r="C132" s="4" t="str">
        <x:v>vi</x:v>
      </x:c>
      <x:c r="D132" s="4" t="str">
        <x:v>01m1wxh0e82mww7pdg6r1r5bkf</x:v>
      </x:c>
      <x:c r="E132" s="4" t="str">
        <x:v>blog_post</x:v>
      </x:c>
      <x:c r="F132" s="4" t="str">
        <x:v>http://localhost:8001/cam-nang-du-lich/cam-nang-san-may-mang-den-thanh-cong</x:v>
      </x:c>
      <x:c r="G132" s="12" t="b">
        <x:v>0</x:v>
      </x:c>
      <x:c r="H132" s="4" t="str">
        <x:v>HOLD</x:v>
      </x:c>
      <x:c r="I132" s="4" t="str">
        <x:v>P2</x:v>
      </x:c>
      <x:c r="J132" s="4" t="str">
        <x:f>IFERROR(IF(INDEX('15_KEYWORD_SET'!$D$2:$D$412,MATCH(D132,'15_KEYWORD_SET'!$I$2:$I$412,0))="","",INDEX('15_KEYWORD_SET'!$D$2:$D$412,MATCH(D132,'15_KEYWORD_SET'!$I$2:$I$412,0))),"")</x:f>
      </x:c>
      <x:c r="K132" s="4" t="str">
        <x:f>IFERROR(IF(INDEX('15_KEYWORD_SET'!$H$2:$H$412,MATCH(D132,'15_KEYWORD_SET'!$I$2:$I$412,0))="","",INDEX('15_KEYWORD_SET'!$H$2:$H$412,MATCH(D132,'15_KEYWORD_SET'!$I$2:$I$412,0))),"")</x:f>
      </x:c>
      <x:c r="L132" s="4" t="str">
        <x:f>IFERROR(IF(INDEX('15_KEYWORD_SET'!$E$2:$E$412,MATCH(D132,'15_KEYWORD_SET'!$I$2:$I$412,0))="","",INDEX('15_KEYWORD_SET'!$E$2:$E$412,MATCH(D132,'15_KEYWORD_SET'!$I$2:$I$412,0))),"")</x:f>
        <x:v>[]</x:v>
      </x:c>
      <x:c r="M132" s="4" t="str">
        <x:f>IFERROR(IF(INDEX('15_KEYWORD_SET'!$F$2:$F$412,MATCH(D132,'15_KEYWORD_SET'!$I$2:$I$412,0))="","",INDEX('15_KEYWORD_SET'!$F$2:$F$412,MATCH(D132,'15_KEYWORD_SET'!$I$2:$I$412,0))),"")</x:f>
        <x:v>[]</x:v>
      </x:c>
      <x:c r="N132" s="4" t="str">
        <x:f>IFERROR(IF(INDEX('15_KEYWORD_SET'!$G$2:$G$412,MATCH(D132,'15_KEYWORD_SET'!$I$2:$I$412,0))="","",INDEX('15_KEYWORD_SET'!$G$2:$G$412,MATCH(D132,'15_KEYWORD_SET'!$I$2:$I$412,0))),"")</x:f>
        <x:v>[]</x:v>
      </x:c>
      <x:c r="O132" s="4" t="str">
        <x:f>IFERROR(IF(INDEX('15_KEYWORD_SET'!$M$2:$M$412,MATCH(D132,'15_KEYWORD_SET'!$I$2:$I$412,0))="","",INDEX('15_KEYWORD_SET'!$M$2:$M$412,MATCH(D132,'15_KEYWORD_SET'!$I$2:$I$412,0))),"")</x:f>
        <x:v>[]</x:v>
      </x:c>
      <x:c r="P132" s="4" t="str">
        <x:f>IFERROR(IF(INDEX('15_KEYWORD_SET'!$N$2:$N$412,MATCH(D132,'15_KEYWORD_SET'!$I$2:$I$412,0))="","",INDEX('15_KEYWORD_SET'!$N$2:$N$412,MATCH(D132,'15_KEYWORD_SET'!$I$2:$I$412,0))),"")</x:f>
        <x:v>[]</x:v>
      </x:c>
      <x:c r="Q132" s="4" t="str">
        <x:f>IFERROR(IF(INDEX('15_KEYWORD_SET'!$Q$2:$Q$412,MATCH(D132,'15_KEYWORD_SET'!$I$2:$I$412,0))="","",INDEX('15_KEYWORD_SET'!$Q$2:$Q$412,MATCH(D132,'15_KEYWORD_SET'!$I$2:$I$412,0))),"")</x:f>
        <x:v>[]</x:v>
      </x:c>
      <x:c r="R132" s="4" t="str"/>
      <x:c r="S132" s="4" t="str"/>
      <x:c r="T132" s="4" t="str"/>
      <x:c r="U132" s="4" t="str"/>
      <x:c r="V132" s="4" t="str"/>
      <x:c r="W132" s="4" t="str"/>
      <x:c r="X132" s="4" t="str"/>
      <x:c r="Y132" s="4" t="str"/>
      <x:c r="Z132" s="4" t="str"/>
      <x:c r="AA132" s="4" t="str"/>
    </x:row>
    <x:row r="133" ht="32" customHeight="1">
      <x:c r="A133" s="4" t="str">
        <x:v>row-01m1wxh0easrpf5yh267g2erhq</x:v>
      </x:c>
      <x:c r="B133" s="4" t="str">
        <x:v>haidang-local</x:v>
      </x:c>
      <x:c r="C133" s="4" t="str">
        <x:v>vi</x:v>
      </x:c>
      <x:c r="D133" s="4" t="str">
        <x:v>01m1wxh0easrpf5yh267g2erhq</x:v>
      </x:c>
      <x:c r="E133" s="4" t="str">
        <x:v>blog_post</x:v>
      </x:c>
      <x:c r="F133" s="4" t="str">
        <x:v>http://localhost:8001/kinh-nghiem-du-lich/tour-ha-giang-tu-ha-noi-xe-giuong-nam</x:v>
      </x:c>
      <x:c r="G133" s="12" t="b">
        <x:v>0</x:v>
      </x:c>
      <x:c r="H133" s="4" t="str">
        <x:v>HOLD</x:v>
      </x:c>
      <x:c r="I133" s="4" t="str">
        <x:v>P2</x:v>
      </x:c>
      <x:c r="J133" s="4" t="str">
        <x:f>IFERROR(IF(INDEX('15_KEYWORD_SET'!$D$2:$D$412,MATCH(D133,'15_KEYWORD_SET'!$I$2:$I$412,0))="","",INDEX('15_KEYWORD_SET'!$D$2:$D$412,MATCH(D133,'15_KEYWORD_SET'!$I$2:$I$412,0))),"")</x:f>
      </x:c>
      <x:c r="K133" s="4" t="str">
        <x:f>IFERROR(IF(INDEX('15_KEYWORD_SET'!$H$2:$H$412,MATCH(D133,'15_KEYWORD_SET'!$I$2:$I$412,0))="","",INDEX('15_KEYWORD_SET'!$H$2:$H$412,MATCH(D133,'15_KEYWORD_SET'!$I$2:$I$412,0))),"")</x:f>
      </x:c>
      <x:c r="L133" s="4" t="str">
        <x:f>IFERROR(IF(INDEX('15_KEYWORD_SET'!$E$2:$E$412,MATCH(D133,'15_KEYWORD_SET'!$I$2:$I$412,0))="","",INDEX('15_KEYWORD_SET'!$E$2:$E$412,MATCH(D133,'15_KEYWORD_SET'!$I$2:$I$412,0))),"")</x:f>
        <x:v>[]</x:v>
      </x:c>
      <x:c r="M133" s="4" t="str">
        <x:f>IFERROR(IF(INDEX('15_KEYWORD_SET'!$F$2:$F$412,MATCH(D133,'15_KEYWORD_SET'!$I$2:$I$412,0))="","",INDEX('15_KEYWORD_SET'!$F$2:$F$412,MATCH(D133,'15_KEYWORD_SET'!$I$2:$I$412,0))),"")</x:f>
        <x:v>[]</x:v>
      </x:c>
      <x:c r="N133" s="4" t="str">
        <x:f>IFERROR(IF(INDEX('15_KEYWORD_SET'!$G$2:$G$412,MATCH(D133,'15_KEYWORD_SET'!$I$2:$I$412,0))="","",INDEX('15_KEYWORD_SET'!$G$2:$G$412,MATCH(D133,'15_KEYWORD_SET'!$I$2:$I$412,0))),"")</x:f>
        <x:v>[]</x:v>
      </x:c>
      <x:c r="O133" s="4" t="str">
        <x:f>IFERROR(IF(INDEX('15_KEYWORD_SET'!$M$2:$M$412,MATCH(D133,'15_KEYWORD_SET'!$I$2:$I$412,0))="","",INDEX('15_KEYWORD_SET'!$M$2:$M$412,MATCH(D133,'15_KEYWORD_SET'!$I$2:$I$412,0))),"")</x:f>
        <x:v>[]</x:v>
      </x:c>
      <x:c r="P133" s="4" t="str">
        <x:f>IFERROR(IF(INDEX('15_KEYWORD_SET'!$N$2:$N$412,MATCH(D133,'15_KEYWORD_SET'!$I$2:$I$412,0))="","",INDEX('15_KEYWORD_SET'!$N$2:$N$412,MATCH(D133,'15_KEYWORD_SET'!$I$2:$I$412,0))),"")</x:f>
        <x:v>[]</x:v>
      </x:c>
      <x:c r="Q133" s="4" t="str">
        <x:f>IFERROR(IF(INDEX('15_KEYWORD_SET'!$Q$2:$Q$412,MATCH(D133,'15_KEYWORD_SET'!$I$2:$I$412,0))="","",INDEX('15_KEYWORD_SET'!$Q$2:$Q$412,MATCH(D133,'15_KEYWORD_SET'!$I$2:$I$412,0))),"")</x:f>
        <x:v>[]</x:v>
      </x:c>
      <x:c r="R133" s="4" t="str"/>
      <x:c r="S133" s="4" t="str"/>
      <x:c r="T133" s="4" t="str"/>
      <x:c r="U133" s="4" t="str"/>
      <x:c r="V133" s="4" t="str"/>
      <x:c r="W133" s="4" t="str"/>
      <x:c r="X133" s="4" t="str"/>
      <x:c r="Y133" s="4" t="str"/>
      <x:c r="Z133" s="4" t="str"/>
      <x:c r="AA133" s="4" t="str"/>
    </x:row>
    <x:row r="134" ht="32" customHeight="1">
      <x:c r="A134" s="4" t="str">
        <x:v>row-01m1wxh0ed4nk05tc1zcp6apy6</x:v>
      </x:c>
      <x:c r="B134" s="4" t="str">
        <x:v>haidang-local</x:v>
      </x:c>
      <x:c r="C134" s="4" t="str">
        <x:v>vi</x:v>
      </x:c>
      <x:c r="D134" s="4" t="str">
        <x:v>01m1wxh0ed4nk05tc1zcp6apy6</x:v>
      </x:c>
      <x:c r="E134" s="4" t="str">
        <x:v>blog_post</x:v>
      </x:c>
      <x:c r="F134" s="4" t="str">
        <x:v>http://localhost:8001/kinh-nghiem-du-lich/lich-trinh-tour-ha-giang-2-ngay-1-dem</x:v>
      </x:c>
      <x:c r="G134" s="12" t="b">
        <x:v>0</x:v>
      </x:c>
      <x:c r="H134" s="4" t="str">
        <x:v>HOLD</x:v>
      </x:c>
      <x:c r="I134" s="4" t="str">
        <x:v>P2</x:v>
      </x:c>
      <x:c r="J134" s="4" t="str">
        <x:f>IFERROR(IF(INDEX('15_KEYWORD_SET'!$D$2:$D$412,MATCH(D134,'15_KEYWORD_SET'!$I$2:$I$412,0))="","",INDEX('15_KEYWORD_SET'!$D$2:$D$412,MATCH(D134,'15_KEYWORD_SET'!$I$2:$I$412,0))),"")</x:f>
      </x:c>
      <x:c r="K134" s="4" t="str">
        <x:f>IFERROR(IF(INDEX('15_KEYWORD_SET'!$H$2:$H$412,MATCH(D134,'15_KEYWORD_SET'!$I$2:$I$412,0))="","",INDEX('15_KEYWORD_SET'!$H$2:$H$412,MATCH(D134,'15_KEYWORD_SET'!$I$2:$I$412,0))),"")</x:f>
      </x:c>
      <x:c r="L134" s="4" t="str">
        <x:f>IFERROR(IF(INDEX('15_KEYWORD_SET'!$E$2:$E$412,MATCH(D134,'15_KEYWORD_SET'!$I$2:$I$412,0))="","",INDEX('15_KEYWORD_SET'!$E$2:$E$412,MATCH(D134,'15_KEYWORD_SET'!$I$2:$I$412,0))),"")</x:f>
        <x:v>[]</x:v>
      </x:c>
      <x:c r="M134" s="4" t="str">
        <x:f>IFERROR(IF(INDEX('15_KEYWORD_SET'!$F$2:$F$412,MATCH(D134,'15_KEYWORD_SET'!$I$2:$I$412,0))="","",INDEX('15_KEYWORD_SET'!$F$2:$F$412,MATCH(D134,'15_KEYWORD_SET'!$I$2:$I$412,0))),"")</x:f>
        <x:v>[]</x:v>
      </x:c>
      <x:c r="N134" s="4" t="str">
        <x:f>IFERROR(IF(INDEX('15_KEYWORD_SET'!$G$2:$G$412,MATCH(D134,'15_KEYWORD_SET'!$I$2:$I$412,0))="","",INDEX('15_KEYWORD_SET'!$G$2:$G$412,MATCH(D134,'15_KEYWORD_SET'!$I$2:$I$412,0))),"")</x:f>
        <x:v>[]</x:v>
      </x:c>
      <x:c r="O134" s="4" t="str">
        <x:f>IFERROR(IF(INDEX('15_KEYWORD_SET'!$M$2:$M$412,MATCH(D134,'15_KEYWORD_SET'!$I$2:$I$412,0))="","",INDEX('15_KEYWORD_SET'!$M$2:$M$412,MATCH(D134,'15_KEYWORD_SET'!$I$2:$I$412,0))),"")</x:f>
        <x:v>[]</x:v>
      </x:c>
      <x:c r="P134" s="4" t="str">
        <x:f>IFERROR(IF(INDEX('15_KEYWORD_SET'!$N$2:$N$412,MATCH(D134,'15_KEYWORD_SET'!$I$2:$I$412,0))="","",INDEX('15_KEYWORD_SET'!$N$2:$N$412,MATCH(D134,'15_KEYWORD_SET'!$I$2:$I$412,0))),"")</x:f>
        <x:v>[]</x:v>
      </x:c>
      <x:c r="Q134" s="4" t="str">
        <x:f>IFERROR(IF(INDEX('15_KEYWORD_SET'!$Q$2:$Q$412,MATCH(D134,'15_KEYWORD_SET'!$I$2:$I$412,0))="","",INDEX('15_KEYWORD_SET'!$Q$2:$Q$412,MATCH(D134,'15_KEYWORD_SET'!$I$2:$I$412,0))),"")</x:f>
        <x:v>[]</x:v>
      </x:c>
      <x:c r="R134" s="4" t="str"/>
      <x:c r="S134" s="4" t="str"/>
      <x:c r="T134" s="4" t="str"/>
      <x:c r="U134" s="4" t="str"/>
      <x:c r="V134" s="4" t="str"/>
      <x:c r="W134" s="4" t="str"/>
      <x:c r="X134" s="4" t="str"/>
      <x:c r="Y134" s="4" t="str"/>
      <x:c r="Z134" s="4" t="str"/>
      <x:c r="AA134" s="4" t="str"/>
    </x:row>
    <x:row r="135" ht="32" customHeight="1">
      <x:c r="A135" s="4" t="str">
        <x:v>row-01m1wxh0eg69dmq3d8648t9350</x:v>
      </x:c>
      <x:c r="B135" s="4" t="str">
        <x:v>haidang-local</x:v>
      </x:c>
      <x:c r="C135" s="4" t="str">
        <x:v>vi</x:v>
      </x:c>
      <x:c r="D135" s="4" t="str">
        <x:v>01m1wxh0eg69dmq3d8648t9350</x:v>
      </x:c>
      <x:c r="E135" s="4" t="str">
        <x:v>blog_post</x:v>
      </x:c>
      <x:c r="F135" s="4" t="str">
        <x:v>http://localhost:8001/kinh-nghiem-du-lich/du-lich-trung-quoc-mua-thu-top-5-cung-duong-ngam-la-vang-la-do-dep-nhat</x:v>
      </x:c>
      <x:c r="G135" s="12" t="b">
        <x:v>0</x:v>
      </x:c>
      <x:c r="H135" s="4" t="str">
        <x:v>HOLD</x:v>
      </x:c>
      <x:c r="I135" s="4" t="str">
        <x:v>P2</x:v>
      </x:c>
      <x:c r="J135" s="4" t="str">
        <x:f>IFERROR(IF(INDEX('15_KEYWORD_SET'!$D$2:$D$412,MATCH(D135,'15_KEYWORD_SET'!$I$2:$I$412,0))="","",INDEX('15_KEYWORD_SET'!$D$2:$D$412,MATCH(D135,'15_KEYWORD_SET'!$I$2:$I$412,0))),"")</x:f>
      </x:c>
      <x:c r="K135" s="4" t="str">
        <x:f>IFERROR(IF(INDEX('15_KEYWORD_SET'!$H$2:$H$412,MATCH(D135,'15_KEYWORD_SET'!$I$2:$I$412,0))="","",INDEX('15_KEYWORD_SET'!$H$2:$H$412,MATCH(D135,'15_KEYWORD_SET'!$I$2:$I$412,0))),"")</x:f>
      </x:c>
      <x:c r="L135" s="4" t="str">
        <x:f>IFERROR(IF(INDEX('15_KEYWORD_SET'!$E$2:$E$412,MATCH(D135,'15_KEYWORD_SET'!$I$2:$I$412,0))="","",INDEX('15_KEYWORD_SET'!$E$2:$E$412,MATCH(D135,'15_KEYWORD_SET'!$I$2:$I$412,0))),"")</x:f>
        <x:v>[]</x:v>
      </x:c>
      <x:c r="M135" s="4" t="str">
        <x:f>IFERROR(IF(INDEX('15_KEYWORD_SET'!$F$2:$F$412,MATCH(D135,'15_KEYWORD_SET'!$I$2:$I$412,0))="","",INDEX('15_KEYWORD_SET'!$F$2:$F$412,MATCH(D135,'15_KEYWORD_SET'!$I$2:$I$412,0))),"")</x:f>
        <x:v>[]</x:v>
      </x:c>
      <x:c r="N135" s="4" t="str">
        <x:f>IFERROR(IF(INDEX('15_KEYWORD_SET'!$G$2:$G$412,MATCH(D135,'15_KEYWORD_SET'!$I$2:$I$412,0))="","",INDEX('15_KEYWORD_SET'!$G$2:$G$412,MATCH(D135,'15_KEYWORD_SET'!$I$2:$I$412,0))),"")</x:f>
        <x:v>[]</x:v>
      </x:c>
      <x:c r="O135" s="4" t="str">
        <x:f>IFERROR(IF(INDEX('15_KEYWORD_SET'!$M$2:$M$412,MATCH(D135,'15_KEYWORD_SET'!$I$2:$I$412,0))="","",INDEX('15_KEYWORD_SET'!$M$2:$M$412,MATCH(D135,'15_KEYWORD_SET'!$I$2:$I$412,0))),"")</x:f>
        <x:v>[]</x:v>
      </x:c>
      <x:c r="P135" s="4" t="str">
        <x:f>IFERROR(IF(INDEX('15_KEYWORD_SET'!$N$2:$N$412,MATCH(D135,'15_KEYWORD_SET'!$I$2:$I$412,0))="","",INDEX('15_KEYWORD_SET'!$N$2:$N$412,MATCH(D135,'15_KEYWORD_SET'!$I$2:$I$412,0))),"")</x:f>
        <x:v>[]</x:v>
      </x:c>
      <x:c r="Q135" s="4" t="str">
        <x:f>IFERROR(IF(INDEX('15_KEYWORD_SET'!$Q$2:$Q$412,MATCH(D135,'15_KEYWORD_SET'!$I$2:$I$412,0))="","",INDEX('15_KEYWORD_SET'!$Q$2:$Q$412,MATCH(D135,'15_KEYWORD_SET'!$I$2:$I$412,0))),"")</x:f>
        <x:v>[]</x:v>
      </x:c>
      <x:c r="R135" s="4" t="str"/>
      <x:c r="S135" s="4" t="str"/>
      <x:c r="T135" s="4" t="str"/>
      <x:c r="U135" s="4" t="str"/>
      <x:c r="V135" s="4" t="str"/>
      <x:c r="W135" s="4" t="str"/>
      <x:c r="X135" s="4" t="str"/>
      <x:c r="Y135" s="4" t="str"/>
      <x:c r="Z135" s="4" t="str"/>
      <x:c r="AA135" s="4" t="str"/>
    </x:row>
    <x:row r="136" ht="32" customHeight="1">
      <x:c r="A136" s="4" t="str">
        <x:v>row-01m1wxh0ekzqqy2c7c2f5vf6mg</x:v>
      </x:c>
      <x:c r="B136" s="4" t="str">
        <x:v>haidang-local</x:v>
      </x:c>
      <x:c r="C136" s="4" t="str">
        <x:v>vi</x:v>
      </x:c>
      <x:c r="D136" s="4" t="str">
        <x:v>01m1wxh0ekzqqy2c7c2f5vf6mg</x:v>
      </x:c>
      <x:c r="E136" s="4" t="str">
        <x:v>blog_post</x:v>
      </x:c>
      <x:c r="F136" s="4" t="str">
        <x:v>http://localhost:8001/kinh-nghiem-du-lich/tour-du-lich-trung-quoc-tet-nguyen-dan-nen-di-tuyen-nao-thoi-tiet-am-ap</x:v>
      </x:c>
      <x:c r="G136" s="12" t="b">
        <x:v>0</x:v>
      </x:c>
      <x:c r="H136" s="4" t="str">
        <x:v>HOLD</x:v>
      </x:c>
      <x:c r="I136" s="4" t="str">
        <x:v>P2</x:v>
      </x:c>
      <x:c r="J136" s="4" t="str">
        <x:f>IFERROR(IF(INDEX('15_KEYWORD_SET'!$D$2:$D$412,MATCH(D136,'15_KEYWORD_SET'!$I$2:$I$412,0))="","",INDEX('15_KEYWORD_SET'!$D$2:$D$412,MATCH(D136,'15_KEYWORD_SET'!$I$2:$I$412,0))),"")</x:f>
      </x:c>
      <x:c r="K136" s="4" t="str">
        <x:f>IFERROR(IF(INDEX('15_KEYWORD_SET'!$H$2:$H$412,MATCH(D136,'15_KEYWORD_SET'!$I$2:$I$412,0))="","",INDEX('15_KEYWORD_SET'!$H$2:$H$412,MATCH(D136,'15_KEYWORD_SET'!$I$2:$I$412,0))),"")</x:f>
      </x:c>
      <x:c r="L136" s="4" t="str">
        <x:f>IFERROR(IF(INDEX('15_KEYWORD_SET'!$E$2:$E$412,MATCH(D136,'15_KEYWORD_SET'!$I$2:$I$412,0))="","",INDEX('15_KEYWORD_SET'!$E$2:$E$412,MATCH(D136,'15_KEYWORD_SET'!$I$2:$I$412,0))),"")</x:f>
        <x:v>[]</x:v>
      </x:c>
      <x:c r="M136" s="4" t="str">
        <x:f>IFERROR(IF(INDEX('15_KEYWORD_SET'!$F$2:$F$412,MATCH(D136,'15_KEYWORD_SET'!$I$2:$I$412,0))="","",INDEX('15_KEYWORD_SET'!$F$2:$F$412,MATCH(D136,'15_KEYWORD_SET'!$I$2:$I$412,0))),"")</x:f>
        <x:v>[]</x:v>
      </x:c>
      <x:c r="N136" s="4" t="str">
        <x:f>IFERROR(IF(INDEX('15_KEYWORD_SET'!$G$2:$G$412,MATCH(D136,'15_KEYWORD_SET'!$I$2:$I$412,0))="","",INDEX('15_KEYWORD_SET'!$G$2:$G$412,MATCH(D136,'15_KEYWORD_SET'!$I$2:$I$412,0))),"")</x:f>
        <x:v>[]</x:v>
      </x:c>
      <x:c r="O136" s="4" t="str">
        <x:f>IFERROR(IF(INDEX('15_KEYWORD_SET'!$M$2:$M$412,MATCH(D136,'15_KEYWORD_SET'!$I$2:$I$412,0))="","",INDEX('15_KEYWORD_SET'!$M$2:$M$412,MATCH(D136,'15_KEYWORD_SET'!$I$2:$I$412,0))),"")</x:f>
        <x:v>[]</x:v>
      </x:c>
      <x:c r="P136" s="4" t="str">
        <x:f>IFERROR(IF(INDEX('15_KEYWORD_SET'!$N$2:$N$412,MATCH(D136,'15_KEYWORD_SET'!$I$2:$I$412,0))="","",INDEX('15_KEYWORD_SET'!$N$2:$N$412,MATCH(D136,'15_KEYWORD_SET'!$I$2:$I$412,0))),"")</x:f>
        <x:v>[]</x:v>
      </x:c>
      <x:c r="Q136" s="4" t="str">
        <x:f>IFERROR(IF(INDEX('15_KEYWORD_SET'!$Q$2:$Q$412,MATCH(D136,'15_KEYWORD_SET'!$I$2:$I$412,0))="","",INDEX('15_KEYWORD_SET'!$Q$2:$Q$412,MATCH(D136,'15_KEYWORD_SET'!$I$2:$I$412,0))),"")</x:f>
        <x:v>[]</x:v>
      </x:c>
      <x:c r="R136" s="4" t="str"/>
      <x:c r="S136" s="4" t="str"/>
      <x:c r="T136" s="4" t="str"/>
      <x:c r="U136" s="4" t="str"/>
      <x:c r="V136" s="4" t="str"/>
      <x:c r="W136" s="4" t="str"/>
      <x:c r="X136" s="4" t="str"/>
      <x:c r="Y136" s="4" t="str"/>
      <x:c r="Z136" s="4" t="str"/>
      <x:c r="AA136" s="4" t="str"/>
    </x:row>
    <x:row r="137" ht="32" customHeight="1">
      <x:c r="A137" s="4" t="str">
        <x:v>row-01m1wxh0eq54m5c5h2x5s55btq</x:v>
      </x:c>
      <x:c r="B137" s="4" t="str">
        <x:v>haidang-local</x:v>
      </x:c>
      <x:c r="C137" s="4" t="str">
        <x:v>vi</x:v>
      </x:c>
      <x:c r="D137" s="4" t="str">
        <x:v>01m1wxh0eq54m5c5h2x5s55btq</x:v>
      </x:c>
      <x:c r="E137" s="4" t="str">
        <x:v>blog_post</x:v>
      </x:c>
      <x:c r="F137" s="4" t="str">
        <x:v>http://localhost:8001/kinh-nghiem-du-lich/ngam-hoa-anh-dao-no-ro-cung-cac-tour-du-lich-trung-quoc-mua-xuan</x:v>
      </x:c>
      <x:c r="G137" s="12" t="b">
        <x:v>0</x:v>
      </x:c>
      <x:c r="H137" s="4" t="str">
        <x:v>HOLD</x:v>
      </x:c>
      <x:c r="I137" s="4" t="str">
        <x:v>P2</x:v>
      </x:c>
      <x:c r="J137" s="4" t="str">
        <x:f>IFERROR(IF(INDEX('15_KEYWORD_SET'!$D$2:$D$412,MATCH(D137,'15_KEYWORD_SET'!$I$2:$I$412,0))="","",INDEX('15_KEYWORD_SET'!$D$2:$D$412,MATCH(D137,'15_KEYWORD_SET'!$I$2:$I$412,0))),"")</x:f>
      </x:c>
      <x:c r="K137" s="4" t="str">
        <x:f>IFERROR(IF(INDEX('15_KEYWORD_SET'!$H$2:$H$412,MATCH(D137,'15_KEYWORD_SET'!$I$2:$I$412,0))="","",INDEX('15_KEYWORD_SET'!$H$2:$H$412,MATCH(D137,'15_KEYWORD_SET'!$I$2:$I$412,0))),"")</x:f>
      </x:c>
      <x:c r="L137" s="4" t="str">
        <x:f>IFERROR(IF(INDEX('15_KEYWORD_SET'!$E$2:$E$412,MATCH(D137,'15_KEYWORD_SET'!$I$2:$I$412,0))="","",INDEX('15_KEYWORD_SET'!$E$2:$E$412,MATCH(D137,'15_KEYWORD_SET'!$I$2:$I$412,0))),"")</x:f>
        <x:v>[]</x:v>
      </x:c>
      <x:c r="M137" s="4" t="str">
        <x:f>IFERROR(IF(INDEX('15_KEYWORD_SET'!$F$2:$F$412,MATCH(D137,'15_KEYWORD_SET'!$I$2:$I$412,0))="","",INDEX('15_KEYWORD_SET'!$F$2:$F$412,MATCH(D137,'15_KEYWORD_SET'!$I$2:$I$412,0))),"")</x:f>
        <x:v>[]</x:v>
      </x:c>
      <x:c r="N137" s="4" t="str">
        <x:f>IFERROR(IF(INDEX('15_KEYWORD_SET'!$G$2:$G$412,MATCH(D137,'15_KEYWORD_SET'!$I$2:$I$412,0))="","",INDEX('15_KEYWORD_SET'!$G$2:$G$412,MATCH(D137,'15_KEYWORD_SET'!$I$2:$I$412,0))),"")</x:f>
        <x:v>[]</x:v>
      </x:c>
      <x:c r="O137" s="4" t="str">
        <x:f>IFERROR(IF(INDEX('15_KEYWORD_SET'!$M$2:$M$412,MATCH(D137,'15_KEYWORD_SET'!$I$2:$I$412,0))="","",INDEX('15_KEYWORD_SET'!$M$2:$M$412,MATCH(D137,'15_KEYWORD_SET'!$I$2:$I$412,0))),"")</x:f>
        <x:v>[]</x:v>
      </x:c>
      <x:c r="P137" s="4" t="str">
        <x:f>IFERROR(IF(INDEX('15_KEYWORD_SET'!$N$2:$N$412,MATCH(D137,'15_KEYWORD_SET'!$I$2:$I$412,0))="","",INDEX('15_KEYWORD_SET'!$N$2:$N$412,MATCH(D137,'15_KEYWORD_SET'!$I$2:$I$412,0))),"")</x:f>
        <x:v>[]</x:v>
      </x:c>
      <x:c r="Q137" s="4" t="str">
        <x:f>IFERROR(IF(INDEX('15_KEYWORD_SET'!$Q$2:$Q$412,MATCH(D137,'15_KEYWORD_SET'!$I$2:$I$412,0))="","",INDEX('15_KEYWORD_SET'!$Q$2:$Q$412,MATCH(D137,'15_KEYWORD_SET'!$I$2:$I$412,0))),"")</x:f>
        <x:v>[]</x:v>
      </x:c>
      <x:c r="R137" s="4" t="str"/>
      <x:c r="S137" s="4" t="str"/>
      <x:c r="T137" s="4" t="str"/>
      <x:c r="U137" s="4" t="str"/>
      <x:c r="V137" s="4" t="str"/>
      <x:c r="W137" s="4" t="str"/>
      <x:c r="X137" s="4" t="str"/>
      <x:c r="Y137" s="4" t="str"/>
      <x:c r="Z137" s="4" t="str"/>
      <x:c r="AA137" s="4" t="str"/>
    </x:row>
    <x:row r="138" ht="32" customHeight="1">
      <x:c r="A138" s="4" t="str">
        <x:v>row-01m1wxh0etxyw7c87dzgabh8p3</x:v>
      </x:c>
      <x:c r="B138" s="4" t="str">
        <x:v>haidang-local</x:v>
      </x:c>
      <x:c r="C138" s="4" t="str">
        <x:v>vi</x:v>
      </x:c>
      <x:c r="D138" s="4" t="str">
        <x:v>01m1wxh0etxyw7c87dzgabh8p3</x:v>
      </x:c>
      <x:c r="E138" s="4" t="str">
        <x:v>blog_post</x:v>
      </x:c>
      <x:c r="F138" s="4" t="str">
        <x:v>http://localhost:8001/kinh-nghiem-du-lich/kinh-nghiem-di-tour-du-lich-trung-quoc-mua-dong-ngam-tuyet-roi-cuc-lang-man</x:v>
      </x:c>
      <x:c r="G138" s="12" t="b">
        <x:v>0</x:v>
      </x:c>
      <x:c r="H138" s="4" t="str">
        <x:v>HOLD</x:v>
      </x:c>
      <x:c r="I138" s="4" t="str">
        <x:v>P2</x:v>
      </x:c>
      <x:c r="J138" s="4" t="str">
        <x:f>IFERROR(IF(INDEX('15_KEYWORD_SET'!$D$2:$D$412,MATCH(D138,'15_KEYWORD_SET'!$I$2:$I$412,0))="","",INDEX('15_KEYWORD_SET'!$D$2:$D$412,MATCH(D138,'15_KEYWORD_SET'!$I$2:$I$412,0))),"")</x:f>
      </x:c>
      <x:c r="K138" s="4" t="str">
        <x:f>IFERROR(IF(INDEX('15_KEYWORD_SET'!$H$2:$H$412,MATCH(D138,'15_KEYWORD_SET'!$I$2:$I$412,0))="","",INDEX('15_KEYWORD_SET'!$H$2:$H$412,MATCH(D138,'15_KEYWORD_SET'!$I$2:$I$412,0))),"")</x:f>
      </x:c>
      <x:c r="L138" s="4" t="str">
        <x:f>IFERROR(IF(INDEX('15_KEYWORD_SET'!$E$2:$E$412,MATCH(D138,'15_KEYWORD_SET'!$I$2:$I$412,0))="","",INDEX('15_KEYWORD_SET'!$E$2:$E$412,MATCH(D138,'15_KEYWORD_SET'!$I$2:$I$412,0))),"")</x:f>
        <x:v>[]</x:v>
      </x:c>
      <x:c r="M138" s="4" t="str">
        <x:f>IFERROR(IF(INDEX('15_KEYWORD_SET'!$F$2:$F$412,MATCH(D138,'15_KEYWORD_SET'!$I$2:$I$412,0))="","",INDEX('15_KEYWORD_SET'!$F$2:$F$412,MATCH(D138,'15_KEYWORD_SET'!$I$2:$I$412,0))),"")</x:f>
        <x:v>[]</x:v>
      </x:c>
      <x:c r="N138" s="4" t="str">
        <x:f>IFERROR(IF(INDEX('15_KEYWORD_SET'!$G$2:$G$412,MATCH(D138,'15_KEYWORD_SET'!$I$2:$I$412,0))="","",INDEX('15_KEYWORD_SET'!$G$2:$G$412,MATCH(D138,'15_KEYWORD_SET'!$I$2:$I$412,0))),"")</x:f>
        <x:v>[]</x:v>
      </x:c>
      <x:c r="O138" s="4" t="str">
        <x:f>IFERROR(IF(INDEX('15_KEYWORD_SET'!$M$2:$M$412,MATCH(D138,'15_KEYWORD_SET'!$I$2:$I$412,0))="","",INDEX('15_KEYWORD_SET'!$M$2:$M$412,MATCH(D138,'15_KEYWORD_SET'!$I$2:$I$412,0))),"")</x:f>
        <x:v>[]</x:v>
      </x:c>
      <x:c r="P138" s="4" t="str">
        <x:f>IFERROR(IF(INDEX('15_KEYWORD_SET'!$N$2:$N$412,MATCH(D138,'15_KEYWORD_SET'!$I$2:$I$412,0))="","",INDEX('15_KEYWORD_SET'!$N$2:$N$412,MATCH(D138,'15_KEYWORD_SET'!$I$2:$I$412,0))),"")</x:f>
        <x:v>[]</x:v>
      </x:c>
      <x:c r="Q138" s="4" t="str">
        <x:f>IFERROR(IF(INDEX('15_KEYWORD_SET'!$Q$2:$Q$412,MATCH(D138,'15_KEYWORD_SET'!$I$2:$I$412,0))="","",INDEX('15_KEYWORD_SET'!$Q$2:$Q$412,MATCH(D138,'15_KEYWORD_SET'!$I$2:$I$412,0))),"")</x:f>
        <x:v>[]</x:v>
      </x:c>
      <x:c r="R138" s="4" t="str"/>
      <x:c r="S138" s="4" t="str"/>
      <x:c r="T138" s="4" t="str"/>
      <x:c r="U138" s="4" t="str"/>
      <x:c r="V138" s="4" t="str"/>
      <x:c r="W138" s="4" t="str"/>
      <x:c r="X138" s="4" t="str"/>
      <x:c r="Y138" s="4" t="str"/>
      <x:c r="Z138" s="4" t="str"/>
      <x:c r="AA138" s="4" t="str"/>
    </x:row>
    <x:row r="139" ht="32" customHeight="1">
      <x:c r="A139" s="4" t="str">
        <x:v>row-01m1wxh0ew44krnncjjvzjdq5c</x:v>
      </x:c>
      <x:c r="B139" s="4" t="str">
        <x:v>haidang-local</x:v>
      </x:c>
      <x:c r="C139" s="4" t="str">
        <x:v>vi</x:v>
      </x:c>
      <x:c r="D139" s="4" t="str">
        <x:v>01m1wxh0ew44krnncjjvzjdq5c</x:v>
      </x:c>
      <x:c r="E139" s="4" t="str">
        <x:v>blog_post</x:v>
      </x:c>
      <x:c r="F139" s="4" t="str">
        <x:v>http://localhost:8001/kinh-nghiem-du-lich/tour-du-lich-trung-quoc-cho-nguoi-cao-tuoi-lich-trinh-nhe-nhang-dich-vu-5-sao</x:v>
      </x:c>
      <x:c r="G139" s="12" t="b">
        <x:v>0</x:v>
      </x:c>
      <x:c r="H139" s="4" t="str">
        <x:v>HOLD</x:v>
      </x:c>
      <x:c r="I139" s="4" t="str">
        <x:v>P2</x:v>
      </x:c>
      <x:c r="J139" s="4" t="str">
        <x:f>IFERROR(IF(INDEX('15_KEYWORD_SET'!$D$2:$D$412,MATCH(D139,'15_KEYWORD_SET'!$I$2:$I$412,0))="","",INDEX('15_KEYWORD_SET'!$D$2:$D$412,MATCH(D139,'15_KEYWORD_SET'!$I$2:$I$412,0))),"")</x:f>
      </x:c>
      <x:c r="K139" s="4" t="str">
        <x:f>IFERROR(IF(INDEX('15_KEYWORD_SET'!$H$2:$H$412,MATCH(D139,'15_KEYWORD_SET'!$I$2:$I$412,0))="","",INDEX('15_KEYWORD_SET'!$H$2:$H$412,MATCH(D139,'15_KEYWORD_SET'!$I$2:$I$412,0))),"")</x:f>
      </x:c>
      <x:c r="L139" s="4" t="str">
        <x:f>IFERROR(IF(INDEX('15_KEYWORD_SET'!$E$2:$E$412,MATCH(D139,'15_KEYWORD_SET'!$I$2:$I$412,0))="","",INDEX('15_KEYWORD_SET'!$E$2:$E$412,MATCH(D139,'15_KEYWORD_SET'!$I$2:$I$412,0))),"")</x:f>
        <x:v>[]</x:v>
      </x:c>
      <x:c r="M139" s="4" t="str">
        <x:f>IFERROR(IF(INDEX('15_KEYWORD_SET'!$F$2:$F$412,MATCH(D139,'15_KEYWORD_SET'!$I$2:$I$412,0))="","",INDEX('15_KEYWORD_SET'!$F$2:$F$412,MATCH(D139,'15_KEYWORD_SET'!$I$2:$I$412,0))),"")</x:f>
        <x:v>[]</x:v>
      </x:c>
      <x:c r="N139" s="4" t="str">
        <x:f>IFERROR(IF(INDEX('15_KEYWORD_SET'!$G$2:$G$412,MATCH(D139,'15_KEYWORD_SET'!$I$2:$I$412,0))="","",INDEX('15_KEYWORD_SET'!$G$2:$G$412,MATCH(D139,'15_KEYWORD_SET'!$I$2:$I$412,0))),"")</x:f>
        <x:v>[]</x:v>
      </x:c>
      <x:c r="O139" s="4" t="str">
        <x:f>IFERROR(IF(INDEX('15_KEYWORD_SET'!$M$2:$M$412,MATCH(D139,'15_KEYWORD_SET'!$I$2:$I$412,0))="","",INDEX('15_KEYWORD_SET'!$M$2:$M$412,MATCH(D139,'15_KEYWORD_SET'!$I$2:$I$412,0))),"")</x:f>
        <x:v>[]</x:v>
      </x:c>
      <x:c r="P139" s="4" t="str">
        <x:f>IFERROR(IF(INDEX('15_KEYWORD_SET'!$N$2:$N$412,MATCH(D139,'15_KEYWORD_SET'!$I$2:$I$412,0))="","",INDEX('15_KEYWORD_SET'!$N$2:$N$412,MATCH(D139,'15_KEYWORD_SET'!$I$2:$I$412,0))),"")</x:f>
        <x:v>[]</x:v>
      </x:c>
      <x:c r="Q139" s="4" t="str">
        <x:f>IFERROR(IF(INDEX('15_KEYWORD_SET'!$Q$2:$Q$412,MATCH(D139,'15_KEYWORD_SET'!$I$2:$I$412,0))="","",INDEX('15_KEYWORD_SET'!$Q$2:$Q$412,MATCH(D139,'15_KEYWORD_SET'!$I$2:$I$412,0))),"")</x:f>
        <x:v>[]</x:v>
      </x:c>
      <x:c r="R139" s="4" t="str"/>
      <x:c r="S139" s="4" t="str"/>
      <x:c r="T139" s="4" t="str"/>
      <x:c r="U139" s="4" t="str"/>
      <x:c r="V139" s="4" t="str"/>
      <x:c r="W139" s="4" t="str"/>
      <x:c r="X139" s="4" t="str"/>
      <x:c r="Y139" s="4" t="str"/>
      <x:c r="Z139" s="4" t="str"/>
      <x:c r="AA139" s="4" t="str"/>
    </x:row>
    <x:row r="140" ht="32" customHeight="1">
      <x:c r="A140" s="4" t="str">
        <x:v>row-01m1wxh0eze7gqwprgpgyhvxj9</x:v>
      </x:c>
      <x:c r="B140" s="4" t="str">
        <x:v>haidang-local</x:v>
      </x:c>
      <x:c r="C140" s="4" t="str">
        <x:v>vi</x:v>
      </x:c>
      <x:c r="D140" s="4" t="str">
        <x:v>01m1wxh0eze7gqwprgpgyhvxj9</x:v>
      </x:c>
      <x:c r="E140" s="4" t="str">
        <x:v>blog_post</x:v>
      </x:c>
      <x:c r="F140" s="4" t="str">
        <x:v>http://localhost:8001/kinh-nghiem-du-lich/tour-trung-quoc-tu-tphcm-tong-hop-cac-duong-bay-thang-hot-nhat-hien-nay</x:v>
      </x:c>
      <x:c r="G140" s="12" t="b">
        <x:v>0</x:v>
      </x:c>
      <x:c r="H140" s="4" t="str">
        <x:v>HOLD</x:v>
      </x:c>
      <x:c r="I140" s="4" t="str">
        <x:v>P2</x:v>
      </x:c>
      <x:c r="J140" s="4" t="str">
        <x:f>IFERROR(IF(INDEX('15_KEYWORD_SET'!$D$2:$D$412,MATCH(D140,'15_KEYWORD_SET'!$I$2:$I$412,0))="","",INDEX('15_KEYWORD_SET'!$D$2:$D$412,MATCH(D140,'15_KEYWORD_SET'!$I$2:$I$412,0))),"")</x:f>
      </x:c>
      <x:c r="K140" s="4" t="str">
        <x:f>IFERROR(IF(INDEX('15_KEYWORD_SET'!$H$2:$H$412,MATCH(D140,'15_KEYWORD_SET'!$I$2:$I$412,0))="","",INDEX('15_KEYWORD_SET'!$H$2:$H$412,MATCH(D140,'15_KEYWORD_SET'!$I$2:$I$412,0))),"")</x:f>
      </x:c>
      <x:c r="L140" s="4" t="str">
        <x:f>IFERROR(IF(INDEX('15_KEYWORD_SET'!$E$2:$E$412,MATCH(D140,'15_KEYWORD_SET'!$I$2:$I$412,0))="","",INDEX('15_KEYWORD_SET'!$E$2:$E$412,MATCH(D140,'15_KEYWORD_SET'!$I$2:$I$412,0))),"")</x:f>
        <x:v>[]</x:v>
      </x:c>
      <x:c r="M140" s="4" t="str">
        <x:f>IFERROR(IF(INDEX('15_KEYWORD_SET'!$F$2:$F$412,MATCH(D140,'15_KEYWORD_SET'!$I$2:$I$412,0))="","",INDEX('15_KEYWORD_SET'!$F$2:$F$412,MATCH(D140,'15_KEYWORD_SET'!$I$2:$I$412,0))),"")</x:f>
        <x:v>[]</x:v>
      </x:c>
      <x:c r="N140" s="4" t="str">
        <x:f>IFERROR(IF(INDEX('15_KEYWORD_SET'!$G$2:$G$412,MATCH(D140,'15_KEYWORD_SET'!$I$2:$I$412,0))="","",INDEX('15_KEYWORD_SET'!$G$2:$G$412,MATCH(D140,'15_KEYWORD_SET'!$I$2:$I$412,0))),"")</x:f>
        <x:v>[]</x:v>
      </x:c>
      <x:c r="O140" s="4" t="str">
        <x:f>IFERROR(IF(INDEX('15_KEYWORD_SET'!$M$2:$M$412,MATCH(D140,'15_KEYWORD_SET'!$I$2:$I$412,0))="","",INDEX('15_KEYWORD_SET'!$M$2:$M$412,MATCH(D140,'15_KEYWORD_SET'!$I$2:$I$412,0))),"")</x:f>
        <x:v>[]</x:v>
      </x:c>
      <x:c r="P140" s="4" t="str">
        <x:f>IFERROR(IF(INDEX('15_KEYWORD_SET'!$N$2:$N$412,MATCH(D140,'15_KEYWORD_SET'!$I$2:$I$412,0))="","",INDEX('15_KEYWORD_SET'!$N$2:$N$412,MATCH(D140,'15_KEYWORD_SET'!$I$2:$I$412,0))),"")</x:f>
        <x:v>[]</x:v>
      </x:c>
      <x:c r="Q140" s="4" t="str">
        <x:f>IFERROR(IF(INDEX('15_KEYWORD_SET'!$Q$2:$Q$412,MATCH(D140,'15_KEYWORD_SET'!$I$2:$I$412,0))="","",INDEX('15_KEYWORD_SET'!$Q$2:$Q$412,MATCH(D140,'15_KEYWORD_SET'!$I$2:$I$412,0))),"")</x:f>
        <x:v>[]</x:v>
      </x:c>
      <x:c r="R140" s="4" t="str"/>
      <x:c r="S140" s="4" t="str"/>
      <x:c r="T140" s="4" t="str"/>
      <x:c r="U140" s="4" t="str"/>
      <x:c r="V140" s="4" t="str"/>
      <x:c r="W140" s="4" t="str"/>
      <x:c r="X140" s="4" t="str"/>
      <x:c r="Y140" s="4" t="str"/>
      <x:c r="Z140" s="4" t="str"/>
      <x:c r="AA140" s="4" t="str"/>
    </x:row>
    <x:row r="141" ht="32" customHeight="1">
      <x:c r="A141" s="4" t="str">
        <x:v>row-01m1wxh0f3bn4mt81ze2br5ejk</x:v>
      </x:c>
      <x:c r="B141" s="4" t="str">
        <x:v>haidang-local</x:v>
      </x:c>
      <x:c r="C141" s="4" t="str">
        <x:v>vi</x:v>
      </x:c>
      <x:c r="D141" s="4" t="str">
        <x:v>01m1wxh0f3bn4mt81ze2br5ejk</x:v>
      </x:c>
      <x:c r="E141" s="4" t="str">
        <x:v>blog_post</x:v>
      </x:c>
      <x:c r="F141" s="4" t="str">
        <x:v>http://localhost:8001/kinh-nghiem-du-lich/goi-y-lich-trinh-tour-du-lich-trung-quoc-tu-ha-noi-bang-duong-bo-tiet-kiem</x:v>
      </x:c>
      <x:c r="G141" s="12" t="b">
        <x:v>0</x:v>
      </x:c>
      <x:c r="H141" s="4" t="str">
        <x:v>HOLD</x:v>
      </x:c>
      <x:c r="I141" s="4" t="str">
        <x:v>P2</x:v>
      </x:c>
      <x:c r="J141" s="4" t="str">
        <x:f>IFERROR(IF(INDEX('15_KEYWORD_SET'!$D$2:$D$412,MATCH(D141,'15_KEYWORD_SET'!$I$2:$I$412,0))="","",INDEX('15_KEYWORD_SET'!$D$2:$D$412,MATCH(D141,'15_KEYWORD_SET'!$I$2:$I$412,0))),"")</x:f>
      </x:c>
      <x:c r="K141" s="4" t="str">
        <x:f>IFERROR(IF(INDEX('15_KEYWORD_SET'!$H$2:$H$412,MATCH(D141,'15_KEYWORD_SET'!$I$2:$I$412,0))="","",INDEX('15_KEYWORD_SET'!$H$2:$H$412,MATCH(D141,'15_KEYWORD_SET'!$I$2:$I$412,0))),"")</x:f>
      </x:c>
      <x:c r="L141" s="4" t="str">
        <x:f>IFERROR(IF(INDEX('15_KEYWORD_SET'!$E$2:$E$412,MATCH(D141,'15_KEYWORD_SET'!$I$2:$I$412,0))="","",INDEX('15_KEYWORD_SET'!$E$2:$E$412,MATCH(D141,'15_KEYWORD_SET'!$I$2:$I$412,0))),"")</x:f>
        <x:v>[]</x:v>
      </x:c>
      <x:c r="M141" s="4" t="str">
        <x:f>IFERROR(IF(INDEX('15_KEYWORD_SET'!$F$2:$F$412,MATCH(D141,'15_KEYWORD_SET'!$I$2:$I$412,0))="","",INDEX('15_KEYWORD_SET'!$F$2:$F$412,MATCH(D141,'15_KEYWORD_SET'!$I$2:$I$412,0))),"")</x:f>
        <x:v>[]</x:v>
      </x:c>
      <x:c r="N141" s="4" t="str">
        <x:f>IFERROR(IF(INDEX('15_KEYWORD_SET'!$G$2:$G$412,MATCH(D141,'15_KEYWORD_SET'!$I$2:$I$412,0))="","",INDEX('15_KEYWORD_SET'!$G$2:$G$412,MATCH(D141,'15_KEYWORD_SET'!$I$2:$I$412,0))),"")</x:f>
        <x:v>[]</x:v>
      </x:c>
      <x:c r="O141" s="4" t="str">
        <x:f>IFERROR(IF(INDEX('15_KEYWORD_SET'!$M$2:$M$412,MATCH(D141,'15_KEYWORD_SET'!$I$2:$I$412,0))="","",INDEX('15_KEYWORD_SET'!$M$2:$M$412,MATCH(D141,'15_KEYWORD_SET'!$I$2:$I$412,0))),"")</x:f>
        <x:v>[]</x:v>
      </x:c>
      <x:c r="P141" s="4" t="str">
        <x:f>IFERROR(IF(INDEX('15_KEYWORD_SET'!$N$2:$N$412,MATCH(D141,'15_KEYWORD_SET'!$I$2:$I$412,0))="","",INDEX('15_KEYWORD_SET'!$N$2:$N$412,MATCH(D141,'15_KEYWORD_SET'!$I$2:$I$412,0))),"")</x:f>
        <x:v>[]</x:v>
      </x:c>
      <x:c r="Q141" s="4" t="str">
        <x:f>IFERROR(IF(INDEX('15_KEYWORD_SET'!$Q$2:$Q$412,MATCH(D141,'15_KEYWORD_SET'!$I$2:$I$412,0))="","",INDEX('15_KEYWORD_SET'!$Q$2:$Q$412,MATCH(D141,'15_KEYWORD_SET'!$I$2:$I$412,0))),"")</x:f>
        <x:v>[]</x:v>
      </x:c>
      <x:c r="R141" s="4" t="str"/>
      <x:c r="S141" s="4" t="str"/>
      <x:c r="T141" s="4" t="str"/>
      <x:c r="U141" s="4" t="str"/>
      <x:c r="V141" s="4" t="str"/>
      <x:c r="W141" s="4" t="str"/>
      <x:c r="X141" s="4" t="str"/>
      <x:c r="Y141" s="4" t="str"/>
      <x:c r="Z141" s="4" t="str"/>
      <x:c r="AA141" s="4" t="str"/>
    </x:row>
    <x:row r="142" ht="32" customHeight="1">
      <x:c r="A142" s="4" t="str">
        <x:v>row-01m1wxh0f5ace5s8pvrdtd1a1w</x:v>
      </x:c>
      <x:c r="B142" s="4" t="str">
        <x:v>haidang-local</x:v>
      </x:c>
      <x:c r="C142" s="4" t="str">
        <x:v>vi</x:v>
      </x:c>
      <x:c r="D142" s="4" t="str">
        <x:v>01m1wxh0f5ace5s8pvrdtd1a1w</x:v>
      </x:c>
      <x:c r="E142" s="4" t="str">
        <x:v>blog_post</x:v>
      </x:c>
      <x:c r="F142" s="4" t="str">
        <x:v>http://localhost:8001/kinh-nghiem-du-lich/review-cong-ty-to-chuc-tour-du-lich-trung-quoc-uy-tin-chat-luong-hien-nay</x:v>
      </x:c>
      <x:c r="G142" s="12" t="b">
        <x:v>0</x:v>
      </x:c>
      <x:c r="H142" s="4" t="str">
        <x:v>HOLD</x:v>
      </x:c>
      <x:c r="I142" s="4" t="str">
        <x:v>P2</x:v>
      </x:c>
      <x:c r="J142" s="4" t="str">
        <x:f>IFERROR(IF(INDEX('15_KEYWORD_SET'!$D$2:$D$412,MATCH(D142,'15_KEYWORD_SET'!$I$2:$I$412,0))="","",INDEX('15_KEYWORD_SET'!$D$2:$D$412,MATCH(D142,'15_KEYWORD_SET'!$I$2:$I$412,0))),"")</x:f>
      </x:c>
      <x:c r="K142" s="4" t="str">
        <x:f>IFERROR(IF(INDEX('15_KEYWORD_SET'!$H$2:$H$412,MATCH(D142,'15_KEYWORD_SET'!$I$2:$I$412,0))="","",INDEX('15_KEYWORD_SET'!$H$2:$H$412,MATCH(D142,'15_KEYWORD_SET'!$I$2:$I$412,0))),"")</x:f>
      </x:c>
      <x:c r="L142" s="4" t="str">
        <x:f>IFERROR(IF(INDEX('15_KEYWORD_SET'!$E$2:$E$412,MATCH(D142,'15_KEYWORD_SET'!$I$2:$I$412,0))="","",INDEX('15_KEYWORD_SET'!$E$2:$E$412,MATCH(D142,'15_KEYWORD_SET'!$I$2:$I$412,0))),"")</x:f>
        <x:v>[]</x:v>
      </x:c>
      <x:c r="M142" s="4" t="str">
        <x:f>IFERROR(IF(INDEX('15_KEYWORD_SET'!$F$2:$F$412,MATCH(D142,'15_KEYWORD_SET'!$I$2:$I$412,0))="","",INDEX('15_KEYWORD_SET'!$F$2:$F$412,MATCH(D142,'15_KEYWORD_SET'!$I$2:$I$412,0))),"")</x:f>
        <x:v>[]</x:v>
      </x:c>
      <x:c r="N142" s="4" t="str">
        <x:f>IFERROR(IF(INDEX('15_KEYWORD_SET'!$G$2:$G$412,MATCH(D142,'15_KEYWORD_SET'!$I$2:$I$412,0))="","",INDEX('15_KEYWORD_SET'!$G$2:$G$412,MATCH(D142,'15_KEYWORD_SET'!$I$2:$I$412,0))),"")</x:f>
        <x:v>[]</x:v>
      </x:c>
      <x:c r="O142" s="4" t="str">
        <x:f>IFERROR(IF(INDEX('15_KEYWORD_SET'!$M$2:$M$412,MATCH(D142,'15_KEYWORD_SET'!$I$2:$I$412,0))="","",INDEX('15_KEYWORD_SET'!$M$2:$M$412,MATCH(D142,'15_KEYWORD_SET'!$I$2:$I$412,0))),"")</x:f>
        <x:v>[]</x:v>
      </x:c>
      <x:c r="P142" s="4" t="str">
        <x:f>IFERROR(IF(INDEX('15_KEYWORD_SET'!$N$2:$N$412,MATCH(D142,'15_KEYWORD_SET'!$I$2:$I$412,0))="","",INDEX('15_KEYWORD_SET'!$N$2:$N$412,MATCH(D142,'15_KEYWORD_SET'!$I$2:$I$412,0))),"")</x:f>
        <x:v>[]</x:v>
      </x:c>
      <x:c r="Q142" s="4" t="str">
        <x:f>IFERROR(IF(INDEX('15_KEYWORD_SET'!$Q$2:$Q$412,MATCH(D142,'15_KEYWORD_SET'!$I$2:$I$412,0))="","",INDEX('15_KEYWORD_SET'!$Q$2:$Q$412,MATCH(D142,'15_KEYWORD_SET'!$I$2:$I$412,0))),"")</x:f>
        <x:v>[]</x:v>
      </x:c>
      <x:c r="R142" s="4" t="str"/>
      <x:c r="S142" s="4" t="str"/>
      <x:c r="T142" s="4" t="str"/>
      <x:c r="U142" s="4" t="str"/>
      <x:c r="V142" s="4" t="str"/>
      <x:c r="W142" s="4" t="str"/>
      <x:c r="X142" s="4" t="str"/>
      <x:c r="Y142" s="4" t="str"/>
      <x:c r="Z142" s="4" t="str"/>
      <x:c r="AA142" s="4" t="str"/>
    </x:row>
    <x:row r="143" ht="32" customHeight="1">
      <x:c r="A143" s="4" t="str">
        <x:v>row-01m1wxh0f8j8kcs0ftxx0bg5ea</x:v>
      </x:c>
      <x:c r="B143" s="4" t="str">
        <x:v>haidang-local</x:v>
      </x:c>
      <x:c r="C143" s="4" t="str">
        <x:v>vi</x:v>
      </x:c>
      <x:c r="D143" s="4" t="str">
        <x:v>01m1wxh0f8j8kcs0ftxx0bg5ea</x:v>
      </x:c>
      <x:c r="E143" s="4" t="str">
        <x:v>blog_post</x:v>
      </x:c>
      <x:c r="F143" s="4" t="str">
        <x:v>http://localhost:8001/kinh-nghiem-du-lich/mua-nao-di-tour-ha-giang-dep-nhat-cam-nang-12-mua-hoa</x:v>
      </x:c>
      <x:c r="G143" s="12" t="b">
        <x:v>0</x:v>
      </x:c>
      <x:c r="H143" s="4" t="str">
        <x:v>HOLD</x:v>
      </x:c>
      <x:c r="I143" s="4" t="str">
        <x:v>P2</x:v>
      </x:c>
      <x:c r="J143" s="4" t="str">
        <x:f>IFERROR(IF(INDEX('15_KEYWORD_SET'!$D$2:$D$412,MATCH(D143,'15_KEYWORD_SET'!$I$2:$I$412,0))="","",INDEX('15_KEYWORD_SET'!$D$2:$D$412,MATCH(D143,'15_KEYWORD_SET'!$I$2:$I$412,0))),"")</x:f>
      </x:c>
      <x:c r="K143" s="4" t="str">
        <x:f>IFERROR(IF(INDEX('15_KEYWORD_SET'!$H$2:$H$412,MATCH(D143,'15_KEYWORD_SET'!$I$2:$I$412,0))="","",INDEX('15_KEYWORD_SET'!$H$2:$H$412,MATCH(D143,'15_KEYWORD_SET'!$I$2:$I$412,0))),"")</x:f>
      </x:c>
      <x:c r="L143" s="4" t="str">
        <x:f>IFERROR(IF(INDEX('15_KEYWORD_SET'!$E$2:$E$412,MATCH(D143,'15_KEYWORD_SET'!$I$2:$I$412,0))="","",INDEX('15_KEYWORD_SET'!$E$2:$E$412,MATCH(D143,'15_KEYWORD_SET'!$I$2:$I$412,0))),"")</x:f>
        <x:v>[]</x:v>
      </x:c>
      <x:c r="M143" s="4" t="str">
        <x:f>IFERROR(IF(INDEX('15_KEYWORD_SET'!$F$2:$F$412,MATCH(D143,'15_KEYWORD_SET'!$I$2:$I$412,0))="","",INDEX('15_KEYWORD_SET'!$F$2:$F$412,MATCH(D143,'15_KEYWORD_SET'!$I$2:$I$412,0))),"")</x:f>
        <x:v>[]</x:v>
      </x:c>
      <x:c r="N143" s="4" t="str">
        <x:f>IFERROR(IF(INDEX('15_KEYWORD_SET'!$G$2:$G$412,MATCH(D143,'15_KEYWORD_SET'!$I$2:$I$412,0))="","",INDEX('15_KEYWORD_SET'!$G$2:$G$412,MATCH(D143,'15_KEYWORD_SET'!$I$2:$I$412,0))),"")</x:f>
        <x:v>[]</x:v>
      </x:c>
      <x:c r="O143" s="4" t="str">
        <x:f>IFERROR(IF(INDEX('15_KEYWORD_SET'!$M$2:$M$412,MATCH(D143,'15_KEYWORD_SET'!$I$2:$I$412,0))="","",INDEX('15_KEYWORD_SET'!$M$2:$M$412,MATCH(D143,'15_KEYWORD_SET'!$I$2:$I$412,0))),"")</x:f>
        <x:v>[]</x:v>
      </x:c>
      <x:c r="P143" s="4" t="str">
        <x:f>IFERROR(IF(INDEX('15_KEYWORD_SET'!$N$2:$N$412,MATCH(D143,'15_KEYWORD_SET'!$I$2:$I$412,0))="","",INDEX('15_KEYWORD_SET'!$N$2:$N$412,MATCH(D143,'15_KEYWORD_SET'!$I$2:$I$412,0))),"")</x:f>
        <x:v>[]</x:v>
      </x:c>
      <x:c r="Q143" s="4" t="str">
        <x:f>IFERROR(IF(INDEX('15_KEYWORD_SET'!$Q$2:$Q$412,MATCH(D143,'15_KEYWORD_SET'!$I$2:$I$412,0))="","",INDEX('15_KEYWORD_SET'!$Q$2:$Q$412,MATCH(D143,'15_KEYWORD_SET'!$I$2:$I$412,0))),"")</x:f>
        <x:v>[]</x:v>
      </x:c>
      <x:c r="R143" s="4" t="str"/>
      <x:c r="S143" s="4" t="str"/>
      <x:c r="T143" s="4" t="str"/>
      <x:c r="U143" s="4" t="str"/>
      <x:c r="V143" s="4" t="str"/>
      <x:c r="W143" s="4" t="str"/>
      <x:c r="X143" s="4" t="str"/>
      <x:c r="Y143" s="4" t="str"/>
      <x:c r="Z143" s="4" t="str"/>
      <x:c r="AA143" s="4" t="str"/>
    </x:row>
    <x:row r="144" ht="32" customHeight="1">
      <x:c r="A144" s="4" t="str">
        <x:v>row-01m1wxh0fbs8qr7rfazpv0neym</x:v>
      </x:c>
      <x:c r="B144" s="4" t="str">
        <x:v>haidang-local</x:v>
      </x:c>
      <x:c r="C144" s="4" t="str">
        <x:v>vi</x:v>
      </x:c>
      <x:c r="D144" s="4" t="str">
        <x:v>01m1wxh0fbs8qr7rfazpv0neym</x:v>
      </x:c>
      <x:c r="E144" s="4" t="str">
        <x:v>blog_post</x:v>
      </x:c>
      <x:c r="F144" s="4" t="str">
        <x:v>http://localhost:8001/kinh-nghiem-du-lich/nhat-ky-khach-hang-hanh-trinh-6-ngay-pha-dao-phuong-hoang-co-tran-thuc-te</x:v>
      </x:c>
      <x:c r="G144" s="12" t="b">
        <x:v>0</x:v>
      </x:c>
      <x:c r="H144" s="4" t="str">
        <x:v>HOLD</x:v>
      </x:c>
      <x:c r="I144" s="4" t="str">
        <x:v>P2</x:v>
      </x:c>
      <x:c r="J144" s="4" t="str">
        <x:f>IFERROR(IF(INDEX('15_KEYWORD_SET'!$D$2:$D$412,MATCH(D144,'15_KEYWORD_SET'!$I$2:$I$412,0))="","",INDEX('15_KEYWORD_SET'!$D$2:$D$412,MATCH(D144,'15_KEYWORD_SET'!$I$2:$I$412,0))),"")</x:f>
      </x:c>
      <x:c r="K144" s="4" t="str">
        <x:f>IFERROR(IF(INDEX('15_KEYWORD_SET'!$H$2:$H$412,MATCH(D144,'15_KEYWORD_SET'!$I$2:$I$412,0))="","",INDEX('15_KEYWORD_SET'!$H$2:$H$412,MATCH(D144,'15_KEYWORD_SET'!$I$2:$I$412,0))),"")</x:f>
      </x:c>
      <x:c r="L144" s="4" t="str">
        <x:f>IFERROR(IF(INDEX('15_KEYWORD_SET'!$E$2:$E$412,MATCH(D144,'15_KEYWORD_SET'!$I$2:$I$412,0))="","",INDEX('15_KEYWORD_SET'!$E$2:$E$412,MATCH(D144,'15_KEYWORD_SET'!$I$2:$I$412,0))),"")</x:f>
        <x:v>[]</x:v>
      </x:c>
      <x:c r="M144" s="4" t="str">
        <x:f>IFERROR(IF(INDEX('15_KEYWORD_SET'!$F$2:$F$412,MATCH(D144,'15_KEYWORD_SET'!$I$2:$I$412,0))="","",INDEX('15_KEYWORD_SET'!$F$2:$F$412,MATCH(D144,'15_KEYWORD_SET'!$I$2:$I$412,0))),"")</x:f>
        <x:v>[]</x:v>
      </x:c>
      <x:c r="N144" s="4" t="str">
        <x:f>IFERROR(IF(INDEX('15_KEYWORD_SET'!$G$2:$G$412,MATCH(D144,'15_KEYWORD_SET'!$I$2:$I$412,0))="","",INDEX('15_KEYWORD_SET'!$G$2:$G$412,MATCH(D144,'15_KEYWORD_SET'!$I$2:$I$412,0))),"")</x:f>
        <x:v>[]</x:v>
      </x:c>
      <x:c r="O144" s="4" t="str">
        <x:f>IFERROR(IF(INDEX('15_KEYWORD_SET'!$M$2:$M$412,MATCH(D144,'15_KEYWORD_SET'!$I$2:$I$412,0))="","",INDEX('15_KEYWORD_SET'!$M$2:$M$412,MATCH(D144,'15_KEYWORD_SET'!$I$2:$I$412,0))),"")</x:f>
        <x:v>[]</x:v>
      </x:c>
      <x:c r="P144" s="4" t="str">
        <x:f>IFERROR(IF(INDEX('15_KEYWORD_SET'!$N$2:$N$412,MATCH(D144,'15_KEYWORD_SET'!$I$2:$I$412,0))="","",INDEX('15_KEYWORD_SET'!$N$2:$N$412,MATCH(D144,'15_KEYWORD_SET'!$I$2:$I$412,0))),"")</x:f>
        <x:v>[]</x:v>
      </x:c>
      <x:c r="Q144" s="4" t="str">
        <x:f>IFERROR(IF(INDEX('15_KEYWORD_SET'!$Q$2:$Q$412,MATCH(D144,'15_KEYWORD_SET'!$I$2:$I$412,0))="","",INDEX('15_KEYWORD_SET'!$Q$2:$Q$412,MATCH(D144,'15_KEYWORD_SET'!$I$2:$I$412,0))),"")</x:f>
        <x:v>[]</x:v>
      </x:c>
      <x:c r="R144" s="4" t="str"/>
      <x:c r="S144" s="4" t="str"/>
      <x:c r="T144" s="4" t="str"/>
      <x:c r="U144" s="4" t="str"/>
      <x:c r="V144" s="4" t="str"/>
      <x:c r="W144" s="4" t="str"/>
      <x:c r="X144" s="4" t="str"/>
      <x:c r="Y144" s="4" t="str"/>
      <x:c r="Z144" s="4" t="str"/>
      <x:c r="AA144" s="4" t="str"/>
    </x:row>
    <x:row r="145" ht="32" customHeight="1">
      <x:c r="A145" s="4" t="str">
        <x:v>row-01m1wxh0ffrqdy3g5z9hdbg5xa</x:v>
      </x:c>
      <x:c r="B145" s="4" t="str">
        <x:v>haidang-local</x:v>
      </x:c>
      <x:c r="C145" s="4" t="str">
        <x:v>vi</x:v>
      </x:c>
      <x:c r="D145" s="4" t="str">
        <x:v>01m1wxh0ffrqdy3g5z9hdbg5xa</x:v>
      </x:c>
      <x:c r="E145" s="4" t="str">
        <x:v>blog_post</x:v>
      </x:c>
      <x:c r="F145" s="4" t="str">
        <x:v>http://localhost:8001/kinh-nghiem-du-lich/tour-ha-giang-cho-nguoi-gia-va-tre-em-lich-trinh-o-to-an-toan</x:v>
      </x:c>
      <x:c r="G145" s="12" t="b">
        <x:v>0</x:v>
      </x:c>
      <x:c r="H145" s="4" t="str">
        <x:v>HOLD</x:v>
      </x:c>
      <x:c r="I145" s="4" t="str">
        <x:v>P2</x:v>
      </x:c>
      <x:c r="J145" s="4" t="str">
        <x:f>IFERROR(IF(INDEX('15_KEYWORD_SET'!$D$2:$D$412,MATCH(D145,'15_KEYWORD_SET'!$I$2:$I$412,0))="","",INDEX('15_KEYWORD_SET'!$D$2:$D$412,MATCH(D145,'15_KEYWORD_SET'!$I$2:$I$412,0))),"")</x:f>
      </x:c>
      <x:c r="K145" s="4" t="str">
        <x:f>IFERROR(IF(INDEX('15_KEYWORD_SET'!$H$2:$H$412,MATCH(D145,'15_KEYWORD_SET'!$I$2:$I$412,0))="","",INDEX('15_KEYWORD_SET'!$H$2:$H$412,MATCH(D145,'15_KEYWORD_SET'!$I$2:$I$412,0))),"")</x:f>
      </x:c>
      <x:c r="L145" s="4" t="str">
        <x:f>IFERROR(IF(INDEX('15_KEYWORD_SET'!$E$2:$E$412,MATCH(D145,'15_KEYWORD_SET'!$I$2:$I$412,0))="","",INDEX('15_KEYWORD_SET'!$E$2:$E$412,MATCH(D145,'15_KEYWORD_SET'!$I$2:$I$412,0))),"")</x:f>
        <x:v>[]</x:v>
      </x:c>
      <x:c r="M145" s="4" t="str">
        <x:f>IFERROR(IF(INDEX('15_KEYWORD_SET'!$F$2:$F$412,MATCH(D145,'15_KEYWORD_SET'!$I$2:$I$412,0))="","",INDEX('15_KEYWORD_SET'!$F$2:$F$412,MATCH(D145,'15_KEYWORD_SET'!$I$2:$I$412,0))),"")</x:f>
        <x:v>[]</x:v>
      </x:c>
      <x:c r="N145" s="4" t="str">
        <x:f>IFERROR(IF(INDEX('15_KEYWORD_SET'!$G$2:$G$412,MATCH(D145,'15_KEYWORD_SET'!$I$2:$I$412,0))="","",INDEX('15_KEYWORD_SET'!$G$2:$G$412,MATCH(D145,'15_KEYWORD_SET'!$I$2:$I$412,0))),"")</x:f>
        <x:v>[]</x:v>
      </x:c>
      <x:c r="O145" s="4" t="str">
        <x:f>IFERROR(IF(INDEX('15_KEYWORD_SET'!$M$2:$M$412,MATCH(D145,'15_KEYWORD_SET'!$I$2:$I$412,0))="","",INDEX('15_KEYWORD_SET'!$M$2:$M$412,MATCH(D145,'15_KEYWORD_SET'!$I$2:$I$412,0))),"")</x:f>
        <x:v>[]</x:v>
      </x:c>
      <x:c r="P145" s="4" t="str">
        <x:f>IFERROR(IF(INDEX('15_KEYWORD_SET'!$N$2:$N$412,MATCH(D145,'15_KEYWORD_SET'!$I$2:$I$412,0))="","",INDEX('15_KEYWORD_SET'!$N$2:$N$412,MATCH(D145,'15_KEYWORD_SET'!$I$2:$I$412,0))),"")</x:f>
        <x:v>[]</x:v>
      </x:c>
      <x:c r="Q145" s="4" t="str">
        <x:f>IFERROR(IF(INDEX('15_KEYWORD_SET'!$Q$2:$Q$412,MATCH(D145,'15_KEYWORD_SET'!$I$2:$I$412,0))="","",INDEX('15_KEYWORD_SET'!$Q$2:$Q$412,MATCH(D145,'15_KEYWORD_SET'!$I$2:$I$412,0))),"")</x:f>
        <x:v>[]</x:v>
      </x:c>
      <x:c r="R145" s="4" t="str"/>
      <x:c r="S145" s="4" t="str"/>
      <x:c r="T145" s="4" t="str"/>
      <x:c r="U145" s="4" t="str"/>
      <x:c r="V145" s="4" t="str"/>
      <x:c r="W145" s="4" t="str"/>
      <x:c r="X145" s="4" t="str"/>
      <x:c r="Y145" s="4" t="str"/>
      <x:c r="Z145" s="4" t="str"/>
      <x:c r="AA145" s="4" t="str"/>
    </x:row>
    <x:row r="146" ht="32" customHeight="1">
      <x:c r="A146" s="4" t="str">
        <x:v>row-01m1wxh0fnrxf4gmjt4e91rx6s</x:v>
      </x:c>
      <x:c r="B146" s="4" t="str">
        <x:v>haidang-local</x:v>
      </x:c>
      <x:c r="C146" s="4" t="str">
        <x:v>vi</x:v>
      </x:c>
      <x:c r="D146" s="4" t="str">
        <x:v>01m1wxh0fnrxf4gmjt4e91rx6s</x:v>
      </x:c>
      <x:c r="E146" s="4" t="str">
        <x:v>blog_post</x:v>
      </x:c>
      <x:c r="F146" s="4" t="str">
        <x:v>http://localhost:8001/kinh-nghiem-du-lich/review-tour-mang-den-2-ngay-1-dem</x:v>
      </x:c>
      <x:c r="G146" s="12" t="b">
        <x:v>0</x:v>
      </x:c>
      <x:c r="H146" s="4" t="str">
        <x:v>HOLD</x:v>
      </x:c>
      <x:c r="I146" s="4" t="str">
        <x:v>P2</x:v>
      </x:c>
      <x:c r="J146" s="4" t="str">
        <x:f>IFERROR(IF(INDEX('15_KEYWORD_SET'!$D$2:$D$412,MATCH(D146,'15_KEYWORD_SET'!$I$2:$I$412,0))="","",INDEX('15_KEYWORD_SET'!$D$2:$D$412,MATCH(D146,'15_KEYWORD_SET'!$I$2:$I$412,0))),"")</x:f>
      </x:c>
      <x:c r="K146" s="4" t="str">
        <x:f>IFERROR(IF(INDEX('15_KEYWORD_SET'!$H$2:$H$412,MATCH(D146,'15_KEYWORD_SET'!$I$2:$I$412,0))="","",INDEX('15_KEYWORD_SET'!$H$2:$H$412,MATCH(D146,'15_KEYWORD_SET'!$I$2:$I$412,0))),"")</x:f>
      </x:c>
      <x:c r="L146" s="4" t="str">
        <x:f>IFERROR(IF(INDEX('15_KEYWORD_SET'!$E$2:$E$412,MATCH(D146,'15_KEYWORD_SET'!$I$2:$I$412,0))="","",INDEX('15_KEYWORD_SET'!$E$2:$E$412,MATCH(D146,'15_KEYWORD_SET'!$I$2:$I$412,0))),"")</x:f>
        <x:v>[]</x:v>
      </x:c>
      <x:c r="M146" s="4" t="str">
        <x:f>IFERROR(IF(INDEX('15_KEYWORD_SET'!$F$2:$F$412,MATCH(D146,'15_KEYWORD_SET'!$I$2:$I$412,0))="","",INDEX('15_KEYWORD_SET'!$F$2:$F$412,MATCH(D146,'15_KEYWORD_SET'!$I$2:$I$412,0))),"")</x:f>
        <x:v>[]</x:v>
      </x:c>
      <x:c r="N146" s="4" t="str">
        <x:f>IFERROR(IF(INDEX('15_KEYWORD_SET'!$G$2:$G$412,MATCH(D146,'15_KEYWORD_SET'!$I$2:$I$412,0))="","",INDEX('15_KEYWORD_SET'!$G$2:$G$412,MATCH(D146,'15_KEYWORD_SET'!$I$2:$I$412,0))),"")</x:f>
        <x:v>[]</x:v>
      </x:c>
      <x:c r="O146" s="4" t="str">
        <x:f>IFERROR(IF(INDEX('15_KEYWORD_SET'!$M$2:$M$412,MATCH(D146,'15_KEYWORD_SET'!$I$2:$I$412,0))="","",INDEX('15_KEYWORD_SET'!$M$2:$M$412,MATCH(D146,'15_KEYWORD_SET'!$I$2:$I$412,0))),"")</x:f>
        <x:v>[]</x:v>
      </x:c>
      <x:c r="P146" s="4" t="str">
        <x:f>IFERROR(IF(INDEX('15_KEYWORD_SET'!$N$2:$N$412,MATCH(D146,'15_KEYWORD_SET'!$I$2:$I$412,0))="","",INDEX('15_KEYWORD_SET'!$N$2:$N$412,MATCH(D146,'15_KEYWORD_SET'!$I$2:$I$412,0))),"")</x:f>
        <x:v>[]</x:v>
      </x:c>
      <x:c r="Q146" s="4" t="str">
        <x:f>IFERROR(IF(INDEX('15_KEYWORD_SET'!$Q$2:$Q$412,MATCH(D146,'15_KEYWORD_SET'!$I$2:$I$412,0))="","",INDEX('15_KEYWORD_SET'!$Q$2:$Q$412,MATCH(D146,'15_KEYWORD_SET'!$I$2:$I$412,0))),"")</x:f>
        <x:v>[]</x:v>
      </x:c>
      <x:c r="R146" s="4" t="str"/>
      <x:c r="S146" s="4" t="str"/>
      <x:c r="T146" s="4" t="str"/>
      <x:c r="U146" s="4" t="str"/>
      <x:c r="V146" s="4" t="str"/>
      <x:c r="W146" s="4" t="str"/>
      <x:c r="X146" s="4" t="str"/>
      <x:c r="Y146" s="4" t="str"/>
      <x:c r="Z146" s="4" t="str"/>
      <x:c r="AA146" s="4" t="str"/>
    </x:row>
    <x:row r="147" ht="32" customHeight="1">
      <x:c r="A147" s="4" t="str">
        <x:v>row-01m1wxh0fqnaq7544y88n3sek5</x:v>
      </x:c>
      <x:c r="B147" s="4" t="str">
        <x:v>haidang-local</x:v>
      </x:c>
      <x:c r="C147" s="4" t="str">
        <x:v>vi</x:v>
      </x:c>
      <x:c r="D147" s="4" t="str">
        <x:v>01m1wxh0fqnaq7544y88n3sek5</x:v>
      </x:c>
      <x:c r="E147" s="4" t="str">
        <x:v>blog_post</x:v>
      </x:c>
      <x:c r="F147" s="4" t="str">
        <x:v>http://localhost:8001/kinh-nghiem-du-lich/nen-di-tour-mang-den-mua-nao-dep-nhat</x:v>
      </x:c>
      <x:c r="G147" s="12" t="b">
        <x:v>0</x:v>
      </x:c>
      <x:c r="H147" s="4" t="str">
        <x:v>HOLD</x:v>
      </x:c>
      <x:c r="I147" s="4" t="str">
        <x:v>P2</x:v>
      </x:c>
      <x:c r="J147" s="4" t="str">
        <x:f>IFERROR(IF(INDEX('15_KEYWORD_SET'!$D$2:$D$412,MATCH(D147,'15_KEYWORD_SET'!$I$2:$I$412,0))="","",INDEX('15_KEYWORD_SET'!$D$2:$D$412,MATCH(D147,'15_KEYWORD_SET'!$I$2:$I$412,0))),"")</x:f>
      </x:c>
      <x:c r="K147" s="4" t="str">
        <x:f>IFERROR(IF(INDEX('15_KEYWORD_SET'!$H$2:$H$412,MATCH(D147,'15_KEYWORD_SET'!$I$2:$I$412,0))="","",INDEX('15_KEYWORD_SET'!$H$2:$H$412,MATCH(D147,'15_KEYWORD_SET'!$I$2:$I$412,0))),"")</x:f>
      </x:c>
      <x:c r="L147" s="4" t="str">
        <x:f>IFERROR(IF(INDEX('15_KEYWORD_SET'!$E$2:$E$412,MATCH(D147,'15_KEYWORD_SET'!$I$2:$I$412,0))="","",INDEX('15_KEYWORD_SET'!$E$2:$E$412,MATCH(D147,'15_KEYWORD_SET'!$I$2:$I$412,0))),"")</x:f>
        <x:v>[]</x:v>
      </x:c>
      <x:c r="M147" s="4" t="str">
        <x:f>IFERROR(IF(INDEX('15_KEYWORD_SET'!$F$2:$F$412,MATCH(D147,'15_KEYWORD_SET'!$I$2:$I$412,0))="","",INDEX('15_KEYWORD_SET'!$F$2:$F$412,MATCH(D147,'15_KEYWORD_SET'!$I$2:$I$412,0))),"")</x:f>
        <x:v>[]</x:v>
      </x:c>
      <x:c r="N147" s="4" t="str">
        <x:f>IFERROR(IF(INDEX('15_KEYWORD_SET'!$G$2:$G$412,MATCH(D147,'15_KEYWORD_SET'!$I$2:$I$412,0))="","",INDEX('15_KEYWORD_SET'!$G$2:$G$412,MATCH(D147,'15_KEYWORD_SET'!$I$2:$I$412,0))),"")</x:f>
        <x:v>[]</x:v>
      </x:c>
      <x:c r="O147" s="4" t="str">
        <x:f>IFERROR(IF(INDEX('15_KEYWORD_SET'!$M$2:$M$412,MATCH(D147,'15_KEYWORD_SET'!$I$2:$I$412,0))="","",INDEX('15_KEYWORD_SET'!$M$2:$M$412,MATCH(D147,'15_KEYWORD_SET'!$I$2:$I$412,0))),"")</x:f>
        <x:v>[]</x:v>
      </x:c>
      <x:c r="P147" s="4" t="str">
        <x:f>IFERROR(IF(INDEX('15_KEYWORD_SET'!$N$2:$N$412,MATCH(D147,'15_KEYWORD_SET'!$I$2:$I$412,0))="","",INDEX('15_KEYWORD_SET'!$N$2:$N$412,MATCH(D147,'15_KEYWORD_SET'!$I$2:$I$412,0))),"")</x:f>
        <x:v>[]</x:v>
      </x:c>
      <x:c r="Q147" s="4" t="str">
        <x:f>IFERROR(IF(INDEX('15_KEYWORD_SET'!$Q$2:$Q$412,MATCH(D147,'15_KEYWORD_SET'!$I$2:$I$412,0))="","",INDEX('15_KEYWORD_SET'!$Q$2:$Q$412,MATCH(D147,'15_KEYWORD_SET'!$I$2:$I$412,0))),"")</x:f>
        <x:v>[]</x:v>
      </x:c>
      <x:c r="R147" s="4" t="str"/>
      <x:c r="S147" s="4" t="str"/>
      <x:c r="T147" s="4" t="str"/>
      <x:c r="U147" s="4" t="str"/>
      <x:c r="V147" s="4" t="str"/>
      <x:c r="W147" s="4" t="str"/>
      <x:c r="X147" s="4" t="str"/>
      <x:c r="Y147" s="4" t="str"/>
      <x:c r="Z147" s="4" t="str"/>
      <x:c r="AA147" s="4" t="str"/>
    </x:row>
    <x:row r="148" ht="32" customHeight="1">
      <x:c r="A148" s="4" t="str">
        <x:v>row-01m1wxh0fv0xat913brzjnwyhw</x:v>
      </x:c>
      <x:c r="B148" s="4" t="str">
        <x:v>haidang-local</x:v>
      </x:c>
      <x:c r="C148" s="4" t="str">
        <x:v>vi</x:v>
      </x:c>
      <x:c r="D148" s="4" t="str">
        <x:v>01m1wxh0fv0xat913brzjnwyhw</x:v>
      </x:c>
      <x:c r="E148" s="4" t="str">
        <x:v>blog_post</x:v>
      </x:c>
      <x:c r="F148" s="4" t="str">
        <x:v>http://localhost:8001/cam-nang-du-lich/resort-gan-ho-ta-dung-dang-trai-nghiem</x:v>
      </x:c>
      <x:c r="G148" s="12" t="b">
        <x:v>0</x:v>
      </x:c>
      <x:c r="H148" s="4" t="str">
        <x:v>HOLD</x:v>
      </x:c>
      <x:c r="I148" s="4" t="str">
        <x:v>P2</x:v>
      </x:c>
      <x:c r="J148" s="4" t="str">
        <x:f>IFERROR(IF(INDEX('15_KEYWORD_SET'!$D$2:$D$412,MATCH(D148,'15_KEYWORD_SET'!$I$2:$I$412,0))="","",INDEX('15_KEYWORD_SET'!$D$2:$D$412,MATCH(D148,'15_KEYWORD_SET'!$I$2:$I$412,0))),"")</x:f>
      </x:c>
      <x:c r="K148" s="4" t="str">
        <x:f>IFERROR(IF(INDEX('15_KEYWORD_SET'!$H$2:$H$412,MATCH(D148,'15_KEYWORD_SET'!$I$2:$I$412,0))="","",INDEX('15_KEYWORD_SET'!$H$2:$H$412,MATCH(D148,'15_KEYWORD_SET'!$I$2:$I$412,0))),"")</x:f>
      </x:c>
      <x:c r="L148" s="4" t="str">
        <x:f>IFERROR(IF(INDEX('15_KEYWORD_SET'!$E$2:$E$412,MATCH(D148,'15_KEYWORD_SET'!$I$2:$I$412,0))="","",INDEX('15_KEYWORD_SET'!$E$2:$E$412,MATCH(D148,'15_KEYWORD_SET'!$I$2:$I$412,0))),"")</x:f>
        <x:v>[]</x:v>
      </x:c>
      <x:c r="M148" s="4" t="str">
        <x:f>IFERROR(IF(INDEX('15_KEYWORD_SET'!$F$2:$F$412,MATCH(D148,'15_KEYWORD_SET'!$I$2:$I$412,0))="","",INDEX('15_KEYWORD_SET'!$F$2:$F$412,MATCH(D148,'15_KEYWORD_SET'!$I$2:$I$412,0))),"")</x:f>
        <x:v>[]</x:v>
      </x:c>
      <x:c r="N148" s="4" t="str">
        <x:f>IFERROR(IF(INDEX('15_KEYWORD_SET'!$G$2:$G$412,MATCH(D148,'15_KEYWORD_SET'!$I$2:$I$412,0))="","",INDEX('15_KEYWORD_SET'!$G$2:$G$412,MATCH(D148,'15_KEYWORD_SET'!$I$2:$I$412,0))),"")</x:f>
        <x:v>[]</x:v>
      </x:c>
      <x:c r="O148" s="4" t="str">
        <x:f>IFERROR(IF(INDEX('15_KEYWORD_SET'!$M$2:$M$412,MATCH(D148,'15_KEYWORD_SET'!$I$2:$I$412,0))="","",INDEX('15_KEYWORD_SET'!$M$2:$M$412,MATCH(D148,'15_KEYWORD_SET'!$I$2:$I$412,0))),"")</x:f>
        <x:v>[]</x:v>
      </x:c>
      <x:c r="P148" s="4" t="str">
        <x:f>IFERROR(IF(INDEX('15_KEYWORD_SET'!$N$2:$N$412,MATCH(D148,'15_KEYWORD_SET'!$I$2:$I$412,0))="","",INDEX('15_KEYWORD_SET'!$N$2:$N$412,MATCH(D148,'15_KEYWORD_SET'!$I$2:$I$412,0))),"")</x:f>
        <x:v>[]</x:v>
      </x:c>
      <x:c r="Q148" s="4" t="str">
        <x:f>IFERROR(IF(INDEX('15_KEYWORD_SET'!$Q$2:$Q$412,MATCH(D148,'15_KEYWORD_SET'!$I$2:$I$412,0))="","",INDEX('15_KEYWORD_SET'!$Q$2:$Q$412,MATCH(D148,'15_KEYWORD_SET'!$I$2:$I$412,0))),"")</x:f>
        <x:v>[]</x:v>
      </x:c>
      <x:c r="R148" s="4" t="str"/>
      <x:c r="S148" s="4" t="str"/>
      <x:c r="T148" s="4" t="str"/>
      <x:c r="U148" s="4" t="str"/>
      <x:c r="V148" s="4" t="str"/>
      <x:c r="W148" s="4" t="str"/>
      <x:c r="X148" s="4" t="str"/>
      <x:c r="Y148" s="4" t="str"/>
      <x:c r="Z148" s="4" t="str"/>
      <x:c r="AA148" s="4" t="str"/>
    </x:row>
    <x:row r="149" ht="32" customHeight="1">
      <x:c r="A149" s="4" t="str">
        <x:v>row-01m1wxh0fyjkqrqrn14da3dc1c</x:v>
      </x:c>
      <x:c r="B149" s="4" t="str">
        <x:v>haidang-local</x:v>
      </x:c>
      <x:c r="C149" s="4" t="str">
        <x:v>vi</x:v>
      </x:c>
      <x:c r="D149" s="4" t="str">
        <x:v>01m1wxh0fyjkqrqrn14da3dc1c</x:v>
      </x:c>
      <x:c r="E149" s="4" t="str">
        <x:v>blog_post</x:v>
      </x:c>
      <x:c r="F149" s="4" t="str">
        <x:v>http://localhost:8001/cam-nang-du-lich/kinh-nghiem-cam-trai-qua-dem-tai-ta-dung</x:v>
      </x:c>
      <x:c r="G149" s="12" t="b">
        <x:v>0</x:v>
      </x:c>
      <x:c r="H149" s="4" t="str">
        <x:v>HOLD</x:v>
      </x:c>
      <x:c r="I149" s="4" t="str">
        <x:v>P2</x:v>
      </x:c>
      <x:c r="J149" s="4" t="str">
        <x:f>IFERROR(IF(INDEX('15_KEYWORD_SET'!$D$2:$D$412,MATCH(D149,'15_KEYWORD_SET'!$I$2:$I$412,0))="","",INDEX('15_KEYWORD_SET'!$D$2:$D$412,MATCH(D149,'15_KEYWORD_SET'!$I$2:$I$412,0))),"")</x:f>
      </x:c>
      <x:c r="K149" s="4" t="str">
        <x:f>IFERROR(IF(INDEX('15_KEYWORD_SET'!$H$2:$H$412,MATCH(D149,'15_KEYWORD_SET'!$I$2:$I$412,0))="","",INDEX('15_KEYWORD_SET'!$H$2:$H$412,MATCH(D149,'15_KEYWORD_SET'!$I$2:$I$412,0))),"")</x:f>
      </x:c>
      <x:c r="L149" s="4" t="str">
        <x:f>IFERROR(IF(INDEX('15_KEYWORD_SET'!$E$2:$E$412,MATCH(D149,'15_KEYWORD_SET'!$I$2:$I$412,0))="","",INDEX('15_KEYWORD_SET'!$E$2:$E$412,MATCH(D149,'15_KEYWORD_SET'!$I$2:$I$412,0))),"")</x:f>
        <x:v>[]</x:v>
      </x:c>
      <x:c r="M149" s="4" t="str">
        <x:f>IFERROR(IF(INDEX('15_KEYWORD_SET'!$F$2:$F$412,MATCH(D149,'15_KEYWORD_SET'!$I$2:$I$412,0))="","",INDEX('15_KEYWORD_SET'!$F$2:$F$412,MATCH(D149,'15_KEYWORD_SET'!$I$2:$I$412,0))),"")</x:f>
        <x:v>[]</x:v>
      </x:c>
      <x:c r="N149" s="4" t="str">
        <x:f>IFERROR(IF(INDEX('15_KEYWORD_SET'!$G$2:$G$412,MATCH(D149,'15_KEYWORD_SET'!$I$2:$I$412,0))="","",INDEX('15_KEYWORD_SET'!$G$2:$G$412,MATCH(D149,'15_KEYWORD_SET'!$I$2:$I$412,0))),"")</x:f>
        <x:v>[]</x:v>
      </x:c>
      <x:c r="O149" s="4" t="str">
        <x:f>IFERROR(IF(INDEX('15_KEYWORD_SET'!$M$2:$M$412,MATCH(D149,'15_KEYWORD_SET'!$I$2:$I$412,0))="","",INDEX('15_KEYWORD_SET'!$M$2:$M$412,MATCH(D149,'15_KEYWORD_SET'!$I$2:$I$412,0))),"")</x:f>
        <x:v>[]</x:v>
      </x:c>
      <x:c r="P149" s="4" t="str">
        <x:f>IFERROR(IF(INDEX('15_KEYWORD_SET'!$N$2:$N$412,MATCH(D149,'15_KEYWORD_SET'!$I$2:$I$412,0))="","",INDEX('15_KEYWORD_SET'!$N$2:$N$412,MATCH(D149,'15_KEYWORD_SET'!$I$2:$I$412,0))),"")</x:f>
        <x:v>[]</x:v>
      </x:c>
      <x:c r="Q149" s="4" t="str">
        <x:f>IFERROR(IF(INDEX('15_KEYWORD_SET'!$Q$2:$Q$412,MATCH(D149,'15_KEYWORD_SET'!$I$2:$I$412,0))="","",INDEX('15_KEYWORD_SET'!$Q$2:$Q$412,MATCH(D149,'15_KEYWORD_SET'!$I$2:$I$412,0))),"")</x:f>
        <x:v>[]</x:v>
      </x:c>
      <x:c r="R149" s="4" t="str"/>
      <x:c r="S149" s="4" t="str"/>
      <x:c r="T149" s="4" t="str"/>
      <x:c r="U149" s="4" t="str"/>
      <x:c r="V149" s="4" t="str"/>
      <x:c r="W149" s="4" t="str"/>
      <x:c r="X149" s="4" t="str"/>
      <x:c r="Y149" s="4" t="str"/>
      <x:c r="Z149" s="4" t="str"/>
      <x:c r="AA149" s="4" t="str"/>
    </x:row>
    <x:row r="150" ht="32" customHeight="1">
      <x:c r="A150" s="4" t="str">
        <x:v>row-01m1wxh0g0qjq0cg72gfvy377p</x:v>
      </x:c>
      <x:c r="B150" s="4" t="str">
        <x:v>haidang-local</x:v>
      </x:c>
      <x:c r="C150" s="4" t="str">
        <x:v>vi</x:v>
      </x:c>
      <x:c r="D150" s="4" t="str">
        <x:v>01m1wxh0g0qjq0cg72gfvy377p</x:v>
      </x:c>
      <x:c r="E150" s="4" t="str">
        <x:v>blog_post</x:v>
      </x:c>
      <x:c r="F150" s="4" t="str">
        <x:v>http://localhost:8001/photo-teambuilding/cong-ty-nam-son-cong-ty-qua-viet-teambuilding-gala-dinner</x:v>
      </x:c>
      <x:c r="G150" s="12" t="b">
        <x:v>0</x:v>
      </x:c>
      <x:c r="H150" s="4" t="str">
        <x:v>HOLD</x:v>
      </x:c>
      <x:c r="I150" s="4" t="str">
        <x:v>P2</x:v>
      </x:c>
      <x:c r="J150" s="4" t="str">
        <x:f>IFERROR(IF(INDEX('15_KEYWORD_SET'!$D$2:$D$412,MATCH(D150,'15_KEYWORD_SET'!$I$2:$I$412,0))="","",INDEX('15_KEYWORD_SET'!$D$2:$D$412,MATCH(D150,'15_KEYWORD_SET'!$I$2:$I$412,0))),"")</x:f>
      </x:c>
      <x:c r="K150" s="4" t="str">
        <x:f>IFERROR(IF(INDEX('15_KEYWORD_SET'!$H$2:$H$412,MATCH(D150,'15_KEYWORD_SET'!$I$2:$I$412,0))="","",INDEX('15_KEYWORD_SET'!$H$2:$H$412,MATCH(D150,'15_KEYWORD_SET'!$I$2:$I$412,0))),"")</x:f>
      </x:c>
      <x:c r="L150" s="4" t="str">
        <x:f>IFERROR(IF(INDEX('15_KEYWORD_SET'!$E$2:$E$412,MATCH(D150,'15_KEYWORD_SET'!$I$2:$I$412,0))="","",INDEX('15_KEYWORD_SET'!$E$2:$E$412,MATCH(D150,'15_KEYWORD_SET'!$I$2:$I$412,0))),"")</x:f>
        <x:v>[]</x:v>
      </x:c>
      <x:c r="M150" s="4" t="str">
        <x:f>IFERROR(IF(INDEX('15_KEYWORD_SET'!$F$2:$F$412,MATCH(D150,'15_KEYWORD_SET'!$I$2:$I$412,0))="","",INDEX('15_KEYWORD_SET'!$F$2:$F$412,MATCH(D150,'15_KEYWORD_SET'!$I$2:$I$412,0))),"")</x:f>
        <x:v>[]</x:v>
      </x:c>
      <x:c r="N150" s="4" t="str">
        <x:f>IFERROR(IF(INDEX('15_KEYWORD_SET'!$G$2:$G$412,MATCH(D150,'15_KEYWORD_SET'!$I$2:$I$412,0))="","",INDEX('15_KEYWORD_SET'!$G$2:$G$412,MATCH(D150,'15_KEYWORD_SET'!$I$2:$I$412,0))),"")</x:f>
        <x:v>[]</x:v>
      </x:c>
      <x:c r="O150" s="4" t="str">
        <x:f>IFERROR(IF(INDEX('15_KEYWORD_SET'!$M$2:$M$412,MATCH(D150,'15_KEYWORD_SET'!$I$2:$I$412,0))="","",INDEX('15_KEYWORD_SET'!$M$2:$M$412,MATCH(D150,'15_KEYWORD_SET'!$I$2:$I$412,0))),"")</x:f>
        <x:v>[]</x:v>
      </x:c>
      <x:c r="P150" s="4" t="str">
        <x:f>IFERROR(IF(INDEX('15_KEYWORD_SET'!$N$2:$N$412,MATCH(D150,'15_KEYWORD_SET'!$I$2:$I$412,0))="","",INDEX('15_KEYWORD_SET'!$N$2:$N$412,MATCH(D150,'15_KEYWORD_SET'!$I$2:$I$412,0))),"")</x:f>
        <x:v>[]</x:v>
      </x:c>
      <x:c r="Q150" s="4" t="str">
        <x:f>IFERROR(IF(INDEX('15_KEYWORD_SET'!$Q$2:$Q$412,MATCH(D150,'15_KEYWORD_SET'!$I$2:$I$412,0))="","",INDEX('15_KEYWORD_SET'!$Q$2:$Q$412,MATCH(D150,'15_KEYWORD_SET'!$I$2:$I$412,0))),"")</x:f>
        <x:v>[]</x:v>
      </x:c>
      <x:c r="R150" s="4" t="str"/>
      <x:c r="S150" s="4" t="str"/>
      <x:c r="T150" s="4" t="str"/>
      <x:c r="U150" s="4" t="str"/>
      <x:c r="V150" s="4" t="str"/>
      <x:c r="W150" s="4" t="str"/>
      <x:c r="X150" s="4" t="str"/>
      <x:c r="Y150" s="4" t="str"/>
      <x:c r="Z150" s="4" t="str"/>
      <x:c r="AA150" s="4" t="str"/>
    </x:row>
    <x:row r="151" ht="32" customHeight="1">
      <x:c r="A151" s="4" t="str">
        <x:v>row-01m1wxh0g3yd64ezby3r9d008a</x:v>
      </x:c>
      <x:c r="B151" s="4" t="str">
        <x:v>haidang-local</x:v>
      </x:c>
      <x:c r="C151" s="4" t="str">
        <x:v>vi</x:v>
      </x:c>
      <x:c r="D151" s="4" t="str">
        <x:v>01m1wxh0g3yd64ezby3r9d008a</x:v>
      </x:c>
      <x:c r="E151" s="4" t="str">
        <x:v>blog_post</x:v>
      </x:c>
      <x:c r="F151" s="4" t="str">
        <x:v>http://localhost:8001/photo-teambuilding/sinh-vien-dai-hoc-nong-lam-hoc-tap-thuc-te-bao-loc-da-lat</x:v>
      </x:c>
      <x:c r="G151" s="12" t="b">
        <x:v>0</x:v>
      </x:c>
      <x:c r="H151" s="4" t="str">
        <x:v>HOLD</x:v>
      </x:c>
      <x:c r="I151" s="4" t="str">
        <x:v>P2</x:v>
      </x:c>
      <x:c r="J151" s="4" t="str">
        <x:f>IFERROR(IF(INDEX('15_KEYWORD_SET'!$D$2:$D$412,MATCH(D151,'15_KEYWORD_SET'!$I$2:$I$412,0))="","",INDEX('15_KEYWORD_SET'!$D$2:$D$412,MATCH(D151,'15_KEYWORD_SET'!$I$2:$I$412,0))),"")</x:f>
      </x:c>
      <x:c r="K151" s="4" t="str">
        <x:f>IFERROR(IF(INDEX('15_KEYWORD_SET'!$H$2:$H$412,MATCH(D151,'15_KEYWORD_SET'!$I$2:$I$412,0))="","",INDEX('15_KEYWORD_SET'!$H$2:$H$412,MATCH(D151,'15_KEYWORD_SET'!$I$2:$I$412,0))),"")</x:f>
      </x:c>
      <x:c r="L151" s="4" t="str">
        <x:f>IFERROR(IF(INDEX('15_KEYWORD_SET'!$E$2:$E$412,MATCH(D151,'15_KEYWORD_SET'!$I$2:$I$412,0))="","",INDEX('15_KEYWORD_SET'!$E$2:$E$412,MATCH(D151,'15_KEYWORD_SET'!$I$2:$I$412,0))),"")</x:f>
        <x:v>[]</x:v>
      </x:c>
      <x:c r="M151" s="4" t="str">
        <x:f>IFERROR(IF(INDEX('15_KEYWORD_SET'!$F$2:$F$412,MATCH(D151,'15_KEYWORD_SET'!$I$2:$I$412,0))="","",INDEX('15_KEYWORD_SET'!$F$2:$F$412,MATCH(D151,'15_KEYWORD_SET'!$I$2:$I$412,0))),"")</x:f>
        <x:v>[]</x:v>
      </x:c>
      <x:c r="N151" s="4" t="str">
        <x:f>IFERROR(IF(INDEX('15_KEYWORD_SET'!$G$2:$G$412,MATCH(D151,'15_KEYWORD_SET'!$I$2:$I$412,0))="","",INDEX('15_KEYWORD_SET'!$G$2:$G$412,MATCH(D151,'15_KEYWORD_SET'!$I$2:$I$412,0))),"")</x:f>
        <x:v>[]</x:v>
      </x:c>
      <x:c r="O151" s="4" t="str">
        <x:f>IFERROR(IF(INDEX('15_KEYWORD_SET'!$M$2:$M$412,MATCH(D151,'15_KEYWORD_SET'!$I$2:$I$412,0))="","",INDEX('15_KEYWORD_SET'!$M$2:$M$412,MATCH(D151,'15_KEYWORD_SET'!$I$2:$I$412,0))),"")</x:f>
        <x:v>[]</x:v>
      </x:c>
      <x:c r="P151" s="4" t="str">
        <x:f>IFERROR(IF(INDEX('15_KEYWORD_SET'!$N$2:$N$412,MATCH(D151,'15_KEYWORD_SET'!$I$2:$I$412,0))="","",INDEX('15_KEYWORD_SET'!$N$2:$N$412,MATCH(D151,'15_KEYWORD_SET'!$I$2:$I$412,0))),"")</x:f>
        <x:v>[]</x:v>
      </x:c>
      <x:c r="Q151" s="4" t="str">
        <x:f>IFERROR(IF(INDEX('15_KEYWORD_SET'!$Q$2:$Q$412,MATCH(D151,'15_KEYWORD_SET'!$I$2:$I$412,0))="","",INDEX('15_KEYWORD_SET'!$Q$2:$Q$412,MATCH(D151,'15_KEYWORD_SET'!$I$2:$I$412,0))),"")</x:f>
        <x:v>[]</x:v>
      </x:c>
      <x:c r="R151" s="4" t="str"/>
      <x:c r="S151" s="4" t="str"/>
      <x:c r="T151" s="4" t="str"/>
      <x:c r="U151" s="4" t="str"/>
      <x:c r="V151" s="4" t="str"/>
      <x:c r="W151" s="4" t="str"/>
      <x:c r="X151" s="4" t="str"/>
      <x:c r="Y151" s="4" t="str"/>
      <x:c r="Z151" s="4" t="str"/>
      <x:c r="AA151" s="4" t="str"/>
    </x:row>
    <x:row r="152" ht="32" customHeight="1">
      <x:c r="A152" s="4" t="str">
        <x:v>row-01m1wxh0g7vc8vfhgwa4xfvskk</x:v>
      </x:c>
      <x:c r="B152" s="4" t="str">
        <x:v>haidang-local</x:v>
      </x:c>
      <x:c r="C152" s="4" t="str">
        <x:v>vi</x:v>
      </x:c>
      <x:c r="D152" s="4" t="str">
        <x:v>01m1wxh0g7vc8vfhgwa4xfvskk</x:v>
      </x:c>
      <x:c r="E152" s="4" t="str">
        <x:v>blog_post</x:v>
      </x:c>
      <x:c r="F152" s="4" t="str">
        <x:v>http://localhost:8001/kinh-nghiem-du-lich/nhat-ky-khach-hang-6-ngay-pha-dao-phuong-hoang-co-tran</x:v>
      </x:c>
      <x:c r="G152" s="12" t="b">
        <x:v>0</x:v>
      </x:c>
      <x:c r="H152" s="4" t="str">
        <x:v>HOLD</x:v>
      </x:c>
      <x:c r="I152" s="4" t="str">
        <x:v>P2</x:v>
      </x:c>
      <x:c r="J152" s="4" t="str">
        <x:f>IFERROR(IF(INDEX('15_KEYWORD_SET'!$D$2:$D$412,MATCH(D152,'15_KEYWORD_SET'!$I$2:$I$412,0))="","",INDEX('15_KEYWORD_SET'!$D$2:$D$412,MATCH(D152,'15_KEYWORD_SET'!$I$2:$I$412,0))),"")</x:f>
      </x:c>
      <x:c r="K152" s="4" t="str">
        <x:f>IFERROR(IF(INDEX('15_KEYWORD_SET'!$H$2:$H$412,MATCH(D152,'15_KEYWORD_SET'!$I$2:$I$412,0))="","",INDEX('15_KEYWORD_SET'!$H$2:$H$412,MATCH(D152,'15_KEYWORD_SET'!$I$2:$I$412,0))),"")</x:f>
      </x:c>
      <x:c r="L152" s="4" t="str">
        <x:f>IFERROR(IF(INDEX('15_KEYWORD_SET'!$E$2:$E$412,MATCH(D152,'15_KEYWORD_SET'!$I$2:$I$412,0))="","",INDEX('15_KEYWORD_SET'!$E$2:$E$412,MATCH(D152,'15_KEYWORD_SET'!$I$2:$I$412,0))),"")</x:f>
        <x:v>[]</x:v>
      </x:c>
      <x:c r="M152" s="4" t="str">
        <x:f>IFERROR(IF(INDEX('15_KEYWORD_SET'!$F$2:$F$412,MATCH(D152,'15_KEYWORD_SET'!$I$2:$I$412,0))="","",INDEX('15_KEYWORD_SET'!$F$2:$F$412,MATCH(D152,'15_KEYWORD_SET'!$I$2:$I$412,0))),"")</x:f>
        <x:v>[]</x:v>
      </x:c>
      <x:c r="N152" s="4" t="str">
        <x:f>IFERROR(IF(INDEX('15_KEYWORD_SET'!$G$2:$G$412,MATCH(D152,'15_KEYWORD_SET'!$I$2:$I$412,0))="","",INDEX('15_KEYWORD_SET'!$G$2:$G$412,MATCH(D152,'15_KEYWORD_SET'!$I$2:$I$412,0))),"")</x:f>
        <x:v>[]</x:v>
      </x:c>
      <x:c r="O152" s="4" t="str">
        <x:f>IFERROR(IF(INDEX('15_KEYWORD_SET'!$M$2:$M$412,MATCH(D152,'15_KEYWORD_SET'!$I$2:$I$412,0))="","",INDEX('15_KEYWORD_SET'!$M$2:$M$412,MATCH(D152,'15_KEYWORD_SET'!$I$2:$I$412,0))),"")</x:f>
        <x:v>[]</x:v>
      </x:c>
      <x:c r="P152" s="4" t="str">
        <x:f>IFERROR(IF(INDEX('15_KEYWORD_SET'!$N$2:$N$412,MATCH(D152,'15_KEYWORD_SET'!$I$2:$I$412,0))="","",INDEX('15_KEYWORD_SET'!$N$2:$N$412,MATCH(D152,'15_KEYWORD_SET'!$I$2:$I$412,0))),"")</x:f>
        <x:v>[]</x:v>
      </x:c>
      <x:c r="Q152" s="4" t="str">
        <x:f>IFERROR(IF(INDEX('15_KEYWORD_SET'!$Q$2:$Q$412,MATCH(D152,'15_KEYWORD_SET'!$I$2:$I$412,0))="","",INDEX('15_KEYWORD_SET'!$Q$2:$Q$412,MATCH(D152,'15_KEYWORD_SET'!$I$2:$I$412,0))),"")</x:f>
        <x:v>[]</x:v>
      </x:c>
      <x:c r="R152" s="4" t="str"/>
      <x:c r="S152" s="4" t="str"/>
      <x:c r="T152" s="4" t="str"/>
      <x:c r="U152" s="4" t="str"/>
      <x:c r="V152" s="4" t="str"/>
      <x:c r="W152" s="4" t="str"/>
      <x:c r="X152" s="4" t="str"/>
      <x:c r="Y152" s="4" t="str"/>
      <x:c r="Z152" s="4" t="str"/>
      <x:c r="AA152" s="4" t="str"/>
    </x:row>
    <x:row r="153" ht="32" customHeight="1">
      <x:c r="A153" s="4" t="str">
        <x:v>row-01m1wxh0g9wy2q4q5r0ghqy7b2</x:v>
      </x:c>
      <x:c r="B153" s="4" t="str">
        <x:v>haidang-local</x:v>
      </x:c>
      <x:c r="C153" s="4" t="str">
        <x:v>vi</x:v>
      </x:c>
      <x:c r="D153" s="4" t="str">
        <x:v>01m1wxh0g9wy2q4q5r0ghqy7b2</x:v>
      </x:c>
      <x:c r="E153" s="4" t="str">
        <x:v>blog_post</x:v>
      </x:c>
      <x:c r="F153" s="4" t="str">
        <x:v>http://localhost:8001/kinh-nghiem-du-lich/am-thuc-trung-hoa-qua-cac-vung-mien-di-tour-trung-quoc-an-gi-ngon-nhat</x:v>
      </x:c>
      <x:c r="G153" s="12" t="b">
        <x:v>0</x:v>
      </x:c>
      <x:c r="H153" s="4" t="str">
        <x:v>HOLD</x:v>
      </x:c>
      <x:c r="I153" s="4" t="str">
        <x:v>P2</x:v>
      </x:c>
      <x:c r="J153" s="4" t="str">
        <x:f>IFERROR(IF(INDEX('15_KEYWORD_SET'!$D$2:$D$412,MATCH(D153,'15_KEYWORD_SET'!$I$2:$I$412,0))="","",INDEX('15_KEYWORD_SET'!$D$2:$D$412,MATCH(D153,'15_KEYWORD_SET'!$I$2:$I$412,0))),"")</x:f>
      </x:c>
      <x:c r="K153" s="4" t="str">
        <x:f>IFERROR(IF(INDEX('15_KEYWORD_SET'!$H$2:$H$412,MATCH(D153,'15_KEYWORD_SET'!$I$2:$I$412,0))="","",INDEX('15_KEYWORD_SET'!$H$2:$H$412,MATCH(D153,'15_KEYWORD_SET'!$I$2:$I$412,0))),"")</x:f>
      </x:c>
      <x:c r="L153" s="4" t="str">
        <x:f>IFERROR(IF(INDEX('15_KEYWORD_SET'!$E$2:$E$412,MATCH(D153,'15_KEYWORD_SET'!$I$2:$I$412,0))="","",INDEX('15_KEYWORD_SET'!$E$2:$E$412,MATCH(D153,'15_KEYWORD_SET'!$I$2:$I$412,0))),"")</x:f>
        <x:v>[]</x:v>
      </x:c>
      <x:c r="M153" s="4" t="str">
        <x:f>IFERROR(IF(INDEX('15_KEYWORD_SET'!$F$2:$F$412,MATCH(D153,'15_KEYWORD_SET'!$I$2:$I$412,0))="","",INDEX('15_KEYWORD_SET'!$F$2:$F$412,MATCH(D153,'15_KEYWORD_SET'!$I$2:$I$412,0))),"")</x:f>
        <x:v>[]</x:v>
      </x:c>
      <x:c r="N153" s="4" t="str">
        <x:f>IFERROR(IF(INDEX('15_KEYWORD_SET'!$G$2:$G$412,MATCH(D153,'15_KEYWORD_SET'!$I$2:$I$412,0))="","",INDEX('15_KEYWORD_SET'!$G$2:$G$412,MATCH(D153,'15_KEYWORD_SET'!$I$2:$I$412,0))),"")</x:f>
        <x:v>[]</x:v>
      </x:c>
      <x:c r="O153" s="4" t="str">
        <x:f>IFERROR(IF(INDEX('15_KEYWORD_SET'!$M$2:$M$412,MATCH(D153,'15_KEYWORD_SET'!$I$2:$I$412,0))="","",INDEX('15_KEYWORD_SET'!$M$2:$M$412,MATCH(D153,'15_KEYWORD_SET'!$I$2:$I$412,0))),"")</x:f>
        <x:v>[]</x:v>
      </x:c>
      <x:c r="P153" s="4" t="str">
        <x:f>IFERROR(IF(INDEX('15_KEYWORD_SET'!$N$2:$N$412,MATCH(D153,'15_KEYWORD_SET'!$I$2:$I$412,0))="","",INDEX('15_KEYWORD_SET'!$N$2:$N$412,MATCH(D153,'15_KEYWORD_SET'!$I$2:$I$412,0))),"")</x:f>
        <x:v>[]</x:v>
      </x:c>
      <x:c r="Q153" s="4" t="str">
        <x:f>IFERROR(IF(INDEX('15_KEYWORD_SET'!$Q$2:$Q$412,MATCH(D153,'15_KEYWORD_SET'!$I$2:$I$412,0))="","",INDEX('15_KEYWORD_SET'!$Q$2:$Q$412,MATCH(D153,'15_KEYWORD_SET'!$I$2:$I$412,0))),"")</x:f>
        <x:v>[]</x:v>
      </x:c>
      <x:c r="R153" s="4" t="str"/>
      <x:c r="S153" s="4" t="str"/>
      <x:c r="T153" s="4" t="str"/>
      <x:c r="U153" s="4" t="str"/>
      <x:c r="V153" s="4" t="str"/>
      <x:c r="W153" s="4" t="str"/>
      <x:c r="X153" s="4" t="str"/>
      <x:c r="Y153" s="4" t="str"/>
      <x:c r="Z153" s="4" t="str"/>
      <x:c r="AA153" s="4" t="str"/>
    </x:row>
    <x:row r="154" ht="32" customHeight="1">
      <x:c r="A154" s="4" t="str">
        <x:v>row-01m1wxh0gcs0892gv3b8w656s9</x:v>
      </x:c>
      <x:c r="B154" s="4" t="str">
        <x:v>haidang-local</x:v>
      </x:c>
      <x:c r="C154" s="4" t="str">
        <x:v>vi</x:v>
      </x:c>
      <x:c r="D154" s="4" t="str">
        <x:v>01m1wxh0gcs0892gv3b8w656s9</x:v>
      </x:c>
      <x:c r="E154" s="4" t="str">
        <x:v>blog_post</x:v>
      </x:c>
      <x:c r="F154" s="4" t="str">
        <x:v>http://localhost:8001/kinh-nghiem-du-lich/5-chieu-tro-lua-dao-tour-trung-quoc-gia-re-kem-chat-luong</x:v>
      </x:c>
      <x:c r="G154" s="12" t="b">
        <x:v>0</x:v>
      </x:c>
      <x:c r="H154" s="4" t="str">
        <x:v>HOLD</x:v>
      </x:c>
      <x:c r="I154" s="4" t="str">
        <x:v>P2</x:v>
      </x:c>
      <x:c r="J154" s="4" t="str">
        <x:f>IFERROR(IF(INDEX('15_KEYWORD_SET'!$D$2:$D$412,MATCH(D154,'15_KEYWORD_SET'!$I$2:$I$412,0))="","",INDEX('15_KEYWORD_SET'!$D$2:$D$412,MATCH(D154,'15_KEYWORD_SET'!$I$2:$I$412,0))),"")</x:f>
      </x:c>
      <x:c r="K154" s="4" t="str">
        <x:f>IFERROR(IF(INDEX('15_KEYWORD_SET'!$H$2:$H$412,MATCH(D154,'15_KEYWORD_SET'!$I$2:$I$412,0))="","",INDEX('15_KEYWORD_SET'!$H$2:$H$412,MATCH(D154,'15_KEYWORD_SET'!$I$2:$I$412,0))),"")</x:f>
      </x:c>
      <x:c r="L154" s="4" t="str">
        <x:f>IFERROR(IF(INDEX('15_KEYWORD_SET'!$E$2:$E$412,MATCH(D154,'15_KEYWORD_SET'!$I$2:$I$412,0))="","",INDEX('15_KEYWORD_SET'!$E$2:$E$412,MATCH(D154,'15_KEYWORD_SET'!$I$2:$I$412,0))),"")</x:f>
        <x:v>[]</x:v>
      </x:c>
      <x:c r="M154" s="4" t="str">
        <x:f>IFERROR(IF(INDEX('15_KEYWORD_SET'!$F$2:$F$412,MATCH(D154,'15_KEYWORD_SET'!$I$2:$I$412,0))="","",INDEX('15_KEYWORD_SET'!$F$2:$F$412,MATCH(D154,'15_KEYWORD_SET'!$I$2:$I$412,0))),"")</x:f>
        <x:v>[]</x:v>
      </x:c>
      <x:c r="N154" s="4" t="str">
        <x:f>IFERROR(IF(INDEX('15_KEYWORD_SET'!$G$2:$G$412,MATCH(D154,'15_KEYWORD_SET'!$I$2:$I$412,0))="","",INDEX('15_KEYWORD_SET'!$G$2:$G$412,MATCH(D154,'15_KEYWORD_SET'!$I$2:$I$412,0))),"")</x:f>
        <x:v>[]</x:v>
      </x:c>
      <x:c r="O154" s="4" t="str">
        <x:f>IFERROR(IF(INDEX('15_KEYWORD_SET'!$M$2:$M$412,MATCH(D154,'15_KEYWORD_SET'!$I$2:$I$412,0))="","",INDEX('15_KEYWORD_SET'!$M$2:$M$412,MATCH(D154,'15_KEYWORD_SET'!$I$2:$I$412,0))),"")</x:f>
        <x:v>[]</x:v>
      </x:c>
      <x:c r="P154" s="4" t="str">
        <x:f>IFERROR(IF(INDEX('15_KEYWORD_SET'!$N$2:$N$412,MATCH(D154,'15_KEYWORD_SET'!$I$2:$I$412,0))="","",INDEX('15_KEYWORD_SET'!$N$2:$N$412,MATCH(D154,'15_KEYWORD_SET'!$I$2:$I$412,0))),"")</x:f>
        <x:v>[]</x:v>
      </x:c>
      <x:c r="Q154" s="4" t="str">
        <x:f>IFERROR(IF(INDEX('15_KEYWORD_SET'!$Q$2:$Q$412,MATCH(D154,'15_KEYWORD_SET'!$I$2:$I$412,0))="","",INDEX('15_KEYWORD_SET'!$Q$2:$Q$412,MATCH(D154,'15_KEYWORD_SET'!$I$2:$I$412,0))),"")</x:f>
        <x:v>[]</x:v>
      </x:c>
      <x:c r="R154" s="4" t="str"/>
      <x:c r="S154" s="4" t="str"/>
      <x:c r="T154" s="4" t="str"/>
      <x:c r="U154" s="4" t="str"/>
      <x:c r="V154" s="4" t="str"/>
      <x:c r="W154" s="4" t="str"/>
      <x:c r="X154" s="4" t="str"/>
      <x:c r="Y154" s="4" t="str"/>
      <x:c r="Z154" s="4" t="str"/>
      <x:c r="AA154" s="4" t="str"/>
    </x:row>
    <x:row r="155" ht="32" customHeight="1">
      <x:c r="A155" s="4" t="str">
        <x:v>row-01m1wxh0gf4nr4ya5dkwmqaadr</x:v>
      </x:c>
      <x:c r="B155" s="4" t="str">
        <x:v>haidang-local</x:v>
      </x:c>
      <x:c r="C155" s="4" t="str">
        <x:v>vi</x:v>
      </x:c>
      <x:c r="D155" s="4" t="str">
        <x:v>01m1wxh0gf4nr4ya5dkwmqaadr</x:v>
      </x:c>
      <x:c r="E155" s="4" t="str">
        <x:v>blog_post</x:v>
      </x:c>
      <x:c r="F155" s="4" t="str">
        <x:v>http://localhost:8001/kinh-nghiem-du-lich/top-10-khach-san-chuan-4-5-sao-trong-cac-hanh-trinh-tour-trung-quoc-cao-cap</x:v>
      </x:c>
      <x:c r="G155" s="12" t="b">
        <x:v>0</x:v>
      </x:c>
      <x:c r="H155" s="4" t="str">
        <x:v>HOLD</x:v>
      </x:c>
      <x:c r="I155" s="4" t="str">
        <x:v>P2</x:v>
      </x:c>
      <x:c r="J155" s="4" t="str">
        <x:f>IFERROR(IF(INDEX('15_KEYWORD_SET'!$D$2:$D$412,MATCH(D155,'15_KEYWORD_SET'!$I$2:$I$412,0))="","",INDEX('15_KEYWORD_SET'!$D$2:$D$412,MATCH(D155,'15_KEYWORD_SET'!$I$2:$I$412,0))),"")</x:f>
      </x:c>
      <x:c r="K155" s="4" t="str">
        <x:f>IFERROR(IF(INDEX('15_KEYWORD_SET'!$H$2:$H$412,MATCH(D155,'15_KEYWORD_SET'!$I$2:$I$412,0))="","",INDEX('15_KEYWORD_SET'!$H$2:$H$412,MATCH(D155,'15_KEYWORD_SET'!$I$2:$I$412,0))),"")</x:f>
      </x:c>
      <x:c r="L155" s="4" t="str">
        <x:f>IFERROR(IF(INDEX('15_KEYWORD_SET'!$E$2:$E$412,MATCH(D155,'15_KEYWORD_SET'!$I$2:$I$412,0))="","",INDEX('15_KEYWORD_SET'!$E$2:$E$412,MATCH(D155,'15_KEYWORD_SET'!$I$2:$I$412,0))),"")</x:f>
        <x:v>[]</x:v>
      </x:c>
      <x:c r="M155" s="4" t="str">
        <x:f>IFERROR(IF(INDEX('15_KEYWORD_SET'!$F$2:$F$412,MATCH(D155,'15_KEYWORD_SET'!$I$2:$I$412,0))="","",INDEX('15_KEYWORD_SET'!$F$2:$F$412,MATCH(D155,'15_KEYWORD_SET'!$I$2:$I$412,0))),"")</x:f>
        <x:v>[]</x:v>
      </x:c>
      <x:c r="N155" s="4" t="str">
        <x:f>IFERROR(IF(INDEX('15_KEYWORD_SET'!$G$2:$G$412,MATCH(D155,'15_KEYWORD_SET'!$I$2:$I$412,0))="","",INDEX('15_KEYWORD_SET'!$G$2:$G$412,MATCH(D155,'15_KEYWORD_SET'!$I$2:$I$412,0))),"")</x:f>
        <x:v>[]</x:v>
      </x:c>
      <x:c r="O155" s="4" t="str">
        <x:f>IFERROR(IF(INDEX('15_KEYWORD_SET'!$M$2:$M$412,MATCH(D155,'15_KEYWORD_SET'!$I$2:$I$412,0))="","",INDEX('15_KEYWORD_SET'!$M$2:$M$412,MATCH(D155,'15_KEYWORD_SET'!$I$2:$I$412,0))),"")</x:f>
        <x:v>[]</x:v>
      </x:c>
      <x:c r="P155" s="4" t="str">
        <x:f>IFERROR(IF(INDEX('15_KEYWORD_SET'!$N$2:$N$412,MATCH(D155,'15_KEYWORD_SET'!$I$2:$I$412,0))="","",INDEX('15_KEYWORD_SET'!$N$2:$N$412,MATCH(D155,'15_KEYWORD_SET'!$I$2:$I$412,0))),"")</x:f>
        <x:v>[]</x:v>
      </x:c>
      <x:c r="Q155" s="4" t="str">
        <x:f>IFERROR(IF(INDEX('15_KEYWORD_SET'!$Q$2:$Q$412,MATCH(D155,'15_KEYWORD_SET'!$I$2:$I$412,0))="","",INDEX('15_KEYWORD_SET'!$Q$2:$Q$412,MATCH(D155,'15_KEYWORD_SET'!$I$2:$I$412,0))),"")</x:f>
        <x:v>[]</x:v>
      </x:c>
      <x:c r="R155" s="4" t="str"/>
      <x:c r="S155" s="4" t="str"/>
      <x:c r="T155" s="4" t="str"/>
      <x:c r="U155" s="4" t="str"/>
      <x:c r="V155" s="4" t="str"/>
      <x:c r="W155" s="4" t="str"/>
      <x:c r="X155" s="4" t="str"/>
      <x:c r="Y155" s="4" t="str"/>
      <x:c r="Z155" s="4" t="str"/>
      <x:c r="AA155" s="4" t="str"/>
    </x:row>
    <x:row r="156" ht="32" customHeight="1">
      <x:c r="A156" s="4" t="str">
        <x:v>row-01m1wxh0gk0se43n2ejgebky8t</x:v>
      </x:c>
      <x:c r="B156" s="4" t="str">
        <x:v>haidang-local</x:v>
      </x:c>
      <x:c r="C156" s="4" t="str">
        <x:v>vi</x:v>
      </x:c>
      <x:c r="D156" s="4" t="str">
        <x:v>01m1wxh0gk0se43n2ejgebky8t</x:v>
      </x:c>
      <x:c r="E156" s="4" t="str">
        <x:v>blog_post</x:v>
      </x:c>
      <x:c r="F156" s="4" t="str">
        <x:v>http://localhost:8001/kinh-nghiem-du-lich/feedback-khach-hang-di-tour-trung-quoc-haidang-travel</x:v>
      </x:c>
      <x:c r="G156" s="12" t="b">
        <x:v>0</x:v>
      </x:c>
      <x:c r="H156" s="4" t="str">
        <x:v>HOLD</x:v>
      </x:c>
      <x:c r="I156" s="4" t="str">
        <x:v>P2</x:v>
      </x:c>
      <x:c r="J156" s="4" t="str">
        <x:f>IFERROR(IF(INDEX('15_KEYWORD_SET'!$D$2:$D$412,MATCH(D156,'15_KEYWORD_SET'!$I$2:$I$412,0))="","",INDEX('15_KEYWORD_SET'!$D$2:$D$412,MATCH(D156,'15_KEYWORD_SET'!$I$2:$I$412,0))),"")</x:f>
      </x:c>
      <x:c r="K156" s="4" t="str">
        <x:f>IFERROR(IF(INDEX('15_KEYWORD_SET'!$H$2:$H$412,MATCH(D156,'15_KEYWORD_SET'!$I$2:$I$412,0))="","",INDEX('15_KEYWORD_SET'!$H$2:$H$412,MATCH(D156,'15_KEYWORD_SET'!$I$2:$I$412,0))),"")</x:f>
      </x:c>
      <x:c r="L156" s="4" t="str">
        <x:f>IFERROR(IF(INDEX('15_KEYWORD_SET'!$E$2:$E$412,MATCH(D156,'15_KEYWORD_SET'!$I$2:$I$412,0))="","",INDEX('15_KEYWORD_SET'!$E$2:$E$412,MATCH(D156,'15_KEYWORD_SET'!$I$2:$I$412,0))),"")</x:f>
        <x:v>[]</x:v>
      </x:c>
      <x:c r="M156" s="4" t="str">
        <x:f>IFERROR(IF(INDEX('15_KEYWORD_SET'!$F$2:$F$412,MATCH(D156,'15_KEYWORD_SET'!$I$2:$I$412,0))="","",INDEX('15_KEYWORD_SET'!$F$2:$F$412,MATCH(D156,'15_KEYWORD_SET'!$I$2:$I$412,0))),"")</x:f>
        <x:v>[]</x:v>
      </x:c>
      <x:c r="N156" s="4" t="str">
        <x:f>IFERROR(IF(INDEX('15_KEYWORD_SET'!$G$2:$G$412,MATCH(D156,'15_KEYWORD_SET'!$I$2:$I$412,0))="","",INDEX('15_KEYWORD_SET'!$G$2:$G$412,MATCH(D156,'15_KEYWORD_SET'!$I$2:$I$412,0))),"")</x:f>
        <x:v>[]</x:v>
      </x:c>
      <x:c r="O156" s="4" t="str">
        <x:f>IFERROR(IF(INDEX('15_KEYWORD_SET'!$M$2:$M$412,MATCH(D156,'15_KEYWORD_SET'!$I$2:$I$412,0))="","",INDEX('15_KEYWORD_SET'!$M$2:$M$412,MATCH(D156,'15_KEYWORD_SET'!$I$2:$I$412,0))),"")</x:f>
        <x:v>[]</x:v>
      </x:c>
      <x:c r="P156" s="4" t="str">
        <x:f>IFERROR(IF(INDEX('15_KEYWORD_SET'!$N$2:$N$412,MATCH(D156,'15_KEYWORD_SET'!$I$2:$I$412,0))="","",INDEX('15_KEYWORD_SET'!$N$2:$N$412,MATCH(D156,'15_KEYWORD_SET'!$I$2:$I$412,0))),"")</x:f>
        <x:v>[]</x:v>
      </x:c>
      <x:c r="Q156" s="4" t="str">
        <x:f>IFERROR(IF(INDEX('15_KEYWORD_SET'!$Q$2:$Q$412,MATCH(D156,'15_KEYWORD_SET'!$I$2:$I$412,0))="","",INDEX('15_KEYWORD_SET'!$Q$2:$Q$412,MATCH(D156,'15_KEYWORD_SET'!$I$2:$I$412,0))),"")</x:f>
        <x:v>[]</x:v>
      </x:c>
      <x:c r="R156" s="4" t="str"/>
      <x:c r="S156" s="4" t="str"/>
      <x:c r="T156" s="4" t="str"/>
      <x:c r="U156" s="4" t="str"/>
      <x:c r="V156" s="4" t="str"/>
      <x:c r="W156" s="4" t="str"/>
      <x:c r="X156" s="4" t="str"/>
      <x:c r="Y156" s="4" t="str"/>
      <x:c r="Z156" s="4" t="str"/>
      <x:c r="AA156" s="4" t="str"/>
    </x:row>
    <x:row r="157" ht="32" customHeight="1">
      <x:c r="A157" s="4" t="str">
        <x:v>row-01m1wxh0gnvrm5n88xvbyhz7em</x:v>
      </x:c>
      <x:c r="B157" s="4" t="str">
        <x:v>haidang-local</x:v>
      </x:c>
      <x:c r="C157" s="4" t="str">
        <x:v>vi</x:v>
      </x:c>
      <x:c r="D157" s="4" t="str">
        <x:v>01m1wxh0gnvrm5n88xvbyhz7em</x:v>
      </x:c>
      <x:c r="E157" s="4" t="str">
        <x:v>blog_post</x:v>
      </x:c>
      <x:c r="F157" s="4" t="str">
        <x:v>http://localhost:8001/kinh-nghiem-du-lich/top-5-cung-duong-deo-thu-thach-nhat-tour-ha-giang</x:v>
      </x:c>
      <x:c r="G157" s="12" t="b">
        <x:v>0</x:v>
      </x:c>
      <x:c r="H157" s="4" t="str">
        <x:v>HOLD</x:v>
      </x:c>
      <x:c r="I157" s="4" t="str">
        <x:v>P2</x:v>
      </x:c>
      <x:c r="J157" s="4" t="str">
        <x:f>IFERROR(IF(INDEX('15_KEYWORD_SET'!$D$2:$D$412,MATCH(D157,'15_KEYWORD_SET'!$I$2:$I$412,0))="","",INDEX('15_KEYWORD_SET'!$D$2:$D$412,MATCH(D157,'15_KEYWORD_SET'!$I$2:$I$412,0))),"")</x:f>
      </x:c>
      <x:c r="K157" s="4" t="str">
        <x:f>IFERROR(IF(INDEX('15_KEYWORD_SET'!$H$2:$H$412,MATCH(D157,'15_KEYWORD_SET'!$I$2:$I$412,0))="","",INDEX('15_KEYWORD_SET'!$H$2:$H$412,MATCH(D157,'15_KEYWORD_SET'!$I$2:$I$412,0))),"")</x:f>
      </x:c>
      <x:c r="L157" s="4" t="str">
        <x:f>IFERROR(IF(INDEX('15_KEYWORD_SET'!$E$2:$E$412,MATCH(D157,'15_KEYWORD_SET'!$I$2:$I$412,0))="","",INDEX('15_KEYWORD_SET'!$E$2:$E$412,MATCH(D157,'15_KEYWORD_SET'!$I$2:$I$412,0))),"")</x:f>
        <x:v>[]</x:v>
      </x:c>
      <x:c r="M157" s="4" t="str">
        <x:f>IFERROR(IF(INDEX('15_KEYWORD_SET'!$F$2:$F$412,MATCH(D157,'15_KEYWORD_SET'!$I$2:$I$412,0))="","",INDEX('15_KEYWORD_SET'!$F$2:$F$412,MATCH(D157,'15_KEYWORD_SET'!$I$2:$I$412,0))),"")</x:f>
        <x:v>[]</x:v>
      </x:c>
      <x:c r="N157" s="4" t="str">
        <x:f>IFERROR(IF(INDEX('15_KEYWORD_SET'!$G$2:$G$412,MATCH(D157,'15_KEYWORD_SET'!$I$2:$I$412,0))="","",INDEX('15_KEYWORD_SET'!$G$2:$G$412,MATCH(D157,'15_KEYWORD_SET'!$I$2:$I$412,0))),"")</x:f>
        <x:v>[]</x:v>
      </x:c>
      <x:c r="O157" s="4" t="str">
        <x:f>IFERROR(IF(INDEX('15_KEYWORD_SET'!$M$2:$M$412,MATCH(D157,'15_KEYWORD_SET'!$I$2:$I$412,0))="","",INDEX('15_KEYWORD_SET'!$M$2:$M$412,MATCH(D157,'15_KEYWORD_SET'!$I$2:$I$412,0))),"")</x:f>
        <x:v>[]</x:v>
      </x:c>
      <x:c r="P157" s="4" t="str">
        <x:f>IFERROR(IF(INDEX('15_KEYWORD_SET'!$N$2:$N$412,MATCH(D157,'15_KEYWORD_SET'!$I$2:$I$412,0))="","",INDEX('15_KEYWORD_SET'!$N$2:$N$412,MATCH(D157,'15_KEYWORD_SET'!$I$2:$I$412,0))),"")</x:f>
        <x:v>[]</x:v>
      </x:c>
      <x:c r="Q157" s="4" t="str">
        <x:f>IFERROR(IF(INDEX('15_KEYWORD_SET'!$Q$2:$Q$412,MATCH(D157,'15_KEYWORD_SET'!$I$2:$I$412,0))="","",INDEX('15_KEYWORD_SET'!$Q$2:$Q$412,MATCH(D157,'15_KEYWORD_SET'!$I$2:$I$412,0))),"")</x:f>
        <x:v>[]</x:v>
      </x:c>
      <x:c r="R157" s="4" t="str"/>
      <x:c r="S157" s="4" t="str"/>
      <x:c r="T157" s="4" t="str"/>
      <x:c r="U157" s="4" t="str"/>
      <x:c r="V157" s="4" t="str"/>
      <x:c r="W157" s="4" t="str"/>
      <x:c r="X157" s="4" t="str"/>
      <x:c r="Y157" s="4" t="str"/>
      <x:c r="Z157" s="4" t="str"/>
      <x:c r="AA157" s="4" t="str"/>
    </x:row>
    <x:row r="158" ht="32" customHeight="1">
      <x:c r="A158" s="4" t="str">
        <x:v>row-01m1wxh0grny83f0sckjw6pqmx</x:v>
      </x:c>
      <x:c r="B158" s="4" t="str">
        <x:v>haidang-local</x:v>
      </x:c>
      <x:c r="C158" s="4" t="str">
        <x:v>vi</x:v>
      </x:c>
      <x:c r="D158" s="4" t="str">
        <x:v>01m1wxh0grny83f0sckjw6pqmx</x:v>
      </x:c>
      <x:c r="E158" s="4" t="str">
        <x:v>blog_post</x:v>
      </x:c>
      <x:c r="F158" s="4" t="str">
        <x:v>http://localhost:8001/kinh-nghiem-du-lich/chinh-phuc-deo-ma-pi-leng-tour-ha-giang</x:v>
      </x:c>
      <x:c r="G158" s="12" t="b">
        <x:v>0</x:v>
      </x:c>
      <x:c r="H158" s="4" t="str">
        <x:v>HOLD</x:v>
      </x:c>
      <x:c r="I158" s="4" t="str">
        <x:v>P2</x:v>
      </x:c>
      <x:c r="J158" s="4" t="str">
        <x:f>IFERROR(IF(INDEX('15_KEYWORD_SET'!$D$2:$D$412,MATCH(D158,'15_KEYWORD_SET'!$I$2:$I$412,0))="","",INDEX('15_KEYWORD_SET'!$D$2:$D$412,MATCH(D158,'15_KEYWORD_SET'!$I$2:$I$412,0))),"")</x:f>
      </x:c>
      <x:c r="K158" s="4" t="str">
        <x:f>IFERROR(IF(INDEX('15_KEYWORD_SET'!$H$2:$H$412,MATCH(D158,'15_KEYWORD_SET'!$I$2:$I$412,0))="","",INDEX('15_KEYWORD_SET'!$H$2:$H$412,MATCH(D158,'15_KEYWORD_SET'!$I$2:$I$412,0))),"")</x:f>
      </x:c>
      <x:c r="L158" s="4" t="str">
        <x:f>IFERROR(IF(INDEX('15_KEYWORD_SET'!$E$2:$E$412,MATCH(D158,'15_KEYWORD_SET'!$I$2:$I$412,0))="","",INDEX('15_KEYWORD_SET'!$E$2:$E$412,MATCH(D158,'15_KEYWORD_SET'!$I$2:$I$412,0))),"")</x:f>
        <x:v>[]</x:v>
      </x:c>
      <x:c r="M158" s="4" t="str">
        <x:f>IFERROR(IF(INDEX('15_KEYWORD_SET'!$F$2:$F$412,MATCH(D158,'15_KEYWORD_SET'!$I$2:$I$412,0))="","",INDEX('15_KEYWORD_SET'!$F$2:$F$412,MATCH(D158,'15_KEYWORD_SET'!$I$2:$I$412,0))),"")</x:f>
        <x:v>[]</x:v>
      </x:c>
      <x:c r="N158" s="4" t="str">
        <x:f>IFERROR(IF(INDEX('15_KEYWORD_SET'!$G$2:$G$412,MATCH(D158,'15_KEYWORD_SET'!$I$2:$I$412,0))="","",INDEX('15_KEYWORD_SET'!$G$2:$G$412,MATCH(D158,'15_KEYWORD_SET'!$I$2:$I$412,0))),"")</x:f>
        <x:v>[]</x:v>
      </x:c>
      <x:c r="O158" s="4" t="str">
        <x:f>IFERROR(IF(INDEX('15_KEYWORD_SET'!$M$2:$M$412,MATCH(D158,'15_KEYWORD_SET'!$I$2:$I$412,0))="","",INDEX('15_KEYWORD_SET'!$M$2:$M$412,MATCH(D158,'15_KEYWORD_SET'!$I$2:$I$412,0))),"")</x:f>
        <x:v>[]</x:v>
      </x:c>
      <x:c r="P158" s="4" t="str">
        <x:f>IFERROR(IF(INDEX('15_KEYWORD_SET'!$N$2:$N$412,MATCH(D158,'15_KEYWORD_SET'!$I$2:$I$412,0))="","",INDEX('15_KEYWORD_SET'!$N$2:$N$412,MATCH(D158,'15_KEYWORD_SET'!$I$2:$I$412,0))),"")</x:f>
        <x:v>[]</x:v>
      </x:c>
      <x:c r="Q158" s="4" t="str">
        <x:f>IFERROR(IF(INDEX('15_KEYWORD_SET'!$Q$2:$Q$412,MATCH(D158,'15_KEYWORD_SET'!$I$2:$I$412,0))="","",INDEX('15_KEYWORD_SET'!$Q$2:$Q$412,MATCH(D158,'15_KEYWORD_SET'!$I$2:$I$412,0))),"")</x:f>
        <x:v>[]</x:v>
      </x:c>
      <x:c r="R158" s="4" t="str"/>
      <x:c r="S158" s="4" t="str"/>
      <x:c r="T158" s="4" t="str"/>
      <x:c r="U158" s="4" t="str"/>
      <x:c r="V158" s="4" t="str"/>
      <x:c r="W158" s="4" t="str"/>
      <x:c r="X158" s="4" t="str"/>
      <x:c r="Y158" s="4" t="str"/>
      <x:c r="Z158" s="4" t="str"/>
      <x:c r="AA158" s="4" t="str"/>
    </x:row>
    <x:row r="159" ht="32" customHeight="1">
      <x:c r="A159" s="4" t="str">
        <x:v>row-01m1wxh0gt6vb016bjdag6kt60</x:v>
      </x:c>
      <x:c r="B159" s="4" t="str">
        <x:v>haidang-local</x:v>
      </x:c>
      <x:c r="C159" s="4" t="str">
        <x:v>vi</x:v>
      </x:c>
      <x:c r="D159" s="4" t="str">
        <x:v>01m1wxh0gt6vb016bjdag6kt60</x:v>
      </x:c>
      <x:c r="E159" s="4" t="str">
        <x:v>blog_post</x:v>
      </x:c>
      <x:c r="F159" s="4" t="str">
        <x:v>http://localhost:8001/kinh-nghiem-du-lich/kinh-nghiem-di-tour-ha-giang-check-in-cot-co-lung-cu</x:v>
      </x:c>
      <x:c r="G159" s="12" t="b">
        <x:v>0</x:v>
      </x:c>
      <x:c r="H159" s="4" t="str">
        <x:v>HOLD</x:v>
      </x:c>
      <x:c r="I159" s="4" t="str">
        <x:v>P2</x:v>
      </x:c>
      <x:c r="J159" s="4" t="str">
        <x:f>IFERROR(IF(INDEX('15_KEYWORD_SET'!$D$2:$D$412,MATCH(D159,'15_KEYWORD_SET'!$I$2:$I$412,0))="","",INDEX('15_KEYWORD_SET'!$D$2:$D$412,MATCH(D159,'15_KEYWORD_SET'!$I$2:$I$412,0))),"")</x:f>
      </x:c>
      <x:c r="K159" s="4" t="str">
        <x:f>IFERROR(IF(INDEX('15_KEYWORD_SET'!$H$2:$H$412,MATCH(D159,'15_KEYWORD_SET'!$I$2:$I$412,0))="","",INDEX('15_KEYWORD_SET'!$H$2:$H$412,MATCH(D159,'15_KEYWORD_SET'!$I$2:$I$412,0))),"")</x:f>
      </x:c>
      <x:c r="L159" s="4" t="str">
        <x:f>IFERROR(IF(INDEX('15_KEYWORD_SET'!$E$2:$E$412,MATCH(D159,'15_KEYWORD_SET'!$I$2:$I$412,0))="","",INDEX('15_KEYWORD_SET'!$E$2:$E$412,MATCH(D159,'15_KEYWORD_SET'!$I$2:$I$412,0))),"")</x:f>
        <x:v>[]</x:v>
      </x:c>
      <x:c r="M159" s="4" t="str">
        <x:f>IFERROR(IF(INDEX('15_KEYWORD_SET'!$F$2:$F$412,MATCH(D159,'15_KEYWORD_SET'!$I$2:$I$412,0))="","",INDEX('15_KEYWORD_SET'!$F$2:$F$412,MATCH(D159,'15_KEYWORD_SET'!$I$2:$I$412,0))),"")</x:f>
        <x:v>[]</x:v>
      </x:c>
      <x:c r="N159" s="4" t="str">
        <x:f>IFERROR(IF(INDEX('15_KEYWORD_SET'!$G$2:$G$412,MATCH(D159,'15_KEYWORD_SET'!$I$2:$I$412,0))="","",INDEX('15_KEYWORD_SET'!$G$2:$G$412,MATCH(D159,'15_KEYWORD_SET'!$I$2:$I$412,0))),"")</x:f>
        <x:v>[]</x:v>
      </x:c>
      <x:c r="O159" s="4" t="str">
        <x:f>IFERROR(IF(INDEX('15_KEYWORD_SET'!$M$2:$M$412,MATCH(D159,'15_KEYWORD_SET'!$I$2:$I$412,0))="","",INDEX('15_KEYWORD_SET'!$M$2:$M$412,MATCH(D159,'15_KEYWORD_SET'!$I$2:$I$412,0))),"")</x:f>
        <x:v>[]</x:v>
      </x:c>
      <x:c r="P159" s="4" t="str">
        <x:f>IFERROR(IF(INDEX('15_KEYWORD_SET'!$N$2:$N$412,MATCH(D159,'15_KEYWORD_SET'!$I$2:$I$412,0))="","",INDEX('15_KEYWORD_SET'!$N$2:$N$412,MATCH(D159,'15_KEYWORD_SET'!$I$2:$I$412,0))),"")</x:f>
        <x:v>[]</x:v>
      </x:c>
      <x:c r="Q159" s="4" t="str">
        <x:f>IFERROR(IF(INDEX('15_KEYWORD_SET'!$Q$2:$Q$412,MATCH(D159,'15_KEYWORD_SET'!$I$2:$I$412,0))="","",INDEX('15_KEYWORD_SET'!$Q$2:$Q$412,MATCH(D159,'15_KEYWORD_SET'!$I$2:$I$412,0))),"")</x:f>
        <x:v>[]</x:v>
      </x:c>
      <x:c r="R159" s="4" t="str"/>
      <x:c r="S159" s="4" t="str"/>
      <x:c r="T159" s="4" t="str"/>
      <x:c r="U159" s="4" t="str"/>
      <x:c r="V159" s="4" t="str"/>
      <x:c r="W159" s="4" t="str"/>
      <x:c r="X159" s="4" t="str"/>
      <x:c r="Y159" s="4" t="str"/>
      <x:c r="Z159" s="4" t="str"/>
      <x:c r="AA159" s="4" t="str"/>
    </x:row>
    <x:row r="160" ht="32" customHeight="1">
      <x:c r="A160" s="4" t="str">
        <x:v>row-01m1wxh0gysnrrr4hbb2062qg5</x:v>
      </x:c>
      <x:c r="B160" s="4" t="str">
        <x:v>haidang-local</x:v>
      </x:c>
      <x:c r="C160" s="4" t="str">
        <x:v>vi</x:v>
      </x:c>
      <x:c r="D160" s="4" t="str">
        <x:v>01m1wxh0gysnrrr4hbb2062qg5</x:v>
      </x:c>
      <x:c r="E160" s="4" t="str">
        <x:v>blog_post</x:v>
      </x:c>
      <x:c r="F160" s="4" t="str">
        <x:v>http://localhost:8001/kinh-nghiem-du-lich/di-thuyen-song-nho-que-hem-vuc-tu-san</x:v>
      </x:c>
      <x:c r="G160" s="12" t="b">
        <x:v>0</x:v>
      </x:c>
      <x:c r="H160" s="4" t="str">
        <x:v>HOLD</x:v>
      </x:c>
      <x:c r="I160" s="4" t="str">
        <x:v>P2</x:v>
      </x:c>
      <x:c r="J160" s="4" t="str">
        <x:f>IFERROR(IF(INDEX('15_KEYWORD_SET'!$D$2:$D$412,MATCH(D160,'15_KEYWORD_SET'!$I$2:$I$412,0))="","",INDEX('15_KEYWORD_SET'!$D$2:$D$412,MATCH(D160,'15_KEYWORD_SET'!$I$2:$I$412,0))),"")</x:f>
      </x:c>
      <x:c r="K160" s="4" t="str">
        <x:f>IFERROR(IF(INDEX('15_KEYWORD_SET'!$H$2:$H$412,MATCH(D160,'15_KEYWORD_SET'!$I$2:$I$412,0))="","",INDEX('15_KEYWORD_SET'!$H$2:$H$412,MATCH(D160,'15_KEYWORD_SET'!$I$2:$I$412,0))),"")</x:f>
      </x:c>
      <x:c r="L160" s="4" t="str">
        <x:f>IFERROR(IF(INDEX('15_KEYWORD_SET'!$E$2:$E$412,MATCH(D160,'15_KEYWORD_SET'!$I$2:$I$412,0))="","",INDEX('15_KEYWORD_SET'!$E$2:$E$412,MATCH(D160,'15_KEYWORD_SET'!$I$2:$I$412,0))),"")</x:f>
        <x:v>[]</x:v>
      </x:c>
      <x:c r="M160" s="4" t="str">
        <x:f>IFERROR(IF(INDEX('15_KEYWORD_SET'!$F$2:$F$412,MATCH(D160,'15_KEYWORD_SET'!$I$2:$I$412,0))="","",INDEX('15_KEYWORD_SET'!$F$2:$F$412,MATCH(D160,'15_KEYWORD_SET'!$I$2:$I$412,0))),"")</x:f>
        <x:v>[]</x:v>
      </x:c>
      <x:c r="N160" s="4" t="str">
        <x:f>IFERROR(IF(INDEX('15_KEYWORD_SET'!$G$2:$G$412,MATCH(D160,'15_KEYWORD_SET'!$I$2:$I$412,0))="","",INDEX('15_KEYWORD_SET'!$G$2:$G$412,MATCH(D160,'15_KEYWORD_SET'!$I$2:$I$412,0))),"")</x:f>
        <x:v>[]</x:v>
      </x:c>
      <x:c r="O160" s="4" t="str">
        <x:f>IFERROR(IF(INDEX('15_KEYWORD_SET'!$M$2:$M$412,MATCH(D160,'15_KEYWORD_SET'!$I$2:$I$412,0))="","",INDEX('15_KEYWORD_SET'!$M$2:$M$412,MATCH(D160,'15_KEYWORD_SET'!$I$2:$I$412,0))),"")</x:f>
        <x:v>[]</x:v>
      </x:c>
      <x:c r="P160" s="4" t="str">
        <x:f>IFERROR(IF(INDEX('15_KEYWORD_SET'!$N$2:$N$412,MATCH(D160,'15_KEYWORD_SET'!$I$2:$I$412,0))="","",INDEX('15_KEYWORD_SET'!$N$2:$N$412,MATCH(D160,'15_KEYWORD_SET'!$I$2:$I$412,0))),"")</x:f>
        <x:v>[]</x:v>
      </x:c>
      <x:c r="Q160" s="4" t="str">
        <x:f>IFERROR(IF(INDEX('15_KEYWORD_SET'!$Q$2:$Q$412,MATCH(D160,'15_KEYWORD_SET'!$I$2:$I$412,0))="","",INDEX('15_KEYWORD_SET'!$Q$2:$Q$412,MATCH(D160,'15_KEYWORD_SET'!$I$2:$I$412,0))),"")</x:f>
        <x:v>[]</x:v>
      </x:c>
      <x:c r="R160" s="4" t="str"/>
      <x:c r="S160" s="4" t="str"/>
      <x:c r="T160" s="4" t="str"/>
      <x:c r="U160" s="4" t="str"/>
      <x:c r="V160" s="4" t="str"/>
      <x:c r="W160" s="4" t="str"/>
      <x:c r="X160" s="4" t="str"/>
      <x:c r="Y160" s="4" t="str"/>
      <x:c r="Z160" s="4" t="str"/>
      <x:c r="AA160" s="4" t="str"/>
    </x:row>
    <x:row r="161" ht="32" customHeight="1">
      <x:c r="A161" s="4" t="str">
        <x:v>row-01m1wxh0h1sd87aw3e5j3w13pr</x:v>
      </x:c>
      <x:c r="B161" s="4" t="str">
        <x:v>haidang-local</x:v>
      </x:c>
      <x:c r="C161" s="4" t="str">
        <x:v>vi</x:v>
      </x:c>
      <x:c r="D161" s="4" t="str">
        <x:v>01m1wxh0h1sd87aw3e5j3w13pr</x:v>
      </x:c>
      <x:c r="E161" s="4" t="str">
        <x:v>blog_post</x:v>
      </x:c>
      <x:c r="F161" s="4" t="str">
        <x:v>http://localhost:8001/cam-nang-du-lich/khach-san-gan-ta-dung-gia-tot</x:v>
      </x:c>
      <x:c r="G161" s="12" t="b">
        <x:v>0</x:v>
      </x:c>
      <x:c r="H161" s="4" t="str">
        <x:v>HOLD</x:v>
      </x:c>
      <x:c r="I161" s="4" t="str">
        <x:v>P2</x:v>
      </x:c>
      <x:c r="J161" s="4" t="str">
        <x:f>IFERROR(IF(INDEX('15_KEYWORD_SET'!$D$2:$D$412,MATCH(D161,'15_KEYWORD_SET'!$I$2:$I$412,0))="","",INDEX('15_KEYWORD_SET'!$D$2:$D$412,MATCH(D161,'15_KEYWORD_SET'!$I$2:$I$412,0))),"")</x:f>
      </x:c>
      <x:c r="K161" s="4" t="str">
        <x:f>IFERROR(IF(INDEX('15_KEYWORD_SET'!$H$2:$H$412,MATCH(D161,'15_KEYWORD_SET'!$I$2:$I$412,0))="","",INDEX('15_KEYWORD_SET'!$H$2:$H$412,MATCH(D161,'15_KEYWORD_SET'!$I$2:$I$412,0))),"")</x:f>
      </x:c>
      <x:c r="L161" s="4" t="str">
        <x:f>IFERROR(IF(INDEX('15_KEYWORD_SET'!$E$2:$E$412,MATCH(D161,'15_KEYWORD_SET'!$I$2:$I$412,0))="","",INDEX('15_KEYWORD_SET'!$E$2:$E$412,MATCH(D161,'15_KEYWORD_SET'!$I$2:$I$412,0))),"")</x:f>
        <x:v>[]</x:v>
      </x:c>
      <x:c r="M161" s="4" t="str">
        <x:f>IFERROR(IF(INDEX('15_KEYWORD_SET'!$F$2:$F$412,MATCH(D161,'15_KEYWORD_SET'!$I$2:$I$412,0))="","",INDEX('15_KEYWORD_SET'!$F$2:$F$412,MATCH(D161,'15_KEYWORD_SET'!$I$2:$I$412,0))),"")</x:f>
        <x:v>[]</x:v>
      </x:c>
      <x:c r="N161" s="4" t="str">
        <x:f>IFERROR(IF(INDEX('15_KEYWORD_SET'!$G$2:$G$412,MATCH(D161,'15_KEYWORD_SET'!$I$2:$I$412,0))="","",INDEX('15_KEYWORD_SET'!$G$2:$G$412,MATCH(D161,'15_KEYWORD_SET'!$I$2:$I$412,0))),"")</x:f>
        <x:v>[]</x:v>
      </x:c>
      <x:c r="O161" s="4" t="str">
        <x:f>IFERROR(IF(INDEX('15_KEYWORD_SET'!$M$2:$M$412,MATCH(D161,'15_KEYWORD_SET'!$I$2:$I$412,0))="","",INDEX('15_KEYWORD_SET'!$M$2:$M$412,MATCH(D161,'15_KEYWORD_SET'!$I$2:$I$412,0))),"")</x:f>
        <x:v>[]</x:v>
      </x:c>
      <x:c r="P161" s="4" t="str">
        <x:f>IFERROR(IF(INDEX('15_KEYWORD_SET'!$N$2:$N$412,MATCH(D161,'15_KEYWORD_SET'!$I$2:$I$412,0))="","",INDEX('15_KEYWORD_SET'!$N$2:$N$412,MATCH(D161,'15_KEYWORD_SET'!$I$2:$I$412,0))),"")</x:f>
        <x:v>[]</x:v>
      </x:c>
      <x:c r="Q161" s="4" t="str">
        <x:f>IFERROR(IF(INDEX('15_KEYWORD_SET'!$Q$2:$Q$412,MATCH(D161,'15_KEYWORD_SET'!$I$2:$I$412,0))="","",INDEX('15_KEYWORD_SET'!$Q$2:$Q$412,MATCH(D161,'15_KEYWORD_SET'!$I$2:$I$412,0))),"")</x:f>
        <x:v>[]</x:v>
      </x:c>
      <x:c r="R161" s="4" t="str"/>
      <x:c r="S161" s="4" t="str"/>
      <x:c r="T161" s="4" t="str"/>
      <x:c r="U161" s="4" t="str"/>
      <x:c r="V161" s="4" t="str"/>
      <x:c r="W161" s="4" t="str"/>
      <x:c r="X161" s="4" t="str"/>
      <x:c r="Y161" s="4" t="str"/>
      <x:c r="Z161" s="4" t="str"/>
      <x:c r="AA161" s="4" t="str"/>
    </x:row>
    <x:row r="162" ht="32" customHeight="1">
      <x:c r="A162" s="4" t="str">
        <x:v>row-01m1wxh0h4yxc6n8x943nya7sc</x:v>
      </x:c>
      <x:c r="B162" s="4" t="str">
        <x:v>haidang-local</x:v>
      </x:c>
      <x:c r="C162" s="4" t="str">
        <x:v>vi</x:v>
      </x:c>
      <x:c r="D162" s="4" t="str">
        <x:v>01m1wxh0h4yxc6n8x943nya7sc</x:v>
      </x:c>
      <x:c r="E162" s="4" t="str">
        <x:v>blog_post</x:v>
      </x:c>
      <x:c r="F162" s="4" t="str">
        <x:v>http://localhost:8001/cam-nang-du-lich/review-cac-dia-diem-luu-tru-noi-bat-tai-ta-dung</x:v>
      </x:c>
      <x:c r="G162" s="12" t="b">
        <x:v>0</x:v>
      </x:c>
      <x:c r="H162" s="4" t="str">
        <x:v>HOLD</x:v>
      </x:c>
      <x:c r="I162" s="4" t="str">
        <x:v>P2</x:v>
      </x:c>
      <x:c r="J162" s="4" t="str">
        <x:f>IFERROR(IF(INDEX('15_KEYWORD_SET'!$D$2:$D$412,MATCH(D162,'15_KEYWORD_SET'!$I$2:$I$412,0))="","",INDEX('15_KEYWORD_SET'!$D$2:$D$412,MATCH(D162,'15_KEYWORD_SET'!$I$2:$I$412,0))),"")</x:f>
      </x:c>
      <x:c r="K162" s="4" t="str">
        <x:f>IFERROR(IF(INDEX('15_KEYWORD_SET'!$H$2:$H$412,MATCH(D162,'15_KEYWORD_SET'!$I$2:$I$412,0))="","",INDEX('15_KEYWORD_SET'!$H$2:$H$412,MATCH(D162,'15_KEYWORD_SET'!$I$2:$I$412,0))),"")</x:f>
      </x:c>
      <x:c r="L162" s="4" t="str">
        <x:f>IFERROR(IF(INDEX('15_KEYWORD_SET'!$E$2:$E$412,MATCH(D162,'15_KEYWORD_SET'!$I$2:$I$412,0))="","",INDEX('15_KEYWORD_SET'!$E$2:$E$412,MATCH(D162,'15_KEYWORD_SET'!$I$2:$I$412,0))),"")</x:f>
        <x:v>[]</x:v>
      </x:c>
      <x:c r="M162" s="4" t="str">
        <x:f>IFERROR(IF(INDEX('15_KEYWORD_SET'!$F$2:$F$412,MATCH(D162,'15_KEYWORD_SET'!$I$2:$I$412,0))="","",INDEX('15_KEYWORD_SET'!$F$2:$F$412,MATCH(D162,'15_KEYWORD_SET'!$I$2:$I$412,0))),"")</x:f>
        <x:v>[]</x:v>
      </x:c>
      <x:c r="N162" s="4" t="str">
        <x:f>IFERROR(IF(INDEX('15_KEYWORD_SET'!$G$2:$G$412,MATCH(D162,'15_KEYWORD_SET'!$I$2:$I$412,0))="","",INDEX('15_KEYWORD_SET'!$G$2:$G$412,MATCH(D162,'15_KEYWORD_SET'!$I$2:$I$412,0))),"")</x:f>
        <x:v>[]</x:v>
      </x:c>
      <x:c r="O162" s="4" t="str">
        <x:f>IFERROR(IF(INDEX('15_KEYWORD_SET'!$M$2:$M$412,MATCH(D162,'15_KEYWORD_SET'!$I$2:$I$412,0))="","",INDEX('15_KEYWORD_SET'!$M$2:$M$412,MATCH(D162,'15_KEYWORD_SET'!$I$2:$I$412,0))),"")</x:f>
        <x:v>[]</x:v>
      </x:c>
      <x:c r="P162" s="4" t="str">
        <x:f>IFERROR(IF(INDEX('15_KEYWORD_SET'!$N$2:$N$412,MATCH(D162,'15_KEYWORD_SET'!$I$2:$I$412,0))="","",INDEX('15_KEYWORD_SET'!$N$2:$N$412,MATCH(D162,'15_KEYWORD_SET'!$I$2:$I$412,0))),"")</x:f>
        <x:v>[]</x:v>
      </x:c>
      <x:c r="Q162" s="4" t="str">
        <x:f>IFERROR(IF(INDEX('15_KEYWORD_SET'!$Q$2:$Q$412,MATCH(D162,'15_KEYWORD_SET'!$I$2:$I$412,0))="","",INDEX('15_KEYWORD_SET'!$Q$2:$Q$412,MATCH(D162,'15_KEYWORD_SET'!$I$2:$I$412,0))),"")</x:f>
        <x:v>[]</x:v>
      </x:c>
      <x:c r="R162" s="4" t="str"/>
      <x:c r="S162" s="4" t="str"/>
      <x:c r="T162" s="4" t="str"/>
      <x:c r="U162" s="4" t="str"/>
      <x:c r="V162" s="4" t="str"/>
      <x:c r="W162" s="4" t="str"/>
      <x:c r="X162" s="4" t="str"/>
      <x:c r="Y162" s="4" t="str"/>
      <x:c r="Z162" s="4" t="str"/>
      <x:c r="AA162" s="4" t="str"/>
    </x:row>
    <x:row r="163" ht="32" customHeight="1">
      <x:c r="A163" s="4" t="str">
        <x:v>row-01m1wxh0h7np458e56t6p8zhwk</x:v>
      </x:c>
      <x:c r="B163" s="4" t="str">
        <x:v>haidang-local</x:v>
      </x:c>
      <x:c r="C163" s="4" t="str">
        <x:v>vi</x:v>
      </x:c>
      <x:c r="D163" s="4" t="str">
        <x:v>01m1wxh0h7np458e56t6p8zhwk</x:v>
      </x:c>
      <x:c r="E163" s="4" t="str">
        <x:v>blog_post</x:v>
      </x:c>
      <x:c r="F163" s="4" t="str">
        <x:v>http://localhost:8001/cam-nang-du-lich/chi-phi-di-ta-dung-het-bao-nhieu-tien</x:v>
      </x:c>
      <x:c r="G163" s="12" t="b">
        <x:v>0</x:v>
      </x:c>
      <x:c r="H163" s="4" t="str">
        <x:v>HOLD</x:v>
      </x:c>
      <x:c r="I163" s="4" t="str">
        <x:v>P2</x:v>
      </x:c>
      <x:c r="J163" s="4" t="str">
        <x:f>IFERROR(IF(INDEX('15_KEYWORD_SET'!$D$2:$D$412,MATCH(D163,'15_KEYWORD_SET'!$I$2:$I$412,0))="","",INDEX('15_KEYWORD_SET'!$D$2:$D$412,MATCH(D163,'15_KEYWORD_SET'!$I$2:$I$412,0))),"")</x:f>
      </x:c>
      <x:c r="K163" s="4" t="str">
        <x:f>IFERROR(IF(INDEX('15_KEYWORD_SET'!$H$2:$H$412,MATCH(D163,'15_KEYWORD_SET'!$I$2:$I$412,0))="","",INDEX('15_KEYWORD_SET'!$H$2:$H$412,MATCH(D163,'15_KEYWORD_SET'!$I$2:$I$412,0))),"")</x:f>
      </x:c>
      <x:c r="L163" s="4" t="str">
        <x:f>IFERROR(IF(INDEX('15_KEYWORD_SET'!$E$2:$E$412,MATCH(D163,'15_KEYWORD_SET'!$I$2:$I$412,0))="","",INDEX('15_KEYWORD_SET'!$E$2:$E$412,MATCH(D163,'15_KEYWORD_SET'!$I$2:$I$412,0))),"")</x:f>
        <x:v>[]</x:v>
      </x:c>
      <x:c r="M163" s="4" t="str">
        <x:f>IFERROR(IF(INDEX('15_KEYWORD_SET'!$F$2:$F$412,MATCH(D163,'15_KEYWORD_SET'!$I$2:$I$412,0))="","",INDEX('15_KEYWORD_SET'!$F$2:$F$412,MATCH(D163,'15_KEYWORD_SET'!$I$2:$I$412,0))),"")</x:f>
        <x:v>[]</x:v>
      </x:c>
      <x:c r="N163" s="4" t="str">
        <x:f>IFERROR(IF(INDEX('15_KEYWORD_SET'!$G$2:$G$412,MATCH(D163,'15_KEYWORD_SET'!$I$2:$I$412,0))="","",INDEX('15_KEYWORD_SET'!$G$2:$G$412,MATCH(D163,'15_KEYWORD_SET'!$I$2:$I$412,0))),"")</x:f>
        <x:v>[]</x:v>
      </x:c>
      <x:c r="O163" s="4" t="str">
        <x:f>IFERROR(IF(INDEX('15_KEYWORD_SET'!$M$2:$M$412,MATCH(D163,'15_KEYWORD_SET'!$I$2:$I$412,0))="","",INDEX('15_KEYWORD_SET'!$M$2:$M$412,MATCH(D163,'15_KEYWORD_SET'!$I$2:$I$412,0))),"")</x:f>
        <x:v>[]</x:v>
      </x:c>
      <x:c r="P163" s="4" t="str">
        <x:f>IFERROR(IF(INDEX('15_KEYWORD_SET'!$N$2:$N$412,MATCH(D163,'15_KEYWORD_SET'!$I$2:$I$412,0))="","",INDEX('15_KEYWORD_SET'!$N$2:$N$412,MATCH(D163,'15_KEYWORD_SET'!$I$2:$I$412,0))),"")</x:f>
        <x:v>[]</x:v>
      </x:c>
      <x:c r="Q163" s="4" t="str">
        <x:f>IFERROR(IF(INDEX('15_KEYWORD_SET'!$Q$2:$Q$412,MATCH(D163,'15_KEYWORD_SET'!$I$2:$I$412,0))="","",INDEX('15_KEYWORD_SET'!$Q$2:$Q$412,MATCH(D163,'15_KEYWORD_SET'!$I$2:$I$412,0))),"")</x:f>
        <x:v>[]</x:v>
      </x:c>
      <x:c r="R163" s="4" t="str"/>
      <x:c r="S163" s="4" t="str"/>
      <x:c r="T163" s="4" t="str"/>
      <x:c r="U163" s="4" t="str"/>
      <x:c r="V163" s="4" t="str"/>
      <x:c r="W163" s="4" t="str"/>
      <x:c r="X163" s="4" t="str"/>
      <x:c r="Y163" s="4" t="str"/>
      <x:c r="Z163" s="4" t="str"/>
      <x:c r="AA163" s="4" t="str"/>
    </x:row>
    <x:row r="164" ht="32" customHeight="1">
      <x:c r="A164" s="4" t="str">
        <x:v>row-01m1wxh0hgnzd6zq4cjpxrpfjd</x:v>
      </x:c>
      <x:c r="B164" s="4" t="str">
        <x:v>haidang-local</x:v>
      </x:c>
      <x:c r="C164" s="4" t="str">
        <x:v>vi</x:v>
      </x:c>
      <x:c r="D164" s="4" t="str">
        <x:v>01m1wxh0hgnzd6zq4cjpxrpfjd</x:v>
      </x:c>
      <x:c r="E164" s="4" t="str">
        <x:v>blog_post</x:v>
      </x:c>
      <x:c r="F164" s="4" t="str">
        <x:v>http://localhost:8001/kinh-nghiem-du-lich/dinh-thu-vua-meo-tour-ha-giang</x:v>
      </x:c>
      <x:c r="G164" s="12" t="b">
        <x:v>0</x:v>
      </x:c>
      <x:c r="H164" s="4" t="str">
        <x:v>HOLD</x:v>
      </x:c>
      <x:c r="I164" s="4" t="str">
        <x:v>P2</x:v>
      </x:c>
      <x:c r="J164" s="4" t="str">
        <x:f>IFERROR(IF(INDEX('15_KEYWORD_SET'!$D$2:$D$412,MATCH(D164,'15_KEYWORD_SET'!$I$2:$I$412,0))="","",INDEX('15_KEYWORD_SET'!$D$2:$D$412,MATCH(D164,'15_KEYWORD_SET'!$I$2:$I$412,0))),"")</x:f>
      </x:c>
      <x:c r="K164" s="4" t="str">
        <x:f>IFERROR(IF(INDEX('15_KEYWORD_SET'!$H$2:$H$412,MATCH(D164,'15_KEYWORD_SET'!$I$2:$I$412,0))="","",INDEX('15_KEYWORD_SET'!$H$2:$H$412,MATCH(D164,'15_KEYWORD_SET'!$I$2:$I$412,0))),"")</x:f>
      </x:c>
      <x:c r="L164" s="4" t="str">
        <x:f>IFERROR(IF(INDEX('15_KEYWORD_SET'!$E$2:$E$412,MATCH(D164,'15_KEYWORD_SET'!$I$2:$I$412,0))="","",INDEX('15_KEYWORD_SET'!$E$2:$E$412,MATCH(D164,'15_KEYWORD_SET'!$I$2:$I$412,0))),"")</x:f>
        <x:v>[]</x:v>
      </x:c>
      <x:c r="M164" s="4" t="str">
        <x:f>IFERROR(IF(INDEX('15_KEYWORD_SET'!$F$2:$F$412,MATCH(D164,'15_KEYWORD_SET'!$I$2:$I$412,0))="","",INDEX('15_KEYWORD_SET'!$F$2:$F$412,MATCH(D164,'15_KEYWORD_SET'!$I$2:$I$412,0))),"")</x:f>
        <x:v>[]</x:v>
      </x:c>
      <x:c r="N164" s="4" t="str">
        <x:f>IFERROR(IF(INDEX('15_KEYWORD_SET'!$G$2:$G$412,MATCH(D164,'15_KEYWORD_SET'!$I$2:$I$412,0))="","",INDEX('15_KEYWORD_SET'!$G$2:$G$412,MATCH(D164,'15_KEYWORD_SET'!$I$2:$I$412,0))),"")</x:f>
        <x:v>[]</x:v>
      </x:c>
      <x:c r="O164" s="4" t="str">
        <x:f>IFERROR(IF(INDEX('15_KEYWORD_SET'!$M$2:$M$412,MATCH(D164,'15_KEYWORD_SET'!$I$2:$I$412,0))="","",INDEX('15_KEYWORD_SET'!$M$2:$M$412,MATCH(D164,'15_KEYWORD_SET'!$I$2:$I$412,0))),"")</x:f>
        <x:v>[]</x:v>
      </x:c>
      <x:c r="P164" s="4" t="str">
        <x:f>IFERROR(IF(INDEX('15_KEYWORD_SET'!$N$2:$N$412,MATCH(D164,'15_KEYWORD_SET'!$I$2:$I$412,0))="","",INDEX('15_KEYWORD_SET'!$N$2:$N$412,MATCH(D164,'15_KEYWORD_SET'!$I$2:$I$412,0))),"")</x:f>
        <x:v>[]</x:v>
      </x:c>
      <x:c r="Q164" s="4" t="str">
        <x:f>IFERROR(IF(INDEX('15_KEYWORD_SET'!$Q$2:$Q$412,MATCH(D164,'15_KEYWORD_SET'!$I$2:$I$412,0))="","",INDEX('15_KEYWORD_SET'!$Q$2:$Q$412,MATCH(D164,'15_KEYWORD_SET'!$I$2:$I$412,0))),"")</x:f>
        <x:v>[]</x:v>
      </x:c>
      <x:c r="R164" s="4" t="str"/>
      <x:c r="S164" s="4" t="str"/>
      <x:c r="T164" s="4" t="str"/>
      <x:c r="U164" s="4" t="str"/>
      <x:c r="V164" s="4" t="str"/>
      <x:c r="W164" s="4" t="str"/>
      <x:c r="X164" s="4" t="str"/>
      <x:c r="Y164" s="4" t="str"/>
      <x:c r="Z164" s="4" t="str"/>
      <x:c r="AA164" s="4" t="str"/>
    </x:row>
    <x:row r="165" ht="32" customHeight="1">
      <x:c r="A165" s="4" t="str">
        <x:v>row-01m1wxh0hjfjych1x8ew93kw98</x:v>
      </x:c>
      <x:c r="B165" s="4" t="str">
        <x:v>haidang-local</x:v>
      </x:c>
      <x:c r="C165" s="4" t="str">
        <x:v>vi</x:v>
      </x:c>
      <x:c r="D165" s="4" t="str">
        <x:v>01m1wxh0hjfjych1x8ew93kw98</x:v>
      </x:c>
      <x:c r="E165" s="4" t="str">
        <x:v>blog_post</x:v>
      </x:c>
      <x:c r="F165" s="4" t="str">
        <x:v>http://localhost:8001/kinh-nghiem-du-lich/tour-ha-giang-kham-pha-nha-cua-pao</x:v>
      </x:c>
      <x:c r="G165" s="12" t="b">
        <x:v>0</x:v>
      </x:c>
      <x:c r="H165" s="4" t="str">
        <x:v>HOLD</x:v>
      </x:c>
      <x:c r="I165" s="4" t="str">
        <x:v>P2</x:v>
      </x:c>
      <x:c r="J165" s="4" t="str">
        <x:f>IFERROR(IF(INDEX('15_KEYWORD_SET'!$D$2:$D$412,MATCH(D165,'15_KEYWORD_SET'!$I$2:$I$412,0))="","",INDEX('15_KEYWORD_SET'!$D$2:$D$412,MATCH(D165,'15_KEYWORD_SET'!$I$2:$I$412,0))),"")</x:f>
      </x:c>
      <x:c r="K165" s="4" t="str">
        <x:f>IFERROR(IF(INDEX('15_KEYWORD_SET'!$H$2:$H$412,MATCH(D165,'15_KEYWORD_SET'!$I$2:$I$412,0))="","",INDEX('15_KEYWORD_SET'!$H$2:$H$412,MATCH(D165,'15_KEYWORD_SET'!$I$2:$I$412,0))),"")</x:f>
      </x:c>
      <x:c r="L165" s="4" t="str">
        <x:f>IFERROR(IF(INDEX('15_KEYWORD_SET'!$E$2:$E$412,MATCH(D165,'15_KEYWORD_SET'!$I$2:$I$412,0))="","",INDEX('15_KEYWORD_SET'!$E$2:$E$412,MATCH(D165,'15_KEYWORD_SET'!$I$2:$I$412,0))),"")</x:f>
        <x:v>[]</x:v>
      </x:c>
      <x:c r="M165" s="4" t="str">
        <x:f>IFERROR(IF(INDEX('15_KEYWORD_SET'!$F$2:$F$412,MATCH(D165,'15_KEYWORD_SET'!$I$2:$I$412,0))="","",INDEX('15_KEYWORD_SET'!$F$2:$F$412,MATCH(D165,'15_KEYWORD_SET'!$I$2:$I$412,0))),"")</x:f>
        <x:v>[]</x:v>
      </x:c>
      <x:c r="N165" s="4" t="str">
        <x:f>IFERROR(IF(INDEX('15_KEYWORD_SET'!$G$2:$G$412,MATCH(D165,'15_KEYWORD_SET'!$I$2:$I$412,0))="","",INDEX('15_KEYWORD_SET'!$G$2:$G$412,MATCH(D165,'15_KEYWORD_SET'!$I$2:$I$412,0))),"")</x:f>
        <x:v>[]</x:v>
      </x:c>
      <x:c r="O165" s="4" t="str">
        <x:f>IFERROR(IF(INDEX('15_KEYWORD_SET'!$M$2:$M$412,MATCH(D165,'15_KEYWORD_SET'!$I$2:$I$412,0))="","",INDEX('15_KEYWORD_SET'!$M$2:$M$412,MATCH(D165,'15_KEYWORD_SET'!$I$2:$I$412,0))),"")</x:f>
        <x:v>[]</x:v>
      </x:c>
      <x:c r="P165" s="4" t="str">
        <x:f>IFERROR(IF(INDEX('15_KEYWORD_SET'!$N$2:$N$412,MATCH(D165,'15_KEYWORD_SET'!$I$2:$I$412,0))="","",INDEX('15_KEYWORD_SET'!$N$2:$N$412,MATCH(D165,'15_KEYWORD_SET'!$I$2:$I$412,0))),"")</x:f>
        <x:v>[]</x:v>
      </x:c>
      <x:c r="Q165" s="4" t="str">
        <x:f>IFERROR(IF(INDEX('15_KEYWORD_SET'!$Q$2:$Q$412,MATCH(D165,'15_KEYWORD_SET'!$I$2:$I$412,0))="","",INDEX('15_KEYWORD_SET'!$Q$2:$Q$412,MATCH(D165,'15_KEYWORD_SET'!$I$2:$I$412,0))),"")</x:f>
        <x:v>[]</x:v>
      </x:c>
      <x:c r="R165" s="4" t="str"/>
      <x:c r="S165" s="4" t="str"/>
      <x:c r="T165" s="4" t="str"/>
      <x:c r="U165" s="4" t="str"/>
      <x:c r="V165" s="4" t="str"/>
      <x:c r="W165" s="4" t="str"/>
      <x:c r="X165" s="4" t="str"/>
      <x:c r="Y165" s="4" t="str"/>
      <x:c r="Z165" s="4" t="str"/>
      <x:c r="AA165" s="4" t="str"/>
    </x:row>
    <x:row r="166" ht="32" customHeight="1">
      <x:c r="A166" s="4" t="str">
        <x:v>row-01m1wxh0hpj1g4mfhm6v6n3438</x:v>
      </x:c>
      <x:c r="B166" s="4" t="str">
        <x:v>haidang-local</x:v>
      </x:c>
      <x:c r="C166" s="4" t="str">
        <x:v>vi</x:v>
      </x:c>
      <x:c r="D166" s="4" t="str">
        <x:v>01m1wxh0hpj1g4mfhm6v6n3438</x:v>
      </x:c>
      <x:c r="E166" s="4" t="str">
        <x:v>blog_post</x:v>
      </x:c>
      <x:c r="F166" s="4" t="str">
        <x:v>http://localhost:8001/cam-nang-du-lich/di-ta-dung-can-chuan-bi-nhung-gi</x:v>
      </x:c>
      <x:c r="G166" s="12" t="b">
        <x:v>0</x:v>
      </x:c>
      <x:c r="H166" s="4" t="str">
        <x:v>HOLD</x:v>
      </x:c>
      <x:c r="I166" s="4" t="str">
        <x:v>P2</x:v>
      </x:c>
      <x:c r="J166" s="4" t="str">
        <x:f>IFERROR(IF(INDEX('15_KEYWORD_SET'!$D$2:$D$412,MATCH(D166,'15_KEYWORD_SET'!$I$2:$I$412,0))="","",INDEX('15_KEYWORD_SET'!$D$2:$D$412,MATCH(D166,'15_KEYWORD_SET'!$I$2:$I$412,0))),"")</x:f>
      </x:c>
      <x:c r="K166" s="4" t="str">
        <x:f>IFERROR(IF(INDEX('15_KEYWORD_SET'!$H$2:$H$412,MATCH(D166,'15_KEYWORD_SET'!$I$2:$I$412,0))="","",INDEX('15_KEYWORD_SET'!$H$2:$H$412,MATCH(D166,'15_KEYWORD_SET'!$I$2:$I$412,0))),"")</x:f>
      </x:c>
      <x:c r="L166" s="4" t="str">
        <x:f>IFERROR(IF(INDEX('15_KEYWORD_SET'!$E$2:$E$412,MATCH(D166,'15_KEYWORD_SET'!$I$2:$I$412,0))="","",INDEX('15_KEYWORD_SET'!$E$2:$E$412,MATCH(D166,'15_KEYWORD_SET'!$I$2:$I$412,0))),"")</x:f>
        <x:v>[]</x:v>
      </x:c>
      <x:c r="M166" s="4" t="str">
        <x:f>IFERROR(IF(INDEX('15_KEYWORD_SET'!$F$2:$F$412,MATCH(D166,'15_KEYWORD_SET'!$I$2:$I$412,0))="","",INDEX('15_KEYWORD_SET'!$F$2:$F$412,MATCH(D166,'15_KEYWORD_SET'!$I$2:$I$412,0))),"")</x:f>
        <x:v>[]</x:v>
      </x:c>
      <x:c r="N166" s="4" t="str">
        <x:f>IFERROR(IF(INDEX('15_KEYWORD_SET'!$G$2:$G$412,MATCH(D166,'15_KEYWORD_SET'!$I$2:$I$412,0))="","",INDEX('15_KEYWORD_SET'!$G$2:$G$412,MATCH(D166,'15_KEYWORD_SET'!$I$2:$I$412,0))),"")</x:f>
        <x:v>[]</x:v>
      </x:c>
      <x:c r="O166" s="4" t="str">
        <x:f>IFERROR(IF(INDEX('15_KEYWORD_SET'!$M$2:$M$412,MATCH(D166,'15_KEYWORD_SET'!$I$2:$I$412,0))="","",INDEX('15_KEYWORD_SET'!$M$2:$M$412,MATCH(D166,'15_KEYWORD_SET'!$I$2:$I$412,0))),"")</x:f>
        <x:v>[]</x:v>
      </x:c>
      <x:c r="P166" s="4" t="str">
        <x:f>IFERROR(IF(INDEX('15_KEYWORD_SET'!$N$2:$N$412,MATCH(D166,'15_KEYWORD_SET'!$I$2:$I$412,0))="","",INDEX('15_KEYWORD_SET'!$N$2:$N$412,MATCH(D166,'15_KEYWORD_SET'!$I$2:$I$412,0))),"")</x:f>
        <x:v>[]</x:v>
      </x:c>
      <x:c r="Q166" s="4" t="str">
        <x:f>IFERROR(IF(INDEX('15_KEYWORD_SET'!$Q$2:$Q$412,MATCH(D166,'15_KEYWORD_SET'!$I$2:$I$412,0))="","",INDEX('15_KEYWORD_SET'!$Q$2:$Q$412,MATCH(D166,'15_KEYWORD_SET'!$I$2:$I$412,0))),"")</x:f>
        <x:v>[]</x:v>
      </x:c>
      <x:c r="R166" s="4" t="str"/>
      <x:c r="S166" s="4" t="str"/>
      <x:c r="T166" s="4" t="str"/>
      <x:c r="U166" s="4" t="str"/>
      <x:c r="V166" s="4" t="str"/>
      <x:c r="W166" s="4" t="str"/>
      <x:c r="X166" s="4" t="str"/>
      <x:c r="Y166" s="4" t="str"/>
      <x:c r="Z166" s="4" t="str"/>
      <x:c r="AA166" s="4" t="str"/>
    </x:row>
    <x:row r="167" ht="32" customHeight="1">
      <x:c r="A167" s="4" t="str">
        <x:v>row-01m1wxh0hsxq3hyw8w31htxn07</x:v>
      </x:c>
      <x:c r="B167" s="4" t="str">
        <x:v>haidang-local</x:v>
      </x:c>
      <x:c r="C167" s="4" t="str">
        <x:v>vi</x:v>
      </x:c>
      <x:c r="D167" s="4" t="str">
        <x:v>01m1wxh0hsxq3hyw8w31htxn07</x:v>
      </x:c>
      <x:c r="E167" s="4" t="str">
        <x:v>blog_post</x:v>
      </x:c>
      <x:c r="F167" s="4" t="str">
        <x:v>http://localhost:8001/cam-nang-du-lich/dac-san-dak-nong-nen-thu</x:v>
      </x:c>
      <x:c r="G167" s="12" t="b">
        <x:v>0</x:v>
      </x:c>
      <x:c r="H167" s="4" t="str">
        <x:v>HOLD</x:v>
      </x:c>
      <x:c r="I167" s="4" t="str">
        <x:v>P2</x:v>
      </x:c>
      <x:c r="J167" s="4" t="str">
        <x:f>IFERROR(IF(INDEX('15_KEYWORD_SET'!$D$2:$D$412,MATCH(D167,'15_KEYWORD_SET'!$I$2:$I$412,0))="","",INDEX('15_KEYWORD_SET'!$D$2:$D$412,MATCH(D167,'15_KEYWORD_SET'!$I$2:$I$412,0))),"")</x:f>
      </x:c>
      <x:c r="K167" s="4" t="str">
        <x:f>IFERROR(IF(INDEX('15_KEYWORD_SET'!$H$2:$H$412,MATCH(D167,'15_KEYWORD_SET'!$I$2:$I$412,0))="","",INDEX('15_KEYWORD_SET'!$H$2:$H$412,MATCH(D167,'15_KEYWORD_SET'!$I$2:$I$412,0))),"")</x:f>
      </x:c>
      <x:c r="L167" s="4" t="str">
        <x:f>IFERROR(IF(INDEX('15_KEYWORD_SET'!$E$2:$E$412,MATCH(D167,'15_KEYWORD_SET'!$I$2:$I$412,0))="","",INDEX('15_KEYWORD_SET'!$E$2:$E$412,MATCH(D167,'15_KEYWORD_SET'!$I$2:$I$412,0))),"")</x:f>
        <x:v>[]</x:v>
      </x:c>
      <x:c r="M167" s="4" t="str">
        <x:f>IFERROR(IF(INDEX('15_KEYWORD_SET'!$F$2:$F$412,MATCH(D167,'15_KEYWORD_SET'!$I$2:$I$412,0))="","",INDEX('15_KEYWORD_SET'!$F$2:$F$412,MATCH(D167,'15_KEYWORD_SET'!$I$2:$I$412,0))),"")</x:f>
        <x:v>[]</x:v>
      </x:c>
      <x:c r="N167" s="4" t="str">
        <x:f>IFERROR(IF(INDEX('15_KEYWORD_SET'!$G$2:$G$412,MATCH(D167,'15_KEYWORD_SET'!$I$2:$I$412,0))="","",INDEX('15_KEYWORD_SET'!$G$2:$G$412,MATCH(D167,'15_KEYWORD_SET'!$I$2:$I$412,0))),"")</x:f>
        <x:v>[]</x:v>
      </x:c>
      <x:c r="O167" s="4" t="str">
        <x:f>IFERROR(IF(INDEX('15_KEYWORD_SET'!$M$2:$M$412,MATCH(D167,'15_KEYWORD_SET'!$I$2:$I$412,0))="","",INDEX('15_KEYWORD_SET'!$M$2:$M$412,MATCH(D167,'15_KEYWORD_SET'!$I$2:$I$412,0))),"")</x:f>
        <x:v>[]</x:v>
      </x:c>
      <x:c r="P167" s="4" t="str">
        <x:f>IFERROR(IF(INDEX('15_KEYWORD_SET'!$N$2:$N$412,MATCH(D167,'15_KEYWORD_SET'!$I$2:$I$412,0))="","",INDEX('15_KEYWORD_SET'!$N$2:$N$412,MATCH(D167,'15_KEYWORD_SET'!$I$2:$I$412,0))),"")</x:f>
        <x:v>[]</x:v>
      </x:c>
      <x:c r="Q167" s="4" t="str">
        <x:f>IFERROR(IF(INDEX('15_KEYWORD_SET'!$Q$2:$Q$412,MATCH(D167,'15_KEYWORD_SET'!$I$2:$I$412,0))="","",INDEX('15_KEYWORD_SET'!$Q$2:$Q$412,MATCH(D167,'15_KEYWORD_SET'!$I$2:$I$412,0))),"")</x:f>
        <x:v>[]</x:v>
      </x:c>
      <x:c r="R167" s="4" t="str"/>
      <x:c r="S167" s="4" t="str"/>
      <x:c r="T167" s="4" t="str"/>
      <x:c r="U167" s="4" t="str"/>
      <x:c r="V167" s="4" t="str"/>
      <x:c r="W167" s="4" t="str"/>
      <x:c r="X167" s="4" t="str"/>
      <x:c r="Y167" s="4" t="str"/>
      <x:c r="Z167" s="4" t="str"/>
      <x:c r="AA167" s="4" t="str"/>
    </x:row>
    <x:row r="168" ht="32" customHeight="1">
      <x:c r="A168" s="4" t="str">
        <x:v>row-01m1wxh0hwqehwbnsfkksdjhg8</x:v>
      </x:c>
      <x:c r="B168" s="4" t="str">
        <x:v>haidang-local</x:v>
      </x:c>
      <x:c r="C168" s="4" t="str">
        <x:v>vi</x:v>
      </x:c>
      <x:c r="D168" s="4" t="str">
        <x:v>01m1wxh0hwqehwbnsfkksdjhg8</x:v>
      </x:c>
      <x:c r="E168" s="4" t="str">
        <x:v>blog_post</x:v>
      </x:c>
      <x:c r="F168" s="4" t="str">
        <x:v>http://localhost:8001/cam-nang-du-lich/di-ta-dung-tu-tuc-hay-di-tour-diet-kiem-hon</x:v>
      </x:c>
      <x:c r="G168" s="12" t="b">
        <x:v>0</x:v>
      </x:c>
      <x:c r="H168" s="4" t="str">
        <x:v>HOLD</x:v>
      </x:c>
      <x:c r="I168" s="4" t="str">
        <x:v>P2</x:v>
      </x:c>
      <x:c r="J168" s="4" t="str">
        <x:f>IFERROR(IF(INDEX('15_KEYWORD_SET'!$D$2:$D$412,MATCH(D168,'15_KEYWORD_SET'!$I$2:$I$412,0))="","",INDEX('15_KEYWORD_SET'!$D$2:$D$412,MATCH(D168,'15_KEYWORD_SET'!$I$2:$I$412,0))),"")</x:f>
      </x:c>
      <x:c r="K168" s="4" t="str">
        <x:f>IFERROR(IF(INDEX('15_KEYWORD_SET'!$H$2:$H$412,MATCH(D168,'15_KEYWORD_SET'!$I$2:$I$412,0))="","",INDEX('15_KEYWORD_SET'!$H$2:$H$412,MATCH(D168,'15_KEYWORD_SET'!$I$2:$I$412,0))),"")</x:f>
      </x:c>
      <x:c r="L168" s="4" t="str">
        <x:f>IFERROR(IF(INDEX('15_KEYWORD_SET'!$E$2:$E$412,MATCH(D168,'15_KEYWORD_SET'!$I$2:$I$412,0))="","",INDEX('15_KEYWORD_SET'!$E$2:$E$412,MATCH(D168,'15_KEYWORD_SET'!$I$2:$I$412,0))),"")</x:f>
        <x:v>[]</x:v>
      </x:c>
      <x:c r="M168" s="4" t="str">
        <x:f>IFERROR(IF(INDEX('15_KEYWORD_SET'!$F$2:$F$412,MATCH(D168,'15_KEYWORD_SET'!$I$2:$I$412,0))="","",INDEX('15_KEYWORD_SET'!$F$2:$F$412,MATCH(D168,'15_KEYWORD_SET'!$I$2:$I$412,0))),"")</x:f>
        <x:v>[]</x:v>
      </x:c>
      <x:c r="N168" s="4" t="str">
        <x:f>IFERROR(IF(INDEX('15_KEYWORD_SET'!$G$2:$G$412,MATCH(D168,'15_KEYWORD_SET'!$I$2:$I$412,0))="","",INDEX('15_KEYWORD_SET'!$G$2:$G$412,MATCH(D168,'15_KEYWORD_SET'!$I$2:$I$412,0))),"")</x:f>
        <x:v>[]</x:v>
      </x:c>
      <x:c r="O168" s="4" t="str">
        <x:f>IFERROR(IF(INDEX('15_KEYWORD_SET'!$M$2:$M$412,MATCH(D168,'15_KEYWORD_SET'!$I$2:$I$412,0))="","",INDEX('15_KEYWORD_SET'!$M$2:$M$412,MATCH(D168,'15_KEYWORD_SET'!$I$2:$I$412,0))),"")</x:f>
        <x:v>[]</x:v>
      </x:c>
      <x:c r="P168" s="4" t="str">
        <x:f>IFERROR(IF(INDEX('15_KEYWORD_SET'!$N$2:$N$412,MATCH(D168,'15_KEYWORD_SET'!$I$2:$I$412,0))="","",INDEX('15_KEYWORD_SET'!$N$2:$N$412,MATCH(D168,'15_KEYWORD_SET'!$I$2:$I$412,0))),"")</x:f>
        <x:v>[]</x:v>
      </x:c>
      <x:c r="Q168" s="4" t="str">
        <x:f>IFERROR(IF(INDEX('15_KEYWORD_SET'!$Q$2:$Q$412,MATCH(D168,'15_KEYWORD_SET'!$I$2:$I$412,0))="","",INDEX('15_KEYWORD_SET'!$Q$2:$Q$412,MATCH(D168,'15_KEYWORD_SET'!$I$2:$I$412,0))),"")</x:f>
        <x:v>[]</x:v>
      </x:c>
      <x:c r="R168" s="4" t="str"/>
      <x:c r="S168" s="4" t="str"/>
      <x:c r="T168" s="4" t="str"/>
      <x:c r="U168" s="4" t="str"/>
      <x:c r="V168" s="4" t="str"/>
      <x:c r="W168" s="4" t="str"/>
      <x:c r="X168" s="4" t="str"/>
      <x:c r="Y168" s="4" t="str"/>
      <x:c r="Z168" s="4" t="str"/>
      <x:c r="AA168" s="4" t="str"/>
    </x:row>
    <x:row r="169" ht="32" customHeight="1">
      <x:c r="A169" s="4" t="str">
        <x:v>row-01m1wxh0hzd8z86g8k4g0a7bvm</x:v>
      </x:c>
      <x:c r="B169" s="4" t="str">
        <x:v>haidang-local</x:v>
      </x:c>
      <x:c r="C169" s="4" t="str">
        <x:v>vi</x:v>
      </x:c>
      <x:c r="D169" s="4" t="str">
        <x:v>01m1wxh0hzd8z86g8k4g0a7bvm</x:v>
      </x:c>
      <x:c r="E169" s="4" t="str">
        <x:v>blog_post</x:v>
      </x:c>
      <x:c r="F169" s="4" t="str">
        <x:v>http://localhost:8001/cam-nang-du-lich/tour-ta-dung-2-ngay-2-dem-co-gi-hap-dan</x:v>
      </x:c>
      <x:c r="G169" s="12" t="b">
        <x:v>0</x:v>
      </x:c>
      <x:c r="H169" s="4" t="str">
        <x:v>HOLD</x:v>
      </x:c>
      <x:c r="I169" s="4" t="str">
        <x:v>P2</x:v>
      </x:c>
      <x:c r="J169" s="4" t="str">
        <x:f>IFERROR(IF(INDEX('15_KEYWORD_SET'!$D$2:$D$412,MATCH(D169,'15_KEYWORD_SET'!$I$2:$I$412,0))="","",INDEX('15_KEYWORD_SET'!$D$2:$D$412,MATCH(D169,'15_KEYWORD_SET'!$I$2:$I$412,0))),"")</x:f>
      </x:c>
      <x:c r="K169" s="4" t="str">
        <x:f>IFERROR(IF(INDEX('15_KEYWORD_SET'!$H$2:$H$412,MATCH(D169,'15_KEYWORD_SET'!$I$2:$I$412,0))="","",INDEX('15_KEYWORD_SET'!$H$2:$H$412,MATCH(D169,'15_KEYWORD_SET'!$I$2:$I$412,0))),"")</x:f>
      </x:c>
      <x:c r="L169" s="4" t="str">
        <x:f>IFERROR(IF(INDEX('15_KEYWORD_SET'!$E$2:$E$412,MATCH(D169,'15_KEYWORD_SET'!$I$2:$I$412,0))="","",INDEX('15_KEYWORD_SET'!$E$2:$E$412,MATCH(D169,'15_KEYWORD_SET'!$I$2:$I$412,0))),"")</x:f>
        <x:v>[]</x:v>
      </x:c>
      <x:c r="M169" s="4" t="str">
        <x:f>IFERROR(IF(INDEX('15_KEYWORD_SET'!$F$2:$F$412,MATCH(D169,'15_KEYWORD_SET'!$I$2:$I$412,0))="","",INDEX('15_KEYWORD_SET'!$F$2:$F$412,MATCH(D169,'15_KEYWORD_SET'!$I$2:$I$412,0))),"")</x:f>
        <x:v>[]</x:v>
      </x:c>
      <x:c r="N169" s="4" t="str">
        <x:f>IFERROR(IF(INDEX('15_KEYWORD_SET'!$G$2:$G$412,MATCH(D169,'15_KEYWORD_SET'!$I$2:$I$412,0))="","",INDEX('15_KEYWORD_SET'!$G$2:$G$412,MATCH(D169,'15_KEYWORD_SET'!$I$2:$I$412,0))),"")</x:f>
        <x:v>[]</x:v>
      </x:c>
      <x:c r="O169" s="4" t="str">
        <x:f>IFERROR(IF(INDEX('15_KEYWORD_SET'!$M$2:$M$412,MATCH(D169,'15_KEYWORD_SET'!$I$2:$I$412,0))="","",INDEX('15_KEYWORD_SET'!$M$2:$M$412,MATCH(D169,'15_KEYWORD_SET'!$I$2:$I$412,0))),"")</x:f>
        <x:v>[]</x:v>
      </x:c>
      <x:c r="P169" s="4" t="str">
        <x:f>IFERROR(IF(INDEX('15_KEYWORD_SET'!$N$2:$N$412,MATCH(D169,'15_KEYWORD_SET'!$I$2:$I$412,0))="","",INDEX('15_KEYWORD_SET'!$N$2:$N$412,MATCH(D169,'15_KEYWORD_SET'!$I$2:$I$412,0))),"")</x:f>
        <x:v>[]</x:v>
      </x:c>
      <x:c r="Q169" s="4" t="str">
        <x:f>IFERROR(IF(INDEX('15_KEYWORD_SET'!$Q$2:$Q$412,MATCH(D169,'15_KEYWORD_SET'!$I$2:$I$412,0))="","",INDEX('15_KEYWORD_SET'!$Q$2:$Q$412,MATCH(D169,'15_KEYWORD_SET'!$I$2:$I$412,0))),"")</x:f>
        <x:v>[]</x:v>
      </x:c>
      <x:c r="R169" s="4" t="str"/>
      <x:c r="S169" s="4" t="str"/>
      <x:c r="T169" s="4" t="str"/>
      <x:c r="U169" s="4" t="str"/>
      <x:c r="V169" s="4" t="str"/>
      <x:c r="W169" s="4" t="str"/>
      <x:c r="X169" s="4" t="str"/>
      <x:c r="Y169" s="4" t="str"/>
      <x:c r="Z169" s="4" t="str"/>
      <x:c r="AA169" s="4" t="str"/>
    </x:row>
    <x:row r="170" ht="32" customHeight="1">
      <x:c r="A170" s="4" t="str">
        <x:v>row-01m1wxh0j37kjbvzqp5h10scc4</x:v>
      </x:c>
      <x:c r="B170" s="4" t="str">
        <x:v>haidang-local</x:v>
      </x:c>
      <x:c r="C170" s="4" t="str">
        <x:v>vi</x:v>
      </x:c>
      <x:c r="D170" s="4" t="str">
        <x:v>01m1wxh0j37kjbvzqp5h10scc4</x:v>
      </x:c>
      <x:c r="E170" s="4" t="str">
        <x:v>blog_post</x:v>
      </x:c>
      <x:c r="F170" s="4" t="str">
        <x:v>http://localhost:8001/kinh-nghiem-du-lich/mang-den-co-gi-choi-top-7-dia-diem-check-in</x:v>
      </x:c>
      <x:c r="G170" s="12" t="b">
        <x:v>0</x:v>
      </x:c>
      <x:c r="H170" s="4" t="str">
        <x:v>HOLD</x:v>
      </x:c>
      <x:c r="I170" s="4" t="str">
        <x:v>P2</x:v>
      </x:c>
      <x:c r="J170" s="4" t="str">
        <x:f>IFERROR(IF(INDEX('15_KEYWORD_SET'!$D$2:$D$412,MATCH(D170,'15_KEYWORD_SET'!$I$2:$I$412,0))="","",INDEX('15_KEYWORD_SET'!$D$2:$D$412,MATCH(D170,'15_KEYWORD_SET'!$I$2:$I$412,0))),"")</x:f>
      </x:c>
      <x:c r="K170" s="4" t="str">
        <x:f>IFERROR(IF(INDEX('15_KEYWORD_SET'!$H$2:$H$412,MATCH(D170,'15_KEYWORD_SET'!$I$2:$I$412,0))="","",INDEX('15_KEYWORD_SET'!$H$2:$H$412,MATCH(D170,'15_KEYWORD_SET'!$I$2:$I$412,0))),"")</x:f>
      </x:c>
      <x:c r="L170" s="4" t="str">
        <x:f>IFERROR(IF(INDEX('15_KEYWORD_SET'!$E$2:$E$412,MATCH(D170,'15_KEYWORD_SET'!$I$2:$I$412,0))="","",INDEX('15_KEYWORD_SET'!$E$2:$E$412,MATCH(D170,'15_KEYWORD_SET'!$I$2:$I$412,0))),"")</x:f>
        <x:v>[]</x:v>
      </x:c>
      <x:c r="M170" s="4" t="str">
        <x:f>IFERROR(IF(INDEX('15_KEYWORD_SET'!$F$2:$F$412,MATCH(D170,'15_KEYWORD_SET'!$I$2:$I$412,0))="","",INDEX('15_KEYWORD_SET'!$F$2:$F$412,MATCH(D170,'15_KEYWORD_SET'!$I$2:$I$412,0))),"")</x:f>
        <x:v>[]</x:v>
      </x:c>
      <x:c r="N170" s="4" t="str">
        <x:f>IFERROR(IF(INDEX('15_KEYWORD_SET'!$G$2:$G$412,MATCH(D170,'15_KEYWORD_SET'!$I$2:$I$412,0))="","",INDEX('15_KEYWORD_SET'!$G$2:$G$412,MATCH(D170,'15_KEYWORD_SET'!$I$2:$I$412,0))),"")</x:f>
        <x:v>[]</x:v>
      </x:c>
      <x:c r="O170" s="4" t="str">
        <x:f>IFERROR(IF(INDEX('15_KEYWORD_SET'!$M$2:$M$412,MATCH(D170,'15_KEYWORD_SET'!$I$2:$I$412,0))="","",INDEX('15_KEYWORD_SET'!$M$2:$M$412,MATCH(D170,'15_KEYWORD_SET'!$I$2:$I$412,0))),"")</x:f>
        <x:v>[]</x:v>
      </x:c>
      <x:c r="P170" s="4" t="str">
        <x:f>IFERROR(IF(INDEX('15_KEYWORD_SET'!$N$2:$N$412,MATCH(D170,'15_KEYWORD_SET'!$I$2:$I$412,0))="","",INDEX('15_KEYWORD_SET'!$N$2:$N$412,MATCH(D170,'15_KEYWORD_SET'!$I$2:$I$412,0))),"")</x:f>
        <x:v>[]</x:v>
      </x:c>
      <x:c r="Q170" s="4" t="str">
        <x:f>IFERROR(IF(INDEX('15_KEYWORD_SET'!$Q$2:$Q$412,MATCH(D170,'15_KEYWORD_SET'!$I$2:$I$412,0))="","",INDEX('15_KEYWORD_SET'!$Q$2:$Q$412,MATCH(D170,'15_KEYWORD_SET'!$I$2:$I$412,0))),"")</x:f>
        <x:v>[]</x:v>
      </x:c>
      <x:c r="R170" s="4" t="str"/>
      <x:c r="S170" s="4" t="str"/>
      <x:c r="T170" s="4" t="str"/>
      <x:c r="U170" s="4" t="str"/>
      <x:c r="V170" s="4" t="str"/>
      <x:c r="W170" s="4" t="str"/>
      <x:c r="X170" s="4" t="str"/>
      <x:c r="Y170" s="4" t="str"/>
      <x:c r="Z170" s="4" t="str"/>
      <x:c r="AA170" s="4" t="str"/>
    </x:row>
    <x:row r="171" ht="32" customHeight="1">
      <x:c r="A171" s="4" t="str">
        <x:v>row-01m1wxh0j5xhs0vve0n1psdpsb</x:v>
      </x:c>
      <x:c r="B171" s="4" t="str">
        <x:v>haidang-local</x:v>
      </x:c>
      <x:c r="C171" s="4" t="str">
        <x:v>vi</x:v>
      </x:c>
      <x:c r="D171" s="4" t="str">
        <x:v>01m1wxh0j5xhs0vve0n1psdpsb</x:v>
      </x:c>
      <x:c r="E171" s="4" t="str">
        <x:v>blog_post</x:v>
      </x:c>
      <x:c r="F171" s="4" t="str">
        <x:v>http://localhost:8001/kinh-nghiem-du-lich/chi-phi-di-tour-mang-den-het-bao-nhieu-tien</x:v>
      </x:c>
      <x:c r="G171" s="12" t="b">
        <x:v>0</x:v>
      </x:c>
      <x:c r="H171" s="4" t="str">
        <x:v>HOLD</x:v>
      </x:c>
      <x:c r="I171" s="4" t="str">
        <x:v>P2</x:v>
      </x:c>
      <x:c r="J171" s="4" t="str">
        <x:f>IFERROR(IF(INDEX('15_KEYWORD_SET'!$D$2:$D$412,MATCH(D171,'15_KEYWORD_SET'!$I$2:$I$412,0))="","",INDEX('15_KEYWORD_SET'!$D$2:$D$412,MATCH(D171,'15_KEYWORD_SET'!$I$2:$I$412,0))),"")</x:f>
      </x:c>
      <x:c r="K171" s="4" t="str">
        <x:f>IFERROR(IF(INDEX('15_KEYWORD_SET'!$H$2:$H$412,MATCH(D171,'15_KEYWORD_SET'!$I$2:$I$412,0))="","",INDEX('15_KEYWORD_SET'!$H$2:$H$412,MATCH(D171,'15_KEYWORD_SET'!$I$2:$I$412,0))),"")</x:f>
      </x:c>
      <x:c r="L171" s="4" t="str">
        <x:f>IFERROR(IF(INDEX('15_KEYWORD_SET'!$E$2:$E$412,MATCH(D171,'15_KEYWORD_SET'!$I$2:$I$412,0))="","",INDEX('15_KEYWORD_SET'!$E$2:$E$412,MATCH(D171,'15_KEYWORD_SET'!$I$2:$I$412,0))),"")</x:f>
        <x:v>[]</x:v>
      </x:c>
      <x:c r="M171" s="4" t="str">
        <x:f>IFERROR(IF(INDEX('15_KEYWORD_SET'!$F$2:$F$412,MATCH(D171,'15_KEYWORD_SET'!$I$2:$I$412,0))="","",INDEX('15_KEYWORD_SET'!$F$2:$F$412,MATCH(D171,'15_KEYWORD_SET'!$I$2:$I$412,0))),"")</x:f>
        <x:v>[]</x:v>
      </x:c>
      <x:c r="N171" s="4" t="str">
        <x:f>IFERROR(IF(INDEX('15_KEYWORD_SET'!$G$2:$G$412,MATCH(D171,'15_KEYWORD_SET'!$I$2:$I$412,0))="","",INDEX('15_KEYWORD_SET'!$G$2:$G$412,MATCH(D171,'15_KEYWORD_SET'!$I$2:$I$412,0))),"")</x:f>
        <x:v>[]</x:v>
      </x:c>
      <x:c r="O171" s="4" t="str">
        <x:f>IFERROR(IF(INDEX('15_KEYWORD_SET'!$M$2:$M$412,MATCH(D171,'15_KEYWORD_SET'!$I$2:$I$412,0))="","",INDEX('15_KEYWORD_SET'!$M$2:$M$412,MATCH(D171,'15_KEYWORD_SET'!$I$2:$I$412,0))),"")</x:f>
        <x:v>[]</x:v>
      </x:c>
      <x:c r="P171" s="4" t="str">
        <x:f>IFERROR(IF(INDEX('15_KEYWORD_SET'!$N$2:$N$412,MATCH(D171,'15_KEYWORD_SET'!$I$2:$I$412,0))="","",INDEX('15_KEYWORD_SET'!$N$2:$N$412,MATCH(D171,'15_KEYWORD_SET'!$I$2:$I$412,0))),"")</x:f>
        <x:v>[]</x:v>
      </x:c>
      <x:c r="Q171" s="4" t="str">
        <x:f>IFERROR(IF(INDEX('15_KEYWORD_SET'!$Q$2:$Q$412,MATCH(D171,'15_KEYWORD_SET'!$I$2:$I$412,0))="","",INDEX('15_KEYWORD_SET'!$Q$2:$Q$412,MATCH(D171,'15_KEYWORD_SET'!$I$2:$I$412,0))),"")</x:f>
        <x:v>[]</x:v>
      </x:c>
      <x:c r="R171" s="4" t="str"/>
      <x:c r="S171" s="4" t="str"/>
      <x:c r="T171" s="4" t="str"/>
      <x:c r="U171" s="4" t="str"/>
      <x:c r="V171" s="4" t="str"/>
      <x:c r="W171" s="4" t="str"/>
      <x:c r="X171" s="4" t="str"/>
      <x:c r="Y171" s="4" t="str"/>
      <x:c r="Z171" s="4" t="str"/>
      <x:c r="AA171" s="4" t="str"/>
    </x:row>
    <x:row r="172" ht="32" customHeight="1">
      <x:c r="A172" s="4" t="str">
        <x:v>row-01m1wxh0j8kzegr7b8sbddbm17</x:v>
      </x:c>
      <x:c r="B172" s="4" t="str">
        <x:v>haidang-local</x:v>
      </x:c>
      <x:c r="C172" s="4" t="str">
        <x:v>vi</x:v>
      </x:c>
      <x:c r="D172" s="4" t="str">
        <x:v>01m1wxh0j8kzegr7b8sbddbm17</x:v>
      </x:c>
      <x:c r="E172" s="4" t="str">
        <x:v>blog_post</x:v>
      </x:c>
      <x:c r="F172" s="4" t="str">
        <x:v>http://localhost:8001/am-thuc-vung-mien/an-gi-o-mang-den-top-5-dac-san-phai-thu</x:v>
      </x:c>
      <x:c r="G172" s="12" t="b">
        <x:v>0</x:v>
      </x:c>
      <x:c r="H172" s="4" t="str">
        <x:v>HOLD</x:v>
      </x:c>
      <x:c r="I172" s="4" t="str">
        <x:v>P2</x:v>
      </x:c>
      <x:c r="J172" s="4" t="str">
        <x:f>IFERROR(IF(INDEX('15_KEYWORD_SET'!$D$2:$D$412,MATCH(D172,'15_KEYWORD_SET'!$I$2:$I$412,0))="","",INDEX('15_KEYWORD_SET'!$D$2:$D$412,MATCH(D172,'15_KEYWORD_SET'!$I$2:$I$412,0))),"")</x:f>
      </x:c>
      <x:c r="K172" s="4" t="str">
        <x:f>IFERROR(IF(INDEX('15_KEYWORD_SET'!$H$2:$H$412,MATCH(D172,'15_KEYWORD_SET'!$I$2:$I$412,0))="","",INDEX('15_KEYWORD_SET'!$H$2:$H$412,MATCH(D172,'15_KEYWORD_SET'!$I$2:$I$412,0))),"")</x:f>
      </x:c>
      <x:c r="L172" s="4" t="str">
        <x:f>IFERROR(IF(INDEX('15_KEYWORD_SET'!$E$2:$E$412,MATCH(D172,'15_KEYWORD_SET'!$I$2:$I$412,0))="","",INDEX('15_KEYWORD_SET'!$E$2:$E$412,MATCH(D172,'15_KEYWORD_SET'!$I$2:$I$412,0))),"")</x:f>
        <x:v>[]</x:v>
      </x:c>
      <x:c r="M172" s="4" t="str">
        <x:f>IFERROR(IF(INDEX('15_KEYWORD_SET'!$F$2:$F$412,MATCH(D172,'15_KEYWORD_SET'!$I$2:$I$412,0))="","",INDEX('15_KEYWORD_SET'!$F$2:$F$412,MATCH(D172,'15_KEYWORD_SET'!$I$2:$I$412,0))),"")</x:f>
        <x:v>[]</x:v>
      </x:c>
      <x:c r="N172" s="4" t="str">
        <x:f>IFERROR(IF(INDEX('15_KEYWORD_SET'!$G$2:$G$412,MATCH(D172,'15_KEYWORD_SET'!$I$2:$I$412,0))="","",INDEX('15_KEYWORD_SET'!$G$2:$G$412,MATCH(D172,'15_KEYWORD_SET'!$I$2:$I$412,0))),"")</x:f>
        <x:v>[]</x:v>
      </x:c>
      <x:c r="O172" s="4" t="str">
        <x:f>IFERROR(IF(INDEX('15_KEYWORD_SET'!$M$2:$M$412,MATCH(D172,'15_KEYWORD_SET'!$I$2:$I$412,0))="","",INDEX('15_KEYWORD_SET'!$M$2:$M$412,MATCH(D172,'15_KEYWORD_SET'!$I$2:$I$412,0))),"")</x:f>
        <x:v>[]</x:v>
      </x:c>
      <x:c r="P172" s="4" t="str">
        <x:f>IFERROR(IF(INDEX('15_KEYWORD_SET'!$N$2:$N$412,MATCH(D172,'15_KEYWORD_SET'!$I$2:$I$412,0))="","",INDEX('15_KEYWORD_SET'!$N$2:$N$412,MATCH(D172,'15_KEYWORD_SET'!$I$2:$I$412,0))),"")</x:f>
        <x:v>[]</x:v>
      </x:c>
      <x:c r="Q172" s="4" t="str">
        <x:f>IFERROR(IF(INDEX('15_KEYWORD_SET'!$Q$2:$Q$412,MATCH(D172,'15_KEYWORD_SET'!$I$2:$I$412,0))="","",INDEX('15_KEYWORD_SET'!$Q$2:$Q$412,MATCH(D172,'15_KEYWORD_SET'!$I$2:$I$412,0))),"")</x:f>
        <x:v>[]</x:v>
      </x:c>
      <x:c r="R172" s="4" t="str"/>
      <x:c r="S172" s="4" t="str"/>
      <x:c r="T172" s="4" t="str"/>
      <x:c r="U172" s="4" t="str"/>
      <x:c r="V172" s="4" t="str"/>
      <x:c r="W172" s="4" t="str"/>
      <x:c r="X172" s="4" t="str"/>
      <x:c r="Y172" s="4" t="str"/>
      <x:c r="Z172" s="4" t="str"/>
      <x:c r="AA172" s="4" t="str"/>
    </x:row>
    <x:row r="173" ht="32" customHeight="1">
      <x:c r="A173" s="4" t="str">
        <x:v>row-01m1wxh0jbzz6c8n1mcpcyf63w</x:v>
      </x:c>
      <x:c r="B173" s="4" t="str">
        <x:v>haidang-local</x:v>
      </x:c>
      <x:c r="C173" s="4" t="str">
        <x:v>vi</x:v>
      </x:c>
      <x:c r="D173" s="4" t="str">
        <x:v>01m1wxh0jbzz6c8n1mcpcyf63w</x:v>
      </x:c>
      <x:c r="E173" s="4" t="str">
        <x:v>blog_post</x:v>
      </x:c>
      <x:c r="F173" s="4" t="str">
        <x:v>http://localhost:8001/cam-nang-du-lich/tour-ta-dung-tu-tphcm-gia-moi-nhat</x:v>
      </x:c>
      <x:c r="G173" s="12" t="b">
        <x:v>0</x:v>
      </x:c>
      <x:c r="H173" s="4" t="str">
        <x:v>HOLD</x:v>
      </x:c>
      <x:c r="I173" s="4" t="str">
        <x:v>P2</x:v>
      </x:c>
      <x:c r="J173" s="4" t="str">
        <x:f>IFERROR(IF(INDEX('15_KEYWORD_SET'!$D$2:$D$412,MATCH(D173,'15_KEYWORD_SET'!$I$2:$I$412,0))="","",INDEX('15_KEYWORD_SET'!$D$2:$D$412,MATCH(D173,'15_KEYWORD_SET'!$I$2:$I$412,0))),"")</x:f>
      </x:c>
      <x:c r="K173" s="4" t="str">
        <x:f>IFERROR(IF(INDEX('15_KEYWORD_SET'!$H$2:$H$412,MATCH(D173,'15_KEYWORD_SET'!$I$2:$I$412,0))="","",INDEX('15_KEYWORD_SET'!$H$2:$H$412,MATCH(D173,'15_KEYWORD_SET'!$I$2:$I$412,0))),"")</x:f>
      </x:c>
      <x:c r="L173" s="4" t="str">
        <x:f>IFERROR(IF(INDEX('15_KEYWORD_SET'!$E$2:$E$412,MATCH(D173,'15_KEYWORD_SET'!$I$2:$I$412,0))="","",INDEX('15_KEYWORD_SET'!$E$2:$E$412,MATCH(D173,'15_KEYWORD_SET'!$I$2:$I$412,0))),"")</x:f>
        <x:v>[]</x:v>
      </x:c>
      <x:c r="M173" s="4" t="str">
        <x:f>IFERROR(IF(INDEX('15_KEYWORD_SET'!$F$2:$F$412,MATCH(D173,'15_KEYWORD_SET'!$I$2:$I$412,0))="","",INDEX('15_KEYWORD_SET'!$F$2:$F$412,MATCH(D173,'15_KEYWORD_SET'!$I$2:$I$412,0))),"")</x:f>
        <x:v>[]</x:v>
      </x:c>
      <x:c r="N173" s="4" t="str">
        <x:f>IFERROR(IF(INDEX('15_KEYWORD_SET'!$G$2:$G$412,MATCH(D173,'15_KEYWORD_SET'!$I$2:$I$412,0))="","",INDEX('15_KEYWORD_SET'!$G$2:$G$412,MATCH(D173,'15_KEYWORD_SET'!$I$2:$I$412,0))),"")</x:f>
        <x:v>[]</x:v>
      </x:c>
      <x:c r="O173" s="4" t="str">
        <x:f>IFERROR(IF(INDEX('15_KEYWORD_SET'!$M$2:$M$412,MATCH(D173,'15_KEYWORD_SET'!$I$2:$I$412,0))="","",INDEX('15_KEYWORD_SET'!$M$2:$M$412,MATCH(D173,'15_KEYWORD_SET'!$I$2:$I$412,0))),"")</x:f>
        <x:v>[]</x:v>
      </x:c>
      <x:c r="P173" s="4" t="str">
        <x:f>IFERROR(IF(INDEX('15_KEYWORD_SET'!$N$2:$N$412,MATCH(D173,'15_KEYWORD_SET'!$I$2:$I$412,0))="","",INDEX('15_KEYWORD_SET'!$N$2:$N$412,MATCH(D173,'15_KEYWORD_SET'!$I$2:$I$412,0))),"")</x:f>
        <x:v>[]</x:v>
      </x:c>
      <x:c r="Q173" s="4" t="str">
        <x:f>IFERROR(IF(INDEX('15_KEYWORD_SET'!$Q$2:$Q$412,MATCH(D173,'15_KEYWORD_SET'!$I$2:$I$412,0))="","",INDEX('15_KEYWORD_SET'!$Q$2:$Q$412,MATCH(D173,'15_KEYWORD_SET'!$I$2:$I$412,0))),"")</x:f>
        <x:v>[]</x:v>
      </x:c>
      <x:c r="R173" s="4" t="str"/>
      <x:c r="S173" s="4" t="str"/>
      <x:c r="T173" s="4" t="str"/>
      <x:c r="U173" s="4" t="str"/>
      <x:c r="V173" s="4" t="str"/>
      <x:c r="W173" s="4" t="str"/>
      <x:c r="X173" s="4" t="str"/>
      <x:c r="Y173" s="4" t="str"/>
      <x:c r="Z173" s="4" t="str"/>
      <x:c r="AA173" s="4" t="str"/>
    </x:row>
    <x:row r="174" ht="32" customHeight="1">
      <x:c r="A174" s="4" t="str">
        <x:v>row-01m1wxh0jfnhbz5fdkkzm0fwc2</x:v>
      </x:c>
      <x:c r="B174" s="4" t="str">
        <x:v>haidang-local</x:v>
      </x:c>
      <x:c r="C174" s="4" t="str">
        <x:v>vi</x:v>
      </x:c>
      <x:c r="D174" s="4" t="str">
        <x:v>01m1wxh0jfnhbz5fdkkzm0fwc2</x:v>
      </x:c>
      <x:c r="E174" s="4" t="str">
        <x:v>blog_post</x:v>
      </x:c>
      <x:c r="F174" s="4" t="str">
        <x:v>http://localhost:8001/cam-nang-du-lich/gia-tour-ta-dung-tron-goi-bao-nhieu</x:v>
      </x:c>
      <x:c r="G174" s="12" t="b">
        <x:v>0</x:v>
      </x:c>
      <x:c r="H174" s="4" t="str">
        <x:v>HOLD</x:v>
      </x:c>
      <x:c r="I174" s="4" t="str">
        <x:v>P2</x:v>
      </x:c>
      <x:c r="J174" s="4" t="str">
        <x:f>IFERROR(IF(INDEX('15_KEYWORD_SET'!$D$2:$D$412,MATCH(D174,'15_KEYWORD_SET'!$I$2:$I$412,0))="","",INDEX('15_KEYWORD_SET'!$D$2:$D$412,MATCH(D174,'15_KEYWORD_SET'!$I$2:$I$412,0))),"")</x:f>
      </x:c>
      <x:c r="K174" s="4" t="str">
        <x:f>IFERROR(IF(INDEX('15_KEYWORD_SET'!$H$2:$H$412,MATCH(D174,'15_KEYWORD_SET'!$I$2:$I$412,0))="","",INDEX('15_KEYWORD_SET'!$H$2:$H$412,MATCH(D174,'15_KEYWORD_SET'!$I$2:$I$412,0))),"")</x:f>
      </x:c>
      <x:c r="L174" s="4" t="str">
        <x:f>IFERROR(IF(INDEX('15_KEYWORD_SET'!$E$2:$E$412,MATCH(D174,'15_KEYWORD_SET'!$I$2:$I$412,0))="","",INDEX('15_KEYWORD_SET'!$E$2:$E$412,MATCH(D174,'15_KEYWORD_SET'!$I$2:$I$412,0))),"")</x:f>
        <x:v>[]</x:v>
      </x:c>
      <x:c r="M174" s="4" t="str">
        <x:f>IFERROR(IF(INDEX('15_KEYWORD_SET'!$F$2:$F$412,MATCH(D174,'15_KEYWORD_SET'!$I$2:$I$412,0))="","",INDEX('15_KEYWORD_SET'!$F$2:$F$412,MATCH(D174,'15_KEYWORD_SET'!$I$2:$I$412,0))),"")</x:f>
        <x:v>[]</x:v>
      </x:c>
      <x:c r="N174" s="4" t="str">
        <x:f>IFERROR(IF(INDEX('15_KEYWORD_SET'!$G$2:$G$412,MATCH(D174,'15_KEYWORD_SET'!$I$2:$I$412,0))="","",INDEX('15_KEYWORD_SET'!$G$2:$G$412,MATCH(D174,'15_KEYWORD_SET'!$I$2:$I$412,0))),"")</x:f>
        <x:v>[]</x:v>
      </x:c>
      <x:c r="O174" s="4" t="str">
        <x:f>IFERROR(IF(INDEX('15_KEYWORD_SET'!$M$2:$M$412,MATCH(D174,'15_KEYWORD_SET'!$I$2:$I$412,0))="","",INDEX('15_KEYWORD_SET'!$M$2:$M$412,MATCH(D174,'15_KEYWORD_SET'!$I$2:$I$412,0))),"")</x:f>
        <x:v>[]</x:v>
      </x:c>
      <x:c r="P174" s="4" t="str">
        <x:f>IFERROR(IF(INDEX('15_KEYWORD_SET'!$N$2:$N$412,MATCH(D174,'15_KEYWORD_SET'!$I$2:$I$412,0))="","",INDEX('15_KEYWORD_SET'!$N$2:$N$412,MATCH(D174,'15_KEYWORD_SET'!$I$2:$I$412,0))),"")</x:f>
        <x:v>[]</x:v>
      </x:c>
      <x:c r="Q174" s="4" t="str">
        <x:f>IFERROR(IF(INDEX('15_KEYWORD_SET'!$Q$2:$Q$412,MATCH(D174,'15_KEYWORD_SET'!$I$2:$I$412,0))="","",INDEX('15_KEYWORD_SET'!$Q$2:$Q$412,MATCH(D174,'15_KEYWORD_SET'!$I$2:$I$412,0))),"")</x:f>
        <x:v>[]</x:v>
      </x:c>
      <x:c r="R174" s="4" t="str"/>
      <x:c r="S174" s="4" t="str"/>
      <x:c r="T174" s="4" t="str"/>
      <x:c r="U174" s="4" t="str"/>
      <x:c r="V174" s="4" t="str"/>
      <x:c r="W174" s="4" t="str"/>
      <x:c r="X174" s="4" t="str"/>
      <x:c r="Y174" s="4" t="str"/>
      <x:c r="Z174" s="4" t="str"/>
      <x:c r="AA174" s="4" t="str"/>
    </x:row>
    <x:row r="175" ht="32" customHeight="1">
      <x:c r="A175" s="4" t="str">
        <x:v>row-01m1wxh0jh6s779qhqzgsj3v48</x:v>
      </x:c>
      <x:c r="B175" s="4" t="str">
        <x:v>haidang-local</x:v>
      </x:c>
      <x:c r="C175" s="4" t="str">
        <x:v>vi</x:v>
      </x:c>
      <x:c r="D175" s="4" t="str">
        <x:v>01m1wxh0jh6s779qhqzgsj3v48</x:v>
      </x:c>
      <x:c r="E175" s="4" t="str">
        <x:v>blog_post</x:v>
      </x:c>
      <x:c r="F175" s="4" t="str">
        <x:v>http://localhost:8001/cam-nang-du-lich/review-tour-ta-dung-thuc-te-tu-khach-hang</x:v>
      </x:c>
      <x:c r="G175" s="12" t="b">
        <x:v>0</x:v>
      </x:c>
      <x:c r="H175" s="4" t="str">
        <x:v>HOLD</x:v>
      </x:c>
      <x:c r="I175" s="4" t="str">
        <x:v>P2</x:v>
      </x:c>
      <x:c r="J175" s="4" t="str">
        <x:f>IFERROR(IF(INDEX('15_KEYWORD_SET'!$D$2:$D$412,MATCH(D175,'15_KEYWORD_SET'!$I$2:$I$412,0))="","",INDEX('15_KEYWORD_SET'!$D$2:$D$412,MATCH(D175,'15_KEYWORD_SET'!$I$2:$I$412,0))),"")</x:f>
      </x:c>
      <x:c r="K175" s="4" t="str">
        <x:f>IFERROR(IF(INDEX('15_KEYWORD_SET'!$H$2:$H$412,MATCH(D175,'15_KEYWORD_SET'!$I$2:$I$412,0))="","",INDEX('15_KEYWORD_SET'!$H$2:$H$412,MATCH(D175,'15_KEYWORD_SET'!$I$2:$I$412,0))),"")</x:f>
      </x:c>
      <x:c r="L175" s="4" t="str">
        <x:f>IFERROR(IF(INDEX('15_KEYWORD_SET'!$E$2:$E$412,MATCH(D175,'15_KEYWORD_SET'!$I$2:$I$412,0))="","",INDEX('15_KEYWORD_SET'!$E$2:$E$412,MATCH(D175,'15_KEYWORD_SET'!$I$2:$I$412,0))),"")</x:f>
        <x:v>[]</x:v>
      </x:c>
      <x:c r="M175" s="4" t="str">
        <x:f>IFERROR(IF(INDEX('15_KEYWORD_SET'!$F$2:$F$412,MATCH(D175,'15_KEYWORD_SET'!$I$2:$I$412,0))="","",INDEX('15_KEYWORD_SET'!$F$2:$F$412,MATCH(D175,'15_KEYWORD_SET'!$I$2:$I$412,0))),"")</x:f>
        <x:v>[]</x:v>
      </x:c>
      <x:c r="N175" s="4" t="str">
        <x:f>IFERROR(IF(INDEX('15_KEYWORD_SET'!$G$2:$G$412,MATCH(D175,'15_KEYWORD_SET'!$I$2:$I$412,0))="","",INDEX('15_KEYWORD_SET'!$G$2:$G$412,MATCH(D175,'15_KEYWORD_SET'!$I$2:$I$412,0))),"")</x:f>
        <x:v>[]</x:v>
      </x:c>
      <x:c r="O175" s="4" t="str">
        <x:f>IFERROR(IF(INDEX('15_KEYWORD_SET'!$M$2:$M$412,MATCH(D175,'15_KEYWORD_SET'!$I$2:$I$412,0))="","",INDEX('15_KEYWORD_SET'!$M$2:$M$412,MATCH(D175,'15_KEYWORD_SET'!$I$2:$I$412,0))),"")</x:f>
        <x:v>[]</x:v>
      </x:c>
      <x:c r="P175" s="4" t="str">
        <x:f>IFERROR(IF(INDEX('15_KEYWORD_SET'!$N$2:$N$412,MATCH(D175,'15_KEYWORD_SET'!$I$2:$I$412,0))="","",INDEX('15_KEYWORD_SET'!$N$2:$N$412,MATCH(D175,'15_KEYWORD_SET'!$I$2:$I$412,0))),"")</x:f>
        <x:v>[]</x:v>
      </x:c>
      <x:c r="Q175" s="4" t="str">
        <x:f>IFERROR(IF(INDEX('15_KEYWORD_SET'!$Q$2:$Q$412,MATCH(D175,'15_KEYWORD_SET'!$I$2:$I$412,0))="","",INDEX('15_KEYWORD_SET'!$Q$2:$Q$412,MATCH(D175,'15_KEYWORD_SET'!$I$2:$I$412,0))),"")</x:f>
        <x:v>[]</x:v>
      </x:c>
      <x:c r="R175" s="4" t="str"/>
      <x:c r="S175" s="4" t="str"/>
      <x:c r="T175" s="4" t="str"/>
      <x:c r="U175" s="4" t="str"/>
      <x:c r="V175" s="4" t="str"/>
      <x:c r="W175" s="4" t="str"/>
      <x:c r="X175" s="4" t="str"/>
      <x:c r="Y175" s="4" t="str"/>
      <x:c r="Z175" s="4" t="str"/>
      <x:c r="AA175" s="4" t="str"/>
    </x:row>
    <x:row r="176" ht="32" customHeight="1">
      <x:c r="A176" s="4" t="str">
        <x:v>row-01m1wxh0jmmrny319rtp6t7wfz</x:v>
      </x:c>
      <x:c r="B176" s="4" t="str">
        <x:v>haidang-local</x:v>
      </x:c>
      <x:c r="C176" s="4" t="str">
        <x:v>vi</x:v>
      </x:c>
      <x:c r="D176" s="4" t="str">
        <x:v>01m1wxh0jmmrny319rtp6t7wfz</x:v>
      </x:c>
      <x:c r="E176" s="4" t="str">
        <x:v>blog_post</x:v>
      </x:c>
      <x:c r="F176" s="4" t="str">
        <x:v>http://localhost:8001/dia-diem-check-in/kinh-nghiem-du-lich-ho-dak-ke-mang-den</x:v>
      </x:c>
      <x:c r="G176" s="12" t="b">
        <x:v>0</x:v>
      </x:c>
      <x:c r="H176" s="4" t="str">
        <x:v>HOLD</x:v>
      </x:c>
      <x:c r="I176" s="4" t="str">
        <x:v>P2</x:v>
      </x:c>
      <x:c r="J176" s="4" t="str">
        <x:f>IFERROR(IF(INDEX('15_KEYWORD_SET'!$D$2:$D$412,MATCH(D176,'15_KEYWORD_SET'!$I$2:$I$412,0))="","",INDEX('15_KEYWORD_SET'!$D$2:$D$412,MATCH(D176,'15_KEYWORD_SET'!$I$2:$I$412,0))),"")</x:f>
      </x:c>
      <x:c r="K176" s="4" t="str">
        <x:f>IFERROR(IF(INDEX('15_KEYWORD_SET'!$H$2:$H$412,MATCH(D176,'15_KEYWORD_SET'!$I$2:$I$412,0))="","",INDEX('15_KEYWORD_SET'!$H$2:$H$412,MATCH(D176,'15_KEYWORD_SET'!$I$2:$I$412,0))),"")</x:f>
      </x:c>
      <x:c r="L176" s="4" t="str">
        <x:f>IFERROR(IF(INDEX('15_KEYWORD_SET'!$E$2:$E$412,MATCH(D176,'15_KEYWORD_SET'!$I$2:$I$412,0))="","",INDEX('15_KEYWORD_SET'!$E$2:$E$412,MATCH(D176,'15_KEYWORD_SET'!$I$2:$I$412,0))),"")</x:f>
        <x:v>[]</x:v>
      </x:c>
      <x:c r="M176" s="4" t="str">
        <x:f>IFERROR(IF(INDEX('15_KEYWORD_SET'!$F$2:$F$412,MATCH(D176,'15_KEYWORD_SET'!$I$2:$I$412,0))="","",INDEX('15_KEYWORD_SET'!$F$2:$F$412,MATCH(D176,'15_KEYWORD_SET'!$I$2:$I$412,0))),"")</x:f>
        <x:v>[]</x:v>
      </x:c>
      <x:c r="N176" s="4" t="str">
        <x:f>IFERROR(IF(INDEX('15_KEYWORD_SET'!$G$2:$G$412,MATCH(D176,'15_KEYWORD_SET'!$I$2:$I$412,0))="","",INDEX('15_KEYWORD_SET'!$G$2:$G$412,MATCH(D176,'15_KEYWORD_SET'!$I$2:$I$412,0))),"")</x:f>
        <x:v>[]</x:v>
      </x:c>
      <x:c r="O176" s="4" t="str">
        <x:f>IFERROR(IF(INDEX('15_KEYWORD_SET'!$M$2:$M$412,MATCH(D176,'15_KEYWORD_SET'!$I$2:$I$412,0))="","",INDEX('15_KEYWORD_SET'!$M$2:$M$412,MATCH(D176,'15_KEYWORD_SET'!$I$2:$I$412,0))),"")</x:f>
        <x:v>[]</x:v>
      </x:c>
      <x:c r="P176" s="4" t="str">
        <x:f>IFERROR(IF(INDEX('15_KEYWORD_SET'!$N$2:$N$412,MATCH(D176,'15_KEYWORD_SET'!$I$2:$I$412,0))="","",INDEX('15_KEYWORD_SET'!$N$2:$N$412,MATCH(D176,'15_KEYWORD_SET'!$I$2:$I$412,0))),"")</x:f>
        <x:v>[]</x:v>
      </x:c>
      <x:c r="Q176" s="4" t="str">
        <x:f>IFERROR(IF(INDEX('15_KEYWORD_SET'!$Q$2:$Q$412,MATCH(D176,'15_KEYWORD_SET'!$I$2:$I$412,0))="","",INDEX('15_KEYWORD_SET'!$Q$2:$Q$412,MATCH(D176,'15_KEYWORD_SET'!$I$2:$I$412,0))),"")</x:f>
        <x:v>[]</x:v>
      </x:c>
      <x:c r="R176" s="4" t="str"/>
      <x:c r="S176" s="4" t="str"/>
      <x:c r="T176" s="4" t="str"/>
      <x:c r="U176" s="4" t="str"/>
      <x:c r="V176" s="4" t="str"/>
      <x:c r="W176" s="4" t="str"/>
      <x:c r="X176" s="4" t="str"/>
      <x:c r="Y176" s="4" t="str"/>
      <x:c r="Z176" s="4" t="str"/>
      <x:c r="AA176" s="4" t="str"/>
    </x:row>
    <x:row r="177" ht="32" customHeight="1">
      <x:c r="A177" s="4" t="str">
        <x:v>row-01m1wxh0jqnabkngnsfyad19kq</x:v>
      </x:c>
      <x:c r="B177" s="4" t="str">
        <x:v>haidang-local</x:v>
      </x:c>
      <x:c r="C177" s="4" t="str">
        <x:v>vi</x:v>
      </x:c>
      <x:c r="D177" s="4" t="str">
        <x:v>01m1wxh0jqnabkngnsfyad19kq</x:v>
      </x:c>
      <x:c r="E177" s="4" t="str">
        <x:v>blog_post</x:v>
      </x:c>
      <x:c r="F177" s="4" t="str">
        <x:v>http://localhost:8001/cam-nang-du-lich/kinh-nghiem-du-lich-mang-den</x:v>
      </x:c>
      <x:c r="G177" s="12" t="b">
        <x:v>0</x:v>
      </x:c>
      <x:c r="H177" s="4" t="str">
        <x:v>HOLD</x:v>
      </x:c>
      <x:c r="I177" s="4" t="str">
        <x:v>P2</x:v>
      </x:c>
      <x:c r="J177" s="4" t="str">
        <x:f>IFERROR(IF(INDEX('15_KEYWORD_SET'!$D$2:$D$412,MATCH(D177,'15_KEYWORD_SET'!$I$2:$I$412,0))="","",INDEX('15_KEYWORD_SET'!$D$2:$D$412,MATCH(D177,'15_KEYWORD_SET'!$I$2:$I$412,0))),"")</x:f>
      </x:c>
      <x:c r="K177" s="4" t="str">
        <x:f>IFERROR(IF(INDEX('15_KEYWORD_SET'!$H$2:$H$412,MATCH(D177,'15_KEYWORD_SET'!$I$2:$I$412,0))="","",INDEX('15_KEYWORD_SET'!$H$2:$H$412,MATCH(D177,'15_KEYWORD_SET'!$I$2:$I$412,0))),"")</x:f>
      </x:c>
      <x:c r="L177" s="4" t="str">
        <x:f>IFERROR(IF(INDEX('15_KEYWORD_SET'!$E$2:$E$412,MATCH(D177,'15_KEYWORD_SET'!$I$2:$I$412,0))="","",INDEX('15_KEYWORD_SET'!$E$2:$E$412,MATCH(D177,'15_KEYWORD_SET'!$I$2:$I$412,0))),"")</x:f>
        <x:v>[]</x:v>
      </x:c>
      <x:c r="M177" s="4" t="str">
        <x:f>IFERROR(IF(INDEX('15_KEYWORD_SET'!$F$2:$F$412,MATCH(D177,'15_KEYWORD_SET'!$I$2:$I$412,0))="","",INDEX('15_KEYWORD_SET'!$F$2:$F$412,MATCH(D177,'15_KEYWORD_SET'!$I$2:$I$412,0))),"")</x:f>
        <x:v>[]</x:v>
      </x:c>
      <x:c r="N177" s="4" t="str">
        <x:f>IFERROR(IF(INDEX('15_KEYWORD_SET'!$G$2:$G$412,MATCH(D177,'15_KEYWORD_SET'!$I$2:$I$412,0))="","",INDEX('15_KEYWORD_SET'!$G$2:$G$412,MATCH(D177,'15_KEYWORD_SET'!$I$2:$I$412,0))),"")</x:f>
        <x:v>[]</x:v>
      </x:c>
      <x:c r="O177" s="4" t="str">
        <x:f>IFERROR(IF(INDEX('15_KEYWORD_SET'!$M$2:$M$412,MATCH(D177,'15_KEYWORD_SET'!$I$2:$I$412,0))="","",INDEX('15_KEYWORD_SET'!$M$2:$M$412,MATCH(D177,'15_KEYWORD_SET'!$I$2:$I$412,0))),"")</x:f>
        <x:v>[]</x:v>
      </x:c>
      <x:c r="P177" s="4" t="str">
        <x:f>IFERROR(IF(INDEX('15_KEYWORD_SET'!$N$2:$N$412,MATCH(D177,'15_KEYWORD_SET'!$I$2:$I$412,0))="","",INDEX('15_KEYWORD_SET'!$N$2:$N$412,MATCH(D177,'15_KEYWORD_SET'!$I$2:$I$412,0))),"")</x:f>
        <x:v>[]</x:v>
      </x:c>
      <x:c r="Q177" s="4" t="str">
        <x:f>IFERROR(IF(INDEX('15_KEYWORD_SET'!$Q$2:$Q$412,MATCH(D177,'15_KEYWORD_SET'!$I$2:$I$412,0))="","",INDEX('15_KEYWORD_SET'!$Q$2:$Q$412,MATCH(D177,'15_KEYWORD_SET'!$I$2:$I$412,0))),"")</x:f>
        <x:v>[]</x:v>
      </x:c>
      <x:c r="R177" s="4" t="str"/>
      <x:c r="S177" s="4" t="str"/>
      <x:c r="T177" s="4" t="str"/>
      <x:c r="U177" s="4" t="str"/>
      <x:c r="V177" s="4" t="str"/>
      <x:c r="W177" s="4" t="str"/>
      <x:c r="X177" s="4" t="str"/>
      <x:c r="Y177" s="4" t="str"/>
      <x:c r="Z177" s="4" t="str"/>
      <x:c r="AA177" s="4" t="str"/>
    </x:row>
    <x:row r="178" ht="32" customHeight="1">
      <x:c r="A178" s="4" t="str">
        <x:v>row-01m1wxh0jtch416jr7w3382p0y</x:v>
      </x:c>
      <x:c r="B178" s="4" t="str">
        <x:v>haidang-local</x:v>
      </x:c>
      <x:c r="C178" s="4" t="str">
        <x:v>vi</x:v>
      </x:c>
      <x:c r="D178" s="4" t="str">
        <x:v>01m1wxh0jtch416jr7w3382p0y</x:v>
      </x:c>
      <x:c r="E178" s="4" t="str">
        <x:v>blog_post</x:v>
      </x:c>
      <x:c r="F178" s="4" t="str">
        <x:v>http://localhost:8001/cam-nang-du-lich/tour-du-lich-mien-tay</x:v>
      </x:c>
      <x:c r="G178" s="12" t="b">
        <x:v>0</x:v>
      </x:c>
      <x:c r="H178" s="4" t="str">
        <x:v>HOLD</x:v>
      </x:c>
      <x:c r="I178" s="4" t="str">
        <x:v>P2</x:v>
      </x:c>
      <x:c r="J178" s="4" t="str">
        <x:f>IFERROR(IF(INDEX('15_KEYWORD_SET'!$D$2:$D$412,MATCH(D178,'15_KEYWORD_SET'!$I$2:$I$412,0))="","",INDEX('15_KEYWORD_SET'!$D$2:$D$412,MATCH(D178,'15_KEYWORD_SET'!$I$2:$I$412,0))),"")</x:f>
      </x:c>
      <x:c r="K178" s="4" t="str">
        <x:f>IFERROR(IF(INDEX('15_KEYWORD_SET'!$H$2:$H$412,MATCH(D178,'15_KEYWORD_SET'!$I$2:$I$412,0))="","",INDEX('15_KEYWORD_SET'!$H$2:$H$412,MATCH(D178,'15_KEYWORD_SET'!$I$2:$I$412,0))),"")</x:f>
      </x:c>
      <x:c r="L178" s="4" t="str">
        <x:f>IFERROR(IF(INDEX('15_KEYWORD_SET'!$E$2:$E$412,MATCH(D178,'15_KEYWORD_SET'!$I$2:$I$412,0))="","",INDEX('15_KEYWORD_SET'!$E$2:$E$412,MATCH(D178,'15_KEYWORD_SET'!$I$2:$I$412,0))),"")</x:f>
        <x:v>[]</x:v>
      </x:c>
      <x:c r="M178" s="4" t="str">
        <x:f>IFERROR(IF(INDEX('15_KEYWORD_SET'!$F$2:$F$412,MATCH(D178,'15_KEYWORD_SET'!$I$2:$I$412,0))="","",INDEX('15_KEYWORD_SET'!$F$2:$F$412,MATCH(D178,'15_KEYWORD_SET'!$I$2:$I$412,0))),"")</x:f>
        <x:v>[]</x:v>
      </x:c>
      <x:c r="N178" s="4" t="str">
        <x:f>IFERROR(IF(INDEX('15_KEYWORD_SET'!$G$2:$G$412,MATCH(D178,'15_KEYWORD_SET'!$I$2:$I$412,0))="","",INDEX('15_KEYWORD_SET'!$G$2:$G$412,MATCH(D178,'15_KEYWORD_SET'!$I$2:$I$412,0))),"")</x:f>
        <x:v>[]</x:v>
      </x:c>
      <x:c r="O178" s="4" t="str">
        <x:f>IFERROR(IF(INDEX('15_KEYWORD_SET'!$M$2:$M$412,MATCH(D178,'15_KEYWORD_SET'!$I$2:$I$412,0))="","",INDEX('15_KEYWORD_SET'!$M$2:$M$412,MATCH(D178,'15_KEYWORD_SET'!$I$2:$I$412,0))),"")</x:f>
        <x:v>[]</x:v>
      </x:c>
      <x:c r="P178" s="4" t="str">
        <x:f>IFERROR(IF(INDEX('15_KEYWORD_SET'!$N$2:$N$412,MATCH(D178,'15_KEYWORD_SET'!$I$2:$I$412,0))="","",INDEX('15_KEYWORD_SET'!$N$2:$N$412,MATCH(D178,'15_KEYWORD_SET'!$I$2:$I$412,0))),"")</x:f>
        <x:v>[]</x:v>
      </x:c>
      <x:c r="Q178" s="4" t="str">
        <x:f>IFERROR(IF(INDEX('15_KEYWORD_SET'!$Q$2:$Q$412,MATCH(D178,'15_KEYWORD_SET'!$I$2:$I$412,0))="","",INDEX('15_KEYWORD_SET'!$Q$2:$Q$412,MATCH(D178,'15_KEYWORD_SET'!$I$2:$I$412,0))),"")</x:f>
        <x:v>[]</x:v>
      </x:c>
      <x:c r="R178" s="4" t="str"/>
      <x:c r="S178" s="4" t="str"/>
      <x:c r="T178" s="4" t="str"/>
      <x:c r="U178" s="4" t="str"/>
      <x:c r="V178" s="4" t="str"/>
      <x:c r="W178" s="4" t="str"/>
      <x:c r="X178" s="4" t="str"/>
      <x:c r="Y178" s="4" t="str"/>
      <x:c r="Z178" s="4" t="str"/>
      <x:c r="AA178" s="4" t="str"/>
    </x:row>
    <x:row r="179" ht="32" customHeight="1">
      <x:c r="A179" s="4" t="str">
        <x:v>row-01m1wxh0jxq0k7sfn4h1hq88d3</x:v>
      </x:c>
      <x:c r="B179" s="4" t="str">
        <x:v>haidang-local</x:v>
      </x:c>
      <x:c r="C179" s="4" t="str">
        <x:v>vi</x:v>
      </x:c>
      <x:c r="D179" s="4" t="str">
        <x:v>01m1wxh0jxq0k7sfn4h1hq88d3</x:v>
      </x:c>
      <x:c r="E179" s="4" t="str">
        <x:v>blog_post</x:v>
      </x:c>
      <x:c r="F179" s="4" t="str">
        <x:v>http://localhost:8001/cam-nang-du-lich/tour-du-lich-trung-quoc</x:v>
      </x:c>
      <x:c r="G179" s="12" t="b">
        <x:v>0</x:v>
      </x:c>
      <x:c r="H179" s="4" t="str">
        <x:v>HOLD</x:v>
      </x:c>
      <x:c r="I179" s="4" t="str">
        <x:v>P2</x:v>
      </x:c>
      <x:c r="J179" s="4" t="str">
        <x:f>IFERROR(IF(INDEX('15_KEYWORD_SET'!$D$2:$D$412,MATCH(D179,'15_KEYWORD_SET'!$I$2:$I$412,0))="","",INDEX('15_KEYWORD_SET'!$D$2:$D$412,MATCH(D179,'15_KEYWORD_SET'!$I$2:$I$412,0))),"")</x:f>
      </x:c>
      <x:c r="K179" s="4" t="str">
        <x:f>IFERROR(IF(INDEX('15_KEYWORD_SET'!$H$2:$H$412,MATCH(D179,'15_KEYWORD_SET'!$I$2:$I$412,0))="","",INDEX('15_KEYWORD_SET'!$H$2:$H$412,MATCH(D179,'15_KEYWORD_SET'!$I$2:$I$412,0))),"")</x:f>
      </x:c>
      <x:c r="L179" s="4" t="str">
        <x:f>IFERROR(IF(INDEX('15_KEYWORD_SET'!$E$2:$E$412,MATCH(D179,'15_KEYWORD_SET'!$I$2:$I$412,0))="","",INDEX('15_KEYWORD_SET'!$E$2:$E$412,MATCH(D179,'15_KEYWORD_SET'!$I$2:$I$412,0))),"")</x:f>
        <x:v>[]</x:v>
      </x:c>
      <x:c r="M179" s="4" t="str">
        <x:f>IFERROR(IF(INDEX('15_KEYWORD_SET'!$F$2:$F$412,MATCH(D179,'15_KEYWORD_SET'!$I$2:$I$412,0))="","",INDEX('15_KEYWORD_SET'!$F$2:$F$412,MATCH(D179,'15_KEYWORD_SET'!$I$2:$I$412,0))),"")</x:f>
        <x:v>[]</x:v>
      </x:c>
      <x:c r="N179" s="4" t="str">
        <x:f>IFERROR(IF(INDEX('15_KEYWORD_SET'!$G$2:$G$412,MATCH(D179,'15_KEYWORD_SET'!$I$2:$I$412,0))="","",INDEX('15_KEYWORD_SET'!$G$2:$G$412,MATCH(D179,'15_KEYWORD_SET'!$I$2:$I$412,0))),"")</x:f>
        <x:v>[]</x:v>
      </x:c>
      <x:c r="O179" s="4" t="str">
        <x:f>IFERROR(IF(INDEX('15_KEYWORD_SET'!$M$2:$M$412,MATCH(D179,'15_KEYWORD_SET'!$I$2:$I$412,0))="","",INDEX('15_KEYWORD_SET'!$M$2:$M$412,MATCH(D179,'15_KEYWORD_SET'!$I$2:$I$412,0))),"")</x:f>
        <x:v>[]</x:v>
      </x:c>
      <x:c r="P179" s="4" t="str">
        <x:f>IFERROR(IF(INDEX('15_KEYWORD_SET'!$N$2:$N$412,MATCH(D179,'15_KEYWORD_SET'!$I$2:$I$412,0))="","",INDEX('15_KEYWORD_SET'!$N$2:$N$412,MATCH(D179,'15_KEYWORD_SET'!$I$2:$I$412,0))),"")</x:f>
        <x:v>[]</x:v>
      </x:c>
      <x:c r="Q179" s="4" t="str">
        <x:f>IFERROR(IF(INDEX('15_KEYWORD_SET'!$Q$2:$Q$412,MATCH(D179,'15_KEYWORD_SET'!$I$2:$I$412,0))="","",INDEX('15_KEYWORD_SET'!$Q$2:$Q$412,MATCH(D179,'15_KEYWORD_SET'!$I$2:$I$412,0))),"")</x:f>
        <x:v>[]</x:v>
      </x:c>
      <x:c r="R179" s="4" t="str"/>
      <x:c r="S179" s="4" t="str"/>
      <x:c r="T179" s="4" t="str"/>
      <x:c r="U179" s="4" t="str"/>
      <x:c r="V179" s="4" t="str"/>
      <x:c r="W179" s="4" t="str"/>
      <x:c r="X179" s="4" t="str"/>
      <x:c r="Y179" s="4" t="str"/>
      <x:c r="Z179" s="4" t="str"/>
      <x:c r="AA179" s="4" t="str"/>
    </x:row>
    <x:row r="180" ht="32" customHeight="1">
      <x:c r="A180" s="4" t="str">
        <x:v>row-01m1y35v97ek74prfpdjkj2vef</x:v>
      </x:c>
      <x:c r="B180" s="4" t="str">
        <x:v>haidang-local</x:v>
      </x:c>
      <x:c r="C180" s="4" t="str">
        <x:v>vi</x:v>
      </x:c>
      <x:c r="D180" s="4" t="str">
        <x:v>01m1y35v97ek74prfpdjkj2vef</x:v>
      </x:c>
      <x:c r="E180" s="4" t="str">
        <x:v>blog_post</x:v>
      </x:c>
      <x:c r="F180" s="4" t="str">
        <x:v>http://localhost:8001/cam-nang-du-lich/tour-le-2-9-diem-hot-2</x:v>
      </x:c>
      <x:c r="G180" s="12" t="b">
        <x:v>0</x:v>
      </x:c>
      <x:c r="H180" s="4" t="str">
        <x:v>HOLD</x:v>
      </x:c>
      <x:c r="I180" s="4" t="str">
        <x:v>P2</x:v>
      </x:c>
      <x:c r="J180" s="4" t="str">
        <x:f>IFERROR(IF(INDEX('15_KEYWORD_SET'!$D$2:$D$412,MATCH(D180,'15_KEYWORD_SET'!$I$2:$I$412,0))="","",INDEX('15_KEYWORD_SET'!$D$2:$D$412,MATCH(D180,'15_KEYWORD_SET'!$I$2:$I$412,0))),"")</x:f>
      </x:c>
      <x:c r="K180" s="4" t="str">
        <x:f>IFERROR(IF(INDEX('15_KEYWORD_SET'!$H$2:$H$412,MATCH(D180,'15_KEYWORD_SET'!$I$2:$I$412,0))="","",INDEX('15_KEYWORD_SET'!$H$2:$H$412,MATCH(D180,'15_KEYWORD_SET'!$I$2:$I$412,0))),"")</x:f>
      </x:c>
      <x:c r="L180" s="4" t="str">
        <x:f>IFERROR(IF(INDEX('15_KEYWORD_SET'!$E$2:$E$412,MATCH(D180,'15_KEYWORD_SET'!$I$2:$I$412,0))="","",INDEX('15_KEYWORD_SET'!$E$2:$E$412,MATCH(D180,'15_KEYWORD_SET'!$I$2:$I$412,0))),"")</x:f>
        <x:v>[]</x:v>
      </x:c>
      <x:c r="M180" s="4" t="str">
        <x:f>IFERROR(IF(INDEX('15_KEYWORD_SET'!$F$2:$F$412,MATCH(D180,'15_KEYWORD_SET'!$I$2:$I$412,0))="","",INDEX('15_KEYWORD_SET'!$F$2:$F$412,MATCH(D180,'15_KEYWORD_SET'!$I$2:$I$412,0))),"")</x:f>
        <x:v>[]</x:v>
      </x:c>
      <x:c r="N180" s="4" t="str">
        <x:f>IFERROR(IF(INDEX('15_KEYWORD_SET'!$G$2:$G$412,MATCH(D180,'15_KEYWORD_SET'!$I$2:$I$412,0))="","",INDEX('15_KEYWORD_SET'!$G$2:$G$412,MATCH(D180,'15_KEYWORD_SET'!$I$2:$I$412,0))),"")</x:f>
        <x:v>[]</x:v>
      </x:c>
      <x:c r="O180" s="4" t="str">
        <x:f>IFERROR(IF(INDEX('15_KEYWORD_SET'!$M$2:$M$412,MATCH(D180,'15_KEYWORD_SET'!$I$2:$I$412,0))="","",INDEX('15_KEYWORD_SET'!$M$2:$M$412,MATCH(D180,'15_KEYWORD_SET'!$I$2:$I$412,0))),"")</x:f>
        <x:v>[]</x:v>
      </x:c>
      <x:c r="P180" s="4" t="str">
        <x:f>IFERROR(IF(INDEX('15_KEYWORD_SET'!$N$2:$N$412,MATCH(D180,'15_KEYWORD_SET'!$I$2:$I$412,0))="","",INDEX('15_KEYWORD_SET'!$N$2:$N$412,MATCH(D180,'15_KEYWORD_SET'!$I$2:$I$412,0))),"")</x:f>
        <x:v>[]</x:v>
      </x:c>
      <x:c r="Q180" s="4" t="str">
        <x:f>IFERROR(IF(INDEX('15_KEYWORD_SET'!$Q$2:$Q$412,MATCH(D180,'15_KEYWORD_SET'!$I$2:$I$412,0))="","",INDEX('15_KEYWORD_SET'!$Q$2:$Q$412,MATCH(D180,'15_KEYWORD_SET'!$I$2:$I$412,0))),"")</x:f>
        <x:v>[]</x:v>
      </x:c>
      <x:c r="R180" s="4" t="str"/>
      <x:c r="S180" s="4" t="str"/>
      <x:c r="T180" s="4" t="str"/>
      <x:c r="U180" s="4" t="str"/>
      <x:c r="V180" s="4" t="str"/>
      <x:c r="W180" s="4" t="str"/>
      <x:c r="X180" s="4" t="str"/>
      <x:c r="Y180" s="4" t="str"/>
      <x:c r="Z180" s="4" t="str"/>
      <x:c r="AA180" s="4" t="str"/>
    </x:row>
    <x:row r="181" ht="32" customHeight="1">
      <x:c r="A181" s="4" t="str">
        <x:v>row-01m1y35v9awga0xj59619qc8n9</x:v>
      </x:c>
      <x:c r="B181" s="4" t="str">
        <x:v>haidang-local</x:v>
      </x:c>
      <x:c r="C181" s="4" t="str">
        <x:v>vi</x:v>
      </x:c>
      <x:c r="D181" s="4" t="str">
        <x:v>01m1y35v9awga0xj59619qc8n9</x:v>
      </x:c>
      <x:c r="E181" s="4" t="str">
        <x:v>blog_post</x:v>
      </x:c>
      <x:c r="F181" s="4" t="str">
        <x:v>http://localhost:8001/cam-nang-du-lich/tour-le-2-9-diem-hot</x:v>
      </x:c>
      <x:c r="G181" s="12" t="b">
        <x:v>0</x:v>
      </x:c>
      <x:c r="H181" s="4" t="str">
        <x:v>HOLD</x:v>
      </x:c>
      <x:c r="I181" s="4" t="str">
        <x:v>P2</x:v>
      </x:c>
      <x:c r="J181" s="4" t="str">
        <x:f>IFERROR(IF(INDEX('15_KEYWORD_SET'!$D$2:$D$412,MATCH(D181,'15_KEYWORD_SET'!$I$2:$I$412,0))="","",INDEX('15_KEYWORD_SET'!$D$2:$D$412,MATCH(D181,'15_KEYWORD_SET'!$I$2:$I$412,0))),"")</x:f>
      </x:c>
      <x:c r="K181" s="4" t="str">
        <x:f>IFERROR(IF(INDEX('15_KEYWORD_SET'!$H$2:$H$412,MATCH(D181,'15_KEYWORD_SET'!$I$2:$I$412,0))="","",INDEX('15_KEYWORD_SET'!$H$2:$H$412,MATCH(D181,'15_KEYWORD_SET'!$I$2:$I$412,0))),"")</x:f>
      </x:c>
      <x:c r="L181" s="4" t="str">
        <x:f>IFERROR(IF(INDEX('15_KEYWORD_SET'!$E$2:$E$412,MATCH(D181,'15_KEYWORD_SET'!$I$2:$I$412,0))="","",INDEX('15_KEYWORD_SET'!$E$2:$E$412,MATCH(D181,'15_KEYWORD_SET'!$I$2:$I$412,0))),"")</x:f>
        <x:v>[]</x:v>
      </x:c>
      <x:c r="M181" s="4" t="str">
        <x:f>IFERROR(IF(INDEX('15_KEYWORD_SET'!$F$2:$F$412,MATCH(D181,'15_KEYWORD_SET'!$I$2:$I$412,0))="","",INDEX('15_KEYWORD_SET'!$F$2:$F$412,MATCH(D181,'15_KEYWORD_SET'!$I$2:$I$412,0))),"")</x:f>
        <x:v>[]</x:v>
      </x:c>
      <x:c r="N181" s="4" t="str">
        <x:f>IFERROR(IF(INDEX('15_KEYWORD_SET'!$G$2:$G$412,MATCH(D181,'15_KEYWORD_SET'!$I$2:$I$412,0))="","",INDEX('15_KEYWORD_SET'!$G$2:$G$412,MATCH(D181,'15_KEYWORD_SET'!$I$2:$I$412,0))),"")</x:f>
        <x:v>[]</x:v>
      </x:c>
      <x:c r="O181" s="4" t="str">
        <x:f>IFERROR(IF(INDEX('15_KEYWORD_SET'!$M$2:$M$412,MATCH(D181,'15_KEYWORD_SET'!$I$2:$I$412,0))="","",INDEX('15_KEYWORD_SET'!$M$2:$M$412,MATCH(D181,'15_KEYWORD_SET'!$I$2:$I$412,0))),"")</x:f>
        <x:v>[]</x:v>
      </x:c>
      <x:c r="P181" s="4" t="str">
        <x:f>IFERROR(IF(INDEX('15_KEYWORD_SET'!$N$2:$N$412,MATCH(D181,'15_KEYWORD_SET'!$I$2:$I$412,0))="","",INDEX('15_KEYWORD_SET'!$N$2:$N$412,MATCH(D181,'15_KEYWORD_SET'!$I$2:$I$412,0))),"")</x:f>
        <x:v>[]</x:v>
      </x:c>
      <x:c r="Q181" s="4" t="str">
        <x:f>IFERROR(IF(INDEX('15_KEYWORD_SET'!$Q$2:$Q$412,MATCH(D181,'15_KEYWORD_SET'!$I$2:$I$412,0))="","",INDEX('15_KEYWORD_SET'!$Q$2:$Q$412,MATCH(D181,'15_KEYWORD_SET'!$I$2:$I$412,0))),"")</x:f>
        <x:v>[]</x:v>
      </x:c>
      <x:c r="R181" s="4" t="str"/>
      <x:c r="S181" s="4" t="str"/>
      <x:c r="T181" s="4" t="str"/>
      <x:c r="U181" s="4" t="str"/>
      <x:c r="V181" s="4" t="str"/>
      <x:c r="W181" s="4" t="str"/>
      <x:c r="X181" s="4" t="str"/>
      <x:c r="Y181" s="4" t="str"/>
      <x:c r="Z181" s="4" t="str"/>
      <x:c r="AA181" s="4" t="str"/>
    </x:row>
    <x:row r="182" ht="32" customHeight="1">
      <x:c r="A182" s="4" t="str">
        <x:v>row-01m1y35v9ea32xg1d7pa96ey44</x:v>
      </x:c>
      <x:c r="B182" s="4" t="str">
        <x:v>haidang-local</x:v>
      </x:c>
      <x:c r="C182" s="4" t="str">
        <x:v>vi</x:v>
      </x:c>
      <x:c r="D182" s="4" t="str">
        <x:v>01m1y35v9ea32xg1d7pa96ey44</x:v>
      </x:c>
      <x:c r="E182" s="4" t="str">
        <x:v>blog_post</x:v>
      </x:c>
      <x:c r="F182" s="4" t="str">
        <x:v>http://localhost:8001/cam-nang-du-lich/gia-tour-le-2-9</x:v>
      </x:c>
      <x:c r="G182" s="12" t="b">
        <x:v>0</x:v>
      </x:c>
      <x:c r="H182" s="4" t="str">
        <x:v>HOLD</x:v>
      </x:c>
      <x:c r="I182" s="4" t="str">
        <x:v>P2</x:v>
      </x:c>
      <x:c r="J182" s="4" t="str">
        <x:f>IFERROR(IF(INDEX('15_KEYWORD_SET'!$D$2:$D$412,MATCH(D182,'15_KEYWORD_SET'!$I$2:$I$412,0))="","",INDEX('15_KEYWORD_SET'!$D$2:$D$412,MATCH(D182,'15_KEYWORD_SET'!$I$2:$I$412,0))),"")</x:f>
      </x:c>
      <x:c r="K182" s="4" t="str">
        <x:f>IFERROR(IF(INDEX('15_KEYWORD_SET'!$H$2:$H$412,MATCH(D182,'15_KEYWORD_SET'!$I$2:$I$412,0))="","",INDEX('15_KEYWORD_SET'!$H$2:$H$412,MATCH(D182,'15_KEYWORD_SET'!$I$2:$I$412,0))),"")</x:f>
      </x:c>
      <x:c r="L182" s="4" t="str">
        <x:f>IFERROR(IF(INDEX('15_KEYWORD_SET'!$E$2:$E$412,MATCH(D182,'15_KEYWORD_SET'!$I$2:$I$412,0))="","",INDEX('15_KEYWORD_SET'!$E$2:$E$412,MATCH(D182,'15_KEYWORD_SET'!$I$2:$I$412,0))),"")</x:f>
        <x:v>[]</x:v>
      </x:c>
      <x:c r="M182" s="4" t="str">
        <x:f>IFERROR(IF(INDEX('15_KEYWORD_SET'!$F$2:$F$412,MATCH(D182,'15_KEYWORD_SET'!$I$2:$I$412,0))="","",INDEX('15_KEYWORD_SET'!$F$2:$F$412,MATCH(D182,'15_KEYWORD_SET'!$I$2:$I$412,0))),"")</x:f>
        <x:v>[]</x:v>
      </x:c>
      <x:c r="N182" s="4" t="str">
        <x:f>IFERROR(IF(INDEX('15_KEYWORD_SET'!$G$2:$G$412,MATCH(D182,'15_KEYWORD_SET'!$I$2:$I$412,0))="","",INDEX('15_KEYWORD_SET'!$G$2:$G$412,MATCH(D182,'15_KEYWORD_SET'!$I$2:$I$412,0))),"")</x:f>
        <x:v>[]</x:v>
      </x:c>
      <x:c r="O182" s="4" t="str">
        <x:f>IFERROR(IF(INDEX('15_KEYWORD_SET'!$M$2:$M$412,MATCH(D182,'15_KEYWORD_SET'!$I$2:$I$412,0))="","",INDEX('15_KEYWORD_SET'!$M$2:$M$412,MATCH(D182,'15_KEYWORD_SET'!$I$2:$I$412,0))),"")</x:f>
        <x:v>[]</x:v>
      </x:c>
      <x:c r="P182" s="4" t="str">
        <x:f>IFERROR(IF(INDEX('15_KEYWORD_SET'!$N$2:$N$412,MATCH(D182,'15_KEYWORD_SET'!$I$2:$I$412,0))="","",INDEX('15_KEYWORD_SET'!$N$2:$N$412,MATCH(D182,'15_KEYWORD_SET'!$I$2:$I$412,0))),"")</x:f>
        <x:v>[]</x:v>
      </x:c>
      <x:c r="Q182" s="4" t="str">
        <x:f>IFERROR(IF(INDEX('15_KEYWORD_SET'!$Q$2:$Q$412,MATCH(D182,'15_KEYWORD_SET'!$I$2:$I$412,0))="","",INDEX('15_KEYWORD_SET'!$Q$2:$Q$412,MATCH(D182,'15_KEYWORD_SET'!$I$2:$I$412,0))),"")</x:f>
        <x:v>[]</x:v>
      </x:c>
      <x:c r="R182" s="4" t="str"/>
      <x:c r="S182" s="4" t="str"/>
      <x:c r="T182" s="4" t="str"/>
      <x:c r="U182" s="4" t="str"/>
      <x:c r="V182" s="4" t="str"/>
      <x:c r="W182" s="4" t="str"/>
      <x:c r="X182" s="4" t="str"/>
      <x:c r="Y182" s="4" t="str"/>
      <x:c r="Z182" s="4" t="str"/>
      <x:c r="AA182" s="4" t="str"/>
    </x:row>
    <x:row r="183" ht="32" customHeight="1">
      <x:c r="A183" s="4" t="str">
        <x:v>row-01m1y35v9j89d2y0gfct48hvpn</x:v>
      </x:c>
      <x:c r="B183" s="4" t="str">
        <x:v>haidang-local</x:v>
      </x:c>
      <x:c r="C183" s="4" t="str">
        <x:v>vi</x:v>
      </x:c>
      <x:c r="D183" s="4" t="str">
        <x:v>01m1y35v9j89d2y0gfct48hvpn</x:v>
      </x:c>
      <x:c r="E183" s="4" t="str">
        <x:v>blog_post</x:v>
      </x:c>
      <x:c r="F183" s="4" t="str">
        <x:v>http://localhost:8001/cam-nang-du-lich/tour-le-2-9-gia-re</x:v>
      </x:c>
      <x:c r="G183" s="12" t="b">
        <x:v>0</x:v>
      </x:c>
      <x:c r="H183" s="4" t="str">
        <x:v>HOLD</x:v>
      </x:c>
      <x:c r="I183" s="4" t="str">
        <x:v>P2</x:v>
      </x:c>
      <x:c r="J183" s="4" t="str">
        <x:f>IFERROR(IF(INDEX('15_KEYWORD_SET'!$D$2:$D$412,MATCH(D183,'15_KEYWORD_SET'!$I$2:$I$412,0))="","",INDEX('15_KEYWORD_SET'!$D$2:$D$412,MATCH(D183,'15_KEYWORD_SET'!$I$2:$I$412,0))),"")</x:f>
      </x:c>
      <x:c r="K183" s="4" t="str">
        <x:f>IFERROR(IF(INDEX('15_KEYWORD_SET'!$H$2:$H$412,MATCH(D183,'15_KEYWORD_SET'!$I$2:$I$412,0))="","",INDEX('15_KEYWORD_SET'!$H$2:$H$412,MATCH(D183,'15_KEYWORD_SET'!$I$2:$I$412,0))),"")</x:f>
      </x:c>
      <x:c r="L183" s="4" t="str">
        <x:f>IFERROR(IF(INDEX('15_KEYWORD_SET'!$E$2:$E$412,MATCH(D183,'15_KEYWORD_SET'!$I$2:$I$412,0))="","",INDEX('15_KEYWORD_SET'!$E$2:$E$412,MATCH(D183,'15_KEYWORD_SET'!$I$2:$I$412,0))),"")</x:f>
        <x:v>[]</x:v>
      </x:c>
      <x:c r="M183" s="4" t="str">
        <x:f>IFERROR(IF(INDEX('15_KEYWORD_SET'!$F$2:$F$412,MATCH(D183,'15_KEYWORD_SET'!$I$2:$I$412,0))="","",INDEX('15_KEYWORD_SET'!$F$2:$F$412,MATCH(D183,'15_KEYWORD_SET'!$I$2:$I$412,0))),"")</x:f>
        <x:v>[]</x:v>
      </x:c>
      <x:c r="N183" s="4" t="str">
        <x:f>IFERROR(IF(INDEX('15_KEYWORD_SET'!$G$2:$G$412,MATCH(D183,'15_KEYWORD_SET'!$I$2:$I$412,0))="","",INDEX('15_KEYWORD_SET'!$G$2:$G$412,MATCH(D183,'15_KEYWORD_SET'!$I$2:$I$412,0))),"")</x:f>
        <x:v>[]</x:v>
      </x:c>
      <x:c r="O183" s="4" t="str">
        <x:f>IFERROR(IF(INDEX('15_KEYWORD_SET'!$M$2:$M$412,MATCH(D183,'15_KEYWORD_SET'!$I$2:$I$412,0))="","",INDEX('15_KEYWORD_SET'!$M$2:$M$412,MATCH(D183,'15_KEYWORD_SET'!$I$2:$I$412,0))),"")</x:f>
        <x:v>[]</x:v>
      </x:c>
      <x:c r="P183" s="4" t="str">
        <x:f>IFERROR(IF(INDEX('15_KEYWORD_SET'!$N$2:$N$412,MATCH(D183,'15_KEYWORD_SET'!$I$2:$I$412,0))="","",INDEX('15_KEYWORD_SET'!$N$2:$N$412,MATCH(D183,'15_KEYWORD_SET'!$I$2:$I$412,0))),"")</x:f>
        <x:v>[]</x:v>
      </x:c>
      <x:c r="Q183" s="4" t="str">
        <x:f>IFERROR(IF(INDEX('15_KEYWORD_SET'!$Q$2:$Q$412,MATCH(D183,'15_KEYWORD_SET'!$I$2:$I$412,0))="","",INDEX('15_KEYWORD_SET'!$Q$2:$Q$412,MATCH(D183,'15_KEYWORD_SET'!$I$2:$I$412,0))),"")</x:f>
        <x:v>[]</x:v>
      </x:c>
      <x:c r="R183" s="4" t="str"/>
      <x:c r="S183" s="4" t="str"/>
      <x:c r="T183" s="4" t="str"/>
      <x:c r="U183" s="4" t="str"/>
      <x:c r="V183" s="4" t="str"/>
      <x:c r="W183" s="4" t="str"/>
      <x:c r="X183" s="4" t="str"/>
      <x:c r="Y183" s="4" t="str"/>
      <x:c r="Z183" s="4" t="str"/>
      <x:c r="AA183" s="4" t="str"/>
    </x:row>
    <x:row r="184" ht="32" customHeight="1">
      <x:c r="A184" s="4" t="str">
        <x:v>row-01m1y35v9qjma4x5gt18jwwdrn</x:v>
      </x:c>
      <x:c r="B184" s="4" t="str">
        <x:v>haidang-local</x:v>
      </x:c>
      <x:c r="C184" s="4" t="str">
        <x:v>vi</x:v>
      </x:c>
      <x:c r="D184" s="4" t="str">
        <x:v>01m1y35v9qjma4x5gt18jwwdrn</x:v>
      </x:c>
      <x:c r="E184" s="4" t="str">
        <x:v>blog_post</x:v>
      </x:c>
      <x:c r="F184" s="4" t="str">
        <x:v>http://localhost:8001/cam-nang-du-lich/tour-nha-trang-3-ngay-2</x:v>
      </x:c>
      <x:c r="G184" s="12" t="b">
        <x:v>0</x:v>
      </x:c>
      <x:c r="H184" s="4" t="str">
        <x:v>HOLD</x:v>
      </x:c>
      <x:c r="I184" s="4" t="str">
        <x:v>P2</x:v>
      </x:c>
      <x:c r="J184" s="4" t="str">
        <x:f>IFERROR(IF(INDEX('15_KEYWORD_SET'!$D$2:$D$412,MATCH(D184,'15_KEYWORD_SET'!$I$2:$I$412,0))="","",INDEX('15_KEYWORD_SET'!$D$2:$D$412,MATCH(D184,'15_KEYWORD_SET'!$I$2:$I$412,0))),"")</x:f>
      </x:c>
      <x:c r="K184" s="4" t="str">
        <x:f>IFERROR(IF(INDEX('15_KEYWORD_SET'!$H$2:$H$412,MATCH(D184,'15_KEYWORD_SET'!$I$2:$I$412,0))="","",INDEX('15_KEYWORD_SET'!$H$2:$H$412,MATCH(D184,'15_KEYWORD_SET'!$I$2:$I$412,0))),"")</x:f>
      </x:c>
      <x:c r="L184" s="4" t="str">
        <x:f>IFERROR(IF(INDEX('15_KEYWORD_SET'!$E$2:$E$412,MATCH(D184,'15_KEYWORD_SET'!$I$2:$I$412,0))="","",INDEX('15_KEYWORD_SET'!$E$2:$E$412,MATCH(D184,'15_KEYWORD_SET'!$I$2:$I$412,0))),"")</x:f>
        <x:v>[]</x:v>
      </x:c>
      <x:c r="M184" s="4" t="str">
        <x:f>IFERROR(IF(INDEX('15_KEYWORD_SET'!$F$2:$F$412,MATCH(D184,'15_KEYWORD_SET'!$I$2:$I$412,0))="","",INDEX('15_KEYWORD_SET'!$F$2:$F$412,MATCH(D184,'15_KEYWORD_SET'!$I$2:$I$412,0))),"")</x:f>
        <x:v>[]</x:v>
      </x:c>
      <x:c r="N184" s="4" t="str">
        <x:f>IFERROR(IF(INDEX('15_KEYWORD_SET'!$G$2:$G$412,MATCH(D184,'15_KEYWORD_SET'!$I$2:$I$412,0))="","",INDEX('15_KEYWORD_SET'!$G$2:$G$412,MATCH(D184,'15_KEYWORD_SET'!$I$2:$I$412,0))),"")</x:f>
        <x:v>[]</x:v>
      </x:c>
      <x:c r="O184" s="4" t="str">
        <x:f>IFERROR(IF(INDEX('15_KEYWORD_SET'!$M$2:$M$412,MATCH(D184,'15_KEYWORD_SET'!$I$2:$I$412,0))="","",INDEX('15_KEYWORD_SET'!$M$2:$M$412,MATCH(D184,'15_KEYWORD_SET'!$I$2:$I$412,0))),"")</x:f>
        <x:v>[]</x:v>
      </x:c>
      <x:c r="P184" s="4" t="str">
        <x:f>IFERROR(IF(INDEX('15_KEYWORD_SET'!$N$2:$N$412,MATCH(D184,'15_KEYWORD_SET'!$I$2:$I$412,0))="","",INDEX('15_KEYWORD_SET'!$N$2:$N$412,MATCH(D184,'15_KEYWORD_SET'!$I$2:$I$412,0))),"")</x:f>
        <x:v>[]</x:v>
      </x:c>
      <x:c r="Q184" s="4" t="str">
        <x:f>IFERROR(IF(INDEX('15_KEYWORD_SET'!$Q$2:$Q$412,MATCH(D184,'15_KEYWORD_SET'!$I$2:$I$412,0))="","",INDEX('15_KEYWORD_SET'!$Q$2:$Q$412,MATCH(D184,'15_KEYWORD_SET'!$I$2:$I$412,0))),"")</x:f>
        <x:v>[]</x:v>
      </x:c>
      <x:c r="R184" s="4" t="str"/>
      <x:c r="S184" s="4" t="str"/>
      <x:c r="T184" s="4" t="str"/>
      <x:c r="U184" s="4" t="str"/>
      <x:c r="V184" s="4" t="str"/>
      <x:c r="W184" s="4" t="str"/>
      <x:c r="X184" s="4" t="str"/>
      <x:c r="Y184" s="4" t="str"/>
      <x:c r="Z184" s="4" t="str"/>
      <x:c r="AA184" s="4" t="str"/>
    </x:row>
    <x:row r="185" ht="32" customHeight="1">
      <x:c r="A185" s="4" t="str">
        <x:v>row-01m1y35v9she7stqtfx5btyzfr</x:v>
      </x:c>
      <x:c r="B185" s="4" t="str">
        <x:v>haidang-local</x:v>
      </x:c>
      <x:c r="C185" s="4" t="str">
        <x:v>vi</x:v>
      </x:c>
      <x:c r="D185" s="4" t="str">
        <x:v>01m1y35v9she7stqtfx5btyzfr</x:v>
      </x:c>
      <x:c r="E185" s="4" t="str">
        <x:v>blog_post</x:v>
      </x:c>
      <x:c r="F185" s="4" t="str">
        <x:v>http://localhost:8001/kinh-nghiem-du-lich/tour-le-29-2026-goi-y-hanh-trinh-dang-di-lich-nghi-va-kinh-nghiem-dat-tour</x:v>
      </x:c>
      <x:c r="G185" s="12" t="b">
        <x:v>0</x:v>
      </x:c>
      <x:c r="H185" s="4" t="str">
        <x:v>HOLD</x:v>
      </x:c>
      <x:c r="I185" s="4" t="str">
        <x:v>P2</x:v>
      </x:c>
      <x:c r="J185" s="4" t="str">
        <x:f>IFERROR(IF(INDEX('15_KEYWORD_SET'!$D$2:$D$412,MATCH(D185,'15_KEYWORD_SET'!$I$2:$I$412,0))="","",INDEX('15_KEYWORD_SET'!$D$2:$D$412,MATCH(D185,'15_KEYWORD_SET'!$I$2:$I$412,0))),"")</x:f>
      </x:c>
      <x:c r="K185" s="4" t="str">
        <x:f>IFERROR(IF(INDEX('15_KEYWORD_SET'!$H$2:$H$412,MATCH(D185,'15_KEYWORD_SET'!$I$2:$I$412,0))="","",INDEX('15_KEYWORD_SET'!$H$2:$H$412,MATCH(D185,'15_KEYWORD_SET'!$I$2:$I$412,0))),"")</x:f>
      </x:c>
      <x:c r="L185" s="4" t="str">
        <x:f>IFERROR(IF(INDEX('15_KEYWORD_SET'!$E$2:$E$412,MATCH(D185,'15_KEYWORD_SET'!$I$2:$I$412,0))="","",INDEX('15_KEYWORD_SET'!$E$2:$E$412,MATCH(D185,'15_KEYWORD_SET'!$I$2:$I$412,0))),"")</x:f>
        <x:v>[]</x:v>
      </x:c>
      <x:c r="M185" s="4" t="str">
        <x:f>IFERROR(IF(INDEX('15_KEYWORD_SET'!$F$2:$F$412,MATCH(D185,'15_KEYWORD_SET'!$I$2:$I$412,0))="","",INDEX('15_KEYWORD_SET'!$F$2:$F$412,MATCH(D185,'15_KEYWORD_SET'!$I$2:$I$412,0))),"")</x:f>
        <x:v>[]</x:v>
      </x:c>
      <x:c r="N185" s="4" t="str">
        <x:f>IFERROR(IF(INDEX('15_KEYWORD_SET'!$G$2:$G$412,MATCH(D185,'15_KEYWORD_SET'!$I$2:$I$412,0))="","",INDEX('15_KEYWORD_SET'!$G$2:$G$412,MATCH(D185,'15_KEYWORD_SET'!$I$2:$I$412,0))),"")</x:f>
        <x:v>[]</x:v>
      </x:c>
      <x:c r="O185" s="4" t="str">
        <x:f>IFERROR(IF(INDEX('15_KEYWORD_SET'!$M$2:$M$412,MATCH(D185,'15_KEYWORD_SET'!$I$2:$I$412,0))="","",INDEX('15_KEYWORD_SET'!$M$2:$M$412,MATCH(D185,'15_KEYWORD_SET'!$I$2:$I$412,0))),"")</x:f>
        <x:v>[]</x:v>
      </x:c>
      <x:c r="P185" s="4" t="str">
        <x:f>IFERROR(IF(INDEX('15_KEYWORD_SET'!$N$2:$N$412,MATCH(D185,'15_KEYWORD_SET'!$I$2:$I$412,0))="","",INDEX('15_KEYWORD_SET'!$N$2:$N$412,MATCH(D185,'15_KEYWORD_SET'!$I$2:$I$412,0))),"")</x:f>
        <x:v>[]</x:v>
      </x:c>
      <x:c r="Q185" s="4" t="str">
        <x:f>IFERROR(IF(INDEX('15_KEYWORD_SET'!$Q$2:$Q$412,MATCH(D185,'15_KEYWORD_SET'!$I$2:$I$412,0))="","",INDEX('15_KEYWORD_SET'!$Q$2:$Q$412,MATCH(D185,'15_KEYWORD_SET'!$I$2:$I$412,0))),"")</x:f>
        <x:v>[]</x:v>
      </x:c>
      <x:c r="R185" s="4" t="str"/>
      <x:c r="S185" s="4" t="str"/>
      <x:c r="T185" s="4" t="str"/>
      <x:c r="U185" s="4" t="str"/>
      <x:c r="V185" s="4" t="str"/>
      <x:c r="W185" s="4" t="str"/>
      <x:c r="X185" s="4" t="str"/>
      <x:c r="Y185" s="4" t="str"/>
      <x:c r="Z185" s="4" t="str"/>
      <x:c r="AA185" s="4" t="str"/>
    </x:row>
    <x:row r="186" ht="32" customHeight="1">
      <x:c r="A186" s="4" t="str">
        <x:v>row-01m1y35v9w1ypphe3q0w5esznq</x:v>
      </x:c>
      <x:c r="B186" s="4" t="str">
        <x:v>haidang-local</x:v>
      </x:c>
      <x:c r="C186" s="4" t="str">
        <x:v>vi</x:v>
      </x:c>
      <x:c r="D186" s="4" t="str">
        <x:v>01m1y35v9w1ypphe3q0w5esznq</x:v>
      </x:c>
      <x:c r="E186" s="4" t="str">
        <x:v>blog_post</x:v>
      </x:c>
      <x:c r="F186" s="4" t="str">
        <x:v>http://localhost:8001/cam-nang-du-lich/tour-le-29-di-dau-top-10-tour-du-lich-le-29-hot-nhat-2026</x:v>
      </x:c>
      <x:c r="G186" s="12" t="b">
        <x:v>0</x:v>
      </x:c>
      <x:c r="H186" s="4" t="str">
        <x:v>HOLD</x:v>
      </x:c>
      <x:c r="I186" s="4" t="str">
        <x:v>P2</x:v>
      </x:c>
      <x:c r="J186" s="4" t="str">
        <x:f>IFERROR(IF(INDEX('15_KEYWORD_SET'!$D$2:$D$412,MATCH(D186,'15_KEYWORD_SET'!$I$2:$I$412,0))="","",INDEX('15_KEYWORD_SET'!$D$2:$D$412,MATCH(D186,'15_KEYWORD_SET'!$I$2:$I$412,0))),"")</x:f>
      </x:c>
      <x:c r="K186" s="4" t="str">
        <x:f>IFERROR(IF(INDEX('15_KEYWORD_SET'!$H$2:$H$412,MATCH(D186,'15_KEYWORD_SET'!$I$2:$I$412,0))="","",INDEX('15_KEYWORD_SET'!$H$2:$H$412,MATCH(D186,'15_KEYWORD_SET'!$I$2:$I$412,0))),"")</x:f>
      </x:c>
      <x:c r="L186" s="4" t="str">
        <x:f>IFERROR(IF(INDEX('15_KEYWORD_SET'!$E$2:$E$412,MATCH(D186,'15_KEYWORD_SET'!$I$2:$I$412,0))="","",INDEX('15_KEYWORD_SET'!$E$2:$E$412,MATCH(D186,'15_KEYWORD_SET'!$I$2:$I$412,0))),"")</x:f>
        <x:v>[]</x:v>
      </x:c>
      <x:c r="M186" s="4" t="str">
        <x:f>IFERROR(IF(INDEX('15_KEYWORD_SET'!$F$2:$F$412,MATCH(D186,'15_KEYWORD_SET'!$I$2:$I$412,0))="","",INDEX('15_KEYWORD_SET'!$F$2:$F$412,MATCH(D186,'15_KEYWORD_SET'!$I$2:$I$412,0))),"")</x:f>
        <x:v>[]</x:v>
      </x:c>
      <x:c r="N186" s="4" t="str">
        <x:f>IFERROR(IF(INDEX('15_KEYWORD_SET'!$G$2:$G$412,MATCH(D186,'15_KEYWORD_SET'!$I$2:$I$412,0))="","",INDEX('15_KEYWORD_SET'!$G$2:$G$412,MATCH(D186,'15_KEYWORD_SET'!$I$2:$I$412,0))),"")</x:f>
        <x:v>[]</x:v>
      </x:c>
      <x:c r="O186" s="4" t="str">
        <x:f>IFERROR(IF(INDEX('15_KEYWORD_SET'!$M$2:$M$412,MATCH(D186,'15_KEYWORD_SET'!$I$2:$I$412,0))="","",INDEX('15_KEYWORD_SET'!$M$2:$M$412,MATCH(D186,'15_KEYWORD_SET'!$I$2:$I$412,0))),"")</x:f>
        <x:v>[]</x:v>
      </x:c>
      <x:c r="P186" s="4" t="str">
        <x:f>IFERROR(IF(INDEX('15_KEYWORD_SET'!$N$2:$N$412,MATCH(D186,'15_KEYWORD_SET'!$I$2:$I$412,0))="","",INDEX('15_KEYWORD_SET'!$N$2:$N$412,MATCH(D186,'15_KEYWORD_SET'!$I$2:$I$412,0))),"")</x:f>
        <x:v>[]</x:v>
      </x:c>
      <x:c r="Q186" s="4" t="str">
        <x:f>IFERROR(IF(INDEX('15_KEYWORD_SET'!$Q$2:$Q$412,MATCH(D186,'15_KEYWORD_SET'!$I$2:$I$412,0))="","",INDEX('15_KEYWORD_SET'!$Q$2:$Q$412,MATCH(D186,'15_KEYWORD_SET'!$I$2:$I$412,0))),"")</x:f>
        <x:v>[]</x:v>
      </x:c>
      <x:c r="R186" s="4" t="str"/>
      <x:c r="S186" s="4" t="str"/>
      <x:c r="T186" s="4" t="str"/>
      <x:c r="U186" s="4" t="str"/>
      <x:c r="V186" s="4" t="str"/>
      <x:c r="W186" s="4" t="str"/>
      <x:c r="X186" s="4" t="str"/>
      <x:c r="Y186" s="4" t="str"/>
      <x:c r="Z186" s="4" t="str"/>
      <x:c r="AA186" s="4" t="str"/>
    </x:row>
    <x:row r="187" ht="32" customHeight="1">
      <x:c r="A187" s="4" t="str">
        <x:v>row-01m1y35va00f9wqz6fzg0gphta</x:v>
      </x:c>
      <x:c r="B187" s="4" t="str">
        <x:v>haidang-local</x:v>
      </x:c>
      <x:c r="C187" s="4" t="str">
        <x:v>vi</x:v>
      </x:c>
      <x:c r="D187" s="4" t="str">
        <x:v>01m1y35va00f9wqz6fzg0gphta</x:v>
      </x:c>
      <x:c r="E187" s="4" t="str">
        <x:v>blog_post</x:v>
      </x:c>
      <x:c r="F187" s="4" t="str">
        <x:v>http://localhost:8001/cam-nang-du-lich/lich-nghi-le-292026-nghi-may-ngay-goi-y-tour-le-29-hap-dan</x:v>
      </x:c>
      <x:c r="G187" s="12" t="b">
        <x:v>0</x:v>
      </x:c>
      <x:c r="H187" s="4" t="str">
        <x:v>HOLD</x:v>
      </x:c>
      <x:c r="I187" s="4" t="str">
        <x:v>P2</x:v>
      </x:c>
      <x:c r="J187" s="4" t="str">
        <x:f>IFERROR(IF(INDEX('15_KEYWORD_SET'!$D$2:$D$412,MATCH(D187,'15_KEYWORD_SET'!$I$2:$I$412,0))="","",INDEX('15_KEYWORD_SET'!$D$2:$D$412,MATCH(D187,'15_KEYWORD_SET'!$I$2:$I$412,0))),"")</x:f>
      </x:c>
      <x:c r="K187" s="4" t="str">
        <x:f>IFERROR(IF(INDEX('15_KEYWORD_SET'!$H$2:$H$412,MATCH(D187,'15_KEYWORD_SET'!$I$2:$I$412,0))="","",INDEX('15_KEYWORD_SET'!$H$2:$H$412,MATCH(D187,'15_KEYWORD_SET'!$I$2:$I$412,0))),"")</x:f>
      </x:c>
      <x:c r="L187" s="4" t="str">
        <x:f>IFERROR(IF(INDEX('15_KEYWORD_SET'!$E$2:$E$412,MATCH(D187,'15_KEYWORD_SET'!$I$2:$I$412,0))="","",INDEX('15_KEYWORD_SET'!$E$2:$E$412,MATCH(D187,'15_KEYWORD_SET'!$I$2:$I$412,0))),"")</x:f>
        <x:v>[]</x:v>
      </x:c>
      <x:c r="M187" s="4" t="str">
        <x:f>IFERROR(IF(INDEX('15_KEYWORD_SET'!$F$2:$F$412,MATCH(D187,'15_KEYWORD_SET'!$I$2:$I$412,0))="","",INDEX('15_KEYWORD_SET'!$F$2:$F$412,MATCH(D187,'15_KEYWORD_SET'!$I$2:$I$412,0))),"")</x:f>
        <x:v>[]</x:v>
      </x:c>
      <x:c r="N187" s="4" t="str">
        <x:f>IFERROR(IF(INDEX('15_KEYWORD_SET'!$G$2:$G$412,MATCH(D187,'15_KEYWORD_SET'!$I$2:$I$412,0))="","",INDEX('15_KEYWORD_SET'!$G$2:$G$412,MATCH(D187,'15_KEYWORD_SET'!$I$2:$I$412,0))),"")</x:f>
        <x:v>[]</x:v>
      </x:c>
      <x:c r="O187" s="4" t="str">
        <x:f>IFERROR(IF(INDEX('15_KEYWORD_SET'!$M$2:$M$412,MATCH(D187,'15_KEYWORD_SET'!$I$2:$I$412,0))="","",INDEX('15_KEYWORD_SET'!$M$2:$M$412,MATCH(D187,'15_KEYWORD_SET'!$I$2:$I$412,0))),"")</x:f>
        <x:v>[]</x:v>
      </x:c>
      <x:c r="P187" s="4" t="str">
        <x:f>IFERROR(IF(INDEX('15_KEYWORD_SET'!$N$2:$N$412,MATCH(D187,'15_KEYWORD_SET'!$I$2:$I$412,0))="","",INDEX('15_KEYWORD_SET'!$N$2:$N$412,MATCH(D187,'15_KEYWORD_SET'!$I$2:$I$412,0))),"")</x:f>
        <x:v>[]</x:v>
      </x:c>
      <x:c r="Q187" s="4" t="str">
        <x:f>IFERROR(IF(INDEX('15_KEYWORD_SET'!$Q$2:$Q$412,MATCH(D187,'15_KEYWORD_SET'!$I$2:$I$412,0))="","",INDEX('15_KEYWORD_SET'!$Q$2:$Q$412,MATCH(D187,'15_KEYWORD_SET'!$I$2:$I$412,0))),"")</x:f>
        <x:v>[]</x:v>
      </x:c>
      <x:c r="R187" s="4" t="str"/>
      <x:c r="S187" s="4" t="str"/>
      <x:c r="T187" s="4" t="str"/>
      <x:c r="U187" s="4" t="str"/>
      <x:c r="V187" s="4" t="str"/>
      <x:c r="W187" s="4" t="str"/>
      <x:c r="X187" s="4" t="str"/>
      <x:c r="Y187" s="4" t="str"/>
      <x:c r="Z187" s="4" t="str"/>
      <x:c r="AA187" s="4" t="str"/>
    </x:row>
    <x:row r="188" ht="32" customHeight="1">
      <x:c r="A188" s="4" t="str">
        <x:v>row-01m1y35va4cn6hzh0zyhzdfqfq</x:v>
      </x:c>
      <x:c r="B188" s="4" t="str">
        <x:v>haidang-local</x:v>
      </x:c>
      <x:c r="C188" s="4" t="str">
        <x:v>vi</x:v>
      </x:c>
      <x:c r="D188" s="4" t="str">
        <x:v>01m1y35va4cn6hzh0zyhzdfqfq</x:v>
      </x:c>
      <x:c r="E188" s="4" t="str">
        <x:v>blog_post</x:v>
      </x:c>
      <x:c r="F188" s="4" t="str">
        <x:v>http://localhost:8001/cam-nang-du-lich/kinh-nghiem-du-lich-le-292026-cam-nang-chon-tour-diem-den-va-chi-phi</x:v>
      </x:c>
      <x:c r="G188" s="12" t="b">
        <x:v>0</x:v>
      </x:c>
      <x:c r="H188" s="4" t="str">
        <x:v>HOLD</x:v>
      </x:c>
      <x:c r="I188" s="4" t="str">
        <x:v>P2</x:v>
      </x:c>
      <x:c r="J188" s="4" t="str">
        <x:f>IFERROR(IF(INDEX('15_KEYWORD_SET'!$D$2:$D$412,MATCH(D188,'15_KEYWORD_SET'!$I$2:$I$412,0))="","",INDEX('15_KEYWORD_SET'!$D$2:$D$412,MATCH(D188,'15_KEYWORD_SET'!$I$2:$I$412,0))),"")</x:f>
      </x:c>
      <x:c r="K188" s="4" t="str">
        <x:f>IFERROR(IF(INDEX('15_KEYWORD_SET'!$H$2:$H$412,MATCH(D188,'15_KEYWORD_SET'!$I$2:$I$412,0))="","",INDEX('15_KEYWORD_SET'!$H$2:$H$412,MATCH(D188,'15_KEYWORD_SET'!$I$2:$I$412,0))),"")</x:f>
      </x:c>
      <x:c r="L188" s="4" t="str">
        <x:f>IFERROR(IF(INDEX('15_KEYWORD_SET'!$E$2:$E$412,MATCH(D188,'15_KEYWORD_SET'!$I$2:$I$412,0))="","",INDEX('15_KEYWORD_SET'!$E$2:$E$412,MATCH(D188,'15_KEYWORD_SET'!$I$2:$I$412,0))),"")</x:f>
        <x:v>[]</x:v>
      </x:c>
      <x:c r="M188" s="4" t="str">
        <x:f>IFERROR(IF(INDEX('15_KEYWORD_SET'!$F$2:$F$412,MATCH(D188,'15_KEYWORD_SET'!$I$2:$I$412,0))="","",INDEX('15_KEYWORD_SET'!$F$2:$F$412,MATCH(D188,'15_KEYWORD_SET'!$I$2:$I$412,0))),"")</x:f>
        <x:v>[]</x:v>
      </x:c>
      <x:c r="N188" s="4" t="str">
        <x:f>IFERROR(IF(INDEX('15_KEYWORD_SET'!$G$2:$G$412,MATCH(D188,'15_KEYWORD_SET'!$I$2:$I$412,0))="","",INDEX('15_KEYWORD_SET'!$G$2:$G$412,MATCH(D188,'15_KEYWORD_SET'!$I$2:$I$412,0))),"")</x:f>
        <x:v>[]</x:v>
      </x:c>
      <x:c r="O188" s="4" t="str">
        <x:f>IFERROR(IF(INDEX('15_KEYWORD_SET'!$M$2:$M$412,MATCH(D188,'15_KEYWORD_SET'!$I$2:$I$412,0))="","",INDEX('15_KEYWORD_SET'!$M$2:$M$412,MATCH(D188,'15_KEYWORD_SET'!$I$2:$I$412,0))),"")</x:f>
        <x:v>[]</x:v>
      </x:c>
      <x:c r="P188" s="4" t="str">
        <x:f>IFERROR(IF(INDEX('15_KEYWORD_SET'!$N$2:$N$412,MATCH(D188,'15_KEYWORD_SET'!$I$2:$I$412,0))="","",INDEX('15_KEYWORD_SET'!$N$2:$N$412,MATCH(D188,'15_KEYWORD_SET'!$I$2:$I$412,0))),"")</x:f>
        <x:v>[]</x:v>
      </x:c>
      <x:c r="Q188" s="4" t="str">
        <x:f>IFERROR(IF(INDEX('15_KEYWORD_SET'!$Q$2:$Q$412,MATCH(D188,'15_KEYWORD_SET'!$I$2:$I$412,0))="","",INDEX('15_KEYWORD_SET'!$Q$2:$Q$412,MATCH(D188,'15_KEYWORD_SET'!$I$2:$I$412,0))),"")</x:f>
        <x:v>[]</x:v>
      </x:c>
      <x:c r="R188" s="4" t="str"/>
      <x:c r="S188" s="4" t="str"/>
      <x:c r="T188" s="4" t="str"/>
      <x:c r="U188" s="4" t="str"/>
      <x:c r="V188" s="4" t="str"/>
      <x:c r="W188" s="4" t="str"/>
      <x:c r="X188" s="4" t="str"/>
      <x:c r="Y188" s="4" t="str"/>
      <x:c r="Z188" s="4" t="str"/>
      <x:c r="AA188" s="4" t="str"/>
    </x:row>
    <x:row r="189" ht="32" customHeight="1">
      <x:c r="A189" s="4" t="str">
        <x:v>row-01m1y35va70kv0c59c08m64x96</x:v>
      </x:c>
      <x:c r="B189" s="4" t="str">
        <x:v>haidang-local</x:v>
      </x:c>
      <x:c r="C189" s="4" t="str">
        <x:v>vi</x:v>
      </x:c>
      <x:c r="D189" s="4" t="str">
        <x:v>01m1y35va70kv0c59c08m64x96</x:v>
      </x:c>
      <x:c r="E189" s="4" t="str">
        <x:v>blog_post</x:v>
      </x:c>
      <x:c r="F189" s="4" t="str">
        <x:v>http://localhost:8001/cam-nang-du-lich/gia-tour-le-292026-chi-phi-bao-nhieu-kinh-nghiem-chon-tour-tiet-kiem</x:v>
      </x:c>
      <x:c r="G189" s="12" t="b">
        <x:v>0</x:v>
      </x:c>
      <x:c r="H189" s="4" t="str">
        <x:v>HOLD</x:v>
      </x:c>
      <x:c r="I189" s="4" t="str">
        <x:v>P2</x:v>
      </x:c>
      <x:c r="J189" s="4" t="str">
        <x:f>IFERROR(IF(INDEX('15_KEYWORD_SET'!$D$2:$D$412,MATCH(D189,'15_KEYWORD_SET'!$I$2:$I$412,0))="","",INDEX('15_KEYWORD_SET'!$D$2:$D$412,MATCH(D189,'15_KEYWORD_SET'!$I$2:$I$412,0))),"")</x:f>
      </x:c>
      <x:c r="K189" s="4" t="str">
        <x:f>IFERROR(IF(INDEX('15_KEYWORD_SET'!$H$2:$H$412,MATCH(D189,'15_KEYWORD_SET'!$I$2:$I$412,0))="","",INDEX('15_KEYWORD_SET'!$H$2:$H$412,MATCH(D189,'15_KEYWORD_SET'!$I$2:$I$412,0))),"")</x:f>
      </x:c>
      <x:c r="L189" s="4" t="str">
        <x:f>IFERROR(IF(INDEX('15_KEYWORD_SET'!$E$2:$E$412,MATCH(D189,'15_KEYWORD_SET'!$I$2:$I$412,0))="","",INDEX('15_KEYWORD_SET'!$E$2:$E$412,MATCH(D189,'15_KEYWORD_SET'!$I$2:$I$412,0))),"")</x:f>
        <x:v>[]</x:v>
      </x:c>
      <x:c r="M189" s="4" t="str">
        <x:f>IFERROR(IF(INDEX('15_KEYWORD_SET'!$F$2:$F$412,MATCH(D189,'15_KEYWORD_SET'!$I$2:$I$412,0))="","",INDEX('15_KEYWORD_SET'!$F$2:$F$412,MATCH(D189,'15_KEYWORD_SET'!$I$2:$I$412,0))),"")</x:f>
        <x:v>[]</x:v>
      </x:c>
      <x:c r="N189" s="4" t="str">
        <x:f>IFERROR(IF(INDEX('15_KEYWORD_SET'!$G$2:$G$412,MATCH(D189,'15_KEYWORD_SET'!$I$2:$I$412,0))="","",INDEX('15_KEYWORD_SET'!$G$2:$G$412,MATCH(D189,'15_KEYWORD_SET'!$I$2:$I$412,0))),"")</x:f>
        <x:v>[]</x:v>
      </x:c>
      <x:c r="O189" s="4" t="str">
        <x:f>IFERROR(IF(INDEX('15_KEYWORD_SET'!$M$2:$M$412,MATCH(D189,'15_KEYWORD_SET'!$I$2:$I$412,0))="","",INDEX('15_KEYWORD_SET'!$M$2:$M$412,MATCH(D189,'15_KEYWORD_SET'!$I$2:$I$412,0))),"")</x:f>
        <x:v>[]</x:v>
      </x:c>
      <x:c r="P189" s="4" t="str">
        <x:f>IFERROR(IF(INDEX('15_KEYWORD_SET'!$N$2:$N$412,MATCH(D189,'15_KEYWORD_SET'!$I$2:$I$412,0))="","",INDEX('15_KEYWORD_SET'!$N$2:$N$412,MATCH(D189,'15_KEYWORD_SET'!$I$2:$I$412,0))),"")</x:f>
        <x:v>[]</x:v>
      </x:c>
      <x:c r="Q189" s="4" t="str">
        <x:f>IFERROR(IF(INDEX('15_KEYWORD_SET'!$Q$2:$Q$412,MATCH(D189,'15_KEYWORD_SET'!$I$2:$I$412,0))="","",INDEX('15_KEYWORD_SET'!$Q$2:$Q$412,MATCH(D189,'15_KEYWORD_SET'!$I$2:$I$412,0))),"")</x:f>
        <x:v>[]</x:v>
      </x:c>
      <x:c r="R189" s="4" t="str"/>
      <x:c r="S189" s="4" t="str"/>
      <x:c r="T189" s="4" t="str"/>
      <x:c r="U189" s="4" t="str"/>
      <x:c r="V189" s="4" t="str"/>
      <x:c r="W189" s="4" t="str"/>
      <x:c r="X189" s="4" t="str"/>
      <x:c r="Y189" s="4" t="str"/>
      <x:c r="Z189" s="4" t="str"/>
      <x:c r="AA189" s="4" t="str"/>
    </x:row>
    <x:row r="190" ht="32" customHeight="1">
      <x:c r="A190" s="4" t="str">
        <x:v>row-01m1y35vaan5t8nrrs7pe72mv5</x:v>
      </x:c>
      <x:c r="B190" s="4" t="str">
        <x:v>haidang-local</x:v>
      </x:c>
      <x:c r="C190" s="4" t="str">
        <x:v>vi</x:v>
      </x:c>
      <x:c r="D190" s="4" t="str">
        <x:v>01m1y35vaan5t8nrrs7pe72mv5</x:v>
      </x:c>
      <x:c r="E190" s="4" t="str">
        <x:v>blog_post</x:v>
      </x:c>
      <x:c r="F190" s="4" t="str">
        <x:v>http://localhost:8001/cam-nang-du-lich/tour-da-nang-le-292026-lich-trinh-gia-tham-khao-va-kinh-nghiem-dat-tour</x:v>
      </x:c>
      <x:c r="G190" s="12" t="b">
        <x:v>0</x:v>
      </x:c>
      <x:c r="H190" s="4" t="str">
        <x:v>HOLD</x:v>
      </x:c>
      <x:c r="I190" s="4" t="str">
        <x:v>P2</x:v>
      </x:c>
      <x:c r="J190" s="4" t="str">
        <x:f>IFERROR(IF(INDEX('15_KEYWORD_SET'!$D$2:$D$412,MATCH(D190,'15_KEYWORD_SET'!$I$2:$I$412,0))="","",INDEX('15_KEYWORD_SET'!$D$2:$D$412,MATCH(D190,'15_KEYWORD_SET'!$I$2:$I$412,0))),"")</x:f>
      </x:c>
      <x:c r="K190" s="4" t="str">
        <x:f>IFERROR(IF(INDEX('15_KEYWORD_SET'!$H$2:$H$412,MATCH(D190,'15_KEYWORD_SET'!$I$2:$I$412,0))="","",INDEX('15_KEYWORD_SET'!$H$2:$H$412,MATCH(D190,'15_KEYWORD_SET'!$I$2:$I$412,0))),"")</x:f>
      </x:c>
      <x:c r="L190" s="4" t="str">
        <x:f>IFERROR(IF(INDEX('15_KEYWORD_SET'!$E$2:$E$412,MATCH(D190,'15_KEYWORD_SET'!$I$2:$I$412,0))="","",INDEX('15_KEYWORD_SET'!$E$2:$E$412,MATCH(D190,'15_KEYWORD_SET'!$I$2:$I$412,0))),"")</x:f>
        <x:v>[]</x:v>
      </x:c>
      <x:c r="M190" s="4" t="str">
        <x:f>IFERROR(IF(INDEX('15_KEYWORD_SET'!$F$2:$F$412,MATCH(D190,'15_KEYWORD_SET'!$I$2:$I$412,0))="","",INDEX('15_KEYWORD_SET'!$F$2:$F$412,MATCH(D190,'15_KEYWORD_SET'!$I$2:$I$412,0))),"")</x:f>
        <x:v>[]</x:v>
      </x:c>
      <x:c r="N190" s="4" t="str">
        <x:f>IFERROR(IF(INDEX('15_KEYWORD_SET'!$G$2:$G$412,MATCH(D190,'15_KEYWORD_SET'!$I$2:$I$412,0))="","",INDEX('15_KEYWORD_SET'!$G$2:$G$412,MATCH(D190,'15_KEYWORD_SET'!$I$2:$I$412,0))),"")</x:f>
        <x:v>[]</x:v>
      </x:c>
      <x:c r="O190" s="4" t="str">
        <x:f>IFERROR(IF(INDEX('15_KEYWORD_SET'!$M$2:$M$412,MATCH(D190,'15_KEYWORD_SET'!$I$2:$I$412,0))="","",INDEX('15_KEYWORD_SET'!$M$2:$M$412,MATCH(D190,'15_KEYWORD_SET'!$I$2:$I$412,0))),"")</x:f>
        <x:v>[]</x:v>
      </x:c>
      <x:c r="P190" s="4" t="str">
        <x:f>IFERROR(IF(INDEX('15_KEYWORD_SET'!$N$2:$N$412,MATCH(D190,'15_KEYWORD_SET'!$I$2:$I$412,0))="","",INDEX('15_KEYWORD_SET'!$N$2:$N$412,MATCH(D190,'15_KEYWORD_SET'!$I$2:$I$412,0))),"")</x:f>
        <x:v>[]</x:v>
      </x:c>
      <x:c r="Q190" s="4" t="str">
        <x:f>IFERROR(IF(INDEX('15_KEYWORD_SET'!$Q$2:$Q$412,MATCH(D190,'15_KEYWORD_SET'!$I$2:$I$412,0))="","",INDEX('15_KEYWORD_SET'!$Q$2:$Q$412,MATCH(D190,'15_KEYWORD_SET'!$I$2:$I$412,0))),"")</x:f>
        <x:v>[]</x:v>
      </x:c>
      <x:c r="R190" s="4" t="str"/>
      <x:c r="S190" s="4" t="str"/>
      <x:c r="T190" s="4" t="str"/>
      <x:c r="U190" s="4" t="str"/>
      <x:c r="V190" s="4" t="str"/>
      <x:c r="W190" s="4" t="str"/>
      <x:c r="X190" s="4" t="str"/>
      <x:c r="Y190" s="4" t="str"/>
      <x:c r="Z190" s="4" t="str"/>
      <x:c r="AA190" s="4" t="str"/>
    </x:row>
    <x:row r="191" ht="32" customHeight="1">
      <x:c r="A191" s="4" t="str">
        <x:v>row-01m1y35vadz5cqhtw6mwdnanm3</x:v>
      </x:c>
      <x:c r="B191" s="4" t="str">
        <x:v>haidang-local</x:v>
      </x:c>
      <x:c r="C191" s="4" t="str">
        <x:v>vi</x:v>
      </x:c>
      <x:c r="D191" s="4" t="str">
        <x:v>01m1y35vadz5cqhtw6mwdnanm3</x:v>
      </x:c>
      <x:c r="E191" s="4" t="str">
        <x:v>blog_post</x:v>
      </x:c>
      <x:c r="F191" s="4" t="str">
        <x:v>http://localhost:8001/cam-nang-du-lich/tour-phu-quoc-le-292026-lich-trinh-gia-tour-va-kinh-nghiem-du-lich</x:v>
      </x:c>
      <x:c r="G191" s="12" t="b">
        <x:v>0</x:v>
      </x:c>
      <x:c r="H191" s="4" t="str">
        <x:v>HOLD</x:v>
      </x:c>
      <x:c r="I191" s="4" t="str">
        <x:v>P2</x:v>
      </x:c>
      <x:c r="J191" s="4" t="str">
        <x:f>IFERROR(IF(INDEX('15_KEYWORD_SET'!$D$2:$D$412,MATCH(D191,'15_KEYWORD_SET'!$I$2:$I$412,0))="","",INDEX('15_KEYWORD_SET'!$D$2:$D$412,MATCH(D191,'15_KEYWORD_SET'!$I$2:$I$412,0))),"")</x:f>
      </x:c>
      <x:c r="K191" s="4" t="str">
        <x:f>IFERROR(IF(INDEX('15_KEYWORD_SET'!$H$2:$H$412,MATCH(D191,'15_KEYWORD_SET'!$I$2:$I$412,0))="","",INDEX('15_KEYWORD_SET'!$H$2:$H$412,MATCH(D191,'15_KEYWORD_SET'!$I$2:$I$412,0))),"")</x:f>
      </x:c>
      <x:c r="L191" s="4" t="str">
        <x:f>IFERROR(IF(INDEX('15_KEYWORD_SET'!$E$2:$E$412,MATCH(D191,'15_KEYWORD_SET'!$I$2:$I$412,0))="","",INDEX('15_KEYWORD_SET'!$E$2:$E$412,MATCH(D191,'15_KEYWORD_SET'!$I$2:$I$412,0))),"")</x:f>
        <x:v>[]</x:v>
      </x:c>
      <x:c r="M191" s="4" t="str">
        <x:f>IFERROR(IF(INDEX('15_KEYWORD_SET'!$F$2:$F$412,MATCH(D191,'15_KEYWORD_SET'!$I$2:$I$412,0))="","",INDEX('15_KEYWORD_SET'!$F$2:$F$412,MATCH(D191,'15_KEYWORD_SET'!$I$2:$I$412,0))),"")</x:f>
        <x:v>[]</x:v>
      </x:c>
      <x:c r="N191" s="4" t="str">
        <x:f>IFERROR(IF(INDEX('15_KEYWORD_SET'!$G$2:$G$412,MATCH(D191,'15_KEYWORD_SET'!$I$2:$I$412,0))="","",INDEX('15_KEYWORD_SET'!$G$2:$G$412,MATCH(D191,'15_KEYWORD_SET'!$I$2:$I$412,0))),"")</x:f>
        <x:v>[]</x:v>
      </x:c>
      <x:c r="O191" s="4" t="str">
        <x:f>IFERROR(IF(INDEX('15_KEYWORD_SET'!$M$2:$M$412,MATCH(D191,'15_KEYWORD_SET'!$I$2:$I$412,0))="","",INDEX('15_KEYWORD_SET'!$M$2:$M$412,MATCH(D191,'15_KEYWORD_SET'!$I$2:$I$412,0))),"")</x:f>
        <x:v>[]</x:v>
      </x:c>
      <x:c r="P191" s="4" t="str">
        <x:f>IFERROR(IF(INDEX('15_KEYWORD_SET'!$N$2:$N$412,MATCH(D191,'15_KEYWORD_SET'!$I$2:$I$412,0))="","",INDEX('15_KEYWORD_SET'!$N$2:$N$412,MATCH(D191,'15_KEYWORD_SET'!$I$2:$I$412,0))),"")</x:f>
        <x:v>[]</x:v>
      </x:c>
      <x:c r="Q191" s="4" t="str">
        <x:f>IFERROR(IF(INDEX('15_KEYWORD_SET'!$Q$2:$Q$412,MATCH(D191,'15_KEYWORD_SET'!$I$2:$I$412,0))="","",INDEX('15_KEYWORD_SET'!$Q$2:$Q$412,MATCH(D191,'15_KEYWORD_SET'!$I$2:$I$412,0))),"")</x:f>
        <x:v>[]</x:v>
      </x:c>
      <x:c r="R191" s="4" t="str"/>
      <x:c r="S191" s="4" t="str"/>
      <x:c r="T191" s="4" t="str"/>
      <x:c r="U191" s="4" t="str"/>
      <x:c r="V191" s="4" t="str"/>
      <x:c r="W191" s="4" t="str"/>
      <x:c r="X191" s="4" t="str"/>
      <x:c r="Y191" s="4" t="str"/>
      <x:c r="Z191" s="4" t="str"/>
      <x:c r="AA191" s="4" t="str"/>
    </x:row>
    <x:row r="192" ht="32" customHeight="1">
      <x:c r="A192" s="4" t="str">
        <x:v>row-01m1y35vahw62a7j51esdpdytc</x:v>
      </x:c>
      <x:c r="B192" s="4" t="str">
        <x:v>haidang-local</x:v>
      </x:c>
      <x:c r="C192" s="4" t="str">
        <x:v>vi</x:v>
      </x:c>
      <x:c r="D192" s="4" t="str">
        <x:v>01m1y35vahw62a7j51esdpdytc</x:v>
      </x:c>
      <x:c r="E192" s="4" t="str">
        <x:v>blog_post</x:v>
      </x:c>
      <x:c r="F192" s="4" t="str">
        <x:v>http://localhost:8001/cam-nang-du-lich/tour-nha-trang-le-292026-lich-trinh-gia-tour-kinh-nghiem-dat-tour</x:v>
      </x:c>
      <x:c r="G192" s="12" t="b">
        <x:v>0</x:v>
      </x:c>
      <x:c r="H192" s="4" t="str">
        <x:v>HOLD</x:v>
      </x:c>
      <x:c r="I192" s="4" t="str">
        <x:v>P2</x:v>
      </x:c>
      <x:c r="J192" s="4" t="str">
        <x:f>IFERROR(IF(INDEX('15_KEYWORD_SET'!$D$2:$D$412,MATCH(D192,'15_KEYWORD_SET'!$I$2:$I$412,0))="","",INDEX('15_KEYWORD_SET'!$D$2:$D$412,MATCH(D192,'15_KEYWORD_SET'!$I$2:$I$412,0))),"")</x:f>
      </x:c>
      <x:c r="K192" s="4" t="str">
        <x:f>IFERROR(IF(INDEX('15_KEYWORD_SET'!$H$2:$H$412,MATCH(D192,'15_KEYWORD_SET'!$I$2:$I$412,0))="","",INDEX('15_KEYWORD_SET'!$H$2:$H$412,MATCH(D192,'15_KEYWORD_SET'!$I$2:$I$412,0))),"")</x:f>
      </x:c>
      <x:c r="L192" s="4" t="str">
        <x:f>IFERROR(IF(INDEX('15_KEYWORD_SET'!$E$2:$E$412,MATCH(D192,'15_KEYWORD_SET'!$I$2:$I$412,0))="","",INDEX('15_KEYWORD_SET'!$E$2:$E$412,MATCH(D192,'15_KEYWORD_SET'!$I$2:$I$412,0))),"")</x:f>
        <x:v>[]</x:v>
      </x:c>
      <x:c r="M192" s="4" t="str">
        <x:f>IFERROR(IF(INDEX('15_KEYWORD_SET'!$F$2:$F$412,MATCH(D192,'15_KEYWORD_SET'!$I$2:$I$412,0))="","",INDEX('15_KEYWORD_SET'!$F$2:$F$412,MATCH(D192,'15_KEYWORD_SET'!$I$2:$I$412,0))),"")</x:f>
        <x:v>[]</x:v>
      </x:c>
      <x:c r="N192" s="4" t="str">
        <x:f>IFERROR(IF(INDEX('15_KEYWORD_SET'!$G$2:$G$412,MATCH(D192,'15_KEYWORD_SET'!$I$2:$I$412,0))="","",INDEX('15_KEYWORD_SET'!$G$2:$G$412,MATCH(D192,'15_KEYWORD_SET'!$I$2:$I$412,0))),"")</x:f>
        <x:v>[]</x:v>
      </x:c>
      <x:c r="O192" s="4" t="str">
        <x:f>IFERROR(IF(INDEX('15_KEYWORD_SET'!$M$2:$M$412,MATCH(D192,'15_KEYWORD_SET'!$I$2:$I$412,0))="","",INDEX('15_KEYWORD_SET'!$M$2:$M$412,MATCH(D192,'15_KEYWORD_SET'!$I$2:$I$412,0))),"")</x:f>
        <x:v>[]</x:v>
      </x:c>
      <x:c r="P192" s="4" t="str">
        <x:f>IFERROR(IF(INDEX('15_KEYWORD_SET'!$N$2:$N$412,MATCH(D192,'15_KEYWORD_SET'!$I$2:$I$412,0))="","",INDEX('15_KEYWORD_SET'!$N$2:$N$412,MATCH(D192,'15_KEYWORD_SET'!$I$2:$I$412,0))),"")</x:f>
        <x:v>[]</x:v>
      </x:c>
      <x:c r="Q192" s="4" t="str">
        <x:f>IFERROR(IF(INDEX('15_KEYWORD_SET'!$Q$2:$Q$412,MATCH(D192,'15_KEYWORD_SET'!$I$2:$I$412,0))="","",INDEX('15_KEYWORD_SET'!$Q$2:$Q$412,MATCH(D192,'15_KEYWORD_SET'!$I$2:$I$412,0))),"")</x:f>
        <x:v>[]</x:v>
      </x:c>
      <x:c r="R192" s="4" t="str"/>
      <x:c r="S192" s="4" t="str"/>
      <x:c r="T192" s="4" t="str"/>
      <x:c r="U192" s="4" t="str"/>
      <x:c r="V192" s="4" t="str"/>
      <x:c r="W192" s="4" t="str"/>
      <x:c r="X192" s="4" t="str"/>
      <x:c r="Y192" s="4" t="str"/>
      <x:c r="Z192" s="4" t="str"/>
      <x:c r="AA192" s="4" t="str"/>
    </x:row>
    <x:row r="193" ht="32" customHeight="1">
      <x:c r="A193" s="4" t="str">
        <x:v>row-01m1y35vamr1ffwm2v2dj8swb1</x:v>
      </x:c>
      <x:c r="B193" s="4" t="str">
        <x:v>haidang-local</x:v>
      </x:c>
      <x:c r="C193" s="4" t="str">
        <x:v>vi</x:v>
      </x:c>
      <x:c r="D193" s="4" t="str">
        <x:v>01m1y35vamr1ffwm2v2dj8swb1</x:v>
      </x:c>
      <x:c r="E193" s="4" t="str">
        <x:v>blog_post</x:v>
      </x:c>
      <x:c r="F193" s="4" t="str">
        <x:v>http://localhost:8001/cam-nang-du-lich/tour-da-lat-le-292026-gia-tour-lich-trinh-kinh-nghiem-du-lich</x:v>
      </x:c>
      <x:c r="G193" s="12" t="b">
        <x:v>0</x:v>
      </x:c>
      <x:c r="H193" s="4" t="str">
        <x:v>HOLD</x:v>
      </x:c>
      <x:c r="I193" s="4" t="str">
        <x:v>P2</x:v>
      </x:c>
      <x:c r="J193" s="4" t="str">
        <x:f>IFERROR(IF(INDEX('15_KEYWORD_SET'!$D$2:$D$412,MATCH(D193,'15_KEYWORD_SET'!$I$2:$I$412,0))="","",INDEX('15_KEYWORD_SET'!$D$2:$D$412,MATCH(D193,'15_KEYWORD_SET'!$I$2:$I$412,0))),"")</x:f>
      </x:c>
      <x:c r="K193" s="4" t="str">
        <x:f>IFERROR(IF(INDEX('15_KEYWORD_SET'!$H$2:$H$412,MATCH(D193,'15_KEYWORD_SET'!$I$2:$I$412,0))="","",INDEX('15_KEYWORD_SET'!$H$2:$H$412,MATCH(D193,'15_KEYWORD_SET'!$I$2:$I$412,0))),"")</x:f>
      </x:c>
      <x:c r="L193" s="4" t="str">
        <x:f>IFERROR(IF(INDEX('15_KEYWORD_SET'!$E$2:$E$412,MATCH(D193,'15_KEYWORD_SET'!$I$2:$I$412,0))="","",INDEX('15_KEYWORD_SET'!$E$2:$E$412,MATCH(D193,'15_KEYWORD_SET'!$I$2:$I$412,0))),"")</x:f>
        <x:v>[]</x:v>
      </x:c>
      <x:c r="M193" s="4" t="str">
        <x:f>IFERROR(IF(INDEX('15_KEYWORD_SET'!$F$2:$F$412,MATCH(D193,'15_KEYWORD_SET'!$I$2:$I$412,0))="","",INDEX('15_KEYWORD_SET'!$F$2:$F$412,MATCH(D193,'15_KEYWORD_SET'!$I$2:$I$412,0))),"")</x:f>
        <x:v>[]</x:v>
      </x:c>
      <x:c r="N193" s="4" t="str">
        <x:f>IFERROR(IF(INDEX('15_KEYWORD_SET'!$G$2:$G$412,MATCH(D193,'15_KEYWORD_SET'!$I$2:$I$412,0))="","",INDEX('15_KEYWORD_SET'!$G$2:$G$412,MATCH(D193,'15_KEYWORD_SET'!$I$2:$I$412,0))),"")</x:f>
        <x:v>[]</x:v>
      </x:c>
      <x:c r="O193" s="4" t="str">
        <x:f>IFERROR(IF(INDEX('15_KEYWORD_SET'!$M$2:$M$412,MATCH(D193,'15_KEYWORD_SET'!$I$2:$I$412,0))="","",INDEX('15_KEYWORD_SET'!$M$2:$M$412,MATCH(D193,'15_KEYWORD_SET'!$I$2:$I$412,0))),"")</x:f>
        <x:v>[]</x:v>
      </x:c>
      <x:c r="P193" s="4" t="str">
        <x:f>IFERROR(IF(INDEX('15_KEYWORD_SET'!$N$2:$N$412,MATCH(D193,'15_KEYWORD_SET'!$I$2:$I$412,0))="","",INDEX('15_KEYWORD_SET'!$N$2:$N$412,MATCH(D193,'15_KEYWORD_SET'!$I$2:$I$412,0))),"")</x:f>
        <x:v>[]</x:v>
      </x:c>
      <x:c r="Q193" s="4" t="str">
        <x:f>IFERROR(IF(INDEX('15_KEYWORD_SET'!$Q$2:$Q$412,MATCH(D193,'15_KEYWORD_SET'!$I$2:$I$412,0))="","",INDEX('15_KEYWORD_SET'!$Q$2:$Q$412,MATCH(D193,'15_KEYWORD_SET'!$I$2:$I$412,0))),"")</x:f>
        <x:v>[]</x:v>
      </x:c>
      <x:c r="R193" s="4" t="str"/>
      <x:c r="S193" s="4" t="str"/>
      <x:c r="T193" s="4" t="str"/>
      <x:c r="U193" s="4" t="str"/>
      <x:c r="V193" s="4" t="str"/>
      <x:c r="W193" s="4" t="str"/>
      <x:c r="X193" s="4" t="str"/>
      <x:c r="Y193" s="4" t="str"/>
      <x:c r="Z193" s="4" t="str"/>
      <x:c r="AA193" s="4" t="str"/>
    </x:row>
    <x:row r="194" ht="32" customHeight="1">
      <x:c r="A194" s="4" t="str">
        <x:v>row-01m1y35vaqaarb3p94n5mt2ryq</x:v>
      </x:c>
      <x:c r="B194" s="4" t="str">
        <x:v>haidang-local</x:v>
      </x:c>
      <x:c r="C194" s="4" t="str">
        <x:v>vi</x:v>
      </x:c>
      <x:c r="D194" s="4" t="str">
        <x:v>01m1y35vaqaarb3p94n5mt2ryq</x:v>
      </x:c>
      <x:c r="E194" s="4" t="str">
        <x:v>blog_post</x:v>
      </x:c>
      <x:c r="F194" s="4" t="str">
        <x:v>http://localhost:8001/cam-nang-du-lich/top-10-diem-phu-yen-phai</x:v>
      </x:c>
      <x:c r="G194" s="12" t="b">
        <x:v>0</x:v>
      </x:c>
      <x:c r="H194" s="4" t="str">
        <x:v>HOLD</x:v>
      </x:c>
      <x:c r="I194" s="4" t="str">
        <x:v>P2</x:v>
      </x:c>
      <x:c r="J194" s="4" t="str">
        <x:f>IFERROR(IF(INDEX('15_KEYWORD_SET'!$D$2:$D$412,MATCH(D194,'15_KEYWORD_SET'!$I$2:$I$412,0))="","",INDEX('15_KEYWORD_SET'!$D$2:$D$412,MATCH(D194,'15_KEYWORD_SET'!$I$2:$I$412,0))),"")</x:f>
      </x:c>
      <x:c r="K194" s="4" t="str">
        <x:f>IFERROR(IF(INDEX('15_KEYWORD_SET'!$H$2:$H$412,MATCH(D194,'15_KEYWORD_SET'!$I$2:$I$412,0))="","",INDEX('15_KEYWORD_SET'!$H$2:$H$412,MATCH(D194,'15_KEYWORD_SET'!$I$2:$I$412,0))),"")</x:f>
      </x:c>
      <x:c r="L194" s="4" t="str">
        <x:f>IFERROR(IF(INDEX('15_KEYWORD_SET'!$E$2:$E$412,MATCH(D194,'15_KEYWORD_SET'!$I$2:$I$412,0))="","",INDEX('15_KEYWORD_SET'!$E$2:$E$412,MATCH(D194,'15_KEYWORD_SET'!$I$2:$I$412,0))),"")</x:f>
        <x:v>[]</x:v>
      </x:c>
      <x:c r="M194" s="4" t="str">
        <x:f>IFERROR(IF(INDEX('15_KEYWORD_SET'!$F$2:$F$412,MATCH(D194,'15_KEYWORD_SET'!$I$2:$I$412,0))="","",INDEX('15_KEYWORD_SET'!$F$2:$F$412,MATCH(D194,'15_KEYWORD_SET'!$I$2:$I$412,0))),"")</x:f>
        <x:v>[]</x:v>
      </x:c>
      <x:c r="N194" s="4" t="str">
        <x:f>IFERROR(IF(INDEX('15_KEYWORD_SET'!$G$2:$G$412,MATCH(D194,'15_KEYWORD_SET'!$I$2:$I$412,0))="","",INDEX('15_KEYWORD_SET'!$G$2:$G$412,MATCH(D194,'15_KEYWORD_SET'!$I$2:$I$412,0))),"")</x:f>
        <x:v>[]</x:v>
      </x:c>
      <x:c r="O194" s="4" t="str">
        <x:f>IFERROR(IF(INDEX('15_KEYWORD_SET'!$M$2:$M$412,MATCH(D194,'15_KEYWORD_SET'!$I$2:$I$412,0))="","",INDEX('15_KEYWORD_SET'!$M$2:$M$412,MATCH(D194,'15_KEYWORD_SET'!$I$2:$I$412,0))),"")</x:f>
        <x:v>[]</x:v>
      </x:c>
      <x:c r="P194" s="4" t="str">
        <x:f>IFERROR(IF(INDEX('15_KEYWORD_SET'!$N$2:$N$412,MATCH(D194,'15_KEYWORD_SET'!$I$2:$I$412,0))="","",INDEX('15_KEYWORD_SET'!$N$2:$N$412,MATCH(D194,'15_KEYWORD_SET'!$I$2:$I$412,0))),"")</x:f>
        <x:v>[]</x:v>
      </x:c>
      <x:c r="Q194" s="4" t="str">
        <x:f>IFERROR(IF(INDEX('15_KEYWORD_SET'!$Q$2:$Q$412,MATCH(D194,'15_KEYWORD_SET'!$I$2:$I$412,0))="","",INDEX('15_KEYWORD_SET'!$Q$2:$Q$412,MATCH(D194,'15_KEYWORD_SET'!$I$2:$I$412,0))),"")</x:f>
        <x:v>[]</x:v>
      </x:c>
      <x:c r="R194" s="4" t="str"/>
      <x:c r="S194" s="4" t="str"/>
      <x:c r="T194" s="4" t="str"/>
      <x:c r="U194" s="4" t="str"/>
      <x:c r="V194" s="4" t="str"/>
      <x:c r="W194" s="4" t="str"/>
      <x:c r="X194" s="4" t="str"/>
      <x:c r="Y194" s="4" t="str"/>
      <x:c r="Z194" s="4" t="str"/>
      <x:c r="AA194" s="4" t="str"/>
    </x:row>
    <x:row r="195" ht="32" customHeight="1">
      <x:c r="A195" s="4" t="str">
        <x:v>row-01m1y35vat5d31zgk53y5webyf</x:v>
      </x:c>
      <x:c r="B195" s="4" t="str">
        <x:v>haidang-local</x:v>
      </x:c>
      <x:c r="C195" s="4" t="str">
        <x:v>vi</x:v>
      </x:c>
      <x:c r="D195" s="4" t="str">
        <x:v>01m1y35vat5d31zgk53y5webyf</x:v>
      </x:c>
      <x:c r="E195" s="4" t="str">
        <x:v>blog_post</x:v>
      </x:c>
      <x:c r="F195" s="4" t="str">
        <x:v>http://localhost:8001/cam-nang-du-lich/kinh-nghiem-du-lich-phu-yen</x:v>
      </x:c>
      <x:c r="G195" s="12" t="b">
        <x:v>0</x:v>
      </x:c>
      <x:c r="H195" s="4" t="str">
        <x:v>HOLD</x:v>
      </x:c>
      <x:c r="I195" s="4" t="str">
        <x:v>P2</x:v>
      </x:c>
      <x:c r="J195" s="4" t="str">
        <x:f>IFERROR(IF(INDEX('15_KEYWORD_SET'!$D$2:$D$412,MATCH(D195,'15_KEYWORD_SET'!$I$2:$I$412,0))="","",INDEX('15_KEYWORD_SET'!$D$2:$D$412,MATCH(D195,'15_KEYWORD_SET'!$I$2:$I$412,0))),"")</x:f>
      </x:c>
      <x:c r="K195" s="4" t="str">
        <x:f>IFERROR(IF(INDEX('15_KEYWORD_SET'!$H$2:$H$412,MATCH(D195,'15_KEYWORD_SET'!$I$2:$I$412,0))="","",INDEX('15_KEYWORD_SET'!$H$2:$H$412,MATCH(D195,'15_KEYWORD_SET'!$I$2:$I$412,0))),"")</x:f>
      </x:c>
      <x:c r="L195" s="4" t="str">
        <x:f>IFERROR(IF(INDEX('15_KEYWORD_SET'!$E$2:$E$412,MATCH(D195,'15_KEYWORD_SET'!$I$2:$I$412,0))="","",INDEX('15_KEYWORD_SET'!$E$2:$E$412,MATCH(D195,'15_KEYWORD_SET'!$I$2:$I$412,0))),"")</x:f>
        <x:v>[]</x:v>
      </x:c>
      <x:c r="M195" s="4" t="str">
        <x:f>IFERROR(IF(INDEX('15_KEYWORD_SET'!$F$2:$F$412,MATCH(D195,'15_KEYWORD_SET'!$I$2:$I$412,0))="","",INDEX('15_KEYWORD_SET'!$F$2:$F$412,MATCH(D195,'15_KEYWORD_SET'!$I$2:$I$412,0))),"")</x:f>
        <x:v>[]</x:v>
      </x:c>
      <x:c r="N195" s="4" t="str">
        <x:f>IFERROR(IF(INDEX('15_KEYWORD_SET'!$G$2:$G$412,MATCH(D195,'15_KEYWORD_SET'!$I$2:$I$412,0))="","",INDEX('15_KEYWORD_SET'!$G$2:$G$412,MATCH(D195,'15_KEYWORD_SET'!$I$2:$I$412,0))),"")</x:f>
        <x:v>[]</x:v>
      </x:c>
      <x:c r="O195" s="4" t="str">
        <x:f>IFERROR(IF(INDEX('15_KEYWORD_SET'!$M$2:$M$412,MATCH(D195,'15_KEYWORD_SET'!$I$2:$I$412,0))="","",INDEX('15_KEYWORD_SET'!$M$2:$M$412,MATCH(D195,'15_KEYWORD_SET'!$I$2:$I$412,0))),"")</x:f>
        <x:v>[]</x:v>
      </x:c>
      <x:c r="P195" s="4" t="str">
        <x:f>IFERROR(IF(INDEX('15_KEYWORD_SET'!$N$2:$N$412,MATCH(D195,'15_KEYWORD_SET'!$I$2:$I$412,0))="","",INDEX('15_KEYWORD_SET'!$N$2:$N$412,MATCH(D195,'15_KEYWORD_SET'!$I$2:$I$412,0))),"")</x:f>
        <x:v>[]</x:v>
      </x:c>
      <x:c r="Q195" s="4" t="str">
        <x:f>IFERROR(IF(INDEX('15_KEYWORD_SET'!$Q$2:$Q$412,MATCH(D195,'15_KEYWORD_SET'!$I$2:$I$412,0))="","",INDEX('15_KEYWORD_SET'!$Q$2:$Q$412,MATCH(D195,'15_KEYWORD_SET'!$I$2:$I$412,0))),"")</x:f>
        <x:v>[]</x:v>
      </x:c>
      <x:c r="R195" s="4" t="str"/>
      <x:c r="S195" s="4" t="str"/>
      <x:c r="T195" s="4" t="str"/>
      <x:c r="U195" s="4" t="str"/>
      <x:c r="V195" s="4" t="str"/>
      <x:c r="W195" s="4" t="str"/>
      <x:c r="X195" s="4" t="str"/>
      <x:c r="Y195" s="4" t="str"/>
      <x:c r="Z195" s="4" t="str"/>
      <x:c r="AA195" s="4" t="str"/>
    </x:row>
    <x:row r="196" ht="32" customHeight="1">
      <x:c r="A196" s="4" t="str">
        <x:v>row-01m1y35vb0680d5pva6msf6051</x:v>
      </x:c>
      <x:c r="B196" s="4" t="str">
        <x:v>haidang-local</x:v>
      </x:c>
      <x:c r="C196" s="4" t="str">
        <x:v>vi</x:v>
      </x:c>
      <x:c r="D196" s="4" t="str">
        <x:v>01m1y35vb0680d5pva6msf6051</x:v>
      </x:c>
      <x:c r="E196" s="4" t="str">
        <x:v>blog_post</x:v>
      </x:c>
      <x:c r="F196" s="4" t="str">
        <x:v>http://localhost:8001/cam-nang-du-lich/smoke-inline-08-22-kinh-nghiem</x:v>
      </x:c>
      <x:c r="G196" s="12" t="b">
        <x:v>0</x:v>
      </x:c>
      <x:c r="H196" s="4" t="str">
        <x:v>HOLD</x:v>
      </x:c>
      <x:c r="I196" s="4" t="str">
        <x:v>P2</x:v>
      </x:c>
      <x:c r="J196" s="4" t="str">
        <x:f>IFERROR(IF(INDEX('15_KEYWORD_SET'!$D$2:$D$412,MATCH(D196,'15_KEYWORD_SET'!$I$2:$I$412,0))="","",INDEX('15_KEYWORD_SET'!$D$2:$D$412,MATCH(D196,'15_KEYWORD_SET'!$I$2:$I$412,0))),"")</x:f>
      </x:c>
      <x:c r="K196" s="4" t="str">
        <x:f>IFERROR(IF(INDEX('15_KEYWORD_SET'!$H$2:$H$412,MATCH(D196,'15_KEYWORD_SET'!$I$2:$I$412,0))="","",INDEX('15_KEYWORD_SET'!$H$2:$H$412,MATCH(D196,'15_KEYWORD_SET'!$I$2:$I$412,0))),"")</x:f>
      </x:c>
      <x:c r="L196" s="4" t="str">
        <x:f>IFERROR(IF(INDEX('15_KEYWORD_SET'!$E$2:$E$412,MATCH(D196,'15_KEYWORD_SET'!$I$2:$I$412,0))="","",INDEX('15_KEYWORD_SET'!$E$2:$E$412,MATCH(D196,'15_KEYWORD_SET'!$I$2:$I$412,0))),"")</x:f>
        <x:v>[]</x:v>
      </x:c>
      <x:c r="M196" s="4" t="str">
        <x:f>IFERROR(IF(INDEX('15_KEYWORD_SET'!$F$2:$F$412,MATCH(D196,'15_KEYWORD_SET'!$I$2:$I$412,0))="","",INDEX('15_KEYWORD_SET'!$F$2:$F$412,MATCH(D196,'15_KEYWORD_SET'!$I$2:$I$412,0))),"")</x:f>
        <x:v>[]</x:v>
      </x:c>
      <x:c r="N196" s="4" t="str">
        <x:f>IFERROR(IF(INDEX('15_KEYWORD_SET'!$G$2:$G$412,MATCH(D196,'15_KEYWORD_SET'!$I$2:$I$412,0))="","",INDEX('15_KEYWORD_SET'!$G$2:$G$412,MATCH(D196,'15_KEYWORD_SET'!$I$2:$I$412,0))),"")</x:f>
        <x:v>[]</x:v>
      </x:c>
      <x:c r="O196" s="4" t="str">
        <x:f>IFERROR(IF(INDEX('15_KEYWORD_SET'!$M$2:$M$412,MATCH(D196,'15_KEYWORD_SET'!$I$2:$I$412,0))="","",INDEX('15_KEYWORD_SET'!$M$2:$M$412,MATCH(D196,'15_KEYWORD_SET'!$I$2:$I$412,0))),"")</x:f>
        <x:v>[]</x:v>
      </x:c>
      <x:c r="P196" s="4" t="str">
        <x:f>IFERROR(IF(INDEX('15_KEYWORD_SET'!$N$2:$N$412,MATCH(D196,'15_KEYWORD_SET'!$I$2:$I$412,0))="","",INDEX('15_KEYWORD_SET'!$N$2:$N$412,MATCH(D196,'15_KEYWORD_SET'!$I$2:$I$412,0))),"")</x:f>
        <x:v>[]</x:v>
      </x:c>
      <x:c r="Q196" s="4" t="str">
        <x:f>IFERROR(IF(INDEX('15_KEYWORD_SET'!$Q$2:$Q$412,MATCH(D196,'15_KEYWORD_SET'!$I$2:$I$412,0))="","",INDEX('15_KEYWORD_SET'!$Q$2:$Q$412,MATCH(D196,'15_KEYWORD_SET'!$I$2:$I$412,0))),"")</x:f>
        <x:v>[]</x:v>
      </x:c>
      <x:c r="R196" s="4" t="str"/>
      <x:c r="S196" s="4" t="str"/>
      <x:c r="T196" s="4" t="str"/>
      <x:c r="U196" s="4" t="str"/>
      <x:c r="V196" s="4" t="str"/>
      <x:c r="W196" s="4" t="str"/>
      <x:c r="X196" s="4" t="str"/>
      <x:c r="Y196" s="4" t="str"/>
      <x:c r="Z196" s="4" t="str"/>
      <x:c r="AA196" s="4" t="str"/>
    </x:row>
    <x:row r="197" ht="32" customHeight="1">
      <x:c r="A197" s="4" t="str">
        <x:v>row-01m1y35vb31amwsg1a5agk2g9s</x:v>
      </x:c>
      <x:c r="B197" s="4" t="str">
        <x:v>haidang-local</x:v>
      </x:c>
      <x:c r="C197" s="4" t="str">
        <x:v>vi</x:v>
      </x:c>
      <x:c r="D197" s="4" t="str">
        <x:v>01m1y35vb31amwsg1a5agk2g9s</x:v>
      </x:c>
      <x:c r="E197" s="4" t="str">
        <x:v>blog_post</x:v>
      </x:c>
      <x:c r="F197" s="4" t="str">
        <x:v>http://localhost:8001/cam-nang-du-lich/smoke-inline-08-22-du</x:v>
      </x:c>
      <x:c r="G197" s="12" t="b">
        <x:v>0</x:v>
      </x:c>
      <x:c r="H197" s="4" t="str">
        <x:v>HOLD</x:v>
      </x:c>
      <x:c r="I197" s="4" t="str">
        <x:v>P2</x:v>
      </x:c>
      <x:c r="J197" s="4" t="str">
        <x:f>IFERROR(IF(INDEX('15_KEYWORD_SET'!$D$2:$D$412,MATCH(D197,'15_KEYWORD_SET'!$I$2:$I$412,0))="","",INDEX('15_KEYWORD_SET'!$D$2:$D$412,MATCH(D197,'15_KEYWORD_SET'!$I$2:$I$412,0))),"")</x:f>
      </x:c>
      <x:c r="K197" s="4" t="str">
        <x:f>IFERROR(IF(INDEX('15_KEYWORD_SET'!$H$2:$H$412,MATCH(D197,'15_KEYWORD_SET'!$I$2:$I$412,0))="","",INDEX('15_KEYWORD_SET'!$H$2:$H$412,MATCH(D197,'15_KEYWORD_SET'!$I$2:$I$412,0))),"")</x:f>
      </x:c>
      <x:c r="L197" s="4" t="str">
        <x:f>IFERROR(IF(INDEX('15_KEYWORD_SET'!$E$2:$E$412,MATCH(D197,'15_KEYWORD_SET'!$I$2:$I$412,0))="","",INDEX('15_KEYWORD_SET'!$E$2:$E$412,MATCH(D197,'15_KEYWORD_SET'!$I$2:$I$412,0))),"")</x:f>
        <x:v>[]</x:v>
      </x:c>
      <x:c r="M197" s="4" t="str">
        <x:f>IFERROR(IF(INDEX('15_KEYWORD_SET'!$F$2:$F$412,MATCH(D197,'15_KEYWORD_SET'!$I$2:$I$412,0))="","",INDEX('15_KEYWORD_SET'!$F$2:$F$412,MATCH(D197,'15_KEYWORD_SET'!$I$2:$I$412,0))),"")</x:f>
        <x:v>[]</x:v>
      </x:c>
      <x:c r="N197" s="4" t="str">
        <x:f>IFERROR(IF(INDEX('15_KEYWORD_SET'!$G$2:$G$412,MATCH(D197,'15_KEYWORD_SET'!$I$2:$I$412,0))="","",INDEX('15_KEYWORD_SET'!$G$2:$G$412,MATCH(D197,'15_KEYWORD_SET'!$I$2:$I$412,0))),"")</x:f>
        <x:v>[]</x:v>
      </x:c>
      <x:c r="O197" s="4" t="str">
        <x:f>IFERROR(IF(INDEX('15_KEYWORD_SET'!$M$2:$M$412,MATCH(D197,'15_KEYWORD_SET'!$I$2:$I$412,0))="","",INDEX('15_KEYWORD_SET'!$M$2:$M$412,MATCH(D197,'15_KEYWORD_SET'!$I$2:$I$412,0))),"")</x:f>
        <x:v>[]</x:v>
      </x:c>
      <x:c r="P197" s="4" t="str">
        <x:f>IFERROR(IF(INDEX('15_KEYWORD_SET'!$N$2:$N$412,MATCH(D197,'15_KEYWORD_SET'!$I$2:$I$412,0))="","",INDEX('15_KEYWORD_SET'!$N$2:$N$412,MATCH(D197,'15_KEYWORD_SET'!$I$2:$I$412,0))),"")</x:f>
        <x:v>[]</x:v>
      </x:c>
      <x:c r="Q197" s="4" t="str">
        <x:f>IFERROR(IF(INDEX('15_KEYWORD_SET'!$Q$2:$Q$412,MATCH(D197,'15_KEYWORD_SET'!$I$2:$I$412,0))="","",INDEX('15_KEYWORD_SET'!$Q$2:$Q$412,MATCH(D197,'15_KEYWORD_SET'!$I$2:$I$412,0))),"")</x:f>
        <x:v>[]</x:v>
      </x:c>
      <x:c r="R197" s="4" t="str"/>
      <x:c r="S197" s="4" t="str"/>
      <x:c r="T197" s="4" t="str"/>
      <x:c r="U197" s="4" t="str"/>
      <x:c r="V197" s="4" t="str"/>
      <x:c r="W197" s="4" t="str"/>
      <x:c r="X197" s="4" t="str"/>
      <x:c r="Y197" s="4" t="str"/>
      <x:c r="Z197" s="4" t="str"/>
      <x:c r="AA197" s="4" t="str"/>
    </x:row>
    <x:row r="198" ht="32" customHeight="1">
      <x:c r="A198" s="4" t="str">
        <x:v>row-01m1y35vb60pk9sa9jxna7dctf</x:v>
      </x:c>
      <x:c r="B198" s="4" t="str">
        <x:v>haidang-local</x:v>
      </x:c>
      <x:c r="C198" s="4" t="str">
        <x:v>vi</x:v>
      </x:c>
      <x:c r="D198" s="4" t="str">
        <x:v>01m1y35vb60pk9sa9jxna7dctf</x:v>
      </x:c>
      <x:c r="E198" s="4" t="str">
        <x:v>blog_post</x:v>
      </x:c>
      <x:c r="F198" s="4" t="str">
        <x:v>http://localhost:8001/cam-nang-du-lich/tour-da-lat-le-2-9</x:v>
      </x:c>
      <x:c r="G198" s="12" t="b">
        <x:v>0</x:v>
      </x:c>
      <x:c r="H198" s="4" t="str">
        <x:v>HOLD</x:v>
      </x:c>
      <x:c r="I198" s="4" t="str">
        <x:v>P2</x:v>
      </x:c>
      <x:c r="J198" s="4" t="str">
        <x:f>IFERROR(IF(INDEX('15_KEYWORD_SET'!$D$2:$D$412,MATCH(D198,'15_KEYWORD_SET'!$I$2:$I$412,0))="","",INDEX('15_KEYWORD_SET'!$D$2:$D$412,MATCH(D198,'15_KEYWORD_SET'!$I$2:$I$412,0))),"")</x:f>
      </x:c>
      <x:c r="K198" s="4" t="str">
        <x:f>IFERROR(IF(INDEX('15_KEYWORD_SET'!$H$2:$H$412,MATCH(D198,'15_KEYWORD_SET'!$I$2:$I$412,0))="","",INDEX('15_KEYWORD_SET'!$H$2:$H$412,MATCH(D198,'15_KEYWORD_SET'!$I$2:$I$412,0))),"")</x:f>
      </x:c>
      <x:c r="L198" s="4" t="str">
        <x:f>IFERROR(IF(INDEX('15_KEYWORD_SET'!$E$2:$E$412,MATCH(D198,'15_KEYWORD_SET'!$I$2:$I$412,0))="","",INDEX('15_KEYWORD_SET'!$E$2:$E$412,MATCH(D198,'15_KEYWORD_SET'!$I$2:$I$412,0))),"")</x:f>
        <x:v>[]</x:v>
      </x:c>
      <x:c r="M198" s="4" t="str">
        <x:f>IFERROR(IF(INDEX('15_KEYWORD_SET'!$F$2:$F$412,MATCH(D198,'15_KEYWORD_SET'!$I$2:$I$412,0))="","",INDEX('15_KEYWORD_SET'!$F$2:$F$412,MATCH(D198,'15_KEYWORD_SET'!$I$2:$I$412,0))),"")</x:f>
        <x:v>[]</x:v>
      </x:c>
      <x:c r="N198" s="4" t="str">
        <x:f>IFERROR(IF(INDEX('15_KEYWORD_SET'!$G$2:$G$412,MATCH(D198,'15_KEYWORD_SET'!$I$2:$I$412,0))="","",INDEX('15_KEYWORD_SET'!$G$2:$G$412,MATCH(D198,'15_KEYWORD_SET'!$I$2:$I$412,0))),"")</x:f>
        <x:v>[]</x:v>
      </x:c>
      <x:c r="O198" s="4" t="str">
        <x:f>IFERROR(IF(INDEX('15_KEYWORD_SET'!$M$2:$M$412,MATCH(D198,'15_KEYWORD_SET'!$I$2:$I$412,0))="","",INDEX('15_KEYWORD_SET'!$M$2:$M$412,MATCH(D198,'15_KEYWORD_SET'!$I$2:$I$412,0))),"")</x:f>
        <x:v>[]</x:v>
      </x:c>
      <x:c r="P198" s="4" t="str">
        <x:f>IFERROR(IF(INDEX('15_KEYWORD_SET'!$N$2:$N$412,MATCH(D198,'15_KEYWORD_SET'!$I$2:$I$412,0))="","",INDEX('15_KEYWORD_SET'!$N$2:$N$412,MATCH(D198,'15_KEYWORD_SET'!$I$2:$I$412,0))),"")</x:f>
        <x:v>[]</x:v>
      </x:c>
      <x:c r="Q198" s="4" t="str">
        <x:f>IFERROR(IF(INDEX('15_KEYWORD_SET'!$Q$2:$Q$412,MATCH(D198,'15_KEYWORD_SET'!$I$2:$I$412,0))="","",INDEX('15_KEYWORD_SET'!$Q$2:$Q$412,MATCH(D198,'15_KEYWORD_SET'!$I$2:$I$412,0))),"")</x:f>
        <x:v>[]</x:v>
      </x:c>
      <x:c r="R198" s="4" t="str"/>
      <x:c r="S198" s="4" t="str"/>
      <x:c r="T198" s="4" t="str"/>
      <x:c r="U198" s="4" t="str"/>
      <x:c r="V198" s="4" t="str"/>
      <x:c r="W198" s="4" t="str"/>
      <x:c r="X198" s="4" t="str"/>
      <x:c r="Y198" s="4" t="str"/>
      <x:c r="Z198" s="4" t="str"/>
      <x:c r="AA198" s="4" t="str"/>
    </x:row>
    <x:row r="199" ht="32" customHeight="1">
      <x:c r="A199" s="4" t="str">
        <x:v>row-01m1y35vb96884psmccr6j4p9y</x:v>
      </x:c>
      <x:c r="B199" s="4" t="str">
        <x:v>haidang-local</x:v>
      </x:c>
      <x:c r="C199" s="4" t="str">
        <x:v>vi</x:v>
      </x:c>
      <x:c r="D199" s="4" t="str">
        <x:v>01m1y35vb96884psmccr6j4p9y</x:v>
      </x:c>
      <x:c r="E199" s="4" t="str">
        <x:v>blog_post</x:v>
      </x:c>
      <x:c r="F199" s="4" t="str">
        <x:v>http://localhost:8001/cam-nang-du-lich/tour-nha-trang-le-2-9</x:v>
      </x:c>
      <x:c r="G199" s="12" t="b">
        <x:v>0</x:v>
      </x:c>
      <x:c r="H199" s="4" t="str">
        <x:v>HOLD</x:v>
      </x:c>
      <x:c r="I199" s="4" t="str">
        <x:v>P2</x:v>
      </x:c>
      <x:c r="J199" s="4" t="str">
        <x:f>IFERROR(IF(INDEX('15_KEYWORD_SET'!$D$2:$D$412,MATCH(D199,'15_KEYWORD_SET'!$I$2:$I$412,0))="","",INDEX('15_KEYWORD_SET'!$D$2:$D$412,MATCH(D199,'15_KEYWORD_SET'!$I$2:$I$412,0))),"")</x:f>
      </x:c>
      <x:c r="K199" s="4" t="str">
        <x:f>IFERROR(IF(INDEX('15_KEYWORD_SET'!$H$2:$H$412,MATCH(D199,'15_KEYWORD_SET'!$I$2:$I$412,0))="","",INDEX('15_KEYWORD_SET'!$H$2:$H$412,MATCH(D199,'15_KEYWORD_SET'!$I$2:$I$412,0))),"")</x:f>
      </x:c>
      <x:c r="L199" s="4" t="str">
        <x:f>IFERROR(IF(INDEX('15_KEYWORD_SET'!$E$2:$E$412,MATCH(D199,'15_KEYWORD_SET'!$I$2:$I$412,0))="","",INDEX('15_KEYWORD_SET'!$E$2:$E$412,MATCH(D199,'15_KEYWORD_SET'!$I$2:$I$412,0))),"")</x:f>
        <x:v>[]</x:v>
      </x:c>
      <x:c r="M199" s="4" t="str">
        <x:f>IFERROR(IF(INDEX('15_KEYWORD_SET'!$F$2:$F$412,MATCH(D199,'15_KEYWORD_SET'!$I$2:$I$412,0))="","",INDEX('15_KEYWORD_SET'!$F$2:$F$412,MATCH(D199,'15_KEYWORD_SET'!$I$2:$I$412,0))),"")</x:f>
        <x:v>[]</x:v>
      </x:c>
      <x:c r="N199" s="4" t="str">
        <x:f>IFERROR(IF(INDEX('15_KEYWORD_SET'!$G$2:$G$412,MATCH(D199,'15_KEYWORD_SET'!$I$2:$I$412,0))="","",INDEX('15_KEYWORD_SET'!$G$2:$G$412,MATCH(D199,'15_KEYWORD_SET'!$I$2:$I$412,0))),"")</x:f>
        <x:v>[]</x:v>
      </x:c>
      <x:c r="O199" s="4" t="str">
        <x:f>IFERROR(IF(INDEX('15_KEYWORD_SET'!$M$2:$M$412,MATCH(D199,'15_KEYWORD_SET'!$I$2:$I$412,0))="","",INDEX('15_KEYWORD_SET'!$M$2:$M$412,MATCH(D199,'15_KEYWORD_SET'!$I$2:$I$412,0))),"")</x:f>
        <x:v>[]</x:v>
      </x:c>
      <x:c r="P199" s="4" t="str">
        <x:f>IFERROR(IF(INDEX('15_KEYWORD_SET'!$N$2:$N$412,MATCH(D199,'15_KEYWORD_SET'!$I$2:$I$412,0))="","",INDEX('15_KEYWORD_SET'!$N$2:$N$412,MATCH(D199,'15_KEYWORD_SET'!$I$2:$I$412,0))),"")</x:f>
        <x:v>[]</x:v>
      </x:c>
      <x:c r="Q199" s="4" t="str">
        <x:f>IFERROR(IF(INDEX('15_KEYWORD_SET'!$Q$2:$Q$412,MATCH(D199,'15_KEYWORD_SET'!$I$2:$I$412,0))="","",INDEX('15_KEYWORD_SET'!$Q$2:$Q$412,MATCH(D199,'15_KEYWORD_SET'!$I$2:$I$412,0))),"")</x:f>
        <x:v>[]</x:v>
      </x:c>
      <x:c r="R199" s="4" t="str"/>
      <x:c r="S199" s="4" t="str"/>
      <x:c r="T199" s="4" t="str"/>
      <x:c r="U199" s="4" t="str"/>
      <x:c r="V199" s="4" t="str"/>
      <x:c r="W199" s="4" t="str"/>
      <x:c r="X199" s="4" t="str"/>
      <x:c r="Y199" s="4" t="str"/>
      <x:c r="Z199" s="4" t="str"/>
      <x:c r="AA199" s="4" t="str"/>
    </x:row>
    <x:row r="200" ht="32" customHeight="1">
      <x:c r="A200" s="4" t="str">
        <x:v>row-01m1y35vbd8beaxxzqpfjh84k9</x:v>
      </x:c>
      <x:c r="B200" s="4" t="str">
        <x:v>haidang-local</x:v>
      </x:c>
      <x:c r="C200" s="4" t="str">
        <x:v>vi</x:v>
      </x:c>
      <x:c r="D200" s="4" t="str">
        <x:v>01m1y35vbd8beaxxzqpfjh84k9</x:v>
      </x:c>
      <x:c r="E200" s="4" t="str">
        <x:v>blog_post</x:v>
      </x:c>
      <x:c r="F200" s="4" t="str">
        <x:v>http://localhost:8001/cam-nang-du-lich/tour-phu-quoc-le-2-9</x:v>
      </x:c>
      <x:c r="G200" s="12" t="b">
        <x:v>0</x:v>
      </x:c>
      <x:c r="H200" s="4" t="str">
        <x:v>HOLD</x:v>
      </x:c>
      <x:c r="I200" s="4" t="str">
        <x:v>P2</x:v>
      </x:c>
      <x:c r="J200" s="4" t="str">
        <x:f>IFERROR(IF(INDEX('15_KEYWORD_SET'!$D$2:$D$412,MATCH(D200,'15_KEYWORD_SET'!$I$2:$I$412,0))="","",INDEX('15_KEYWORD_SET'!$D$2:$D$412,MATCH(D200,'15_KEYWORD_SET'!$I$2:$I$412,0))),"")</x:f>
      </x:c>
      <x:c r="K200" s="4" t="str">
        <x:f>IFERROR(IF(INDEX('15_KEYWORD_SET'!$H$2:$H$412,MATCH(D200,'15_KEYWORD_SET'!$I$2:$I$412,0))="","",INDEX('15_KEYWORD_SET'!$H$2:$H$412,MATCH(D200,'15_KEYWORD_SET'!$I$2:$I$412,0))),"")</x:f>
      </x:c>
      <x:c r="L200" s="4" t="str">
        <x:f>IFERROR(IF(INDEX('15_KEYWORD_SET'!$E$2:$E$412,MATCH(D200,'15_KEYWORD_SET'!$I$2:$I$412,0))="","",INDEX('15_KEYWORD_SET'!$E$2:$E$412,MATCH(D200,'15_KEYWORD_SET'!$I$2:$I$412,0))),"")</x:f>
        <x:v>[]</x:v>
      </x:c>
      <x:c r="M200" s="4" t="str">
        <x:f>IFERROR(IF(INDEX('15_KEYWORD_SET'!$F$2:$F$412,MATCH(D200,'15_KEYWORD_SET'!$I$2:$I$412,0))="","",INDEX('15_KEYWORD_SET'!$F$2:$F$412,MATCH(D200,'15_KEYWORD_SET'!$I$2:$I$412,0))),"")</x:f>
        <x:v>[]</x:v>
      </x:c>
      <x:c r="N200" s="4" t="str">
        <x:f>IFERROR(IF(INDEX('15_KEYWORD_SET'!$G$2:$G$412,MATCH(D200,'15_KEYWORD_SET'!$I$2:$I$412,0))="","",INDEX('15_KEYWORD_SET'!$G$2:$G$412,MATCH(D200,'15_KEYWORD_SET'!$I$2:$I$412,0))),"")</x:f>
        <x:v>[]</x:v>
      </x:c>
      <x:c r="O200" s="4" t="str">
        <x:f>IFERROR(IF(INDEX('15_KEYWORD_SET'!$M$2:$M$412,MATCH(D200,'15_KEYWORD_SET'!$I$2:$I$412,0))="","",INDEX('15_KEYWORD_SET'!$M$2:$M$412,MATCH(D200,'15_KEYWORD_SET'!$I$2:$I$412,0))),"")</x:f>
        <x:v>[]</x:v>
      </x:c>
      <x:c r="P200" s="4" t="str">
        <x:f>IFERROR(IF(INDEX('15_KEYWORD_SET'!$N$2:$N$412,MATCH(D200,'15_KEYWORD_SET'!$I$2:$I$412,0))="","",INDEX('15_KEYWORD_SET'!$N$2:$N$412,MATCH(D200,'15_KEYWORD_SET'!$I$2:$I$412,0))),"")</x:f>
        <x:v>[]</x:v>
      </x:c>
      <x:c r="Q200" s="4" t="str">
        <x:f>IFERROR(IF(INDEX('15_KEYWORD_SET'!$Q$2:$Q$412,MATCH(D200,'15_KEYWORD_SET'!$I$2:$I$412,0))="","",INDEX('15_KEYWORD_SET'!$Q$2:$Q$412,MATCH(D200,'15_KEYWORD_SET'!$I$2:$I$412,0))),"")</x:f>
        <x:v>[]</x:v>
      </x:c>
      <x:c r="R200" s="4" t="str"/>
      <x:c r="S200" s="4" t="str"/>
      <x:c r="T200" s="4" t="str"/>
      <x:c r="U200" s="4" t="str"/>
      <x:c r="V200" s="4" t="str"/>
      <x:c r="W200" s="4" t="str"/>
      <x:c r="X200" s="4" t="str"/>
      <x:c r="Y200" s="4" t="str"/>
      <x:c r="Z200" s="4" t="str"/>
      <x:c r="AA200" s="4" t="str"/>
    </x:row>
    <x:row r="201" ht="32" customHeight="1">
      <x:c r="A201" s="4" t="str">
        <x:v>row-01m1y35vbhky5xj59vxr2geg7c</x:v>
      </x:c>
      <x:c r="B201" s="4" t="str">
        <x:v>haidang-local</x:v>
      </x:c>
      <x:c r="C201" s="4" t="str">
        <x:v>vi</x:v>
      </x:c>
      <x:c r="D201" s="4" t="str">
        <x:v>01m1y35vbhky5xj59vxr2geg7c</x:v>
      </x:c>
      <x:c r="E201" s="4" t="str">
        <x:v>blog_post</x:v>
      </x:c>
      <x:c r="F201" s="4" t="str">
        <x:v>http://localhost:8001/cam-nang-du-lich/tour-thiet-le-2-9-gia</x:v>
      </x:c>
      <x:c r="G201" s="12" t="b">
        <x:v>0</x:v>
      </x:c>
      <x:c r="H201" s="4" t="str">
        <x:v>HOLD</x:v>
      </x:c>
      <x:c r="I201" s="4" t="str">
        <x:v>P2</x:v>
      </x:c>
      <x:c r="J201" s="4" t="str">
        <x:f>IFERROR(IF(INDEX('15_KEYWORD_SET'!$D$2:$D$412,MATCH(D201,'15_KEYWORD_SET'!$I$2:$I$412,0))="","",INDEX('15_KEYWORD_SET'!$D$2:$D$412,MATCH(D201,'15_KEYWORD_SET'!$I$2:$I$412,0))),"")</x:f>
      </x:c>
      <x:c r="K201" s="4" t="str">
        <x:f>IFERROR(IF(INDEX('15_KEYWORD_SET'!$H$2:$H$412,MATCH(D201,'15_KEYWORD_SET'!$I$2:$I$412,0))="","",INDEX('15_KEYWORD_SET'!$H$2:$H$412,MATCH(D201,'15_KEYWORD_SET'!$I$2:$I$412,0))),"")</x:f>
      </x:c>
      <x:c r="L201" s="4" t="str">
        <x:f>IFERROR(IF(INDEX('15_KEYWORD_SET'!$E$2:$E$412,MATCH(D201,'15_KEYWORD_SET'!$I$2:$I$412,0))="","",INDEX('15_KEYWORD_SET'!$E$2:$E$412,MATCH(D201,'15_KEYWORD_SET'!$I$2:$I$412,0))),"")</x:f>
        <x:v>[]</x:v>
      </x:c>
      <x:c r="M201" s="4" t="str">
        <x:f>IFERROR(IF(INDEX('15_KEYWORD_SET'!$F$2:$F$412,MATCH(D201,'15_KEYWORD_SET'!$I$2:$I$412,0))="","",INDEX('15_KEYWORD_SET'!$F$2:$F$412,MATCH(D201,'15_KEYWORD_SET'!$I$2:$I$412,0))),"")</x:f>
        <x:v>[]</x:v>
      </x:c>
      <x:c r="N201" s="4" t="str">
        <x:f>IFERROR(IF(INDEX('15_KEYWORD_SET'!$G$2:$G$412,MATCH(D201,'15_KEYWORD_SET'!$I$2:$I$412,0))="","",INDEX('15_KEYWORD_SET'!$G$2:$G$412,MATCH(D201,'15_KEYWORD_SET'!$I$2:$I$412,0))),"")</x:f>
        <x:v>[]</x:v>
      </x:c>
      <x:c r="O201" s="4" t="str">
        <x:f>IFERROR(IF(INDEX('15_KEYWORD_SET'!$M$2:$M$412,MATCH(D201,'15_KEYWORD_SET'!$I$2:$I$412,0))="","",INDEX('15_KEYWORD_SET'!$M$2:$M$412,MATCH(D201,'15_KEYWORD_SET'!$I$2:$I$412,0))),"")</x:f>
        <x:v>[]</x:v>
      </x:c>
      <x:c r="P201" s="4" t="str">
        <x:f>IFERROR(IF(INDEX('15_KEYWORD_SET'!$N$2:$N$412,MATCH(D201,'15_KEYWORD_SET'!$I$2:$I$412,0))="","",INDEX('15_KEYWORD_SET'!$N$2:$N$412,MATCH(D201,'15_KEYWORD_SET'!$I$2:$I$412,0))),"")</x:f>
        <x:v>[]</x:v>
      </x:c>
      <x:c r="Q201" s="4" t="str">
        <x:f>IFERROR(IF(INDEX('15_KEYWORD_SET'!$Q$2:$Q$412,MATCH(D201,'15_KEYWORD_SET'!$I$2:$I$412,0))="","",INDEX('15_KEYWORD_SET'!$Q$2:$Q$412,MATCH(D201,'15_KEYWORD_SET'!$I$2:$I$412,0))),"")</x:f>
        <x:v>[]</x:v>
      </x:c>
      <x:c r="R201" s="4" t="str"/>
      <x:c r="S201" s="4" t="str"/>
      <x:c r="T201" s="4" t="str"/>
      <x:c r="U201" s="4" t="str"/>
      <x:c r="V201" s="4" t="str"/>
      <x:c r="W201" s="4" t="str"/>
      <x:c r="X201" s="4" t="str"/>
      <x:c r="Y201" s="4" t="str"/>
      <x:c r="Z201" s="4" t="str"/>
      <x:c r="AA201" s="4" t="str"/>
    </x:row>
    <x:row r="202" ht="32" customHeight="1">
      <x:c r="A202" s="4" t="str">
        <x:v>row-01m1y35vbmgkk8f715st8rh334</x:v>
      </x:c>
      <x:c r="B202" s="4" t="str">
        <x:v>haidang-local</x:v>
      </x:c>
      <x:c r="C202" s="4" t="str">
        <x:v>vi</x:v>
      </x:c>
      <x:c r="D202" s="4" t="str">
        <x:v>01m1y35vbmgkk8f715st8rh334</x:v>
      </x:c>
      <x:c r="E202" s="4" t="str">
        <x:v>blog_post</x:v>
      </x:c>
      <x:c r="F202" s="4" t="str">
        <x:v>http://localhost:8001/cam-nang-du-lich/tour-le-2-9</x:v>
      </x:c>
      <x:c r="G202" s="12" t="b">
        <x:v>0</x:v>
      </x:c>
      <x:c r="H202" s="4" t="str">
        <x:v>HOLD</x:v>
      </x:c>
      <x:c r="I202" s="4" t="str">
        <x:v>P2</x:v>
      </x:c>
      <x:c r="J202" s="4" t="str">
        <x:f>IFERROR(IF(INDEX('15_KEYWORD_SET'!$D$2:$D$412,MATCH(D202,'15_KEYWORD_SET'!$I$2:$I$412,0))="","",INDEX('15_KEYWORD_SET'!$D$2:$D$412,MATCH(D202,'15_KEYWORD_SET'!$I$2:$I$412,0))),"")</x:f>
      </x:c>
      <x:c r="K202" s="4" t="str">
        <x:f>IFERROR(IF(INDEX('15_KEYWORD_SET'!$H$2:$H$412,MATCH(D202,'15_KEYWORD_SET'!$I$2:$I$412,0))="","",INDEX('15_KEYWORD_SET'!$H$2:$H$412,MATCH(D202,'15_KEYWORD_SET'!$I$2:$I$412,0))),"")</x:f>
      </x:c>
      <x:c r="L202" s="4" t="str">
        <x:f>IFERROR(IF(INDEX('15_KEYWORD_SET'!$E$2:$E$412,MATCH(D202,'15_KEYWORD_SET'!$I$2:$I$412,0))="","",INDEX('15_KEYWORD_SET'!$E$2:$E$412,MATCH(D202,'15_KEYWORD_SET'!$I$2:$I$412,0))),"")</x:f>
        <x:v>[]</x:v>
      </x:c>
      <x:c r="M202" s="4" t="str">
        <x:f>IFERROR(IF(INDEX('15_KEYWORD_SET'!$F$2:$F$412,MATCH(D202,'15_KEYWORD_SET'!$I$2:$I$412,0))="","",INDEX('15_KEYWORD_SET'!$F$2:$F$412,MATCH(D202,'15_KEYWORD_SET'!$I$2:$I$412,0))),"")</x:f>
        <x:v>[]</x:v>
      </x:c>
      <x:c r="N202" s="4" t="str">
        <x:f>IFERROR(IF(INDEX('15_KEYWORD_SET'!$G$2:$G$412,MATCH(D202,'15_KEYWORD_SET'!$I$2:$I$412,0))="","",INDEX('15_KEYWORD_SET'!$G$2:$G$412,MATCH(D202,'15_KEYWORD_SET'!$I$2:$I$412,0))),"")</x:f>
        <x:v>[]</x:v>
      </x:c>
      <x:c r="O202" s="4" t="str">
        <x:f>IFERROR(IF(INDEX('15_KEYWORD_SET'!$M$2:$M$412,MATCH(D202,'15_KEYWORD_SET'!$I$2:$I$412,0))="","",INDEX('15_KEYWORD_SET'!$M$2:$M$412,MATCH(D202,'15_KEYWORD_SET'!$I$2:$I$412,0))),"")</x:f>
        <x:v>[]</x:v>
      </x:c>
      <x:c r="P202" s="4" t="str">
        <x:f>IFERROR(IF(INDEX('15_KEYWORD_SET'!$N$2:$N$412,MATCH(D202,'15_KEYWORD_SET'!$I$2:$I$412,0))="","",INDEX('15_KEYWORD_SET'!$N$2:$N$412,MATCH(D202,'15_KEYWORD_SET'!$I$2:$I$412,0))),"")</x:f>
        <x:v>[]</x:v>
      </x:c>
      <x:c r="Q202" s="4" t="str">
        <x:f>IFERROR(IF(INDEX('15_KEYWORD_SET'!$Q$2:$Q$412,MATCH(D202,'15_KEYWORD_SET'!$I$2:$I$412,0))="","",INDEX('15_KEYWORD_SET'!$Q$2:$Q$412,MATCH(D202,'15_KEYWORD_SET'!$I$2:$I$412,0))),"")</x:f>
        <x:v>[]</x:v>
      </x:c>
      <x:c r="R202" s="4" t="str"/>
      <x:c r="S202" s="4" t="str"/>
      <x:c r="T202" s="4" t="str"/>
      <x:c r="U202" s="4" t="str"/>
      <x:c r="V202" s="4" t="str"/>
      <x:c r="W202" s="4" t="str"/>
      <x:c r="X202" s="4" t="str"/>
      <x:c r="Y202" s="4" t="str"/>
      <x:c r="Z202" s="4" t="str"/>
      <x:c r="AA202" s="4" t="str"/>
    </x:row>
    <x:row r="203" ht="32" customHeight="1">
      <x:c r="A203" s="4" t="str">
        <x:v>row-01m1y35vbqkfnsfjbvzfrh5ftx</x:v>
      </x:c>
      <x:c r="B203" s="4" t="str">
        <x:v>haidang-local</x:v>
      </x:c>
      <x:c r="C203" s="4" t="str">
        <x:v>vi</x:v>
      </x:c>
      <x:c r="D203" s="4" t="str">
        <x:v>01m1y35vbqkfnsfjbvzfrh5ftx</x:v>
      </x:c>
      <x:c r="E203" s="4" t="str">
        <x:v>blog_post</x:v>
      </x:c>
      <x:c r="F203" s="4" t="str">
        <x:v>http://localhost:8001/cam-nang-du-lich/tour-nha-trang-thien-duong-bien</x:v>
      </x:c>
      <x:c r="G203" s="12" t="b">
        <x:v>0</x:v>
      </x:c>
      <x:c r="H203" s="4" t="str">
        <x:v>HOLD</x:v>
      </x:c>
      <x:c r="I203" s="4" t="str">
        <x:v>P2</x:v>
      </x:c>
      <x:c r="J203" s="4" t="str">
        <x:f>IFERROR(IF(INDEX('15_KEYWORD_SET'!$D$2:$D$412,MATCH(D203,'15_KEYWORD_SET'!$I$2:$I$412,0))="","",INDEX('15_KEYWORD_SET'!$D$2:$D$412,MATCH(D203,'15_KEYWORD_SET'!$I$2:$I$412,0))),"")</x:f>
      </x:c>
      <x:c r="K203" s="4" t="str">
        <x:f>IFERROR(IF(INDEX('15_KEYWORD_SET'!$H$2:$H$412,MATCH(D203,'15_KEYWORD_SET'!$I$2:$I$412,0))="","",INDEX('15_KEYWORD_SET'!$H$2:$H$412,MATCH(D203,'15_KEYWORD_SET'!$I$2:$I$412,0))),"")</x:f>
      </x:c>
      <x:c r="L203" s="4" t="str">
        <x:f>IFERROR(IF(INDEX('15_KEYWORD_SET'!$E$2:$E$412,MATCH(D203,'15_KEYWORD_SET'!$I$2:$I$412,0))="","",INDEX('15_KEYWORD_SET'!$E$2:$E$412,MATCH(D203,'15_KEYWORD_SET'!$I$2:$I$412,0))),"")</x:f>
        <x:v>[]</x:v>
      </x:c>
      <x:c r="M203" s="4" t="str">
        <x:f>IFERROR(IF(INDEX('15_KEYWORD_SET'!$F$2:$F$412,MATCH(D203,'15_KEYWORD_SET'!$I$2:$I$412,0))="","",INDEX('15_KEYWORD_SET'!$F$2:$F$412,MATCH(D203,'15_KEYWORD_SET'!$I$2:$I$412,0))),"")</x:f>
        <x:v>[]</x:v>
      </x:c>
      <x:c r="N203" s="4" t="str">
        <x:f>IFERROR(IF(INDEX('15_KEYWORD_SET'!$G$2:$G$412,MATCH(D203,'15_KEYWORD_SET'!$I$2:$I$412,0))="","",INDEX('15_KEYWORD_SET'!$G$2:$G$412,MATCH(D203,'15_KEYWORD_SET'!$I$2:$I$412,0))),"")</x:f>
        <x:v>[]</x:v>
      </x:c>
      <x:c r="O203" s="4" t="str">
        <x:f>IFERROR(IF(INDEX('15_KEYWORD_SET'!$M$2:$M$412,MATCH(D203,'15_KEYWORD_SET'!$I$2:$I$412,0))="","",INDEX('15_KEYWORD_SET'!$M$2:$M$412,MATCH(D203,'15_KEYWORD_SET'!$I$2:$I$412,0))),"")</x:f>
        <x:v>[]</x:v>
      </x:c>
      <x:c r="P203" s="4" t="str">
        <x:f>IFERROR(IF(INDEX('15_KEYWORD_SET'!$N$2:$N$412,MATCH(D203,'15_KEYWORD_SET'!$I$2:$I$412,0))="","",INDEX('15_KEYWORD_SET'!$N$2:$N$412,MATCH(D203,'15_KEYWORD_SET'!$I$2:$I$412,0))),"")</x:f>
        <x:v>[]</x:v>
      </x:c>
      <x:c r="Q203" s="4" t="str">
        <x:f>IFERROR(IF(INDEX('15_KEYWORD_SET'!$Q$2:$Q$412,MATCH(D203,'15_KEYWORD_SET'!$I$2:$I$412,0))="","",INDEX('15_KEYWORD_SET'!$Q$2:$Q$412,MATCH(D203,'15_KEYWORD_SET'!$I$2:$I$412,0))),"")</x:f>
        <x:v>[]</x:v>
      </x:c>
      <x:c r="R203" s="4" t="str"/>
      <x:c r="S203" s="4" t="str"/>
      <x:c r="T203" s="4" t="str"/>
      <x:c r="U203" s="4" t="str"/>
      <x:c r="V203" s="4" t="str"/>
      <x:c r="W203" s="4" t="str"/>
      <x:c r="X203" s="4" t="str"/>
      <x:c r="Y203" s="4" t="str"/>
      <x:c r="Z203" s="4" t="str"/>
      <x:c r="AA203" s="4" t="str"/>
    </x:row>
    <x:row r="204" ht="32" customHeight="1">
      <x:c r="A204" s="4" t="str">
        <x:v>row-01m1y35vbwem7zkqq5r6f43r5a</x:v>
      </x:c>
      <x:c r="B204" s="4" t="str">
        <x:v>haidang-local</x:v>
      </x:c>
      <x:c r="C204" s="4" t="str">
        <x:v>vi</x:v>
      </x:c>
      <x:c r="D204" s="4" t="str">
        <x:v>01m1y35vbwem7zkqq5r6f43r5a</x:v>
      </x:c>
      <x:c r="E204" s="4" t="str">
        <x:v>blog_post</x:v>
      </x:c>
      <x:c r="F204" s="4" t="str">
        <x:v>http://localhost:8001/cam-nang-du-lich/tour-nha-trang-thien-duong-bien-2</x:v>
      </x:c>
      <x:c r="G204" s="12" t="b">
        <x:v>0</x:v>
      </x:c>
      <x:c r="H204" s="4" t="str">
        <x:v>HOLD</x:v>
      </x:c>
      <x:c r="I204" s="4" t="str">
        <x:v>P2</x:v>
      </x:c>
      <x:c r="J204" s="4" t="str">
        <x:f>IFERROR(IF(INDEX('15_KEYWORD_SET'!$D$2:$D$412,MATCH(D204,'15_KEYWORD_SET'!$I$2:$I$412,0))="","",INDEX('15_KEYWORD_SET'!$D$2:$D$412,MATCH(D204,'15_KEYWORD_SET'!$I$2:$I$412,0))),"")</x:f>
      </x:c>
      <x:c r="K204" s="4" t="str">
        <x:f>IFERROR(IF(INDEX('15_KEYWORD_SET'!$H$2:$H$412,MATCH(D204,'15_KEYWORD_SET'!$I$2:$I$412,0))="","",INDEX('15_KEYWORD_SET'!$H$2:$H$412,MATCH(D204,'15_KEYWORD_SET'!$I$2:$I$412,0))),"")</x:f>
      </x:c>
      <x:c r="L204" s="4" t="str">
        <x:f>IFERROR(IF(INDEX('15_KEYWORD_SET'!$E$2:$E$412,MATCH(D204,'15_KEYWORD_SET'!$I$2:$I$412,0))="","",INDEX('15_KEYWORD_SET'!$E$2:$E$412,MATCH(D204,'15_KEYWORD_SET'!$I$2:$I$412,0))),"")</x:f>
        <x:v>[]</x:v>
      </x:c>
      <x:c r="M204" s="4" t="str">
        <x:f>IFERROR(IF(INDEX('15_KEYWORD_SET'!$F$2:$F$412,MATCH(D204,'15_KEYWORD_SET'!$I$2:$I$412,0))="","",INDEX('15_KEYWORD_SET'!$F$2:$F$412,MATCH(D204,'15_KEYWORD_SET'!$I$2:$I$412,0))),"")</x:f>
        <x:v>[]</x:v>
      </x:c>
      <x:c r="N204" s="4" t="str">
        <x:f>IFERROR(IF(INDEX('15_KEYWORD_SET'!$G$2:$G$412,MATCH(D204,'15_KEYWORD_SET'!$I$2:$I$412,0))="","",INDEX('15_KEYWORD_SET'!$G$2:$G$412,MATCH(D204,'15_KEYWORD_SET'!$I$2:$I$412,0))),"")</x:f>
        <x:v>[]</x:v>
      </x:c>
      <x:c r="O204" s="4" t="str">
        <x:f>IFERROR(IF(INDEX('15_KEYWORD_SET'!$M$2:$M$412,MATCH(D204,'15_KEYWORD_SET'!$I$2:$I$412,0))="","",INDEX('15_KEYWORD_SET'!$M$2:$M$412,MATCH(D204,'15_KEYWORD_SET'!$I$2:$I$412,0))),"")</x:f>
        <x:v>[]</x:v>
      </x:c>
      <x:c r="P204" s="4" t="str">
        <x:f>IFERROR(IF(INDEX('15_KEYWORD_SET'!$N$2:$N$412,MATCH(D204,'15_KEYWORD_SET'!$I$2:$I$412,0))="","",INDEX('15_KEYWORD_SET'!$N$2:$N$412,MATCH(D204,'15_KEYWORD_SET'!$I$2:$I$412,0))),"")</x:f>
        <x:v>[]</x:v>
      </x:c>
      <x:c r="Q204" s="4" t="str">
        <x:f>IFERROR(IF(INDEX('15_KEYWORD_SET'!$Q$2:$Q$412,MATCH(D204,'15_KEYWORD_SET'!$I$2:$I$412,0))="","",INDEX('15_KEYWORD_SET'!$Q$2:$Q$412,MATCH(D204,'15_KEYWORD_SET'!$I$2:$I$412,0))),"")</x:f>
        <x:v>[]</x:v>
      </x:c>
      <x:c r="R204" s="4" t="str"/>
      <x:c r="S204" s="4" t="str"/>
      <x:c r="T204" s="4" t="str"/>
      <x:c r="U204" s="4" t="str"/>
      <x:c r="V204" s="4" t="str"/>
      <x:c r="W204" s="4" t="str"/>
      <x:c r="X204" s="4" t="str"/>
      <x:c r="Y204" s="4" t="str"/>
      <x:c r="Z204" s="4" t="str"/>
      <x:c r="AA204" s="4" t="str"/>
    </x:row>
    <x:row r="205" ht="32" customHeight="1">
      <x:c r="A205" s="4" t="str">
        <x:v>row-01m1y35vby8sjzasy6gewpv8rs</x:v>
      </x:c>
      <x:c r="B205" s="4" t="str">
        <x:v>haidang-local</x:v>
      </x:c>
      <x:c r="C205" s="4" t="str">
        <x:v>vi</x:v>
      </x:c>
      <x:c r="D205" s="4" t="str">
        <x:v>01m1y35vby8sjzasy6gewpv8rs</x:v>
      </x:c>
      <x:c r="E205" s="4" t="str">
        <x:v>blog_post</x:v>
      </x:c>
      <x:c r="F205" s="4" t="str">
        <x:v>http://localhost:8001/cam-nang-du-lich/dong-tam-do-hanh-trinh-ve</x:v>
      </x:c>
      <x:c r="G205" s="12" t="b">
        <x:v>0</x:v>
      </x:c>
      <x:c r="H205" s="4" t="str">
        <x:v>HOLD</x:v>
      </x:c>
      <x:c r="I205" s="4" t="str">
        <x:v>P2</x:v>
      </x:c>
      <x:c r="J205" s="4" t="str">
        <x:f>IFERROR(IF(INDEX('15_KEYWORD_SET'!$D$2:$D$412,MATCH(D205,'15_KEYWORD_SET'!$I$2:$I$412,0))="","",INDEX('15_KEYWORD_SET'!$D$2:$D$412,MATCH(D205,'15_KEYWORD_SET'!$I$2:$I$412,0))),"")</x:f>
      </x:c>
      <x:c r="K205" s="4" t="str">
        <x:f>IFERROR(IF(INDEX('15_KEYWORD_SET'!$H$2:$H$412,MATCH(D205,'15_KEYWORD_SET'!$I$2:$I$412,0))="","",INDEX('15_KEYWORD_SET'!$H$2:$H$412,MATCH(D205,'15_KEYWORD_SET'!$I$2:$I$412,0))),"")</x:f>
      </x:c>
      <x:c r="L205" s="4" t="str">
        <x:f>IFERROR(IF(INDEX('15_KEYWORD_SET'!$E$2:$E$412,MATCH(D205,'15_KEYWORD_SET'!$I$2:$I$412,0))="","",INDEX('15_KEYWORD_SET'!$E$2:$E$412,MATCH(D205,'15_KEYWORD_SET'!$I$2:$I$412,0))),"")</x:f>
        <x:v>[]</x:v>
      </x:c>
      <x:c r="M205" s="4" t="str">
        <x:f>IFERROR(IF(INDEX('15_KEYWORD_SET'!$F$2:$F$412,MATCH(D205,'15_KEYWORD_SET'!$I$2:$I$412,0))="","",INDEX('15_KEYWORD_SET'!$F$2:$F$412,MATCH(D205,'15_KEYWORD_SET'!$I$2:$I$412,0))),"")</x:f>
        <x:v>[]</x:v>
      </x:c>
      <x:c r="N205" s="4" t="str">
        <x:f>IFERROR(IF(INDEX('15_KEYWORD_SET'!$G$2:$G$412,MATCH(D205,'15_KEYWORD_SET'!$I$2:$I$412,0))="","",INDEX('15_KEYWORD_SET'!$G$2:$G$412,MATCH(D205,'15_KEYWORD_SET'!$I$2:$I$412,0))),"")</x:f>
        <x:v>[]</x:v>
      </x:c>
      <x:c r="O205" s="4" t="str">
        <x:f>IFERROR(IF(INDEX('15_KEYWORD_SET'!$M$2:$M$412,MATCH(D205,'15_KEYWORD_SET'!$I$2:$I$412,0))="","",INDEX('15_KEYWORD_SET'!$M$2:$M$412,MATCH(D205,'15_KEYWORD_SET'!$I$2:$I$412,0))),"")</x:f>
        <x:v>[]</x:v>
      </x:c>
      <x:c r="P205" s="4" t="str">
        <x:f>IFERROR(IF(INDEX('15_KEYWORD_SET'!$N$2:$N$412,MATCH(D205,'15_KEYWORD_SET'!$I$2:$I$412,0))="","",INDEX('15_KEYWORD_SET'!$N$2:$N$412,MATCH(D205,'15_KEYWORD_SET'!$I$2:$I$412,0))),"")</x:f>
        <x:v>[]</x:v>
      </x:c>
      <x:c r="Q205" s="4" t="str">
        <x:f>IFERROR(IF(INDEX('15_KEYWORD_SET'!$Q$2:$Q$412,MATCH(D205,'15_KEYWORD_SET'!$I$2:$I$412,0))="","",INDEX('15_KEYWORD_SET'!$Q$2:$Q$412,MATCH(D205,'15_KEYWORD_SET'!$I$2:$I$412,0))),"")</x:f>
        <x:v>[]</x:v>
      </x:c>
      <x:c r="R205" s="4" t="str"/>
      <x:c r="S205" s="4" t="str"/>
      <x:c r="T205" s="4" t="str"/>
      <x:c r="U205" s="4" t="str"/>
      <x:c r="V205" s="4" t="str"/>
      <x:c r="W205" s="4" t="str"/>
      <x:c r="X205" s="4" t="str"/>
      <x:c r="Y205" s="4" t="str"/>
      <x:c r="Z205" s="4" t="str"/>
      <x:c r="AA205" s="4" t="str"/>
    </x:row>
    <x:row r="206" ht="32" customHeight="1">
      <x:c r="A206" s="4" t="str">
        <x:v>row-01m1y35vc2ths8qgkj8fwkw7ty</x:v>
      </x:c>
      <x:c r="B206" s="4" t="str">
        <x:v>haidang-local</x:v>
      </x:c>
      <x:c r="C206" s="4" t="str">
        <x:v>vi</x:v>
      </x:c>
      <x:c r="D206" s="4" t="str">
        <x:v>01m1y35vc2ths8qgkj8fwkw7ty</x:v>
      </x:c>
      <x:c r="E206" s="4" t="str">
        <x:v>blog_post</x:v>
      </x:c>
      <x:c r="F206" s="4" t="str">
        <x:v>http://localhost:8001/cam-nang-du-lich/tour-mang-den-le-292026-lich-trinh-gia-tour-kinh-nghiem-du-lich</x:v>
      </x:c>
      <x:c r="G206" s="12" t="b">
        <x:v>0</x:v>
      </x:c>
      <x:c r="H206" s="4" t="str">
        <x:v>HOLD</x:v>
      </x:c>
      <x:c r="I206" s="4" t="str">
        <x:v>P2</x:v>
      </x:c>
      <x:c r="J206" s="4" t="str">
        <x:f>IFERROR(IF(INDEX('15_KEYWORD_SET'!$D$2:$D$412,MATCH(D206,'15_KEYWORD_SET'!$I$2:$I$412,0))="","",INDEX('15_KEYWORD_SET'!$D$2:$D$412,MATCH(D206,'15_KEYWORD_SET'!$I$2:$I$412,0))),"")</x:f>
      </x:c>
      <x:c r="K206" s="4" t="str">
        <x:f>IFERROR(IF(INDEX('15_KEYWORD_SET'!$H$2:$H$412,MATCH(D206,'15_KEYWORD_SET'!$I$2:$I$412,0))="","",INDEX('15_KEYWORD_SET'!$H$2:$H$412,MATCH(D206,'15_KEYWORD_SET'!$I$2:$I$412,0))),"")</x:f>
      </x:c>
      <x:c r="L206" s="4" t="str">
        <x:f>IFERROR(IF(INDEX('15_KEYWORD_SET'!$E$2:$E$412,MATCH(D206,'15_KEYWORD_SET'!$I$2:$I$412,0))="","",INDEX('15_KEYWORD_SET'!$E$2:$E$412,MATCH(D206,'15_KEYWORD_SET'!$I$2:$I$412,0))),"")</x:f>
        <x:v>[]</x:v>
      </x:c>
      <x:c r="M206" s="4" t="str">
        <x:f>IFERROR(IF(INDEX('15_KEYWORD_SET'!$F$2:$F$412,MATCH(D206,'15_KEYWORD_SET'!$I$2:$I$412,0))="","",INDEX('15_KEYWORD_SET'!$F$2:$F$412,MATCH(D206,'15_KEYWORD_SET'!$I$2:$I$412,0))),"")</x:f>
        <x:v>[]</x:v>
      </x:c>
      <x:c r="N206" s="4" t="str">
        <x:f>IFERROR(IF(INDEX('15_KEYWORD_SET'!$G$2:$G$412,MATCH(D206,'15_KEYWORD_SET'!$I$2:$I$412,0))="","",INDEX('15_KEYWORD_SET'!$G$2:$G$412,MATCH(D206,'15_KEYWORD_SET'!$I$2:$I$412,0))),"")</x:f>
        <x:v>[]</x:v>
      </x:c>
      <x:c r="O206" s="4" t="str">
        <x:f>IFERROR(IF(INDEX('15_KEYWORD_SET'!$M$2:$M$412,MATCH(D206,'15_KEYWORD_SET'!$I$2:$I$412,0))="","",INDEX('15_KEYWORD_SET'!$M$2:$M$412,MATCH(D206,'15_KEYWORD_SET'!$I$2:$I$412,0))),"")</x:f>
        <x:v>[]</x:v>
      </x:c>
      <x:c r="P206" s="4" t="str">
        <x:f>IFERROR(IF(INDEX('15_KEYWORD_SET'!$N$2:$N$412,MATCH(D206,'15_KEYWORD_SET'!$I$2:$I$412,0))="","",INDEX('15_KEYWORD_SET'!$N$2:$N$412,MATCH(D206,'15_KEYWORD_SET'!$I$2:$I$412,0))),"")</x:f>
        <x:v>[]</x:v>
      </x:c>
      <x:c r="Q206" s="4" t="str">
        <x:f>IFERROR(IF(INDEX('15_KEYWORD_SET'!$Q$2:$Q$412,MATCH(D206,'15_KEYWORD_SET'!$I$2:$I$412,0))="","",INDEX('15_KEYWORD_SET'!$Q$2:$Q$412,MATCH(D206,'15_KEYWORD_SET'!$I$2:$I$412,0))),"")</x:f>
        <x:v>[]</x:v>
      </x:c>
      <x:c r="R206" s="4" t="str"/>
      <x:c r="S206" s="4" t="str"/>
      <x:c r="T206" s="4" t="str"/>
      <x:c r="U206" s="4" t="str"/>
      <x:c r="V206" s="4" t="str"/>
      <x:c r="W206" s="4" t="str"/>
      <x:c r="X206" s="4" t="str"/>
      <x:c r="Y206" s="4" t="str"/>
      <x:c r="Z206" s="4" t="str"/>
      <x:c r="AA206" s="4" t="str"/>
    </x:row>
    <x:row r="207" ht="32" customHeight="1">
      <x:c r="A207" s="4" t="str">
        <x:v>row-01m1y35vc6r6gs3vqw298f0y4b</x:v>
      </x:c>
      <x:c r="B207" s="4" t="str">
        <x:v>haidang-local</x:v>
      </x:c>
      <x:c r="C207" s="4" t="str">
        <x:v>vi</x:v>
      </x:c>
      <x:c r="D207" s="4" t="str">
        <x:v>01m1y35vc6r6gs3vqw298f0y4b</x:v>
      </x:c>
      <x:c r="E207" s="4" t="str">
        <x:v>blog_post</x:v>
      </x:c>
      <x:c r="F207" s="4" t="str">
        <x:v>http://localhost:8001/cam-nang-du-lich/tour-quy-nhon-le-292026-gia-tour-lich-trinh-kinh-nghiem-du-lich</x:v>
      </x:c>
      <x:c r="G207" s="12" t="b">
        <x:v>0</x:v>
      </x:c>
      <x:c r="H207" s="4" t="str">
        <x:v>HOLD</x:v>
      </x:c>
      <x:c r="I207" s="4" t="str">
        <x:v>P2</x:v>
      </x:c>
      <x:c r="J207" s="4" t="str">
        <x:f>IFERROR(IF(INDEX('15_KEYWORD_SET'!$D$2:$D$412,MATCH(D207,'15_KEYWORD_SET'!$I$2:$I$412,0))="","",INDEX('15_KEYWORD_SET'!$D$2:$D$412,MATCH(D207,'15_KEYWORD_SET'!$I$2:$I$412,0))),"")</x:f>
      </x:c>
      <x:c r="K207" s="4" t="str">
        <x:f>IFERROR(IF(INDEX('15_KEYWORD_SET'!$H$2:$H$412,MATCH(D207,'15_KEYWORD_SET'!$I$2:$I$412,0))="","",INDEX('15_KEYWORD_SET'!$H$2:$H$412,MATCH(D207,'15_KEYWORD_SET'!$I$2:$I$412,0))),"")</x:f>
      </x:c>
      <x:c r="L207" s="4" t="str">
        <x:f>IFERROR(IF(INDEX('15_KEYWORD_SET'!$E$2:$E$412,MATCH(D207,'15_KEYWORD_SET'!$I$2:$I$412,0))="","",INDEX('15_KEYWORD_SET'!$E$2:$E$412,MATCH(D207,'15_KEYWORD_SET'!$I$2:$I$412,0))),"")</x:f>
        <x:v>[]</x:v>
      </x:c>
      <x:c r="M207" s="4" t="str">
        <x:f>IFERROR(IF(INDEX('15_KEYWORD_SET'!$F$2:$F$412,MATCH(D207,'15_KEYWORD_SET'!$I$2:$I$412,0))="","",INDEX('15_KEYWORD_SET'!$F$2:$F$412,MATCH(D207,'15_KEYWORD_SET'!$I$2:$I$412,0))),"")</x:f>
        <x:v>[]</x:v>
      </x:c>
      <x:c r="N207" s="4" t="str">
        <x:f>IFERROR(IF(INDEX('15_KEYWORD_SET'!$G$2:$G$412,MATCH(D207,'15_KEYWORD_SET'!$I$2:$I$412,0))="","",INDEX('15_KEYWORD_SET'!$G$2:$G$412,MATCH(D207,'15_KEYWORD_SET'!$I$2:$I$412,0))),"")</x:f>
        <x:v>[]</x:v>
      </x:c>
      <x:c r="O207" s="4" t="str">
        <x:f>IFERROR(IF(INDEX('15_KEYWORD_SET'!$M$2:$M$412,MATCH(D207,'15_KEYWORD_SET'!$I$2:$I$412,0))="","",INDEX('15_KEYWORD_SET'!$M$2:$M$412,MATCH(D207,'15_KEYWORD_SET'!$I$2:$I$412,0))),"")</x:f>
        <x:v>[]</x:v>
      </x:c>
      <x:c r="P207" s="4" t="str">
        <x:f>IFERROR(IF(INDEX('15_KEYWORD_SET'!$N$2:$N$412,MATCH(D207,'15_KEYWORD_SET'!$I$2:$I$412,0))="","",INDEX('15_KEYWORD_SET'!$N$2:$N$412,MATCH(D207,'15_KEYWORD_SET'!$I$2:$I$412,0))),"")</x:f>
        <x:v>[]</x:v>
      </x:c>
      <x:c r="Q207" s="4" t="str">
        <x:f>IFERROR(IF(INDEX('15_KEYWORD_SET'!$Q$2:$Q$412,MATCH(D207,'15_KEYWORD_SET'!$I$2:$I$412,0))="","",INDEX('15_KEYWORD_SET'!$Q$2:$Q$412,MATCH(D207,'15_KEYWORD_SET'!$I$2:$I$412,0))),"")</x:f>
        <x:v>[]</x:v>
      </x:c>
      <x:c r="R207" s="4" t="str"/>
      <x:c r="S207" s="4" t="str"/>
      <x:c r="T207" s="4" t="str"/>
      <x:c r="U207" s="4" t="str"/>
      <x:c r="V207" s="4" t="str"/>
      <x:c r="W207" s="4" t="str"/>
      <x:c r="X207" s="4" t="str"/>
      <x:c r="Y207" s="4" t="str"/>
      <x:c r="Z207" s="4" t="str"/>
      <x:c r="AA207" s="4" t="str"/>
    </x:row>
    <x:row r="208" ht="32" customHeight="1">
      <x:c r="A208" s="4" t="str">
        <x:v>row-01m1y35vcaqh70nx6wecxn7kvr</x:v>
      </x:c>
      <x:c r="B208" s="4" t="str">
        <x:v>haidang-local</x:v>
      </x:c>
      <x:c r="C208" s="4" t="str">
        <x:v>vi</x:v>
      </x:c>
      <x:c r="D208" s="4" t="str">
        <x:v>01m1y35vcaqh70nx6wecxn7kvr</x:v>
      </x:c>
      <x:c r="E208" s="4" t="str">
        <x:v>blog_post</x:v>
      </x:c>
      <x:c r="F208" s="4" t="str">
        <x:v>http://localhost:8001/cam-nang-du-lich/tour-con-dao-le-292026-gia-tour-lich-trinh-kinh-nghiem-du-lich</x:v>
      </x:c>
      <x:c r="G208" s="12" t="b">
        <x:v>0</x:v>
      </x:c>
      <x:c r="H208" s="4" t="str">
        <x:v>HOLD</x:v>
      </x:c>
      <x:c r="I208" s="4" t="str">
        <x:v>P2</x:v>
      </x:c>
      <x:c r="J208" s="4" t="str">
        <x:f>IFERROR(IF(INDEX('15_KEYWORD_SET'!$D$2:$D$412,MATCH(D208,'15_KEYWORD_SET'!$I$2:$I$412,0))="","",INDEX('15_KEYWORD_SET'!$D$2:$D$412,MATCH(D208,'15_KEYWORD_SET'!$I$2:$I$412,0))),"")</x:f>
      </x:c>
      <x:c r="K208" s="4" t="str">
        <x:f>IFERROR(IF(INDEX('15_KEYWORD_SET'!$H$2:$H$412,MATCH(D208,'15_KEYWORD_SET'!$I$2:$I$412,0))="","",INDEX('15_KEYWORD_SET'!$H$2:$H$412,MATCH(D208,'15_KEYWORD_SET'!$I$2:$I$412,0))),"")</x:f>
      </x:c>
      <x:c r="L208" s="4" t="str">
        <x:f>IFERROR(IF(INDEX('15_KEYWORD_SET'!$E$2:$E$412,MATCH(D208,'15_KEYWORD_SET'!$I$2:$I$412,0))="","",INDEX('15_KEYWORD_SET'!$E$2:$E$412,MATCH(D208,'15_KEYWORD_SET'!$I$2:$I$412,0))),"")</x:f>
        <x:v>[]</x:v>
      </x:c>
      <x:c r="M208" s="4" t="str">
        <x:f>IFERROR(IF(INDEX('15_KEYWORD_SET'!$F$2:$F$412,MATCH(D208,'15_KEYWORD_SET'!$I$2:$I$412,0))="","",INDEX('15_KEYWORD_SET'!$F$2:$F$412,MATCH(D208,'15_KEYWORD_SET'!$I$2:$I$412,0))),"")</x:f>
        <x:v>[]</x:v>
      </x:c>
      <x:c r="N208" s="4" t="str">
        <x:f>IFERROR(IF(INDEX('15_KEYWORD_SET'!$G$2:$G$412,MATCH(D208,'15_KEYWORD_SET'!$I$2:$I$412,0))="","",INDEX('15_KEYWORD_SET'!$G$2:$G$412,MATCH(D208,'15_KEYWORD_SET'!$I$2:$I$412,0))),"")</x:f>
        <x:v>[]</x:v>
      </x:c>
      <x:c r="O208" s="4" t="str">
        <x:f>IFERROR(IF(INDEX('15_KEYWORD_SET'!$M$2:$M$412,MATCH(D208,'15_KEYWORD_SET'!$I$2:$I$412,0))="","",INDEX('15_KEYWORD_SET'!$M$2:$M$412,MATCH(D208,'15_KEYWORD_SET'!$I$2:$I$412,0))),"")</x:f>
        <x:v>[]</x:v>
      </x:c>
      <x:c r="P208" s="4" t="str">
        <x:f>IFERROR(IF(INDEX('15_KEYWORD_SET'!$N$2:$N$412,MATCH(D208,'15_KEYWORD_SET'!$I$2:$I$412,0))="","",INDEX('15_KEYWORD_SET'!$N$2:$N$412,MATCH(D208,'15_KEYWORD_SET'!$I$2:$I$412,0))),"")</x:f>
        <x:v>[]</x:v>
      </x:c>
      <x:c r="Q208" s="4" t="str">
        <x:f>IFERROR(IF(INDEX('15_KEYWORD_SET'!$Q$2:$Q$412,MATCH(D208,'15_KEYWORD_SET'!$I$2:$I$412,0))="","",INDEX('15_KEYWORD_SET'!$Q$2:$Q$412,MATCH(D208,'15_KEYWORD_SET'!$I$2:$I$412,0))),"")</x:f>
        <x:v>[]</x:v>
      </x:c>
      <x:c r="R208" s="4" t="str"/>
      <x:c r="S208" s="4" t="str"/>
      <x:c r="T208" s="4" t="str"/>
      <x:c r="U208" s="4" t="str"/>
      <x:c r="V208" s="4" t="str"/>
      <x:c r="W208" s="4" t="str"/>
      <x:c r="X208" s="4" t="str"/>
      <x:c r="Y208" s="4" t="str"/>
      <x:c r="Z208" s="4" t="str"/>
      <x:c r="AA208" s="4" t="str"/>
    </x:row>
    <x:row r="209" ht="32" customHeight="1">
      <x:c r="A209" s="4" t="str">
        <x:v>row-01m1y35vcdecdpntyh008qbr7y</x:v>
      </x:c>
      <x:c r="B209" s="4" t="str">
        <x:v>haidang-local</x:v>
      </x:c>
      <x:c r="C209" s="4" t="str">
        <x:v>vi</x:v>
      </x:c>
      <x:c r="D209" s="4" t="str">
        <x:v>01m1y35vcdecdpntyh008qbr7y</x:v>
      </x:c>
      <x:c r="E209" s="4" t="str">
        <x:v>blog_post</x:v>
      </x:c>
      <x:c r="F209" s="4" t="str">
        <x:v>http://localhost:8001/cam-nang-du-lich/tour-nuoc-ngoai-le-292026-goi-y-diem-den-gia-tour-kinh-nghiem</x:v>
      </x:c>
      <x:c r="G209" s="12" t="b">
        <x:v>0</x:v>
      </x:c>
      <x:c r="H209" s="4" t="str">
        <x:v>HOLD</x:v>
      </x:c>
      <x:c r="I209" s="4" t="str">
        <x:v>P2</x:v>
      </x:c>
      <x:c r="J209" s="4" t="str">
        <x:f>IFERROR(IF(INDEX('15_KEYWORD_SET'!$D$2:$D$412,MATCH(D209,'15_KEYWORD_SET'!$I$2:$I$412,0))="","",INDEX('15_KEYWORD_SET'!$D$2:$D$412,MATCH(D209,'15_KEYWORD_SET'!$I$2:$I$412,0))),"")</x:f>
      </x:c>
      <x:c r="K209" s="4" t="str">
        <x:f>IFERROR(IF(INDEX('15_KEYWORD_SET'!$H$2:$H$412,MATCH(D209,'15_KEYWORD_SET'!$I$2:$I$412,0))="","",INDEX('15_KEYWORD_SET'!$H$2:$H$412,MATCH(D209,'15_KEYWORD_SET'!$I$2:$I$412,0))),"")</x:f>
      </x:c>
      <x:c r="L209" s="4" t="str">
        <x:f>IFERROR(IF(INDEX('15_KEYWORD_SET'!$E$2:$E$412,MATCH(D209,'15_KEYWORD_SET'!$I$2:$I$412,0))="","",INDEX('15_KEYWORD_SET'!$E$2:$E$412,MATCH(D209,'15_KEYWORD_SET'!$I$2:$I$412,0))),"")</x:f>
        <x:v>[]</x:v>
      </x:c>
      <x:c r="M209" s="4" t="str">
        <x:f>IFERROR(IF(INDEX('15_KEYWORD_SET'!$F$2:$F$412,MATCH(D209,'15_KEYWORD_SET'!$I$2:$I$412,0))="","",INDEX('15_KEYWORD_SET'!$F$2:$F$412,MATCH(D209,'15_KEYWORD_SET'!$I$2:$I$412,0))),"")</x:f>
        <x:v>[]</x:v>
      </x:c>
      <x:c r="N209" s="4" t="str">
        <x:f>IFERROR(IF(INDEX('15_KEYWORD_SET'!$G$2:$G$412,MATCH(D209,'15_KEYWORD_SET'!$I$2:$I$412,0))="","",INDEX('15_KEYWORD_SET'!$G$2:$G$412,MATCH(D209,'15_KEYWORD_SET'!$I$2:$I$412,0))),"")</x:f>
        <x:v>[]</x:v>
      </x:c>
      <x:c r="O209" s="4" t="str">
        <x:f>IFERROR(IF(INDEX('15_KEYWORD_SET'!$M$2:$M$412,MATCH(D209,'15_KEYWORD_SET'!$I$2:$I$412,0))="","",INDEX('15_KEYWORD_SET'!$M$2:$M$412,MATCH(D209,'15_KEYWORD_SET'!$I$2:$I$412,0))),"")</x:f>
        <x:v>[]</x:v>
      </x:c>
      <x:c r="P209" s="4" t="str">
        <x:f>IFERROR(IF(INDEX('15_KEYWORD_SET'!$N$2:$N$412,MATCH(D209,'15_KEYWORD_SET'!$I$2:$I$412,0))="","",INDEX('15_KEYWORD_SET'!$N$2:$N$412,MATCH(D209,'15_KEYWORD_SET'!$I$2:$I$412,0))),"")</x:f>
        <x:v>[]</x:v>
      </x:c>
      <x:c r="Q209" s="4" t="str">
        <x:f>IFERROR(IF(INDEX('15_KEYWORD_SET'!$Q$2:$Q$412,MATCH(D209,'15_KEYWORD_SET'!$I$2:$I$412,0))="","",INDEX('15_KEYWORD_SET'!$Q$2:$Q$412,MATCH(D209,'15_KEYWORD_SET'!$I$2:$I$412,0))),"")</x:f>
        <x:v>[]</x:v>
      </x:c>
      <x:c r="R209" s="4" t="str"/>
      <x:c r="S209" s="4" t="str"/>
      <x:c r="T209" s="4" t="str"/>
      <x:c r="U209" s="4" t="str"/>
      <x:c r="V209" s="4" t="str"/>
      <x:c r="W209" s="4" t="str"/>
      <x:c r="X209" s="4" t="str"/>
      <x:c r="Y209" s="4" t="str"/>
      <x:c r="Z209" s="4" t="str"/>
      <x:c r="AA209" s="4" t="str"/>
    </x:row>
    <x:row r="210" ht="32" customHeight="1">
      <x:c r="A210" s="4" t="str">
        <x:v>row-01m1wxgzam9qtftqfcgkm16e0s</x:v>
      </x:c>
      <x:c r="B210" s="4" t="str">
        <x:v>haidang-local</x:v>
      </x:c>
      <x:c r="C210" s="4" t="str">
        <x:v>vi</x:v>
      </x:c>
      <x:c r="D210" s="4" t="str">
        <x:v>01m1wxgzam9qtftqfcgkm16e0s</x:v>
      </x:c>
      <x:c r="E210" s="4" t="str">
        <x:v>contact</x:v>
      </x:c>
      <x:c r="F210" s="4" t="str">
        <x:v>http://localhost:8001/lien-he</x:v>
      </x:c>
      <x:c r="G210" s="12" t="b">
        <x:v>0</x:v>
      </x:c>
      <x:c r="H210" s="4" t="str">
        <x:v>HOLD</x:v>
      </x:c>
      <x:c r="I210" s="4" t="str">
        <x:v>P2</x:v>
      </x:c>
      <x:c r="J210" s="4" t="str">
        <x:f>IFERROR(IF(INDEX('15_KEYWORD_SET'!$D$2:$D$412,MATCH(D210,'15_KEYWORD_SET'!$I$2:$I$412,0))="","",INDEX('15_KEYWORD_SET'!$D$2:$D$412,MATCH(D210,'15_KEYWORD_SET'!$I$2:$I$412,0))),"")</x:f>
      </x:c>
      <x:c r="K210" s="4" t="str">
        <x:f>IFERROR(IF(INDEX('15_KEYWORD_SET'!$H$2:$H$412,MATCH(D210,'15_KEYWORD_SET'!$I$2:$I$412,0))="","",INDEX('15_KEYWORD_SET'!$H$2:$H$412,MATCH(D210,'15_KEYWORD_SET'!$I$2:$I$412,0))),"")</x:f>
      </x:c>
      <x:c r="L210" s="4" t="str">
        <x:f>IFERROR(IF(INDEX('15_KEYWORD_SET'!$E$2:$E$412,MATCH(D210,'15_KEYWORD_SET'!$I$2:$I$412,0))="","",INDEX('15_KEYWORD_SET'!$E$2:$E$412,MATCH(D210,'15_KEYWORD_SET'!$I$2:$I$412,0))),"")</x:f>
        <x:v>[]</x:v>
      </x:c>
      <x:c r="M210" s="4" t="str">
        <x:f>IFERROR(IF(INDEX('15_KEYWORD_SET'!$F$2:$F$412,MATCH(D210,'15_KEYWORD_SET'!$I$2:$I$412,0))="","",INDEX('15_KEYWORD_SET'!$F$2:$F$412,MATCH(D210,'15_KEYWORD_SET'!$I$2:$I$412,0))),"")</x:f>
        <x:v>[]</x:v>
      </x:c>
      <x:c r="N210" s="4" t="str">
        <x:f>IFERROR(IF(INDEX('15_KEYWORD_SET'!$G$2:$G$412,MATCH(D210,'15_KEYWORD_SET'!$I$2:$I$412,0))="","",INDEX('15_KEYWORD_SET'!$G$2:$G$412,MATCH(D210,'15_KEYWORD_SET'!$I$2:$I$412,0))),"")</x:f>
        <x:v>[]</x:v>
      </x:c>
      <x:c r="O210" s="4" t="str">
        <x:f>IFERROR(IF(INDEX('15_KEYWORD_SET'!$M$2:$M$412,MATCH(D210,'15_KEYWORD_SET'!$I$2:$I$412,0))="","",INDEX('15_KEYWORD_SET'!$M$2:$M$412,MATCH(D210,'15_KEYWORD_SET'!$I$2:$I$412,0))),"")</x:f>
        <x:v>[]</x:v>
      </x:c>
      <x:c r="P210" s="4" t="str">
        <x:f>IFERROR(IF(INDEX('15_KEYWORD_SET'!$N$2:$N$412,MATCH(D210,'15_KEYWORD_SET'!$I$2:$I$412,0))="","",INDEX('15_KEYWORD_SET'!$N$2:$N$412,MATCH(D210,'15_KEYWORD_SET'!$I$2:$I$412,0))),"")</x:f>
        <x:v>[]</x:v>
      </x:c>
      <x:c r="Q210" s="4" t="str">
        <x:f>IFERROR(IF(INDEX('15_KEYWORD_SET'!$Q$2:$Q$412,MATCH(D210,'15_KEYWORD_SET'!$I$2:$I$412,0))="","",INDEX('15_KEYWORD_SET'!$Q$2:$Q$412,MATCH(D210,'15_KEYWORD_SET'!$I$2:$I$412,0))),"")</x:f>
        <x:v>[]</x:v>
      </x:c>
      <x:c r="R210" s="4" t="str"/>
      <x:c r="S210" s="4" t="str"/>
      <x:c r="T210" s="4" t="str"/>
      <x:c r="U210" s="4" t="str"/>
      <x:c r="V210" s="4" t="str"/>
      <x:c r="W210" s="4" t="str"/>
      <x:c r="X210" s="4" t="str"/>
      <x:c r="Y210" s="4" t="str"/>
      <x:c r="Z210" s="4" t="str"/>
      <x:c r="AA210" s="4" t="str"/>
    </x:row>
    <x:row r="211" ht="32" customHeight="1">
      <x:c r="A211" s="4" t="str">
        <x:v>row-01m1wxgzt1pm3m6f0d5a0bnryj</x:v>
      </x:c>
      <x:c r="B211" s="4" t="str">
        <x:v>haidang-local</x:v>
      </x:c>
      <x:c r="C211" s="4" t="str">
        <x:v>vi</x:v>
      </x:c>
      <x:c r="D211" s="4" t="str">
        <x:v>01m1wxgzt1pm3m6f0d5a0bnryj</x:v>
      </x:c>
      <x:c r="E211" s="4" t="str">
        <x:v>country</x:v>
      </x:c>
      <x:c r="F211" s="4" t="str">
        <x:v>http://localhost:8001/tour-du-lich-vung-tau</x:v>
      </x:c>
      <x:c r="G211" s="12" t="b">
        <x:v>0</x:v>
      </x:c>
      <x:c r="H211" s="4" t="str">
        <x:v>HOLD</x:v>
      </x:c>
      <x:c r="I211" s="4" t="str">
        <x:v>P2</x:v>
      </x:c>
      <x:c r="J211" s="4" t="str">
        <x:f>IFERROR(IF(INDEX('15_KEYWORD_SET'!$D$2:$D$412,MATCH(D211,'15_KEYWORD_SET'!$I$2:$I$412,0))="","",INDEX('15_KEYWORD_SET'!$D$2:$D$412,MATCH(D211,'15_KEYWORD_SET'!$I$2:$I$412,0))),"")</x:f>
      </x:c>
      <x:c r="K211" s="4" t="str">
        <x:f>IFERROR(IF(INDEX('15_KEYWORD_SET'!$H$2:$H$412,MATCH(D211,'15_KEYWORD_SET'!$I$2:$I$412,0))="","",INDEX('15_KEYWORD_SET'!$H$2:$H$412,MATCH(D211,'15_KEYWORD_SET'!$I$2:$I$412,0))),"")</x:f>
      </x:c>
      <x:c r="L211" s="4" t="str">
        <x:f>IFERROR(IF(INDEX('15_KEYWORD_SET'!$E$2:$E$412,MATCH(D211,'15_KEYWORD_SET'!$I$2:$I$412,0))="","",INDEX('15_KEYWORD_SET'!$E$2:$E$412,MATCH(D211,'15_KEYWORD_SET'!$I$2:$I$412,0))),"")</x:f>
        <x:v>[]</x:v>
      </x:c>
      <x:c r="M211" s="4" t="str">
        <x:f>IFERROR(IF(INDEX('15_KEYWORD_SET'!$F$2:$F$412,MATCH(D211,'15_KEYWORD_SET'!$I$2:$I$412,0))="","",INDEX('15_KEYWORD_SET'!$F$2:$F$412,MATCH(D211,'15_KEYWORD_SET'!$I$2:$I$412,0))),"")</x:f>
        <x:v>[]</x:v>
      </x:c>
      <x:c r="N211" s="4" t="str">
        <x:f>IFERROR(IF(INDEX('15_KEYWORD_SET'!$G$2:$G$412,MATCH(D211,'15_KEYWORD_SET'!$I$2:$I$412,0))="","",INDEX('15_KEYWORD_SET'!$G$2:$G$412,MATCH(D211,'15_KEYWORD_SET'!$I$2:$I$412,0))),"")</x:f>
        <x:v>[]</x:v>
      </x:c>
      <x:c r="O211" s="4" t="str">
        <x:f>IFERROR(IF(INDEX('15_KEYWORD_SET'!$M$2:$M$412,MATCH(D211,'15_KEYWORD_SET'!$I$2:$I$412,0))="","",INDEX('15_KEYWORD_SET'!$M$2:$M$412,MATCH(D211,'15_KEYWORD_SET'!$I$2:$I$412,0))),"")</x:f>
        <x:v>[]</x:v>
      </x:c>
      <x:c r="P211" s="4" t="str">
        <x:f>IFERROR(IF(INDEX('15_KEYWORD_SET'!$N$2:$N$412,MATCH(D211,'15_KEYWORD_SET'!$I$2:$I$412,0))="","",INDEX('15_KEYWORD_SET'!$N$2:$N$412,MATCH(D211,'15_KEYWORD_SET'!$I$2:$I$412,0))),"")</x:f>
        <x:v>[]</x:v>
      </x:c>
      <x:c r="Q211" s="4" t="str">
        <x:f>IFERROR(IF(INDEX('15_KEYWORD_SET'!$Q$2:$Q$412,MATCH(D211,'15_KEYWORD_SET'!$I$2:$I$412,0))="","",INDEX('15_KEYWORD_SET'!$Q$2:$Q$412,MATCH(D211,'15_KEYWORD_SET'!$I$2:$I$412,0))),"")</x:f>
        <x:v>[]</x:v>
      </x:c>
      <x:c r="R211" s="4" t="str"/>
      <x:c r="S211" s="4" t="str"/>
      <x:c r="T211" s="4" t="str"/>
      <x:c r="U211" s="4" t="str"/>
      <x:c r="V211" s="4" t="str"/>
      <x:c r="W211" s="4" t="str"/>
      <x:c r="X211" s="4" t="str"/>
      <x:c r="Y211" s="4" t="str"/>
      <x:c r="Z211" s="4" t="str"/>
      <x:c r="AA211" s="4" t="str"/>
    </x:row>
    <x:row r="212" ht="32" customHeight="1">
      <x:c r="A212" s="4" t="str">
        <x:v>row-01m1wxgztmj0j426c02cy43vy6</x:v>
      </x:c>
      <x:c r="B212" s="4" t="str">
        <x:v>haidang-local</x:v>
      </x:c>
      <x:c r="C212" s="4" t="str">
        <x:v>vi</x:v>
      </x:c>
      <x:c r="D212" s="4" t="str">
        <x:v>01m1wxgztmj0j426c02cy43vy6</x:v>
      </x:c>
      <x:c r="E212" s="4" t="str">
        <x:v>country</x:v>
      </x:c>
      <x:c r="F212" s="4" t="str">
        <x:v>http://localhost:8001/tour-du-lich-bac-lieu</x:v>
      </x:c>
      <x:c r="G212" s="12" t="b">
        <x:v>0</x:v>
      </x:c>
      <x:c r="H212" s="4" t="str">
        <x:v>HOLD</x:v>
      </x:c>
      <x:c r="I212" s="4" t="str">
        <x:v>P2</x:v>
      </x:c>
      <x:c r="J212" s="4" t="str">
        <x:f>IFERROR(IF(INDEX('15_KEYWORD_SET'!$D$2:$D$412,MATCH(D212,'15_KEYWORD_SET'!$I$2:$I$412,0))="","",INDEX('15_KEYWORD_SET'!$D$2:$D$412,MATCH(D212,'15_KEYWORD_SET'!$I$2:$I$412,0))),"")</x:f>
      </x:c>
      <x:c r="K212" s="4" t="str">
        <x:f>IFERROR(IF(INDEX('15_KEYWORD_SET'!$H$2:$H$412,MATCH(D212,'15_KEYWORD_SET'!$I$2:$I$412,0))="","",INDEX('15_KEYWORD_SET'!$H$2:$H$412,MATCH(D212,'15_KEYWORD_SET'!$I$2:$I$412,0))),"")</x:f>
      </x:c>
      <x:c r="L212" s="4" t="str">
        <x:f>IFERROR(IF(INDEX('15_KEYWORD_SET'!$E$2:$E$412,MATCH(D212,'15_KEYWORD_SET'!$I$2:$I$412,0))="","",INDEX('15_KEYWORD_SET'!$E$2:$E$412,MATCH(D212,'15_KEYWORD_SET'!$I$2:$I$412,0))),"")</x:f>
        <x:v>[]</x:v>
      </x:c>
      <x:c r="M212" s="4" t="str">
        <x:f>IFERROR(IF(INDEX('15_KEYWORD_SET'!$F$2:$F$412,MATCH(D212,'15_KEYWORD_SET'!$I$2:$I$412,0))="","",INDEX('15_KEYWORD_SET'!$F$2:$F$412,MATCH(D212,'15_KEYWORD_SET'!$I$2:$I$412,0))),"")</x:f>
        <x:v>[]</x:v>
      </x:c>
      <x:c r="N212" s="4" t="str">
        <x:f>IFERROR(IF(INDEX('15_KEYWORD_SET'!$G$2:$G$412,MATCH(D212,'15_KEYWORD_SET'!$I$2:$I$412,0))="","",INDEX('15_KEYWORD_SET'!$G$2:$G$412,MATCH(D212,'15_KEYWORD_SET'!$I$2:$I$412,0))),"")</x:f>
        <x:v>[]</x:v>
      </x:c>
      <x:c r="O212" s="4" t="str">
        <x:f>IFERROR(IF(INDEX('15_KEYWORD_SET'!$M$2:$M$412,MATCH(D212,'15_KEYWORD_SET'!$I$2:$I$412,0))="","",INDEX('15_KEYWORD_SET'!$M$2:$M$412,MATCH(D212,'15_KEYWORD_SET'!$I$2:$I$412,0))),"")</x:f>
        <x:v>[]</x:v>
      </x:c>
      <x:c r="P212" s="4" t="str">
        <x:f>IFERROR(IF(INDEX('15_KEYWORD_SET'!$N$2:$N$412,MATCH(D212,'15_KEYWORD_SET'!$I$2:$I$412,0))="","",INDEX('15_KEYWORD_SET'!$N$2:$N$412,MATCH(D212,'15_KEYWORD_SET'!$I$2:$I$412,0))),"")</x:f>
        <x:v>[]</x:v>
      </x:c>
      <x:c r="Q212" s="4" t="str">
        <x:f>IFERROR(IF(INDEX('15_KEYWORD_SET'!$Q$2:$Q$412,MATCH(D212,'15_KEYWORD_SET'!$I$2:$I$412,0))="","",INDEX('15_KEYWORD_SET'!$Q$2:$Q$412,MATCH(D212,'15_KEYWORD_SET'!$I$2:$I$412,0))),"")</x:f>
        <x:v>[]</x:v>
      </x:c>
      <x:c r="R212" s="4" t="str"/>
      <x:c r="S212" s="4" t="str"/>
      <x:c r="T212" s="4" t="str"/>
      <x:c r="U212" s="4" t="str"/>
      <x:c r="V212" s="4" t="str"/>
      <x:c r="W212" s="4" t="str"/>
      <x:c r="X212" s="4" t="str"/>
      <x:c r="Y212" s="4" t="str"/>
      <x:c r="Z212" s="4" t="str"/>
      <x:c r="AA212" s="4" t="str"/>
    </x:row>
    <x:row r="213" ht="32" customHeight="1">
      <x:c r="A213" s="4" t="str">
        <x:v>row-01m1wxgztqtz07v6crkh703v47</x:v>
      </x:c>
      <x:c r="B213" s="4" t="str">
        <x:v>haidang-local</x:v>
      </x:c>
      <x:c r="C213" s="4" t="str">
        <x:v>vi</x:v>
      </x:c>
      <x:c r="D213" s="4" t="str">
        <x:v>01m1wxgztqtz07v6crkh703v47</x:v>
      </x:c>
      <x:c r="E213" s="4" t="str">
        <x:v>country</x:v>
      </x:c>
      <x:c r="F213" s="4" t="str">
        <x:v>http://localhost:8001/tour-du-lich-lao</x:v>
      </x:c>
      <x:c r="G213" s="12" t="b">
        <x:v>0</x:v>
      </x:c>
      <x:c r="H213" s="4" t="str">
        <x:v>HOLD</x:v>
      </x:c>
      <x:c r="I213" s="4" t="str">
        <x:v>P2</x:v>
      </x:c>
      <x:c r="J213" s="4" t="str">
        <x:f>IFERROR(IF(INDEX('15_KEYWORD_SET'!$D$2:$D$412,MATCH(D213,'15_KEYWORD_SET'!$I$2:$I$412,0))="","",INDEX('15_KEYWORD_SET'!$D$2:$D$412,MATCH(D213,'15_KEYWORD_SET'!$I$2:$I$412,0))),"")</x:f>
      </x:c>
      <x:c r="K213" s="4" t="str">
        <x:f>IFERROR(IF(INDEX('15_KEYWORD_SET'!$H$2:$H$412,MATCH(D213,'15_KEYWORD_SET'!$I$2:$I$412,0))="","",INDEX('15_KEYWORD_SET'!$H$2:$H$412,MATCH(D213,'15_KEYWORD_SET'!$I$2:$I$412,0))),"")</x:f>
      </x:c>
      <x:c r="L213" s="4" t="str">
        <x:f>IFERROR(IF(INDEX('15_KEYWORD_SET'!$E$2:$E$412,MATCH(D213,'15_KEYWORD_SET'!$I$2:$I$412,0))="","",INDEX('15_KEYWORD_SET'!$E$2:$E$412,MATCH(D213,'15_KEYWORD_SET'!$I$2:$I$412,0))),"")</x:f>
        <x:v>[]</x:v>
      </x:c>
      <x:c r="M213" s="4" t="str">
        <x:f>IFERROR(IF(INDEX('15_KEYWORD_SET'!$F$2:$F$412,MATCH(D213,'15_KEYWORD_SET'!$I$2:$I$412,0))="","",INDEX('15_KEYWORD_SET'!$F$2:$F$412,MATCH(D213,'15_KEYWORD_SET'!$I$2:$I$412,0))),"")</x:f>
        <x:v>[]</x:v>
      </x:c>
      <x:c r="N213" s="4" t="str">
        <x:f>IFERROR(IF(INDEX('15_KEYWORD_SET'!$G$2:$G$412,MATCH(D213,'15_KEYWORD_SET'!$I$2:$I$412,0))="","",INDEX('15_KEYWORD_SET'!$G$2:$G$412,MATCH(D213,'15_KEYWORD_SET'!$I$2:$I$412,0))),"")</x:f>
        <x:v>[]</x:v>
      </x:c>
      <x:c r="O213" s="4" t="str">
        <x:f>IFERROR(IF(INDEX('15_KEYWORD_SET'!$M$2:$M$412,MATCH(D213,'15_KEYWORD_SET'!$I$2:$I$412,0))="","",INDEX('15_KEYWORD_SET'!$M$2:$M$412,MATCH(D213,'15_KEYWORD_SET'!$I$2:$I$412,0))),"")</x:f>
        <x:v>[]</x:v>
      </x:c>
      <x:c r="P213" s="4" t="str">
        <x:f>IFERROR(IF(INDEX('15_KEYWORD_SET'!$N$2:$N$412,MATCH(D213,'15_KEYWORD_SET'!$I$2:$I$412,0))="","",INDEX('15_KEYWORD_SET'!$N$2:$N$412,MATCH(D213,'15_KEYWORD_SET'!$I$2:$I$412,0))),"")</x:f>
        <x:v>[]</x:v>
      </x:c>
      <x:c r="Q213" s="4" t="str">
        <x:f>IFERROR(IF(INDEX('15_KEYWORD_SET'!$Q$2:$Q$412,MATCH(D213,'15_KEYWORD_SET'!$I$2:$I$412,0))="","",INDEX('15_KEYWORD_SET'!$Q$2:$Q$412,MATCH(D213,'15_KEYWORD_SET'!$I$2:$I$412,0))),"")</x:f>
        <x:v>[]</x:v>
      </x:c>
      <x:c r="R213" s="4" t="str"/>
      <x:c r="S213" s="4" t="str"/>
      <x:c r="T213" s="4" t="str"/>
      <x:c r="U213" s="4" t="str"/>
      <x:c r="V213" s="4" t="str"/>
      <x:c r="W213" s="4" t="str"/>
      <x:c r="X213" s="4" t="str"/>
      <x:c r="Y213" s="4" t="str"/>
      <x:c r="Z213" s="4" t="str"/>
      <x:c r="AA213" s="4" t="str"/>
    </x:row>
    <x:row r="214" ht="32" customHeight="1">
      <x:c r="A214" s="4" t="str">
        <x:v>row-01m1wxgzttdcp8s47m5f1agddj</x:v>
      </x:c>
      <x:c r="B214" s="4" t="str">
        <x:v>haidang-local</x:v>
      </x:c>
      <x:c r="C214" s="4" t="str">
        <x:v>vi</x:v>
      </x:c>
      <x:c r="D214" s="4" t="str">
        <x:v>01m1wxgzttdcp8s47m5f1agddj</x:v>
      </x:c>
      <x:c r="E214" s="4" t="str">
        <x:v>country</x:v>
      </x:c>
      <x:c r="F214" s="4" t="str">
        <x:v>http://localhost:8001/tour-du-lich-thai-lan</x:v>
      </x:c>
      <x:c r="G214" s="12" t="b">
        <x:v>0</x:v>
      </x:c>
      <x:c r="H214" s="4" t="str">
        <x:v>HOLD</x:v>
      </x:c>
      <x:c r="I214" s="4" t="str">
        <x:v>P2</x:v>
      </x:c>
      <x:c r="J214" s="4" t="str">
        <x:f>IFERROR(IF(INDEX('15_KEYWORD_SET'!$D$2:$D$412,MATCH(D214,'15_KEYWORD_SET'!$I$2:$I$412,0))="","",INDEX('15_KEYWORD_SET'!$D$2:$D$412,MATCH(D214,'15_KEYWORD_SET'!$I$2:$I$412,0))),"")</x:f>
      </x:c>
      <x:c r="K214" s="4" t="str">
        <x:f>IFERROR(IF(INDEX('15_KEYWORD_SET'!$H$2:$H$412,MATCH(D214,'15_KEYWORD_SET'!$I$2:$I$412,0))="","",INDEX('15_KEYWORD_SET'!$H$2:$H$412,MATCH(D214,'15_KEYWORD_SET'!$I$2:$I$412,0))),"")</x:f>
      </x:c>
      <x:c r="L214" s="4" t="str">
        <x:f>IFERROR(IF(INDEX('15_KEYWORD_SET'!$E$2:$E$412,MATCH(D214,'15_KEYWORD_SET'!$I$2:$I$412,0))="","",INDEX('15_KEYWORD_SET'!$E$2:$E$412,MATCH(D214,'15_KEYWORD_SET'!$I$2:$I$412,0))),"")</x:f>
        <x:v>[]</x:v>
      </x:c>
      <x:c r="M214" s="4" t="str">
        <x:f>IFERROR(IF(INDEX('15_KEYWORD_SET'!$F$2:$F$412,MATCH(D214,'15_KEYWORD_SET'!$I$2:$I$412,0))="","",INDEX('15_KEYWORD_SET'!$F$2:$F$412,MATCH(D214,'15_KEYWORD_SET'!$I$2:$I$412,0))),"")</x:f>
        <x:v>[]</x:v>
      </x:c>
      <x:c r="N214" s="4" t="str">
        <x:f>IFERROR(IF(INDEX('15_KEYWORD_SET'!$G$2:$G$412,MATCH(D214,'15_KEYWORD_SET'!$I$2:$I$412,0))="","",INDEX('15_KEYWORD_SET'!$G$2:$G$412,MATCH(D214,'15_KEYWORD_SET'!$I$2:$I$412,0))),"")</x:f>
        <x:v>[]</x:v>
      </x:c>
      <x:c r="O214" s="4" t="str">
        <x:f>IFERROR(IF(INDEX('15_KEYWORD_SET'!$M$2:$M$412,MATCH(D214,'15_KEYWORD_SET'!$I$2:$I$412,0))="","",INDEX('15_KEYWORD_SET'!$M$2:$M$412,MATCH(D214,'15_KEYWORD_SET'!$I$2:$I$412,0))),"")</x:f>
        <x:v>[]</x:v>
      </x:c>
      <x:c r="P214" s="4" t="str">
        <x:f>IFERROR(IF(INDEX('15_KEYWORD_SET'!$N$2:$N$412,MATCH(D214,'15_KEYWORD_SET'!$I$2:$I$412,0))="","",INDEX('15_KEYWORD_SET'!$N$2:$N$412,MATCH(D214,'15_KEYWORD_SET'!$I$2:$I$412,0))),"")</x:f>
        <x:v>[]</x:v>
      </x:c>
      <x:c r="Q214" s="4" t="str">
        <x:f>IFERROR(IF(INDEX('15_KEYWORD_SET'!$Q$2:$Q$412,MATCH(D214,'15_KEYWORD_SET'!$I$2:$I$412,0))="","",INDEX('15_KEYWORD_SET'!$Q$2:$Q$412,MATCH(D214,'15_KEYWORD_SET'!$I$2:$I$412,0))),"")</x:f>
        <x:v>[]</x:v>
      </x:c>
      <x:c r="R214" s="4" t="str"/>
      <x:c r="S214" s="4" t="str"/>
      <x:c r="T214" s="4" t="str"/>
      <x:c r="U214" s="4" t="str"/>
      <x:c r="V214" s="4" t="str"/>
      <x:c r="W214" s="4" t="str"/>
      <x:c r="X214" s="4" t="str"/>
      <x:c r="Y214" s="4" t="str"/>
      <x:c r="Z214" s="4" t="str"/>
      <x:c r="AA214" s="4" t="str"/>
    </x:row>
    <x:row r="215" ht="32" customHeight="1">
      <x:c r="A215" s="4" t="str">
        <x:v>row-01m1wxgztxm4nbf4py0pg0pt3e</x:v>
      </x:c>
      <x:c r="B215" s="4" t="str">
        <x:v>haidang-local</x:v>
      </x:c>
      <x:c r="C215" s="4" t="str">
        <x:v>vi</x:v>
      </x:c>
      <x:c r="D215" s="4" t="str">
        <x:v>01m1wxgztxm4nbf4py0pg0pt3e</x:v>
      </x:c>
      <x:c r="E215" s="4" t="str">
        <x:v>country</x:v>
      </x:c>
      <x:c r="F215" s="4" t="str">
        <x:v>http://localhost:8001/tour-du-lich-campuchia</x:v>
      </x:c>
      <x:c r="G215" s="12" t="b">
        <x:v>0</x:v>
      </x:c>
      <x:c r="H215" s="4" t="str">
        <x:v>HOLD</x:v>
      </x:c>
      <x:c r="I215" s="4" t="str">
        <x:v>P2</x:v>
      </x:c>
      <x:c r="J215" s="4" t="str">
        <x:f>IFERROR(IF(INDEX('15_KEYWORD_SET'!$D$2:$D$412,MATCH(D215,'15_KEYWORD_SET'!$I$2:$I$412,0))="","",INDEX('15_KEYWORD_SET'!$D$2:$D$412,MATCH(D215,'15_KEYWORD_SET'!$I$2:$I$412,0))),"")</x:f>
      </x:c>
      <x:c r="K215" s="4" t="str">
        <x:f>IFERROR(IF(INDEX('15_KEYWORD_SET'!$H$2:$H$412,MATCH(D215,'15_KEYWORD_SET'!$I$2:$I$412,0))="","",INDEX('15_KEYWORD_SET'!$H$2:$H$412,MATCH(D215,'15_KEYWORD_SET'!$I$2:$I$412,0))),"")</x:f>
      </x:c>
      <x:c r="L215" s="4" t="str">
        <x:f>IFERROR(IF(INDEX('15_KEYWORD_SET'!$E$2:$E$412,MATCH(D215,'15_KEYWORD_SET'!$I$2:$I$412,0))="","",INDEX('15_KEYWORD_SET'!$E$2:$E$412,MATCH(D215,'15_KEYWORD_SET'!$I$2:$I$412,0))),"")</x:f>
        <x:v>[]</x:v>
      </x:c>
      <x:c r="M215" s="4" t="str">
        <x:f>IFERROR(IF(INDEX('15_KEYWORD_SET'!$F$2:$F$412,MATCH(D215,'15_KEYWORD_SET'!$I$2:$I$412,0))="","",INDEX('15_KEYWORD_SET'!$F$2:$F$412,MATCH(D215,'15_KEYWORD_SET'!$I$2:$I$412,0))),"")</x:f>
        <x:v>[]</x:v>
      </x:c>
      <x:c r="N215" s="4" t="str">
        <x:f>IFERROR(IF(INDEX('15_KEYWORD_SET'!$G$2:$G$412,MATCH(D215,'15_KEYWORD_SET'!$I$2:$I$412,0))="","",INDEX('15_KEYWORD_SET'!$G$2:$G$412,MATCH(D215,'15_KEYWORD_SET'!$I$2:$I$412,0))),"")</x:f>
        <x:v>[]</x:v>
      </x:c>
      <x:c r="O215" s="4" t="str">
        <x:f>IFERROR(IF(INDEX('15_KEYWORD_SET'!$M$2:$M$412,MATCH(D215,'15_KEYWORD_SET'!$I$2:$I$412,0))="","",INDEX('15_KEYWORD_SET'!$M$2:$M$412,MATCH(D215,'15_KEYWORD_SET'!$I$2:$I$412,0))),"")</x:f>
        <x:v>[]</x:v>
      </x:c>
      <x:c r="P215" s="4" t="str">
        <x:f>IFERROR(IF(INDEX('15_KEYWORD_SET'!$N$2:$N$412,MATCH(D215,'15_KEYWORD_SET'!$I$2:$I$412,0))="","",INDEX('15_KEYWORD_SET'!$N$2:$N$412,MATCH(D215,'15_KEYWORD_SET'!$I$2:$I$412,0))),"")</x:f>
        <x:v>[]</x:v>
      </x:c>
      <x:c r="Q215" s="4" t="str">
        <x:f>IFERROR(IF(INDEX('15_KEYWORD_SET'!$Q$2:$Q$412,MATCH(D215,'15_KEYWORD_SET'!$I$2:$I$412,0))="","",INDEX('15_KEYWORD_SET'!$Q$2:$Q$412,MATCH(D215,'15_KEYWORD_SET'!$I$2:$I$412,0))),"")</x:f>
        <x:v>[]</x:v>
      </x:c>
      <x:c r="R215" s="4" t="str"/>
      <x:c r="S215" s="4" t="str"/>
      <x:c r="T215" s="4" t="str"/>
      <x:c r="U215" s="4" t="str"/>
      <x:c r="V215" s="4" t="str"/>
      <x:c r="W215" s="4" t="str"/>
      <x:c r="X215" s="4" t="str"/>
      <x:c r="Y215" s="4" t="str"/>
      <x:c r="Z215" s="4" t="str"/>
      <x:c r="AA215" s="4" t="str"/>
    </x:row>
    <x:row r="216" ht="32" customHeight="1">
      <x:c r="A216" s="4" t="str">
        <x:v>row-01m1wxgzv01dgvjy5vq3renh2e</x:v>
      </x:c>
      <x:c r="B216" s="4" t="str">
        <x:v>haidang-local</x:v>
      </x:c>
      <x:c r="C216" s="4" t="str">
        <x:v>vi</x:v>
      </x:c>
      <x:c r="D216" s="4" t="str">
        <x:v>01m1wxgzv01dgvjy5vq3renh2e</x:v>
      </x:c>
      <x:c r="E216" s="4" t="str">
        <x:v>country</x:v>
      </x:c>
      <x:c r="F216" s="4" t="str">
        <x:v>http://localhost:8001/tour-du-lich-singapore</x:v>
      </x:c>
      <x:c r="G216" s="12" t="b">
        <x:v>0</x:v>
      </x:c>
      <x:c r="H216" s="4" t="str">
        <x:v>HOLD</x:v>
      </x:c>
      <x:c r="I216" s="4" t="str">
        <x:v>P2</x:v>
      </x:c>
      <x:c r="J216" s="4" t="str">
        <x:f>IFERROR(IF(INDEX('15_KEYWORD_SET'!$D$2:$D$412,MATCH(D216,'15_KEYWORD_SET'!$I$2:$I$412,0))="","",INDEX('15_KEYWORD_SET'!$D$2:$D$412,MATCH(D216,'15_KEYWORD_SET'!$I$2:$I$412,0))),"")</x:f>
      </x:c>
      <x:c r="K216" s="4" t="str">
        <x:f>IFERROR(IF(INDEX('15_KEYWORD_SET'!$H$2:$H$412,MATCH(D216,'15_KEYWORD_SET'!$I$2:$I$412,0))="","",INDEX('15_KEYWORD_SET'!$H$2:$H$412,MATCH(D216,'15_KEYWORD_SET'!$I$2:$I$412,0))),"")</x:f>
      </x:c>
      <x:c r="L216" s="4" t="str">
        <x:f>IFERROR(IF(INDEX('15_KEYWORD_SET'!$E$2:$E$412,MATCH(D216,'15_KEYWORD_SET'!$I$2:$I$412,0))="","",INDEX('15_KEYWORD_SET'!$E$2:$E$412,MATCH(D216,'15_KEYWORD_SET'!$I$2:$I$412,0))),"")</x:f>
        <x:v>[]</x:v>
      </x:c>
      <x:c r="M216" s="4" t="str">
        <x:f>IFERROR(IF(INDEX('15_KEYWORD_SET'!$F$2:$F$412,MATCH(D216,'15_KEYWORD_SET'!$I$2:$I$412,0))="","",INDEX('15_KEYWORD_SET'!$F$2:$F$412,MATCH(D216,'15_KEYWORD_SET'!$I$2:$I$412,0))),"")</x:f>
        <x:v>[]</x:v>
      </x:c>
      <x:c r="N216" s="4" t="str">
        <x:f>IFERROR(IF(INDEX('15_KEYWORD_SET'!$G$2:$G$412,MATCH(D216,'15_KEYWORD_SET'!$I$2:$I$412,0))="","",INDEX('15_KEYWORD_SET'!$G$2:$G$412,MATCH(D216,'15_KEYWORD_SET'!$I$2:$I$412,0))),"")</x:f>
        <x:v>[]</x:v>
      </x:c>
      <x:c r="O216" s="4" t="str">
        <x:f>IFERROR(IF(INDEX('15_KEYWORD_SET'!$M$2:$M$412,MATCH(D216,'15_KEYWORD_SET'!$I$2:$I$412,0))="","",INDEX('15_KEYWORD_SET'!$M$2:$M$412,MATCH(D216,'15_KEYWORD_SET'!$I$2:$I$412,0))),"")</x:f>
        <x:v>[]</x:v>
      </x:c>
      <x:c r="P216" s="4" t="str">
        <x:f>IFERROR(IF(INDEX('15_KEYWORD_SET'!$N$2:$N$412,MATCH(D216,'15_KEYWORD_SET'!$I$2:$I$412,0))="","",INDEX('15_KEYWORD_SET'!$N$2:$N$412,MATCH(D216,'15_KEYWORD_SET'!$I$2:$I$412,0))),"")</x:f>
        <x:v>[]</x:v>
      </x:c>
      <x:c r="Q216" s="4" t="str">
        <x:f>IFERROR(IF(INDEX('15_KEYWORD_SET'!$Q$2:$Q$412,MATCH(D216,'15_KEYWORD_SET'!$I$2:$I$412,0))="","",INDEX('15_KEYWORD_SET'!$Q$2:$Q$412,MATCH(D216,'15_KEYWORD_SET'!$I$2:$I$412,0))),"")</x:f>
        <x:v>[]</x:v>
      </x:c>
      <x:c r="R216" s="4" t="str"/>
      <x:c r="S216" s="4" t="str"/>
      <x:c r="T216" s="4" t="str"/>
      <x:c r="U216" s="4" t="str"/>
      <x:c r="V216" s="4" t="str"/>
      <x:c r="W216" s="4" t="str"/>
      <x:c r="X216" s="4" t="str"/>
      <x:c r="Y216" s="4" t="str"/>
      <x:c r="Z216" s="4" t="str"/>
      <x:c r="AA216" s="4" t="str"/>
    </x:row>
    <x:row r="217" ht="32" customHeight="1">
      <x:c r="A217" s="4" t="str">
        <x:v>row-01m1wxgzv44qzdekjh77hk5nmj</x:v>
      </x:c>
      <x:c r="B217" s="4" t="str">
        <x:v>haidang-local</x:v>
      </x:c>
      <x:c r="C217" s="4" t="str">
        <x:v>vi</x:v>
      </x:c>
      <x:c r="D217" s="4" t="str">
        <x:v>01m1wxgzv44qzdekjh77hk5nmj</x:v>
      </x:c>
      <x:c r="E217" s="4" t="str">
        <x:v>country</x:v>
      </x:c>
      <x:c r="F217" s="4" t="str">
        <x:v>http://localhost:8001/tour-du-lich-malaysia</x:v>
      </x:c>
      <x:c r="G217" s="12" t="b">
        <x:v>0</x:v>
      </x:c>
      <x:c r="H217" s="4" t="str">
        <x:v>HOLD</x:v>
      </x:c>
      <x:c r="I217" s="4" t="str">
        <x:v>P2</x:v>
      </x:c>
      <x:c r="J217" s="4" t="str">
        <x:f>IFERROR(IF(INDEX('15_KEYWORD_SET'!$D$2:$D$412,MATCH(D217,'15_KEYWORD_SET'!$I$2:$I$412,0))="","",INDEX('15_KEYWORD_SET'!$D$2:$D$412,MATCH(D217,'15_KEYWORD_SET'!$I$2:$I$412,0))),"")</x:f>
      </x:c>
      <x:c r="K217" s="4" t="str">
        <x:f>IFERROR(IF(INDEX('15_KEYWORD_SET'!$H$2:$H$412,MATCH(D217,'15_KEYWORD_SET'!$I$2:$I$412,0))="","",INDEX('15_KEYWORD_SET'!$H$2:$H$412,MATCH(D217,'15_KEYWORD_SET'!$I$2:$I$412,0))),"")</x:f>
      </x:c>
      <x:c r="L217" s="4" t="str">
        <x:f>IFERROR(IF(INDEX('15_KEYWORD_SET'!$E$2:$E$412,MATCH(D217,'15_KEYWORD_SET'!$I$2:$I$412,0))="","",INDEX('15_KEYWORD_SET'!$E$2:$E$412,MATCH(D217,'15_KEYWORD_SET'!$I$2:$I$412,0))),"")</x:f>
        <x:v>[]</x:v>
      </x:c>
      <x:c r="M217" s="4" t="str">
        <x:f>IFERROR(IF(INDEX('15_KEYWORD_SET'!$F$2:$F$412,MATCH(D217,'15_KEYWORD_SET'!$I$2:$I$412,0))="","",INDEX('15_KEYWORD_SET'!$F$2:$F$412,MATCH(D217,'15_KEYWORD_SET'!$I$2:$I$412,0))),"")</x:f>
        <x:v>[]</x:v>
      </x:c>
      <x:c r="N217" s="4" t="str">
        <x:f>IFERROR(IF(INDEX('15_KEYWORD_SET'!$G$2:$G$412,MATCH(D217,'15_KEYWORD_SET'!$I$2:$I$412,0))="","",INDEX('15_KEYWORD_SET'!$G$2:$G$412,MATCH(D217,'15_KEYWORD_SET'!$I$2:$I$412,0))),"")</x:f>
        <x:v>[]</x:v>
      </x:c>
      <x:c r="O217" s="4" t="str">
        <x:f>IFERROR(IF(INDEX('15_KEYWORD_SET'!$M$2:$M$412,MATCH(D217,'15_KEYWORD_SET'!$I$2:$I$412,0))="","",INDEX('15_KEYWORD_SET'!$M$2:$M$412,MATCH(D217,'15_KEYWORD_SET'!$I$2:$I$412,0))),"")</x:f>
        <x:v>[]</x:v>
      </x:c>
      <x:c r="P217" s="4" t="str">
        <x:f>IFERROR(IF(INDEX('15_KEYWORD_SET'!$N$2:$N$412,MATCH(D217,'15_KEYWORD_SET'!$I$2:$I$412,0))="","",INDEX('15_KEYWORD_SET'!$N$2:$N$412,MATCH(D217,'15_KEYWORD_SET'!$I$2:$I$412,0))),"")</x:f>
        <x:v>[]</x:v>
      </x:c>
      <x:c r="Q217" s="4" t="str">
        <x:f>IFERROR(IF(INDEX('15_KEYWORD_SET'!$Q$2:$Q$412,MATCH(D217,'15_KEYWORD_SET'!$I$2:$I$412,0))="","",INDEX('15_KEYWORD_SET'!$Q$2:$Q$412,MATCH(D217,'15_KEYWORD_SET'!$I$2:$I$412,0))),"")</x:f>
        <x:v>[]</x:v>
      </x:c>
      <x:c r="R217" s="4" t="str"/>
      <x:c r="S217" s="4" t="str"/>
      <x:c r="T217" s="4" t="str"/>
      <x:c r="U217" s="4" t="str"/>
      <x:c r="V217" s="4" t="str"/>
      <x:c r="W217" s="4" t="str"/>
      <x:c r="X217" s="4" t="str"/>
      <x:c r="Y217" s="4" t="str"/>
      <x:c r="Z217" s="4" t="str"/>
      <x:c r="AA217" s="4" t="str"/>
    </x:row>
    <x:row r="218" ht="32" customHeight="1">
      <x:c r="A218" s="4" t="str">
        <x:v>row-01m1wxgzv7znhqw96yw4461tra</x:v>
      </x:c>
      <x:c r="B218" s="4" t="str">
        <x:v>haidang-local</x:v>
      </x:c>
      <x:c r="C218" s="4" t="str">
        <x:v>vi</x:v>
      </x:c>
      <x:c r="D218" s="4" t="str">
        <x:v>01m1wxgzv7znhqw96yw4461tra</x:v>
      </x:c>
      <x:c r="E218" s="4" t="str">
        <x:v>country</x:v>
      </x:c>
      <x:c r="F218" s="4" t="str">
        <x:v>http://localhost:8001/tour-du-lich-trung-quoc</x:v>
      </x:c>
      <x:c r="G218" s="12" t="b">
        <x:v>0</x:v>
      </x:c>
      <x:c r="H218" s="4" t="str">
        <x:v>HOLD</x:v>
      </x:c>
      <x:c r="I218" s="4" t="str">
        <x:v>P2</x:v>
      </x:c>
      <x:c r="J218" s="4" t="str">
        <x:f>IFERROR(IF(INDEX('15_KEYWORD_SET'!$D$2:$D$412,MATCH(D218,'15_KEYWORD_SET'!$I$2:$I$412,0))="","",INDEX('15_KEYWORD_SET'!$D$2:$D$412,MATCH(D218,'15_KEYWORD_SET'!$I$2:$I$412,0))),"")</x:f>
      </x:c>
      <x:c r="K218" s="4" t="str">
        <x:f>IFERROR(IF(INDEX('15_KEYWORD_SET'!$H$2:$H$412,MATCH(D218,'15_KEYWORD_SET'!$I$2:$I$412,0))="","",INDEX('15_KEYWORD_SET'!$H$2:$H$412,MATCH(D218,'15_KEYWORD_SET'!$I$2:$I$412,0))),"")</x:f>
      </x:c>
      <x:c r="L218" s="4" t="str">
        <x:f>IFERROR(IF(INDEX('15_KEYWORD_SET'!$E$2:$E$412,MATCH(D218,'15_KEYWORD_SET'!$I$2:$I$412,0))="","",INDEX('15_KEYWORD_SET'!$E$2:$E$412,MATCH(D218,'15_KEYWORD_SET'!$I$2:$I$412,0))),"")</x:f>
        <x:v>[]</x:v>
      </x:c>
      <x:c r="M218" s="4" t="str">
        <x:f>IFERROR(IF(INDEX('15_KEYWORD_SET'!$F$2:$F$412,MATCH(D218,'15_KEYWORD_SET'!$I$2:$I$412,0))="","",INDEX('15_KEYWORD_SET'!$F$2:$F$412,MATCH(D218,'15_KEYWORD_SET'!$I$2:$I$412,0))),"")</x:f>
        <x:v>[]</x:v>
      </x:c>
      <x:c r="N218" s="4" t="str">
        <x:f>IFERROR(IF(INDEX('15_KEYWORD_SET'!$G$2:$G$412,MATCH(D218,'15_KEYWORD_SET'!$I$2:$I$412,0))="","",INDEX('15_KEYWORD_SET'!$G$2:$G$412,MATCH(D218,'15_KEYWORD_SET'!$I$2:$I$412,0))),"")</x:f>
        <x:v>[]</x:v>
      </x:c>
      <x:c r="O218" s="4" t="str">
        <x:f>IFERROR(IF(INDEX('15_KEYWORD_SET'!$M$2:$M$412,MATCH(D218,'15_KEYWORD_SET'!$I$2:$I$412,0))="","",INDEX('15_KEYWORD_SET'!$M$2:$M$412,MATCH(D218,'15_KEYWORD_SET'!$I$2:$I$412,0))),"")</x:f>
        <x:v>[]</x:v>
      </x:c>
      <x:c r="P218" s="4" t="str">
        <x:f>IFERROR(IF(INDEX('15_KEYWORD_SET'!$N$2:$N$412,MATCH(D218,'15_KEYWORD_SET'!$I$2:$I$412,0))="","",INDEX('15_KEYWORD_SET'!$N$2:$N$412,MATCH(D218,'15_KEYWORD_SET'!$I$2:$I$412,0))),"")</x:f>
        <x:v>[]</x:v>
      </x:c>
      <x:c r="Q218" s="4" t="str">
        <x:f>IFERROR(IF(INDEX('15_KEYWORD_SET'!$Q$2:$Q$412,MATCH(D218,'15_KEYWORD_SET'!$I$2:$I$412,0))="","",INDEX('15_KEYWORD_SET'!$Q$2:$Q$412,MATCH(D218,'15_KEYWORD_SET'!$I$2:$I$412,0))),"")</x:f>
        <x:v>[]</x:v>
      </x:c>
      <x:c r="R218" s="4" t="str"/>
      <x:c r="S218" s="4" t="str"/>
      <x:c r="T218" s="4" t="str"/>
      <x:c r="U218" s="4" t="str"/>
      <x:c r="V218" s="4" t="str"/>
      <x:c r="W218" s="4" t="str"/>
      <x:c r="X218" s="4" t="str"/>
      <x:c r="Y218" s="4" t="str"/>
      <x:c r="Z218" s="4" t="str"/>
      <x:c r="AA218" s="4" t="str"/>
    </x:row>
    <x:row r="219" ht="32" customHeight="1">
      <x:c r="A219" s="4" t="str">
        <x:v>row-01m1wxgzvanxxxv6y7gjc0dgh0</x:v>
      </x:c>
      <x:c r="B219" s="4" t="str">
        <x:v>haidang-local</x:v>
      </x:c>
      <x:c r="C219" s="4" t="str">
        <x:v>vi</x:v>
      </x:c>
      <x:c r="D219" s="4" t="str">
        <x:v>01m1wxgzvanxxxv6y7gjc0dgh0</x:v>
      </x:c>
      <x:c r="E219" s="4" t="str">
        <x:v>country</x:v>
      </x:c>
      <x:c r="F219" s="4" t="str">
        <x:v>http://localhost:8001/tour-du-lich-nhat-ban</x:v>
      </x:c>
      <x:c r="G219" s="12" t="b">
        <x:v>0</x:v>
      </x:c>
      <x:c r="H219" s="4" t="str">
        <x:v>HOLD</x:v>
      </x:c>
      <x:c r="I219" s="4" t="str">
        <x:v>P2</x:v>
      </x:c>
      <x:c r="J219" s="4" t="str">
        <x:f>IFERROR(IF(INDEX('15_KEYWORD_SET'!$D$2:$D$412,MATCH(D219,'15_KEYWORD_SET'!$I$2:$I$412,0))="","",INDEX('15_KEYWORD_SET'!$D$2:$D$412,MATCH(D219,'15_KEYWORD_SET'!$I$2:$I$412,0))),"")</x:f>
      </x:c>
      <x:c r="K219" s="4" t="str">
        <x:f>IFERROR(IF(INDEX('15_KEYWORD_SET'!$H$2:$H$412,MATCH(D219,'15_KEYWORD_SET'!$I$2:$I$412,0))="","",INDEX('15_KEYWORD_SET'!$H$2:$H$412,MATCH(D219,'15_KEYWORD_SET'!$I$2:$I$412,0))),"")</x:f>
      </x:c>
      <x:c r="L219" s="4" t="str">
        <x:f>IFERROR(IF(INDEX('15_KEYWORD_SET'!$E$2:$E$412,MATCH(D219,'15_KEYWORD_SET'!$I$2:$I$412,0))="","",INDEX('15_KEYWORD_SET'!$E$2:$E$412,MATCH(D219,'15_KEYWORD_SET'!$I$2:$I$412,0))),"")</x:f>
        <x:v>[]</x:v>
      </x:c>
      <x:c r="M219" s="4" t="str">
        <x:f>IFERROR(IF(INDEX('15_KEYWORD_SET'!$F$2:$F$412,MATCH(D219,'15_KEYWORD_SET'!$I$2:$I$412,0))="","",INDEX('15_KEYWORD_SET'!$F$2:$F$412,MATCH(D219,'15_KEYWORD_SET'!$I$2:$I$412,0))),"")</x:f>
        <x:v>[]</x:v>
      </x:c>
      <x:c r="N219" s="4" t="str">
        <x:f>IFERROR(IF(INDEX('15_KEYWORD_SET'!$G$2:$G$412,MATCH(D219,'15_KEYWORD_SET'!$I$2:$I$412,0))="","",INDEX('15_KEYWORD_SET'!$G$2:$G$412,MATCH(D219,'15_KEYWORD_SET'!$I$2:$I$412,0))),"")</x:f>
        <x:v>[]</x:v>
      </x:c>
      <x:c r="O219" s="4" t="str">
        <x:f>IFERROR(IF(INDEX('15_KEYWORD_SET'!$M$2:$M$412,MATCH(D219,'15_KEYWORD_SET'!$I$2:$I$412,0))="","",INDEX('15_KEYWORD_SET'!$M$2:$M$412,MATCH(D219,'15_KEYWORD_SET'!$I$2:$I$412,0))),"")</x:f>
        <x:v>[]</x:v>
      </x:c>
      <x:c r="P219" s="4" t="str">
        <x:f>IFERROR(IF(INDEX('15_KEYWORD_SET'!$N$2:$N$412,MATCH(D219,'15_KEYWORD_SET'!$I$2:$I$412,0))="","",INDEX('15_KEYWORD_SET'!$N$2:$N$412,MATCH(D219,'15_KEYWORD_SET'!$I$2:$I$412,0))),"")</x:f>
        <x:v>[]</x:v>
      </x:c>
      <x:c r="Q219" s="4" t="str">
        <x:f>IFERROR(IF(INDEX('15_KEYWORD_SET'!$Q$2:$Q$412,MATCH(D219,'15_KEYWORD_SET'!$I$2:$I$412,0))="","",INDEX('15_KEYWORD_SET'!$Q$2:$Q$412,MATCH(D219,'15_KEYWORD_SET'!$I$2:$I$412,0))),"")</x:f>
        <x:v>[]</x:v>
      </x:c>
      <x:c r="R219" s="4" t="str"/>
      <x:c r="S219" s="4" t="str"/>
      <x:c r="T219" s="4" t="str"/>
      <x:c r="U219" s="4" t="str"/>
      <x:c r="V219" s="4" t="str"/>
      <x:c r="W219" s="4" t="str"/>
      <x:c r="X219" s="4" t="str"/>
      <x:c r="Y219" s="4" t="str"/>
      <x:c r="Z219" s="4" t="str"/>
      <x:c r="AA219" s="4" t="str"/>
    </x:row>
    <x:row r="220" ht="32" customHeight="1">
      <x:c r="A220" s="4" t="str">
        <x:v>row-01m1wxgzvdh8v1n5akstw10vnp</x:v>
      </x:c>
      <x:c r="B220" s="4" t="str">
        <x:v>haidang-local</x:v>
      </x:c>
      <x:c r="C220" s="4" t="str">
        <x:v>vi</x:v>
      </x:c>
      <x:c r="D220" s="4" t="str">
        <x:v>01m1wxgzvdh8v1n5akstw10vnp</x:v>
      </x:c>
      <x:c r="E220" s="4" t="str">
        <x:v>country</x:v>
      </x:c>
      <x:c r="F220" s="4" t="str">
        <x:v>http://localhost:8001/tour-du-lich-han-quoc</x:v>
      </x:c>
      <x:c r="G220" s="12" t="b">
        <x:v>0</x:v>
      </x:c>
      <x:c r="H220" s="4" t="str">
        <x:v>HOLD</x:v>
      </x:c>
      <x:c r="I220" s="4" t="str">
        <x:v>P2</x:v>
      </x:c>
      <x:c r="J220" s="4" t="str">
        <x:f>IFERROR(IF(INDEX('15_KEYWORD_SET'!$D$2:$D$412,MATCH(D220,'15_KEYWORD_SET'!$I$2:$I$412,0))="","",INDEX('15_KEYWORD_SET'!$D$2:$D$412,MATCH(D220,'15_KEYWORD_SET'!$I$2:$I$412,0))),"")</x:f>
      </x:c>
      <x:c r="K220" s="4" t="str">
        <x:f>IFERROR(IF(INDEX('15_KEYWORD_SET'!$H$2:$H$412,MATCH(D220,'15_KEYWORD_SET'!$I$2:$I$412,0))="","",INDEX('15_KEYWORD_SET'!$H$2:$H$412,MATCH(D220,'15_KEYWORD_SET'!$I$2:$I$412,0))),"")</x:f>
      </x:c>
      <x:c r="L220" s="4" t="str">
        <x:f>IFERROR(IF(INDEX('15_KEYWORD_SET'!$E$2:$E$412,MATCH(D220,'15_KEYWORD_SET'!$I$2:$I$412,0))="","",INDEX('15_KEYWORD_SET'!$E$2:$E$412,MATCH(D220,'15_KEYWORD_SET'!$I$2:$I$412,0))),"")</x:f>
        <x:v>[]</x:v>
      </x:c>
      <x:c r="M220" s="4" t="str">
        <x:f>IFERROR(IF(INDEX('15_KEYWORD_SET'!$F$2:$F$412,MATCH(D220,'15_KEYWORD_SET'!$I$2:$I$412,0))="","",INDEX('15_KEYWORD_SET'!$F$2:$F$412,MATCH(D220,'15_KEYWORD_SET'!$I$2:$I$412,0))),"")</x:f>
        <x:v>[]</x:v>
      </x:c>
      <x:c r="N220" s="4" t="str">
        <x:f>IFERROR(IF(INDEX('15_KEYWORD_SET'!$G$2:$G$412,MATCH(D220,'15_KEYWORD_SET'!$I$2:$I$412,0))="","",INDEX('15_KEYWORD_SET'!$G$2:$G$412,MATCH(D220,'15_KEYWORD_SET'!$I$2:$I$412,0))),"")</x:f>
        <x:v>[]</x:v>
      </x:c>
      <x:c r="O220" s="4" t="str">
        <x:f>IFERROR(IF(INDEX('15_KEYWORD_SET'!$M$2:$M$412,MATCH(D220,'15_KEYWORD_SET'!$I$2:$I$412,0))="","",INDEX('15_KEYWORD_SET'!$M$2:$M$412,MATCH(D220,'15_KEYWORD_SET'!$I$2:$I$412,0))),"")</x:f>
        <x:v>[]</x:v>
      </x:c>
      <x:c r="P220" s="4" t="str">
        <x:f>IFERROR(IF(INDEX('15_KEYWORD_SET'!$N$2:$N$412,MATCH(D220,'15_KEYWORD_SET'!$I$2:$I$412,0))="","",INDEX('15_KEYWORD_SET'!$N$2:$N$412,MATCH(D220,'15_KEYWORD_SET'!$I$2:$I$412,0))),"")</x:f>
        <x:v>[]</x:v>
      </x:c>
      <x:c r="Q220" s="4" t="str">
        <x:f>IFERROR(IF(INDEX('15_KEYWORD_SET'!$Q$2:$Q$412,MATCH(D220,'15_KEYWORD_SET'!$I$2:$I$412,0))="","",INDEX('15_KEYWORD_SET'!$Q$2:$Q$412,MATCH(D220,'15_KEYWORD_SET'!$I$2:$I$412,0))),"")</x:f>
        <x:v>[]</x:v>
      </x:c>
      <x:c r="R220" s="4" t="str"/>
      <x:c r="S220" s="4" t="str"/>
      <x:c r="T220" s="4" t="str"/>
      <x:c r="U220" s="4" t="str"/>
      <x:c r="V220" s="4" t="str"/>
      <x:c r="W220" s="4" t="str"/>
      <x:c r="X220" s="4" t="str"/>
      <x:c r="Y220" s="4" t="str"/>
      <x:c r="Z220" s="4" t="str"/>
      <x:c r="AA220" s="4" t="str"/>
    </x:row>
    <x:row r="221" ht="32" customHeight="1">
      <x:c r="A221" s="4" t="str">
        <x:v>row-01m1wxgzvgq172axyr8pc771s4</x:v>
      </x:c>
      <x:c r="B221" s="4" t="str">
        <x:v>haidang-local</x:v>
      </x:c>
      <x:c r="C221" s="4" t="str">
        <x:v>vi</x:v>
      </x:c>
      <x:c r="D221" s="4" t="str">
        <x:v>01m1wxgzvgq172axyr8pc771s4</x:v>
      </x:c>
      <x:c r="E221" s="4" t="str">
        <x:v>country</x:v>
      </x:c>
      <x:c r="F221" s="4" t="str">
        <x:v>http://localhost:8001/tour-du-lich-bhutan</x:v>
      </x:c>
      <x:c r="G221" s="12" t="b">
        <x:v>0</x:v>
      </x:c>
      <x:c r="H221" s="4" t="str">
        <x:v>HOLD</x:v>
      </x:c>
      <x:c r="I221" s="4" t="str">
        <x:v>P2</x:v>
      </x:c>
      <x:c r="J221" s="4" t="str">
        <x:f>IFERROR(IF(INDEX('15_KEYWORD_SET'!$D$2:$D$412,MATCH(D221,'15_KEYWORD_SET'!$I$2:$I$412,0))="","",INDEX('15_KEYWORD_SET'!$D$2:$D$412,MATCH(D221,'15_KEYWORD_SET'!$I$2:$I$412,0))),"")</x:f>
      </x:c>
      <x:c r="K221" s="4" t="str">
        <x:f>IFERROR(IF(INDEX('15_KEYWORD_SET'!$H$2:$H$412,MATCH(D221,'15_KEYWORD_SET'!$I$2:$I$412,0))="","",INDEX('15_KEYWORD_SET'!$H$2:$H$412,MATCH(D221,'15_KEYWORD_SET'!$I$2:$I$412,0))),"")</x:f>
      </x:c>
      <x:c r="L221" s="4" t="str">
        <x:f>IFERROR(IF(INDEX('15_KEYWORD_SET'!$E$2:$E$412,MATCH(D221,'15_KEYWORD_SET'!$I$2:$I$412,0))="","",INDEX('15_KEYWORD_SET'!$E$2:$E$412,MATCH(D221,'15_KEYWORD_SET'!$I$2:$I$412,0))),"")</x:f>
        <x:v>[]</x:v>
      </x:c>
      <x:c r="M221" s="4" t="str">
        <x:f>IFERROR(IF(INDEX('15_KEYWORD_SET'!$F$2:$F$412,MATCH(D221,'15_KEYWORD_SET'!$I$2:$I$412,0))="","",INDEX('15_KEYWORD_SET'!$F$2:$F$412,MATCH(D221,'15_KEYWORD_SET'!$I$2:$I$412,0))),"")</x:f>
        <x:v>[]</x:v>
      </x:c>
      <x:c r="N221" s="4" t="str">
        <x:f>IFERROR(IF(INDEX('15_KEYWORD_SET'!$G$2:$G$412,MATCH(D221,'15_KEYWORD_SET'!$I$2:$I$412,0))="","",INDEX('15_KEYWORD_SET'!$G$2:$G$412,MATCH(D221,'15_KEYWORD_SET'!$I$2:$I$412,0))),"")</x:f>
        <x:v>[]</x:v>
      </x:c>
      <x:c r="O221" s="4" t="str">
        <x:f>IFERROR(IF(INDEX('15_KEYWORD_SET'!$M$2:$M$412,MATCH(D221,'15_KEYWORD_SET'!$I$2:$I$412,0))="","",INDEX('15_KEYWORD_SET'!$M$2:$M$412,MATCH(D221,'15_KEYWORD_SET'!$I$2:$I$412,0))),"")</x:f>
        <x:v>[]</x:v>
      </x:c>
      <x:c r="P221" s="4" t="str">
        <x:f>IFERROR(IF(INDEX('15_KEYWORD_SET'!$N$2:$N$412,MATCH(D221,'15_KEYWORD_SET'!$I$2:$I$412,0))="","",INDEX('15_KEYWORD_SET'!$N$2:$N$412,MATCH(D221,'15_KEYWORD_SET'!$I$2:$I$412,0))),"")</x:f>
        <x:v>[]</x:v>
      </x:c>
      <x:c r="Q221" s="4" t="str">
        <x:f>IFERROR(IF(INDEX('15_KEYWORD_SET'!$Q$2:$Q$412,MATCH(D221,'15_KEYWORD_SET'!$I$2:$I$412,0))="","",INDEX('15_KEYWORD_SET'!$Q$2:$Q$412,MATCH(D221,'15_KEYWORD_SET'!$I$2:$I$412,0))),"")</x:f>
        <x:v>[]</x:v>
      </x:c>
      <x:c r="R221" s="4" t="str"/>
      <x:c r="S221" s="4" t="str"/>
      <x:c r="T221" s="4" t="str"/>
      <x:c r="U221" s="4" t="str"/>
      <x:c r="V221" s="4" t="str"/>
      <x:c r="W221" s="4" t="str"/>
      <x:c r="X221" s="4" t="str"/>
      <x:c r="Y221" s="4" t="str"/>
      <x:c r="Z221" s="4" t="str"/>
      <x:c r="AA221" s="4" t="str"/>
    </x:row>
    <x:row r="222" ht="32" customHeight="1">
      <x:c r="A222" s="4" t="str">
        <x:v>row-01m1wxgzvmnc874pf7s938hb7q</x:v>
      </x:c>
      <x:c r="B222" s="4" t="str">
        <x:v>haidang-local</x:v>
      </x:c>
      <x:c r="C222" s="4" t="str">
        <x:v>vi</x:v>
      </x:c>
      <x:c r="D222" s="4" t="str">
        <x:v>01m1wxgzvmnc874pf7s938hb7q</x:v>
      </x:c>
      <x:c r="E222" s="4" t="str">
        <x:v>country</x:v>
      </x:c>
      <x:c r="F222" s="4" t="str">
        <x:v>http://localhost:8001/tour-du-lich-dai-loan</x:v>
      </x:c>
      <x:c r="G222" s="12" t="b">
        <x:v>0</x:v>
      </x:c>
      <x:c r="H222" s="4" t="str">
        <x:v>HOLD</x:v>
      </x:c>
      <x:c r="I222" s="4" t="str">
        <x:v>P2</x:v>
      </x:c>
      <x:c r="J222" s="4" t="str">
        <x:f>IFERROR(IF(INDEX('15_KEYWORD_SET'!$D$2:$D$412,MATCH(D222,'15_KEYWORD_SET'!$I$2:$I$412,0))="","",INDEX('15_KEYWORD_SET'!$D$2:$D$412,MATCH(D222,'15_KEYWORD_SET'!$I$2:$I$412,0))),"")</x:f>
      </x:c>
      <x:c r="K222" s="4" t="str">
        <x:f>IFERROR(IF(INDEX('15_KEYWORD_SET'!$H$2:$H$412,MATCH(D222,'15_KEYWORD_SET'!$I$2:$I$412,0))="","",INDEX('15_KEYWORD_SET'!$H$2:$H$412,MATCH(D222,'15_KEYWORD_SET'!$I$2:$I$412,0))),"")</x:f>
      </x:c>
      <x:c r="L222" s="4" t="str">
        <x:f>IFERROR(IF(INDEX('15_KEYWORD_SET'!$E$2:$E$412,MATCH(D222,'15_KEYWORD_SET'!$I$2:$I$412,0))="","",INDEX('15_KEYWORD_SET'!$E$2:$E$412,MATCH(D222,'15_KEYWORD_SET'!$I$2:$I$412,0))),"")</x:f>
        <x:v>[]</x:v>
      </x:c>
      <x:c r="M222" s="4" t="str">
        <x:f>IFERROR(IF(INDEX('15_KEYWORD_SET'!$F$2:$F$412,MATCH(D222,'15_KEYWORD_SET'!$I$2:$I$412,0))="","",INDEX('15_KEYWORD_SET'!$F$2:$F$412,MATCH(D222,'15_KEYWORD_SET'!$I$2:$I$412,0))),"")</x:f>
        <x:v>[]</x:v>
      </x:c>
      <x:c r="N222" s="4" t="str">
        <x:f>IFERROR(IF(INDEX('15_KEYWORD_SET'!$G$2:$G$412,MATCH(D222,'15_KEYWORD_SET'!$I$2:$I$412,0))="","",INDEX('15_KEYWORD_SET'!$G$2:$G$412,MATCH(D222,'15_KEYWORD_SET'!$I$2:$I$412,0))),"")</x:f>
        <x:v>[]</x:v>
      </x:c>
      <x:c r="O222" s="4" t="str">
        <x:f>IFERROR(IF(INDEX('15_KEYWORD_SET'!$M$2:$M$412,MATCH(D222,'15_KEYWORD_SET'!$I$2:$I$412,0))="","",INDEX('15_KEYWORD_SET'!$M$2:$M$412,MATCH(D222,'15_KEYWORD_SET'!$I$2:$I$412,0))),"")</x:f>
        <x:v>[]</x:v>
      </x:c>
      <x:c r="P222" s="4" t="str">
        <x:f>IFERROR(IF(INDEX('15_KEYWORD_SET'!$N$2:$N$412,MATCH(D222,'15_KEYWORD_SET'!$I$2:$I$412,0))="","",INDEX('15_KEYWORD_SET'!$N$2:$N$412,MATCH(D222,'15_KEYWORD_SET'!$I$2:$I$412,0))),"")</x:f>
        <x:v>[]</x:v>
      </x:c>
      <x:c r="Q222" s="4" t="str">
        <x:f>IFERROR(IF(INDEX('15_KEYWORD_SET'!$Q$2:$Q$412,MATCH(D222,'15_KEYWORD_SET'!$I$2:$I$412,0))="","",INDEX('15_KEYWORD_SET'!$Q$2:$Q$412,MATCH(D222,'15_KEYWORD_SET'!$I$2:$I$412,0))),"")</x:f>
        <x:v>[]</x:v>
      </x:c>
      <x:c r="R222" s="4" t="str"/>
      <x:c r="S222" s="4" t="str"/>
      <x:c r="T222" s="4" t="str"/>
      <x:c r="U222" s="4" t="str"/>
      <x:c r="V222" s="4" t="str"/>
      <x:c r="W222" s="4" t="str"/>
      <x:c r="X222" s="4" t="str"/>
      <x:c r="Y222" s="4" t="str"/>
      <x:c r="Z222" s="4" t="str"/>
      <x:c r="AA222" s="4" t="str"/>
    </x:row>
    <x:row r="223" ht="32" customHeight="1">
      <x:c r="A223" s="4" t="str">
        <x:v>row-01m1wxgzvp6a2pjqsbyxbpnsyz</x:v>
      </x:c>
      <x:c r="B223" s="4" t="str">
        <x:v>haidang-local</x:v>
      </x:c>
      <x:c r="C223" s="4" t="str">
        <x:v>vi</x:v>
      </x:c>
      <x:c r="D223" s="4" t="str">
        <x:v>01m1wxgzvp6a2pjqsbyxbpnsyz</x:v>
      </x:c>
      <x:c r="E223" s="4" t="str">
        <x:v>country</x:v>
      </x:c>
      <x:c r="F223" s="4" t="str">
        <x:v>http://localhost:8001/tour-du-lich-an-do</x:v>
      </x:c>
      <x:c r="G223" s="12" t="b">
        <x:v>0</x:v>
      </x:c>
      <x:c r="H223" s="4" t="str">
        <x:v>HOLD</x:v>
      </x:c>
      <x:c r="I223" s="4" t="str">
        <x:v>P2</x:v>
      </x:c>
      <x:c r="J223" s="4" t="str">
        <x:f>IFERROR(IF(INDEX('15_KEYWORD_SET'!$D$2:$D$412,MATCH(D223,'15_KEYWORD_SET'!$I$2:$I$412,0))="","",INDEX('15_KEYWORD_SET'!$D$2:$D$412,MATCH(D223,'15_KEYWORD_SET'!$I$2:$I$412,0))),"")</x:f>
      </x:c>
      <x:c r="K223" s="4" t="str">
        <x:f>IFERROR(IF(INDEX('15_KEYWORD_SET'!$H$2:$H$412,MATCH(D223,'15_KEYWORD_SET'!$I$2:$I$412,0))="","",INDEX('15_KEYWORD_SET'!$H$2:$H$412,MATCH(D223,'15_KEYWORD_SET'!$I$2:$I$412,0))),"")</x:f>
      </x:c>
      <x:c r="L223" s="4" t="str">
        <x:f>IFERROR(IF(INDEX('15_KEYWORD_SET'!$E$2:$E$412,MATCH(D223,'15_KEYWORD_SET'!$I$2:$I$412,0))="","",INDEX('15_KEYWORD_SET'!$E$2:$E$412,MATCH(D223,'15_KEYWORD_SET'!$I$2:$I$412,0))),"")</x:f>
        <x:v>[]</x:v>
      </x:c>
      <x:c r="M223" s="4" t="str">
        <x:f>IFERROR(IF(INDEX('15_KEYWORD_SET'!$F$2:$F$412,MATCH(D223,'15_KEYWORD_SET'!$I$2:$I$412,0))="","",INDEX('15_KEYWORD_SET'!$F$2:$F$412,MATCH(D223,'15_KEYWORD_SET'!$I$2:$I$412,0))),"")</x:f>
        <x:v>[]</x:v>
      </x:c>
      <x:c r="N223" s="4" t="str">
        <x:f>IFERROR(IF(INDEX('15_KEYWORD_SET'!$G$2:$G$412,MATCH(D223,'15_KEYWORD_SET'!$I$2:$I$412,0))="","",INDEX('15_KEYWORD_SET'!$G$2:$G$412,MATCH(D223,'15_KEYWORD_SET'!$I$2:$I$412,0))),"")</x:f>
        <x:v>[]</x:v>
      </x:c>
      <x:c r="O223" s="4" t="str">
        <x:f>IFERROR(IF(INDEX('15_KEYWORD_SET'!$M$2:$M$412,MATCH(D223,'15_KEYWORD_SET'!$I$2:$I$412,0))="","",INDEX('15_KEYWORD_SET'!$M$2:$M$412,MATCH(D223,'15_KEYWORD_SET'!$I$2:$I$412,0))),"")</x:f>
        <x:v>[]</x:v>
      </x:c>
      <x:c r="P223" s="4" t="str">
        <x:f>IFERROR(IF(INDEX('15_KEYWORD_SET'!$N$2:$N$412,MATCH(D223,'15_KEYWORD_SET'!$I$2:$I$412,0))="","",INDEX('15_KEYWORD_SET'!$N$2:$N$412,MATCH(D223,'15_KEYWORD_SET'!$I$2:$I$412,0))),"")</x:f>
        <x:v>[]</x:v>
      </x:c>
      <x:c r="Q223" s="4" t="str">
        <x:f>IFERROR(IF(INDEX('15_KEYWORD_SET'!$Q$2:$Q$412,MATCH(D223,'15_KEYWORD_SET'!$I$2:$I$412,0))="","",INDEX('15_KEYWORD_SET'!$Q$2:$Q$412,MATCH(D223,'15_KEYWORD_SET'!$I$2:$I$412,0))),"")</x:f>
        <x:v>[]</x:v>
      </x:c>
      <x:c r="R223" s="4" t="str"/>
      <x:c r="S223" s="4" t="str"/>
      <x:c r="T223" s="4" t="str"/>
      <x:c r="U223" s="4" t="str"/>
      <x:c r="V223" s="4" t="str"/>
      <x:c r="W223" s="4" t="str"/>
      <x:c r="X223" s="4" t="str"/>
      <x:c r="Y223" s="4" t="str"/>
      <x:c r="Z223" s="4" t="str"/>
      <x:c r="AA223" s="4" t="str"/>
    </x:row>
    <x:row r="224" ht="32" customHeight="1">
      <x:c r="A224" s="4" t="str">
        <x:v>row-01m1wxgzvxv03qafa130jw0cgc</x:v>
      </x:c>
      <x:c r="B224" s="4" t="str">
        <x:v>haidang-local</x:v>
      </x:c>
      <x:c r="C224" s="4" t="str">
        <x:v>vi</x:v>
      </x:c>
      <x:c r="D224" s="4" t="str">
        <x:v>01m1wxgzvxv03qafa130jw0cgc</x:v>
      </x:c>
      <x:c r="E224" s="4" t="str">
        <x:v>country</x:v>
      </x:c>
      <x:c r="F224" s="4" t="str">
        <x:v>http://localhost:8001/tour-du-lich-bali</x:v>
      </x:c>
      <x:c r="G224" s="12" t="b">
        <x:v>0</x:v>
      </x:c>
      <x:c r="H224" s="4" t="str">
        <x:v>HOLD</x:v>
      </x:c>
      <x:c r="I224" s="4" t="str">
        <x:v>P2</x:v>
      </x:c>
      <x:c r="J224" s="4" t="str">
        <x:f>IFERROR(IF(INDEX('15_KEYWORD_SET'!$D$2:$D$412,MATCH(D224,'15_KEYWORD_SET'!$I$2:$I$412,0))="","",INDEX('15_KEYWORD_SET'!$D$2:$D$412,MATCH(D224,'15_KEYWORD_SET'!$I$2:$I$412,0))),"")</x:f>
      </x:c>
      <x:c r="K224" s="4" t="str">
        <x:f>IFERROR(IF(INDEX('15_KEYWORD_SET'!$H$2:$H$412,MATCH(D224,'15_KEYWORD_SET'!$I$2:$I$412,0))="","",INDEX('15_KEYWORD_SET'!$H$2:$H$412,MATCH(D224,'15_KEYWORD_SET'!$I$2:$I$412,0))),"")</x:f>
      </x:c>
      <x:c r="L224" s="4" t="str">
        <x:f>IFERROR(IF(INDEX('15_KEYWORD_SET'!$E$2:$E$412,MATCH(D224,'15_KEYWORD_SET'!$I$2:$I$412,0))="","",INDEX('15_KEYWORD_SET'!$E$2:$E$412,MATCH(D224,'15_KEYWORD_SET'!$I$2:$I$412,0))),"")</x:f>
        <x:v>[]</x:v>
      </x:c>
      <x:c r="M224" s="4" t="str">
        <x:f>IFERROR(IF(INDEX('15_KEYWORD_SET'!$F$2:$F$412,MATCH(D224,'15_KEYWORD_SET'!$I$2:$I$412,0))="","",INDEX('15_KEYWORD_SET'!$F$2:$F$412,MATCH(D224,'15_KEYWORD_SET'!$I$2:$I$412,0))),"")</x:f>
        <x:v>[]</x:v>
      </x:c>
      <x:c r="N224" s="4" t="str">
        <x:f>IFERROR(IF(INDEX('15_KEYWORD_SET'!$G$2:$G$412,MATCH(D224,'15_KEYWORD_SET'!$I$2:$I$412,0))="","",INDEX('15_KEYWORD_SET'!$G$2:$G$412,MATCH(D224,'15_KEYWORD_SET'!$I$2:$I$412,0))),"")</x:f>
        <x:v>[]</x:v>
      </x:c>
      <x:c r="O224" s="4" t="str">
        <x:f>IFERROR(IF(INDEX('15_KEYWORD_SET'!$M$2:$M$412,MATCH(D224,'15_KEYWORD_SET'!$I$2:$I$412,0))="","",INDEX('15_KEYWORD_SET'!$M$2:$M$412,MATCH(D224,'15_KEYWORD_SET'!$I$2:$I$412,0))),"")</x:f>
        <x:v>[]</x:v>
      </x:c>
      <x:c r="P224" s="4" t="str">
        <x:f>IFERROR(IF(INDEX('15_KEYWORD_SET'!$N$2:$N$412,MATCH(D224,'15_KEYWORD_SET'!$I$2:$I$412,0))="","",INDEX('15_KEYWORD_SET'!$N$2:$N$412,MATCH(D224,'15_KEYWORD_SET'!$I$2:$I$412,0))),"")</x:f>
        <x:v>[]</x:v>
      </x:c>
      <x:c r="Q224" s="4" t="str">
        <x:f>IFERROR(IF(INDEX('15_KEYWORD_SET'!$Q$2:$Q$412,MATCH(D224,'15_KEYWORD_SET'!$I$2:$I$412,0))="","",INDEX('15_KEYWORD_SET'!$Q$2:$Q$412,MATCH(D224,'15_KEYWORD_SET'!$I$2:$I$412,0))),"")</x:f>
        <x:v>[]</x:v>
      </x:c>
      <x:c r="R224" s="4" t="str"/>
      <x:c r="S224" s="4" t="str"/>
      <x:c r="T224" s="4" t="str"/>
      <x:c r="U224" s="4" t="str"/>
      <x:c r="V224" s="4" t="str"/>
      <x:c r="W224" s="4" t="str"/>
      <x:c r="X224" s="4" t="str"/>
      <x:c r="Y224" s="4" t="str"/>
      <x:c r="Z224" s="4" t="str"/>
      <x:c r="AA224" s="4" t="str"/>
    </x:row>
    <x:row r="225" ht="32" customHeight="1">
      <x:c r="A225" s="4" t="str">
        <x:v>row-01m1wxgzvzdyse5e4hq4f3wsvg</x:v>
      </x:c>
      <x:c r="B225" s="4" t="str">
        <x:v>haidang-local</x:v>
      </x:c>
      <x:c r="C225" s="4" t="str">
        <x:v>vi</x:v>
      </x:c>
      <x:c r="D225" s="4" t="str">
        <x:v>01m1wxgzvzdyse5e4hq4f3wsvg</x:v>
      </x:c>
      <x:c r="E225" s="4" t="str">
        <x:v>country</x:v>
      </x:c>
      <x:c r="F225" s="4" t="str">
        <x:v>http://localhost:8001/tour-du-lich-phap</x:v>
      </x:c>
      <x:c r="G225" s="12" t="b">
        <x:v>0</x:v>
      </x:c>
      <x:c r="H225" s="4" t="str">
        <x:v>HOLD</x:v>
      </x:c>
      <x:c r="I225" s="4" t="str">
        <x:v>P2</x:v>
      </x:c>
      <x:c r="J225" s="4" t="str">
        <x:f>IFERROR(IF(INDEX('15_KEYWORD_SET'!$D$2:$D$412,MATCH(D225,'15_KEYWORD_SET'!$I$2:$I$412,0))="","",INDEX('15_KEYWORD_SET'!$D$2:$D$412,MATCH(D225,'15_KEYWORD_SET'!$I$2:$I$412,0))),"")</x:f>
      </x:c>
      <x:c r="K225" s="4" t="str">
        <x:f>IFERROR(IF(INDEX('15_KEYWORD_SET'!$H$2:$H$412,MATCH(D225,'15_KEYWORD_SET'!$I$2:$I$412,0))="","",INDEX('15_KEYWORD_SET'!$H$2:$H$412,MATCH(D225,'15_KEYWORD_SET'!$I$2:$I$412,0))),"")</x:f>
      </x:c>
      <x:c r="L225" s="4" t="str">
        <x:f>IFERROR(IF(INDEX('15_KEYWORD_SET'!$E$2:$E$412,MATCH(D225,'15_KEYWORD_SET'!$I$2:$I$412,0))="","",INDEX('15_KEYWORD_SET'!$E$2:$E$412,MATCH(D225,'15_KEYWORD_SET'!$I$2:$I$412,0))),"")</x:f>
        <x:v>[]</x:v>
      </x:c>
      <x:c r="M225" s="4" t="str">
        <x:f>IFERROR(IF(INDEX('15_KEYWORD_SET'!$F$2:$F$412,MATCH(D225,'15_KEYWORD_SET'!$I$2:$I$412,0))="","",INDEX('15_KEYWORD_SET'!$F$2:$F$412,MATCH(D225,'15_KEYWORD_SET'!$I$2:$I$412,0))),"")</x:f>
        <x:v>[]</x:v>
      </x:c>
      <x:c r="N225" s="4" t="str">
        <x:f>IFERROR(IF(INDEX('15_KEYWORD_SET'!$G$2:$G$412,MATCH(D225,'15_KEYWORD_SET'!$I$2:$I$412,0))="","",INDEX('15_KEYWORD_SET'!$G$2:$G$412,MATCH(D225,'15_KEYWORD_SET'!$I$2:$I$412,0))),"")</x:f>
        <x:v>[]</x:v>
      </x:c>
      <x:c r="O225" s="4" t="str">
        <x:f>IFERROR(IF(INDEX('15_KEYWORD_SET'!$M$2:$M$412,MATCH(D225,'15_KEYWORD_SET'!$I$2:$I$412,0))="","",INDEX('15_KEYWORD_SET'!$M$2:$M$412,MATCH(D225,'15_KEYWORD_SET'!$I$2:$I$412,0))),"")</x:f>
        <x:v>[]</x:v>
      </x:c>
      <x:c r="P225" s="4" t="str">
        <x:f>IFERROR(IF(INDEX('15_KEYWORD_SET'!$N$2:$N$412,MATCH(D225,'15_KEYWORD_SET'!$I$2:$I$412,0))="","",INDEX('15_KEYWORD_SET'!$N$2:$N$412,MATCH(D225,'15_KEYWORD_SET'!$I$2:$I$412,0))),"")</x:f>
        <x:v>[]</x:v>
      </x:c>
      <x:c r="Q225" s="4" t="str">
        <x:f>IFERROR(IF(INDEX('15_KEYWORD_SET'!$Q$2:$Q$412,MATCH(D225,'15_KEYWORD_SET'!$I$2:$I$412,0))="","",INDEX('15_KEYWORD_SET'!$Q$2:$Q$412,MATCH(D225,'15_KEYWORD_SET'!$I$2:$I$412,0))),"")</x:f>
        <x:v>[]</x:v>
      </x:c>
      <x:c r="R225" s="4" t="str"/>
      <x:c r="S225" s="4" t="str"/>
      <x:c r="T225" s="4" t="str"/>
      <x:c r="U225" s="4" t="str"/>
      <x:c r="V225" s="4" t="str"/>
      <x:c r="W225" s="4" t="str"/>
      <x:c r="X225" s="4" t="str"/>
      <x:c r="Y225" s="4" t="str"/>
      <x:c r="Z225" s="4" t="str"/>
      <x:c r="AA225" s="4" t="str"/>
    </x:row>
    <x:row r="226" ht="32" customHeight="1">
      <x:c r="A226" s="4" t="str">
        <x:v>row-01m1wxgzw1j2ft3dkzpxryh00z</x:v>
      </x:c>
      <x:c r="B226" s="4" t="str">
        <x:v>haidang-local</x:v>
      </x:c>
      <x:c r="C226" s="4" t="str">
        <x:v>vi</x:v>
      </x:c>
      <x:c r="D226" s="4" t="str">
        <x:v>01m1wxgzw1j2ft3dkzpxryh00z</x:v>
      </x:c>
      <x:c r="E226" s="4" t="str">
        <x:v>country</x:v>
      </x:c>
      <x:c r="F226" s="4" t="str">
        <x:v>http://localhost:8001/tour-du-lich-thuy-si</x:v>
      </x:c>
      <x:c r="G226" s="12" t="b">
        <x:v>0</x:v>
      </x:c>
      <x:c r="H226" s="4" t="str">
        <x:v>HOLD</x:v>
      </x:c>
      <x:c r="I226" s="4" t="str">
        <x:v>P2</x:v>
      </x:c>
      <x:c r="J226" s="4" t="str">
        <x:f>IFERROR(IF(INDEX('15_KEYWORD_SET'!$D$2:$D$412,MATCH(D226,'15_KEYWORD_SET'!$I$2:$I$412,0))="","",INDEX('15_KEYWORD_SET'!$D$2:$D$412,MATCH(D226,'15_KEYWORD_SET'!$I$2:$I$412,0))),"")</x:f>
      </x:c>
      <x:c r="K226" s="4" t="str">
        <x:f>IFERROR(IF(INDEX('15_KEYWORD_SET'!$H$2:$H$412,MATCH(D226,'15_KEYWORD_SET'!$I$2:$I$412,0))="","",INDEX('15_KEYWORD_SET'!$H$2:$H$412,MATCH(D226,'15_KEYWORD_SET'!$I$2:$I$412,0))),"")</x:f>
      </x:c>
      <x:c r="L226" s="4" t="str">
        <x:f>IFERROR(IF(INDEX('15_KEYWORD_SET'!$E$2:$E$412,MATCH(D226,'15_KEYWORD_SET'!$I$2:$I$412,0))="","",INDEX('15_KEYWORD_SET'!$E$2:$E$412,MATCH(D226,'15_KEYWORD_SET'!$I$2:$I$412,0))),"")</x:f>
        <x:v>[]</x:v>
      </x:c>
      <x:c r="M226" s="4" t="str">
        <x:f>IFERROR(IF(INDEX('15_KEYWORD_SET'!$F$2:$F$412,MATCH(D226,'15_KEYWORD_SET'!$I$2:$I$412,0))="","",INDEX('15_KEYWORD_SET'!$F$2:$F$412,MATCH(D226,'15_KEYWORD_SET'!$I$2:$I$412,0))),"")</x:f>
        <x:v>[]</x:v>
      </x:c>
      <x:c r="N226" s="4" t="str">
        <x:f>IFERROR(IF(INDEX('15_KEYWORD_SET'!$G$2:$G$412,MATCH(D226,'15_KEYWORD_SET'!$I$2:$I$412,0))="","",INDEX('15_KEYWORD_SET'!$G$2:$G$412,MATCH(D226,'15_KEYWORD_SET'!$I$2:$I$412,0))),"")</x:f>
        <x:v>[]</x:v>
      </x:c>
      <x:c r="O226" s="4" t="str">
        <x:f>IFERROR(IF(INDEX('15_KEYWORD_SET'!$M$2:$M$412,MATCH(D226,'15_KEYWORD_SET'!$I$2:$I$412,0))="","",INDEX('15_KEYWORD_SET'!$M$2:$M$412,MATCH(D226,'15_KEYWORD_SET'!$I$2:$I$412,0))),"")</x:f>
        <x:v>[]</x:v>
      </x:c>
      <x:c r="P226" s="4" t="str">
        <x:f>IFERROR(IF(INDEX('15_KEYWORD_SET'!$N$2:$N$412,MATCH(D226,'15_KEYWORD_SET'!$I$2:$I$412,0))="","",INDEX('15_KEYWORD_SET'!$N$2:$N$412,MATCH(D226,'15_KEYWORD_SET'!$I$2:$I$412,0))),"")</x:f>
        <x:v>[]</x:v>
      </x:c>
      <x:c r="Q226" s="4" t="str">
        <x:f>IFERROR(IF(INDEX('15_KEYWORD_SET'!$Q$2:$Q$412,MATCH(D226,'15_KEYWORD_SET'!$I$2:$I$412,0))="","",INDEX('15_KEYWORD_SET'!$Q$2:$Q$412,MATCH(D226,'15_KEYWORD_SET'!$I$2:$I$412,0))),"")</x:f>
        <x:v>[]</x:v>
      </x:c>
      <x:c r="R226" s="4" t="str"/>
      <x:c r="S226" s="4" t="str"/>
      <x:c r="T226" s="4" t="str"/>
      <x:c r="U226" s="4" t="str"/>
      <x:c r="V226" s="4" t="str"/>
      <x:c r="W226" s="4" t="str"/>
      <x:c r="X226" s="4" t="str"/>
      <x:c r="Y226" s="4" t="str"/>
      <x:c r="Z226" s="4" t="str"/>
      <x:c r="AA226" s="4" t="str"/>
    </x:row>
    <x:row r="227" ht="32" customHeight="1">
      <x:c r="A227" s="4" t="str">
        <x:v>row-01m1wxgzw6xyt6j7hjb7wq82v7</x:v>
      </x:c>
      <x:c r="B227" s="4" t="str">
        <x:v>haidang-local</x:v>
      </x:c>
      <x:c r="C227" s="4" t="str">
        <x:v>vi</x:v>
      </x:c>
      <x:c r="D227" s="4" t="str">
        <x:v>01m1wxgzw6xyt6j7hjb7wq82v7</x:v>
      </x:c>
      <x:c r="E227" s="4" t="str">
        <x:v>country</x:v>
      </x:c>
      <x:c r="F227" s="4" t="str">
        <x:v>http://localhost:8001/tour-du-lich-y</x:v>
      </x:c>
      <x:c r="G227" s="12" t="b">
        <x:v>0</x:v>
      </x:c>
      <x:c r="H227" s="4" t="str">
        <x:v>HOLD</x:v>
      </x:c>
      <x:c r="I227" s="4" t="str">
        <x:v>P2</x:v>
      </x:c>
      <x:c r="J227" s="4" t="str">
        <x:f>IFERROR(IF(INDEX('15_KEYWORD_SET'!$D$2:$D$412,MATCH(D227,'15_KEYWORD_SET'!$I$2:$I$412,0))="","",INDEX('15_KEYWORD_SET'!$D$2:$D$412,MATCH(D227,'15_KEYWORD_SET'!$I$2:$I$412,0))),"")</x:f>
      </x:c>
      <x:c r="K227" s="4" t="str">
        <x:f>IFERROR(IF(INDEX('15_KEYWORD_SET'!$H$2:$H$412,MATCH(D227,'15_KEYWORD_SET'!$I$2:$I$412,0))="","",INDEX('15_KEYWORD_SET'!$H$2:$H$412,MATCH(D227,'15_KEYWORD_SET'!$I$2:$I$412,0))),"")</x:f>
      </x:c>
      <x:c r="L227" s="4" t="str">
        <x:f>IFERROR(IF(INDEX('15_KEYWORD_SET'!$E$2:$E$412,MATCH(D227,'15_KEYWORD_SET'!$I$2:$I$412,0))="","",INDEX('15_KEYWORD_SET'!$E$2:$E$412,MATCH(D227,'15_KEYWORD_SET'!$I$2:$I$412,0))),"")</x:f>
        <x:v>[]</x:v>
      </x:c>
      <x:c r="M227" s="4" t="str">
        <x:f>IFERROR(IF(INDEX('15_KEYWORD_SET'!$F$2:$F$412,MATCH(D227,'15_KEYWORD_SET'!$I$2:$I$412,0))="","",INDEX('15_KEYWORD_SET'!$F$2:$F$412,MATCH(D227,'15_KEYWORD_SET'!$I$2:$I$412,0))),"")</x:f>
        <x:v>[]</x:v>
      </x:c>
      <x:c r="N227" s="4" t="str">
        <x:f>IFERROR(IF(INDEX('15_KEYWORD_SET'!$G$2:$G$412,MATCH(D227,'15_KEYWORD_SET'!$I$2:$I$412,0))="","",INDEX('15_KEYWORD_SET'!$G$2:$G$412,MATCH(D227,'15_KEYWORD_SET'!$I$2:$I$412,0))),"")</x:f>
        <x:v>[]</x:v>
      </x:c>
      <x:c r="O227" s="4" t="str">
        <x:f>IFERROR(IF(INDEX('15_KEYWORD_SET'!$M$2:$M$412,MATCH(D227,'15_KEYWORD_SET'!$I$2:$I$412,0))="","",INDEX('15_KEYWORD_SET'!$M$2:$M$412,MATCH(D227,'15_KEYWORD_SET'!$I$2:$I$412,0))),"")</x:f>
        <x:v>[]</x:v>
      </x:c>
      <x:c r="P227" s="4" t="str">
        <x:f>IFERROR(IF(INDEX('15_KEYWORD_SET'!$N$2:$N$412,MATCH(D227,'15_KEYWORD_SET'!$I$2:$I$412,0))="","",INDEX('15_KEYWORD_SET'!$N$2:$N$412,MATCH(D227,'15_KEYWORD_SET'!$I$2:$I$412,0))),"")</x:f>
        <x:v>[]</x:v>
      </x:c>
      <x:c r="Q227" s="4" t="str">
        <x:f>IFERROR(IF(INDEX('15_KEYWORD_SET'!$Q$2:$Q$412,MATCH(D227,'15_KEYWORD_SET'!$I$2:$I$412,0))="","",INDEX('15_KEYWORD_SET'!$Q$2:$Q$412,MATCH(D227,'15_KEYWORD_SET'!$I$2:$I$412,0))),"")</x:f>
        <x:v>[]</x:v>
      </x:c>
      <x:c r="R227" s="4" t="str"/>
      <x:c r="S227" s="4" t="str"/>
      <x:c r="T227" s="4" t="str"/>
      <x:c r="U227" s="4" t="str"/>
      <x:c r="V227" s="4" t="str"/>
      <x:c r="W227" s="4" t="str"/>
      <x:c r="X227" s="4" t="str"/>
      <x:c r="Y227" s="4" t="str"/>
      <x:c r="Z227" s="4" t="str"/>
      <x:c r="AA227" s="4" t="str"/>
    </x:row>
    <x:row r="228" ht="32" customHeight="1">
      <x:c r="A228" s="4" t="str">
        <x:v>row-01m1wxgzw8fdyewpxa29h6g4ee</x:v>
      </x:c>
      <x:c r="B228" s="4" t="str">
        <x:v>haidang-local</x:v>
      </x:c>
      <x:c r="C228" s="4" t="str">
        <x:v>vi</x:v>
      </x:c>
      <x:c r="D228" s="4" t="str">
        <x:v>01m1wxgzw8fdyewpxa29h6g4ee</x:v>
      </x:c>
      <x:c r="E228" s="4" t="str">
        <x:v>country</x:v>
      </x:c>
      <x:c r="F228" s="4" t="str">
        <x:v>http://localhost:8001/tour-du-lich-ha-lan</x:v>
      </x:c>
      <x:c r="G228" s="12" t="b">
        <x:v>0</x:v>
      </x:c>
      <x:c r="H228" s="4" t="str">
        <x:v>HOLD</x:v>
      </x:c>
      <x:c r="I228" s="4" t="str">
        <x:v>P2</x:v>
      </x:c>
      <x:c r="J228" s="4" t="str">
        <x:f>IFERROR(IF(INDEX('15_KEYWORD_SET'!$D$2:$D$412,MATCH(D228,'15_KEYWORD_SET'!$I$2:$I$412,0))="","",INDEX('15_KEYWORD_SET'!$D$2:$D$412,MATCH(D228,'15_KEYWORD_SET'!$I$2:$I$412,0))),"")</x:f>
      </x:c>
      <x:c r="K228" s="4" t="str">
        <x:f>IFERROR(IF(INDEX('15_KEYWORD_SET'!$H$2:$H$412,MATCH(D228,'15_KEYWORD_SET'!$I$2:$I$412,0))="","",INDEX('15_KEYWORD_SET'!$H$2:$H$412,MATCH(D228,'15_KEYWORD_SET'!$I$2:$I$412,0))),"")</x:f>
      </x:c>
      <x:c r="L228" s="4" t="str">
        <x:f>IFERROR(IF(INDEX('15_KEYWORD_SET'!$E$2:$E$412,MATCH(D228,'15_KEYWORD_SET'!$I$2:$I$412,0))="","",INDEX('15_KEYWORD_SET'!$E$2:$E$412,MATCH(D228,'15_KEYWORD_SET'!$I$2:$I$412,0))),"")</x:f>
        <x:v>[]</x:v>
      </x:c>
      <x:c r="M228" s="4" t="str">
        <x:f>IFERROR(IF(INDEX('15_KEYWORD_SET'!$F$2:$F$412,MATCH(D228,'15_KEYWORD_SET'!$I$2:$I$412,0))="","",INDEX('15_KEYWORD_SET'!$F$2:$F$412,MATCH(D228,'15_KEYWORD_SET'!$I$2:$I$412,0))),"")</x:f>
        <x:v>[]</x:v>
      </x:c>
      <x:c r="N228" s="4" t="str">
        <x:f>IFERROR(IF(INDEX('15_KEYWORD_SET'!$G$2:$G$412,MATCH(D228,'15_KEYWORD_SET'!$I$2:$I$412,0))="","",INDEX('15_KEYWORD_SET'!$G$2:$G$412,MATCH(D228,'15_KEYWORD_SET'!$I$2:$I$412,0))),"")</x:f>
        <x:v>[]</x:v>
      </x:c>
      <x:c r="O228" s="4" t="str">
        <x:f>IFERROR(IF(INDEX('15_KEYWORD_SET'!$M$2:$M$412,MATCH(D228,'15_KEYWORD_SET'!$I$2:$I$412,0))="","",INDEX('15_KEYWORD_SET'!$M$2:$M$412,MATCH(D228,'15_KEYWORD_SET'!$I$2:$I$412,0))),"")</x:f>
        <x:v>[]</x:v>
      </x:c>
      <x:c r="P228" s="4" t="str">
        <x:f>IFERROR(IF(INDEX('15_KEYWORD_SET'!$N$2:$N$412,MATCH(D228,'15_KEYWORD_SET'!$I$2:$I$412,0))="","",INDEX('15_KEYWORD_SET'!$N$2:$N$412,MATCH(D228,'15_KEYWORD_SET'!$I$2:$I$412,0))),"")</x:f>
        <x:v>[]</x:v>
      </x:c>
      <x:c r="Q228" s="4" t="str">
        <x:f>IFERROR(IF(INDEX('15_KEYWORD_SET'!$Q$2:$Q$412,MATCH(D228,'15_KEYWORD_SET'!$I$2:$I$412,0))="","",INDEX('15_KEYWORD_SET'!$Q$2:$Q$412,MATCH(D228,'15_KEYWORD_SET'!$I$2:$I$412,0))),"")</x:f>
        <x:v>[]</x:v>
      </x:c>
      <x:c r="R228" s="4" t="str"/>
      <x:c r="S228" s="4" t="str"/>
      <x:c r="T228" s="4" t="str"/>
      <x:c r="U228" s="4" t="str"/>
      <x:c r="V228" s="4" t="str"/>
      <x:c r="W228" s="4" t="str"/>
      <x:c r="X228" s="4" t="str"/>
      <x:c r="Y228" s="4" t="str"/>
      <x:c r="Z228" s="4" t="str"/>
      <x:c r="AA228" s="4" t="str"/>
    </x:row>
    <x:row r="229" ht="32" customHeight="1">
      <x:c r="A229" s="4" t="str">
        <x:v>row-01m1wxgzwfx561kha2fk9c96ez</x:v>
      </x:c>
      <x:c r="B229" s="4" t="str">
        <x:v>haidang-local</x:v>
      </x:c>
      <x:c r="C229" s="4" t="str">
        <x:v>vi</x:v>
      </x:c>
      <x:c r="D229" s="4" t="str">
        <x:v>01m1wxgzwfx561kha2fk9c96ez</x:v>
      </x:c>
      <x:c r="E229" s="4" t="str">
        <x:v>country</x:v>
      </x:c>
      <x:c r="F229" s="4" t="str">
        <x:v>http://localhost:8001/tour-du-lich-uc</x:v>
      </x:c>
      <x:c r="G229" s="12" t="b">
        <x:v>0</x:v>
      </x:c>
      <x:c r="H229" s="4" t="str">
        <x:v>HOLD</x:v>
      </x:c>
      <x:c r="I229" s="4" t="str">
        <x:v>P2</x:v>
      </x:c>
      <x:c r="J229" s="4" t="str">
        <x:f>IFERROR(IF(INDEX('15_KEYWORD_SET'!$D$2:$D$412,MATCH(D229,'15_KEYWORD_SET'!$I$2:$I$412,0))="","",INDEX('15_KEYWORD_SET'!$D$2:$D$412,MATCH(D229,'15_KEYWORD_SET'!$I$2:$I$412,0))),"")</x:f>
      </x:c>
      <x:c r="K229" s="4" t="str">
        <x:f>IFERROR(IF(INDEX('15_KEYWORD_SET'!$H$2:$H$412,MATCH(D229,'15_KEYWORD_SET'!$I$2:$I$412,0))="","",INDEX('15_KEYWORD_SET'!$H$2:$H$412,MATCH(D229,'15_KEYWORD_SET'!$I$2:$I$412,0))),"")</x:f>
      </x:c>
      <x:c r="L229" s="4" t="str">
        <x:f>IFERROR(IF(INDEX('15_KEYWORD_SET'!$E$2:$E$412,MATCH(D229,'15_KEYWORD_SET'!$I$2:$I$412,0))="","",INDEX('15_KEYWORD_SET'!$E$2:$E$412,MATCH(D229,'15_KEYWORD_SET'!$I$2:$I$412,0))),"")</x:f>
        <x:v>[]</x:v>
      </x:c>
      <x:c r="M229" s="4" t="str">
        <x:f>IFERROR(IF(INDEX('15_KEYWORD_SET'!$F$2:$F$412,MATCH(D229,'15_KEYWORD_SET'!$I$2:$I$412,0))="","",INDEX('15_KEYWORD_SET'!$F$2:$F$412,MATCH(D229,'15_KEYWORD_SET'!$I$2:$I$412,0))),"")</x:f>
        <x:v>[]</x:v>
      </x:c>
      <x:c r="N229" s="4" t="str">
        <x:f>IFERROR(IF(INDEX('15_KEYWORD_SET'!$G$2:$G$412,MATCH(D229,'15_KEYWORD_SET'!$I$2:$I$412,0))="","",INDEX('15_KEYWORD_SET'!$G$2:$G$412,MATCH(D229,'15_KEYWORD_SET'!$I$2:$I$412,0))),"")</x:f>
        <x:v>[]</x:v>
      </x:c>
      <x:c r="O229" s="4" t="str">
        <x:f>IFERROR(IF(INDEX('15_KEYWORD_SET'!$M$2:$M$412,MATCH(D229,'15_KEYWORD_SET'!$I$2:$I$412,0))="","",INDEX('15_KEYWORD_SET'!$M$2:$M$412,MATCH(D229,'15_KEYWORD_SET'!$I$2:$I$412,0))),"")</x:f>
        <x:v>[]</x:v>
      </x:c>
      <x:c r="P229" s="4" t="str">
        <x:f>IFERROR(IF(INDEX('15_KEYWORD_SET'!$N$2:$N$412,MATCH(D229,'15_KEYWORD_SET'!$I$2:$I$412,0))="","",INDEX('15_KEYWORD_SET'!$N$2:$N$412,MATCH(D229,'15_KEYWORD_SET'!$I$2:$I$412,0))),"")</x:f>
        <x:v>[]</x:v>
      </x:c>
      <x:c r="Q229" s="4" t="str">
        <x:f>IFERROR(IF(INDEX('15_KEYWORD_SET'!$Q$2:$Q$412,MATCH(D229,'15_KEYWORD_SET'!$I$2:$I$412,0))="","",INDEX('15_KEYWORD_SET'!$Q$2:$Q$412,MATCH(D229,'15_KEYWORD_SET'!$I$2:$I$412,0))),"")</x:f>
        <x:v>[]</x:v>
      </x:c>
      <x:c r="R229" s="4" t="str"/>
      <x:c r="S229" s="4" t="str"/>
      <x:c r="T229" s="4" t="str"/>
      <x:c r="U229" s="4" t="str"/>
      <x:c r="V229" s="4" t="str"/>
      <x:c r="W229" s="4" t="str"/>
      <x:c r="X229" s="4" t="str"/>
      <x:c r="Y229" s="4" t="str"/>
      <x:c r="Z229" s="4" t="str"/>
      <x:c r="AA229" s="4" t="str"/>
    </x:row>
    <x:row r="230" ht="32" customHeight="1">
      <x:c r="A230" s="4" t="str">
        <x:v>row-01m1wxgzwwe0cc0qnh3r4h8fk6</x:v>
      </x:c>
      <x:c r="B230" s="4" t="str">
        <x:v>haidang-local</x:v>
      </x:c>
      <x:c r="C230" s="4" t="str">
        <x:v>vi</x:v>
      </x:c>
      <x:c r="D230" s="4" t="str">
        <x:v>01m1wxgzwwe0cc0qnh3r4h8fk6</x:v>
      </x:c>
      <x:c r="E230" s="4" t="str">
        <x:v>country</x:v>
      </x:c>
      <x:c r="F230" s="4" t="str">
        <x:v>http://localhost:8001/tour-du-lich-my</x:v>
      </x:c>
      <x:c r="G230" s="12" t="b">
        <x:v>0</x:v>
      </x:c>
      <x:c r="H230" s="4" t="str">
        <x:v>HOLD</x:v>
      </x:c>
      <x:c r="I230" s="4" t="str">
        <x:v>P2</x:v>
      </x:c>
      <x:c r="J230" s="4" t="str">
        <x:f>IFERROR(IF(INDEX('15_KEYWORD_SET'!$D$2:$D$412,MATCH(D230,'15_KEYWORD_SET'!$I$2:$I$412,0))="","",INDEX('15_KEYWORD_SET'!$D$2:$D$412,MATCH(D230,'15_KEYWORD_SET'!$I$2:$I$412,0))),"")</x:f>
      </x:c>
      <x:c r="K230" s="4" t="str">
        <x:f>IFERROR(IF(INDEX('15_KEYWORD_SET'!$H$2:$H$412,MATCH(D230,'15_KEYWORD_SET'!$I$2:$I$412,0))="","",INDEX('15_KEYWORD_SET'!$H$2:$H$412,MATCH(D230,'15_KEYWORD_SET'!$I$2:$I$412,0))),"")</x:f>
      </x:c>
      <x:c r="L230" s="4" t="str">
        <x:f>IFERROR(IF(INDEX('15_KEYWORD_SET'!$E$2:$E$412,MATCH(D230,'15_KEYWORD_SET'!$I$2:$I$412,0))="","",INDEX('15_KEYWORD_SET'!$E$2:$E$412,MATCH(D230,'15_KEYWORD_SET'!$I$2:$I$412,0))),"")</x:f>
        <x:v>[]</x:v>
      </x:c>
      <x:c r="M230" s="4" t="str">
        <x:f>IFERROR(IF(INDEX('15_KEYWORD_SET'!$F$2:$F$412,MATCH(D230,'15_KEYWORD_SET'!$I$2:$I$412,0))="","",INDEX('15_KEYWORD_SET'!$F$2:$F$412,MATCH(D230,'15_KEYWORD_SET'!$I$2:$I$412,0))),"")</x:f>
        <x:v>[]</x:v>
      </x:c>
      <x:c r="N230" s="4" t="str">
        <x:f>IFERROR(IF(INDEX('15_KEYWORD_SET'!$G$2:$G$412,MATCH(D230,'15_KEYWORD_SET'!$I$2:$I$412,0))="","",INDEX('15_KEYWORD_SET'!$G$2:$G$412,MATCH(D230,'15_KEYWORD_SET'!$I$2:$I$412,0))),"")</x:f>
        <x:v>[]</x:v>
      </x:c>
      <x:c r="O230" s="4" t="str">
        <x:f>IFERROR(IF(INDEX('15_KEYWORD_SET'!$M$2:$M$412,MATCH(D230,'15_KEYWORD_SET'!$I$2:$I$412,0))="","",INDEX('15_KEYWORD_SET'!$M$2:$M$412,MATCH(D230,'15_KEYWORD_SET'!$I$2:$I$412,0))),"")</x:f>
        <x:v>[]</x:v>
      </x:c>
      <x:c r="P230" s="4" t="str">
        <x:f>IFERROR(IF(INDEX('15_KEYWORD_SET'!$N$2:$N$412,MATCH(D230,'15_KEYWORD_SET'!$I$2:$I$412,0))="","",INDEX('15_KEYWORD_SET'!$N$2:$N$412,MATCH(D230,'15_KEYWORD_SET'!$I$2:$I$412,0))),"")</x:f>
        <x:v>[]</x:v>
      </x:c>
      <x:c r="Q230" s="4" t="str">
        <x:f>IFERROR(IF(INDEX('15_KEYWORD_SET'!$Q$2:$Q$412,MATCH(D230,'15_KEYWORD_SET'!$I$2:$I$412,0))="","",INDEX('15_KEYWORD_SET'!$Q$2:$Q$412,MATCH(D230,'15_KEYWORD_SET'!$I$2:$I$412,0))),"")</x:f>
        <x:v>[]</x:v>
      </x:c>
      <x:c r="R230" s="4" t="str"/>
      <x:c r="S230" s="4" t="str"/>
      <x:c r="T230" s="4" t="str"/>
      <x:c r="U230" s="4" t="str"/>
      <x:c r="V230" s="4" t="str"/>
      <x:c r="W230" s="4" t="str"/>
      <x:c r="X230" s="4" t="str"/>
      <x:c r="Y230" s="4" t="str"/>
      <x:c r="Z230" s="4" t="str"/>
      <x:c r="AA230" s="4" t="str"/>
    </x:row>
    <x:row r="231" ht="32" customHeight="1">
      <x:c r="A231" s="4" t="str">
        <x:v>row-01m1wxgzx32zq7xvseb34efc3n</x:v>
      </x:c>
      <x:c r="B231" s="4" t="str">
        <x:v>haidang-local</x:v>
      </x:c>
      <x:c r="C231" s="4" t="str">
        <x:v>vi</x:v>
      </x:c>
      <x:c r="D231" s="4" t="str">
        <x:v>01m1wxgzx32zq7xvseb34efc3n</x:v>
      </x:c>
      <x:c r="E231" s="4" t="str">
        <x:v>country</x:v>
      </x:c>
      <x:c r="F231" s="4" t="str">
        <x:v>http://localhost:8001/tour-du-lich-viet-nam</x:v>
      </x:c>
      <x:c r="G231" s="12" t="b">
        <x:v>0</x:v>
      </x:c>
      <x:c r="H231" s="4" t="str">
        <x:v>HOLD</x:v>
      </x:c>
      <x:c r="I231" s="4" t="str">
        <x:v>P2</x:v>
      </x:c>
      <x:c r="J231" s="4" t="str">
        <x:f>IFERROR(IF(INDEX('15_KEYWORD_SET'!$D$2:$D$412,MATCH(D231,'15_KEYWORD_SET'!$I$2:$I$412,0))="","",INDEX('15_KEYWORD_SET'!$D$2:$D$412,MATCH(D231,'15_KEYWORD_SET'!$I$2:$I$412,0))),"")</x:f>
      </x:c>
      <x:c r="K231" s="4" t="str">
        <x:f>IFERROR(IF(INDEX('15_KEYWORD_SET'!$H$2:$H$412,MATCH(D231,'15_KEYWORD_SET'!$I$2:$I$412,0))="","",INDEX('15_KEYWORD_SET'!$H$2:$H$412,MATCH(D231,'15_KEYWORD_SET'!$I$2:$I$412,0))),"")</x:f>
      </x:c>
      <x:c r="L231" s="4" t="str">
        <x:f>IFERROR(IF(INDEX('15_KEYWORD_SET'!$E$2:$E$412,MATCH(D231,'15_KEYWORD_SET'!$I$2:$I$412,0))="","",INDEX('15_KEYWORD_SET'!$E$2:$E$412,MATCH(D231,'15_KEYWORD_SET'!$I$2:$I$412,0))),"")</x:f>
        <x:v>[]</x:v>
      </x:c>
      <x:c r="M231" s="4" t="str">
        <x:f>IFERROR(IF(INDEX('15_KEYWORD_SET'!$F$2:$F$412,MATCH(D231,'15_KEYWORD_SET'!$I$2:$I$412,0))="","",INDEX('15_KEYWORD_SET'!$F$2:$F$412,MATCH(D231,'15_KEYWORD_SET'!$I$2:$I$412,0))),"")</x:f>
        <x:v>[]</x:v>
      </x:c>
      <x:c r="N231" s="4" t="str">
        <x:f>IFERROR(IF(INDEX('15_KEYWORD_SET'!$G$2:$G$412,MATCH(D231,'15_KEYWORD_SET'!$I$2:$I$412,0))="","",INDEX('15_KEYWORD_SET'!$G$2:$G$412,MATCH(D231,'15_KEYWORD_SET'!$I$2:$I$412,0))),"")</x:f>
        <x:v>[]</x:v>
      </x:c>
      <x:c r="O231" s="4" t="str">
        <x:f>IFERROR(IF(INDEX('15_KEYWORD_SET'!$M$2:$M$412,MATCH(D231,'15_KEYWORD_SET'!$I$2:$I$412,0))="","",INDEX('15_KEYWORD_SET'!$M$2:$M$412,MATCH(D231,'15_KEYWORD_SET'!$I$2:$I$412,0))),"")</x:f>
        <x:v>[]</x:v>
      </x:c>
      <x:c r="P231" s="4" t="str">
        <x:f>IFERROR(IF(INDEX('15_KEYWORD_SET'!$N$2:$N$412,MATCH(D231,'15_KEYWORD_SET'!$I$2:$I$412,0))="","",INDEX('15_KEYWORD_SET'!$N$2:$N$412,MATCH(D231,'15_KEYWORD_SET'!$I$2:$I$412,0))),"")</x:f>
        <x:v>[]</x:v>
      </x:c>
      <x:c r="Q231" s="4" t="str">
        <x:f>IFERROR(IF(INDEX('15_KEYWORD_SET'!$Q$2:$Q$412,MATCH(D231,'15_KEYWORD_SET'!$I$2:$I$412,0))="","",INDEX('15_KEYWORD_SET'!$Q$2:$Q$412,MATCH(D231,'15_KEYWORD_SET'!$I$2:$I$412,0))),"")</x:f>
        <x:v>[]</x:v>
      </x:c>
      <x:c r="R231" s="4" t="str"/>
      <x:c r="S231" s="4" t="str"/>
      <x:c r="T231" s="4" t="str"/>
      <x:c r="U231" s="4" t="str"/>
      <x:c r="V231" s="4" t="str"/>
      <x:c r="W231" s="4" t="str"/>
      <x:c r="X231" s="4" t="str"/>
      <x:c r="Y231" s="4" t="str"/>
      <x:c r="Z231" s="4" t="str"/>
      <x:c r="AA231" s="4" t="str"/>
    </x:row>
    <x:row r="232" ht="32" customHeight="1">
      <x:c r="A232" s="4" t="str">
        <x:v>row-01m1wxgzx5z2jyjdry9fv4pcd8</x:v>
      </x:c>
      <x:c r="B232" s="4" t="str">
        <x:v>haidang-local</x:v>
      </x:c>
      <x:c r="C232" s="4" t="str">
        <x:v>vi</x:v>
      </x:c>
      <x:c r="D232" s="4" t="str">
        <x:v>01m1wxgzx5z2jyjdry9fv4pcd8</x:v>
      </x:c>
      <x:c r="E232" s="4" t="str">
        <x:v>country</x:v>
      </x:c>
      <x:c r="F232" s="4" t="str">
        <x:v>http://localhost:8001/tour-du-lich-quoc-te</x:v>
      </x:c>
      <x:c r="G232" s="12" t="b">
        <x:v>0</x:v>
      </x:c>
      <x:c r="H232" s="4" t="str">
        <x:v>HOLD</x:v>
      </x:c>
      <x:c r="I232" s="4" t="str">
        <x:v>P2</x:v>
      </x:c>
      <x:c r="J232" s="4" t="str">
        <x:f>IFERROR(IF(INDEX('15_KEYWORD_SET'!$D$2:$D$412,MATCH(D232,'15_KEYWORD_SET'!$I$2:$I$412,0))="","",INDEX('15_KEYWORD_SET'!$D$2:$D$412,MATCH(D232,'15_KEYWORD_SET'!$I$2:$I$412,0))),"")</x:f>
      </x:c>
      <x:c r="K232" s="4" t="str">
        <x:f>IFERROR(IF(INDEX('15_KEYWORD_SET'!$H$2:$H$412,MATCH(D232,'15_KEYWORD_SET'!$I$2:$I$412,0))="","",INDEX('15_KEYWORD_SET'!$H$2:$H$412,MATCH(D232,'15_KEYWORD_SET'!$I$2:$I$412,0))),"")</x:f>
      </x:c>
      <x:c r="L232" s="4" t="str">
        <x:f>IFERROR(IF(INDEX('15_KEYWORD_SET'!$E$2:$E$412,MATCH(D232,'15_KEYWORD_SET'!$I$2:$I$412,0))="","",INDEX('15_KEYWORD_SET'!$E$2:$E$412,MATCH(D232,'15_KEYWORD_SET'!$I$2:$I$412,0))),"")</x:f>
        <x:v>[]</x:v>
      </x:c>
      <x:c r="M232" s="4" t="str">
        <x:f>IFERROR(IF(INDEX('15_KEYWORD_SET'!$F$2:$F$412,MATCH(D232,'15_KEYWORD_SET'!$I$2:$I$412,0))="","",INDEX('15_KEYWORD_SET'!$F$2:$F$412,MATCH(D232,'15_KEYWORD_SET'!$I$2:$I$412,0))),"")</x:f>
        <x:v>[]</x:v>
      </x:c>
      <x:c r="N232" s="4" t="str">
        <x:f>IFERROR(IF(INDEX('15_KEYWORD_SET'!$G$2:$G$412,MATCH(D232,'15_KEYWORD_SET'!$I$2:$I$412,0))="","",INDEX('15_KEYWORD_SET'!$G$2:$G$412,MATCH(D232,'15_KEYWORD_SET'!$I$2:$I$412,0))),"")</x:f>
        <x:v>[]</x:v>
      </x:c>
      <x:c r="O232" s="4" t="str">
        <x:f>IFERROR(IF(INDEX('15_KEYWORD_SET'!$M$2:$M$412,MATCH(D232,'15_KEYWORD_SET'!$I$2:$I$412,0))="","",INDEX('15_KEYWORD_SET'!$M$2:$M$412,MATCH(D232,'15_KEYWORD_SET'!$I$2:$I$412,0))),"")</x:f>
        <x:v>[]</x:v>
      </x:c>
      <x:c r="P232" s="4" t="str">
        <x:f>IFERROR(IF(INDEX('15_KEYWORD_SET'!$N$2:$N$412,MATCH(D232,'15_KEYWORD_SET'!$I$2:$I$412,0))="","",INDEX('15_KEYWORD_SET'!$N$2:$N$412,MATCH(D232,'15_KEYWORD_SET'!$I$2:$I$412,0))),"")</x:f>
        <x:v>[]</x:v>
      </x:c>
      <x:c r="Q232" s="4" t="str">
        <x:f>IFERROR(IF(INDEX('15_KEYWORD_SET'!$Q$2:$Q$412,MATCH(D232,'15_KEYWORD_SET'!$I$2:$I$412,0))="","",INDEX('15_KEYWORD_SET'!$Q$2:$Q$412,MATCH(D232,'15_KEYWORD_SET'!$I$2:$I$412,0))),"")</x:f>
        <x:v>[]</x:v>
      </x:c>
      <x:c r="R232" s="4" t="str"/>
      <x:c r="S232" s="4" t="str"/>
      <x:c r="T232" s="4" t="str"/>
      <x:c r="U232" s="4" t="str"/>
      <x:c r="V232" s="4" t="str"/>
      <x:c r="W232" s="4" t="str"/>
      <x:c r="X232" s="4" t="str"/>
      <x:c r="Y232" s="4" t="str"/>
      <x:c r="Z232" s="4" t="str"/>
      <x:c r="AA232" s="4" t="str"/>
    </x:row>
    <x:row r="233" ht="32" customHeight="1">
      <x:c r="A233" s="4" t="str">
        <x:v>row-01m1wxgzx8w2bxhbhss9g5qpgj</x:v>
      </x:c>
      <x:c r="B233" s="4" t="str">
        <x:v>haidang-local</x:v>
      </x:c>
      <x:c r="C233" s="4" t="str">
        <x:v>vi</x:v>
      </x:c>
      <x:c r="D233" s="4" t="str">
        <x:v>01m1wxgzx8w2bxhbhss9g5qpgj</x:v>
      </x:c>
      <x:c r="E233" s="4" t="str">
        <x:v>country</x:v>
      </x:c>
      <x:c r="F233" s="4" t="str">
        <x:v>http://localhost:8001/tour-du-lich-hoa-ky</x:v>
      </x:c>
      <x:c r="G233" s="12" t="b">
        <x:v>0</x:v>
      </x:c>
      <x:c r="H233" s="4" t="str">
        <x:v>HOLD</x:v>
      </x:c>
      <x:c r="I233" s="4" t="str">
        <x:v>P2</x:v>
      </x:c>
      <x:c r="J233" s="4" t="str">
        <x:f>IFERROR(IF(INDEX('15_KEYWORD_SET'!$D$2:$D$412,MATCH(D233,'15_KEYWORD_SET'!$I$2:$I$412,0))="","",INDEX('15_KEYWORD_SET'!$D$2:$D$412,MATCH(D233,'15_KEYWORD_SET'!$I$2:$I$412,0))),"")</x:f>
      </x:c>
      <x:c r="K233" s="4" t="str">
        <x:f>IFERROR(IF(INDEX('15_KEYWORD_SET'!$H$2:$H$412,MATCH(D233,'15_KEYWORD_SET'!$I$2:$I$412,0))="","",INDEX('15_KEYWORD_SET'!$H$2:$H$412,MATCH(D233,'15_KEYWORD_SET'!$I$2:$I$412,0))),"")</x:f>
      </x:c>
      <x:c r="L233" s="4" t="str">
        <x:f>IFERROR(IF(INDEX('15_KEYWORD_SET'!$E$2:$E$412,MATCH(D233,'15_KEYWORD_SET'!$I$2:$I$412,0))="","",INDEX('15_KEYWORD_SET'!$E$2:$E$412,MATCH(D233,'15_KEYWORD_SET'!$I$2:$I$412,0))),"")</x:f>
        <x:v>[]</x:v>
      </x:c>
      <x:c r="M233" s="4" t="str">
        <x:f>IFERROR(IF(INDEX('15_KEYWORD_SET'!$F$2:$F$412,MATCH(D233,'15_KEYWORD_SET'!$I$2:$I$412,0))="","",INDEX('15_KEYWORD_SET'!$F$2:$F$412,MATCH(D233,'15_KEYWORD_SET'!$I$2:$I$412,0))),"")</x:f>
        <x:v>[]</x:v>
      </x:c>
      <x:c r="N233" s="4" t="str">
        <x:f>IFERROR(IF(INDEX('15_KEYWORD_SET'!$G$2:$G$412,MATCH(D233,'15_KEYWORD_SET'!$I$2:$I$412,0))="","",INDEX('15_KEYWORD_SET'!$G$2:$G$412,MATCH(D233,'15_KEYWORD_SET'!$I$2:$I$412,0))),"")</x:f>
        <x:v>[]</x:v>
      </x:c>
      <x:c r="O233" s="4" t="str">
        <x:f>IFERROR(IF(INDEX('15_KEYWORD_SET'!$M$2:$M$412,MATCH(D233,'15_KEYWORD_SET'!$I$2:$I$412,0))="","",INDEX('15_KEYWORD_SET'!$M$2:$M$412,MATCH(D233,'15_KEYWORD_SET'!$I$2:$I$412,0))),"")</x:f>
        <x:v>[]</x:v>
      </x:c>
      <x:c r="P233" s="4" t="str">
        <x:f>IFERROR(IF(INDEX('15_KEYWORD_SET'!$N$2:$N$412,MATCH(D233,'15_KEYWORD_SET'!$I$2:$I$412,0))="","",INDEX('15_KEYWORD_SET'!$N$2:$N$412,MATCH(D233,'15_KEYWORD_SET'!$I$2:$I$412,0))),"")</x:f>
        <x:v>[]</x:v>
      </x:c>
      <x:c r="Q233" s="4" t="str">
        <x:f>IFERROR(IF(INDEX('15_KEYWORD_SET'!$Q$2:$Q$412,MATCH(D233,'15_KEYWORD_SET'!$I$2:$I$412,0))="","",INDEX('15_KEYWORD_SET'!$Q$2:$Q$412,MATCH(D233,'15_KEYWORD_SET'!$I$2:$I$412,0))),"")</x:f>
        <x:v>[]</x:v>
      </x:c>
      <x:c r="R233" s="4" t="str"/>
      <x:c r="S233" s="4" t="str"/>
      <x:c r="T233" s="4" t="str"/>
      <x:c r="U233" s="4" t="str"/>
      <x:c r="V233" s="4" t="str"/>
      <x:c r="W233" s="4" t="str"/>
      <x:c r="X233" s="4" t="str"/>
      <x:c r="Y233" s="4" t="str"/>
      <x:c r="Z233" s="4" t="str"/>
      <x:c r="AA233" s="4" t="str"/>
    </x:row>
    <x:row r="234" ht="32" customHeight="1">
      <x:c r="A234" s="4" t="str">
        <x:v>row-01m1wxgzxa3kxntn6z7ydca24r</x:v>
      </x:c>
      <x:c r="B234" s="4" t="str">
        <x:v>haidang-local</x:v>
      </x:c>
      <x:c r="C234" s="4" t="str">
        <x:v>vi</x:v>
      </x:c>
      <x:c r="D234" s="4" t="str">
        <x:v>01m1wxgzxa3kxntn6z7ydca24r</x:v>
      </x:c>
      <x:c r="E234" s="4" t="str">
        <x:v>country</x:v>
      </x:c>
      <x:c r="F234" s="4" t="str">
        <x:v>http://localhost:8001/tour-du-lich-tho-nhi-ky</x:v>
      </x:c>
      <x:c r="G234" s="12" t="b">
        <x:v>0</x:v>
      </x:c>
      <x:c r="H234" s="4" t="str">
        <x:v>HOLD</x:v>
      </x:c>
      <x:c r="I234" s="4" t="str">
        <x:v>P2</x:v>
      </x:c>
      <x:c r="J234" s="4" t="str">
        <x:f>IFERROR(IF(INDEX('15_KEYWORD_SET'!$D$2:$D$412,MATCH(D234,'15_KEYWORD_SET'!$I$2:$I$412,0))="","",INDEX('15_KEYWORD_SET'!$D$2:$D$412,MATCH(D234,'15_KEYWORD_SET'!$I$2:$I$412,0))),"")</x:f>
      </x:c>
      <x:c r="K234" s="4" t="str">
        <x:f>IFERROR(IF(INDEX('15_KEYWORD_SET'!$H$2:$H$412,MATCH(D234,'15_KEYWORD_SET'!$I$2:$I$412,0))="","",INDEX('15_KEYWORD_SET'!$H$2:$H$412,MATCH(D234,'15_KEYWORD_SET'!$I$2:$I$412,0))),"")</x:f>
      </x:c>
      <x:c r="L234" s="4" t="str">
        <x:f>IFERROR(IF(INDEX('15_KEYWORD_SET'!$E$2:$E$412,MATCH(D234,'15_KEYWORD_SET'!$I$2:$I$412,0))="","",INDEX('15_KEYWORD_SET'!$E$2:$E$412,MATCH(D234,'15_KEYWORD_SET'!$I$2:$I$412,0))),"")</x:f>
        <x:v>[]</x:v>
      </x:c>
      <x:c r="M234" s="4" t="str">
        <x:f>IFERROR(IF(INDEX('15_KEYWORD_SET'!$F$2:$F$412,MATCH(D234,'15_KEYWORD_SET'!$I$2:$I$412,0))="","",INDEX('15_KEYWORD_SET'!$F$2:$F$412,MATCH(D234,'15_KEYWORD_SET'!$I$2:$I$412,0))),"")</x:f>
        <x:v>[]</x:v>
      </x:c>
      <x:c r="N234" s="4" t="str">
        <x:f>IFERROR(IF(INDEX('15_KEYWORD_SET'!$G$2:$G$412,MATCH(D234,'15_KEYWORD_SET'!$I$2:$I$412,0))="","",INDEX('15_KEYWORD_SET'!$G$2:$G$412,MATCH(D234,'15_KEYWORD_SET'!$I$2:$I$412,0))),"")</x:f>
        <x:v>[]</x:v>
      </x:c>
      <x:c r="O234" s="4" t="str">
        <x:f>IFERROR(IF(INDEX('15_KEYWORD_SET'!$M$2:$M$412,MATCH(D234,'15_KEYWORD_SET'!$I$2:$I$412,0))="","",INDEX('15_KEYWORD_SET'!$M$2:$M$412,MATCH(D234,'15_KEYWORD_SET'!$I$2:$I$412,0))),"")</x:f>
        <x:v>[]</x:v>
      </x:c>
      <x:c r="P234" s="4" t="str">
        <x:f>IFERROR(IF(INDEX('15_KEYWORD_SET'!$N$2:$N$412,MATCH(D234,'15_KEYWORD_SET'!$I$2:$I$412,0))="","",INDEX('15_KEYWORD_SET'!$N$2:$N$412,MATCH(D234,'15_KEYWORD_SET'!$I$2:$I$412,0))),"")</x:f>
        <x:v>[]</x:v>
      </x:c>
      <x:c r="Q234" s="4" t="str">
        <x:f>IFERROR(IF(INDEX('15_KEYWORD_SET'!$Q$2:$Q$412,MATCH(D234,'15_KEYWORD_SET'!$I$2:$I$412,0))="","",INDEX('15_KEYWORD_SET'!$Q$2:$Q$412,MATCH(D234,'15_KEYWORD_SET'!$I$2:$I$412,0))),"")</x:f>
        <x:v>[]</x:v>
      </x:c>
      <x:c r="R234" s="4" t="str"/>
      <x:c r="S234" s="4" t="str"/>
      <x:c r="T234" s="4" t="str"/>
      <x:c r="U234" s="4" t="str"/>
      <x:c r="V234" s="4" t="str"/>
      <x:c r="W234" s="4" t="str"/>
      <x:c r="X234" s="4" t="str"/>
      <x:c r="Y234" s="4" t="str"/>
      <x:c r="Z234" s="4" t="str"/>
      <x:c r="AA234" s="4" t="str"/>
    </x:row>
    <x:row r="235" ht="32" customHeight="1">
      <x:c r="A235" s="4" t="str">
        <x:v>row-01m1wxgzr6jbdr9rv0gf97pcmn</x:v>
      </x:c>
      <x:c r="B235" s="4" t="str">
        <x:v>haidang-local</x:v>
      </x:c>
      <x:c r="C235" s="4" t="str">
        <x:v>vi</x:v>
      </x:c>
      <x:c r="D235" s="4" t="str">
        <x:v>01m1wxgzr6jbdr9rv0gf97pcmn</x:v>
      </x:c>
      <x:c r="E235" s="4" t="str">
        <x:v>destination</x:v>
      </x:c>
      <x:c r="F235" s="4" t="str">
        <x:v>http://localhost:8001/tour-du-lich-sapa</x:v>
      </x:c>
      <x:c r="G235" s="12" t="b">
        <x:v>0</x:v>
      </x:c>
      <x:c r="H235" s="4" t="str">
        <x:v>HOLD</x:v>
      </x:c>
      <x:c r="I235" s="4" t="str">
        <x:v>P2</x:v>
      </x:c>
      <x:c r="J235" s="4" t="str">
        <x:f>IFERROR(IF(INDEX('15_KEYWORD_SET'!$D$2:$D$412,MATCH(D235,'15_KEYWORD_SET'!$I$2:$I$412,0))="","",INDEX('15_KEYWORD_SET'!$D$2:$D$412,MATCH(D235,'15_KEYWORD_SET'!$I$2:$I$412,0))),"")</x:f>
      </x:c>
      <x:c r="K235" s="4" t="str">
        <x:f>IFERROR(IF(INDEX('15_KEYWORD_SET'!$H$2:$H$412,MATCH(D235,'15_KEYWORD_SET'!$I$2:$I$412,0))="","",INDEX('15_KEYWORD_SET'!$H$2:$H$412,MATCH(D235,'15_KEYWORD_SET'!$I$2:$I$412,0))),"")</x:f>
      </x:c>
      <x:c r="L235" s="4" t="str">
        <x:f>IFERROR(IF(INDEX('15_KEYWORD_SET'!$E$2:$E$412,MATCH(D235,'15_KEYWORD_SET'!$I$2:$I$412,0))="","",INDEX('15_KEYWORD_SET'!$E$2:$E$412,MATCH(D235,'15_KEYWORD_SET'!$I$2:$I$412,0))),"")</x:f>
        <x:v>[]</x:v>
      </x:c>
      <x:c r="M235" s="4" t="str">
        <x:f>IFERROR(IF(INDEX('15_KEYWORD_SET'!$F$2:$F$412,MATCH(D235,'15_KEYWORD_SET'!$I$2:$I$412,0))="","",INDEX('15_KEYWORD_SET'!$F$2:$F$412,MATCH(D235,'15_KEYWORD_SET'!$I$2:$I$412,0))),"")</x:f>
        <x:v>[]</x:v>
      </x:c>
      <x:c r="N235" s="4" t="str">
        <x:f>IFERROR(IF(INDEX('15_KEYWORD_SET'!$G$2:$G$412,MATCH(D235,'15_KEYWORD_SET'!$I$2:$I$412,0))="","",INDEX('15_KEYWORD_SET'!$G$2:$G$412,MATCH(D235,'15_KEYWORD_SET'!$I$2:$I$412,0))),"")</x:f>
        <x:v>[]</x:v>
      </x:c>
      <x:c r="O235" s="4" t="str">
        <x:f>IFERROR(IF(INDEX('15_KEYWORD_SET'!$M$2:$M$412,MATCH(D235,'15_KEYWORD_SET'!$I$2:$I$412,0))="","",INDEX('15_KEYWORD_SET'!$M$2:$M$412,MATCH(D235,'15_KEYWORD_SET'!$I$2:$I$412,0))),"")</x:f>
        <x:v>[]</x:v>
      </x:c>
      <x:c r="P235" s="4" t="str">
        <x:f>IFERROR(IF(INDEX('15_KEYWORD_SET'!$N$2:$N$412,MATCH(D235,'15_KEYWORD_SET'!$I$2:$I$412,0))="","",INDEX('15_KEYWORD_SET'!$N$2:$N$412,MATCH(D235,'15_KEYWORD_SET'!$I$2:$I$412,0))),"")</x:f>
        <x:v>[]</x:v>
      </x:c>
      <x:c r="Q235" s="4" t="str">
        <x:f>IFERROR(IF(INDEX('15_KEYWORD_SET'!$Q$2:$Q$412,MATCH(D235,'15_KEYWORD_SET'!$I$2:$I$412,0))="","",INDEX('15_KEYWORD_SET'!$Q$2:$Q$412,MATCH(D235,'15_KEYWORD_SET'!$I$2:$I$412,0))),"")</x:f>
        <x:v>[]</x:v>
      </x:c>
      <x:c r="R235" s="4" t="str"/>
      <x:c r="S235" s="4" t="str"/>
      <x:c r="T235" s="4" t="str"/>
      <x:c r="U235" s="4" t="str"/>
      <x:c r="V235" s="4" t="str"/>
      <x:c r="W235" s="4" t="str"/>
      <x:c r="X235" s="4" t="str"/>
      <x:c r="Y235" s="4" t="str"/>
      <x:c r="Z235" s="4" t="str"/>
      <x:c r="AA235" s="4" t="str"/>
    </x:row>
    <x:row r="236" ht="32" customHeight="1">
      <x:c r="A236" s="4" t="str">
        <x:v>row-01m1wxgzr9njhkc1bc2g6r6mbp</x:v>
      </x:c>
      <x:c r="B236" s="4" t="str">
        <x:v>haidang-local</x:v>
      </x:c>
      <x:c r="C236" s="4" t="str">
        <x:v>vi</x:v>
      </x:c>
      <x:c r="D236" s="4" t="str">
        <x:v>01m1wxgzr9njhkc1bc2g6r6mbp</x:v>
      </x:c>
      <x:c r="E236" s="4" t="str">
        <x:v>destination</x:v>
      </x:c>
      <x:c r="F236" s="4" t="str">
        <x:v>http://localhost:8001/tour-du-lich-ha-giang</x:v>
      </x:c>
      <x:c r="G236" s="12" t="b">
        <x:v>0</x:v>
      </x:c>
      <x:c r="H236" s="4" t="str">
        <x:v>HOLD</x:v>
      </x:c>
      <x:c r="I236" s="4" t="str">
        <x:v>P2</x:v>
      </x:c>
      <x:c r="J236" s="4" t="str">
        <x:f>IFERROR(IF(INDEX('15_KEYWORD_SET'!$D$2:$D$412,MATCH(D236,'15_KEYWORD_SET'!$I$2:$I$412,0))="","",INDEX('15_KEYWORD_SET'!$D$2:$D$412,MATCH(D236,'15_KEYWORD_SET'!$I$2:$I$412,0))),"")</x:f>
      </x:c>
      <x:c r="K236" s="4" t="str">
        <x:f>IFERROR(IF(INDEX('15_KEYWORD_SET'!$H$2:$H$412,MATCH(D236,'15_KEYWORD_SET'!$I$2:$I$412,0))="","",INDEX('15_KEYWORD_SET'!$H$2:$H$412,MATCH(D236,'15_KEYWORD_SET'!$I$2:$I$412,0))),"")</x:f>
      </x:c>
      <x:c r="L236" s="4" t="str">
        <x:f>IFERROR(IF(INDEX('15_KEYWORD_SET'!$E$2:$E$412,MATCH(D236,'15_KEYWORD_SET'!$I$2:$I$412,0))="","",INDEX('15_KEYWORD_SET'!$E$2:$E$412,MATCH(D236,'15_KEYWORD_SET'!$I$2:$I$412,0))),"")</x:f>
        <x:v>[]</x:v>
      </x:c>
      <x:c r="M236" s="4" t="str">
        <x:f>IFERROR(IF(INDEX('15_KEYWORD_SET'!$F$2:$F$412,MATCH(D236,'15_KEYWORD_SET'!$I$2:$I$412,0))="","",INDEX('15_KEYWORD_SET'!$F$2:$F$412,MATCH(D236,'15_KEYWORD_SET'!$I$2:$I$412,0))),"")</x:f>
        <x:v>[]</x:v>
      </x:c>
      <x:c r="N236" s="4" t="str">
        <x:f>IFERROR(IF(INDEX('15_KEYWORD_SET'!$G$2:$G$412,MATCH(D236,'15_KEYWORD_SET'!$I$2:$I$412,0))="","",INDEX('15_KEYWORD_SET'!$G$2:$G$412,MATCH(D236,'15_KEYWORD_SET'!$I$2:$I$412,0))),"")</x:f>
        <x:v>[]</x:v>
      </x:c>
      <x:c r="O236" s="4" t="str">
        <x:f>IFERROR(IF(INDEX('15_KEYWORD_SET'!$M$2:$M$412,MATCH(D236,'15_KEYWORD_SET'!$I$2:$I$412,0))="","",INDEX('15_KEYWORD_SET'!$M$2:$M$412,MATCH(D236,'15_KEYWORD_SET'!$I$2:$I$412,0))),"")</x:f>
        <x:v>[]</x:v>
      </x:c>
      <x:c r="P236" s="4" t="str">
        <x:f>IFERROR(IF(INDEX('15_KEYWORD_SET'!$N$2:$N$412,MATCH(D236,'15_KEYWORD_SET'!$I$2:$I$412,0))="","",INDEX('15_KEYWORD_SET'!$N$2:$N$412,MATCH(D236,'15_KEYWORD_SET'!$I$2:$I$412,0))),"")</x:f>
        <x:v>[]</x:v>
      </x:c>
      <x:c r="Q236" s="4" t="str">
        <x:f>IFERROR(IF(INDEX('15_KEYWORD_SET'!$Q$2:$Q$412,MATCH(D236,'15_KEYWORD_SET'!$I$2:$I$412,0))="","",INDEX('15_KEYWORD_SET'!$Q$2:$Q$412,MATCH(D236,'15_KEYWORD_SET'!$I$2:$I$412,0))),"")</x:f>
        <x:v>[]</x:v>
      </x:c>
      <x:c r="R236" s="4" t="str"/>
      <x:c r="S236" s="4" t="str"/>
      <x:c r="T236" s="4" t="str"/>
      <x:c r="U236" s="4" t="str"/>
      <x:c r="V236" s="4" t="str"/>
      <x:c r="W236" s="4" t="str"/>
      <x:c r="X236" s="4" t="str"/>
      <x:c r="Y236" s="4" t="str"/>
      <x:c r="Z236" s="4" t="str"/>
      <x:c r="AA236" s="4" t="str"/>
    </x:row>
    <x:row r="237" ht="32" customHeight="1">
      <x:c r="A237" s="4" t="str">
        <x:v>row-01m1wxgzrc5knmth1ypfw6tw4x</x:v>
      </x:c>
      <x:c r="B237" s="4" t="str">
        <x:v>haidang-local</x:v>
      </x:c>
      <x:c r="C237" s="4" t="str">
        <x:v>vi</x:v>
      </x:c>
      <x:c r="D237" s="4" t="str">
        <x:v>01m1wxgzrc5knmth1ypfw6tw4x</x:v>
      </x:c>
      <x:c r="E237" s="4" t="str">
        <x:v>destination</x:v>
      </x:c>
      <x:c r="F237" s="4" t="str">
        <x:v>http://localhost:8001/tour-du-lich-ha-long</x:v>
      </x:c>
      <x:c r="G237" s="12" t="b">
        <x:v>0</x:v>
      </x:c>
      <x:c r="H237" s="4" t="str">
        <x:v>HOLD</x:v>
      </x:c>
      <x:c r="I237" s="4" t="str">
        <x:v>P2</x:v>
      </x:c>
      <x:c r="J237" s="4" t="str">
        <x:f>IFERROR(IF(INDEX('15_KEYWORD_SET'!$D$2:$D$412,MATCH(D237,'15_KEYWORD_SET'!$I$2:$I$412,0))="","",INDEX('15_KEYWORD_SET'!$D$2:$D$412,MATCH(D237,'15_KEYWORD_SET'!$I$2:$I$412,0))),"")</x:f>
      </x:c>
      <x:c r="K237" s="4" t="str">
        <x:f>IFERROR(IF(INDEX('15_KEYWORD_SET'!$H$2:$H$412,MATCH(D237,'15_KEYWORD_SET'!$I$2:$I$412,0))="","",INDEX('15_KEYWORD_SET'!$H$2:$H$412,MATCH(D237,'15_KEYWORD_SET'!$I$2:$I$412,0))),"")</x:f>
      </x:c>
      <x:c r="L237" s="4" t="str">
        <x:f>IFERROR(IF(INDEX('15_KEYWORD_SET'!$E$2:$E$412,MATCH(D237,'15_KEYWORD_SET'!$I$2:$I$412,0))="","",INDEX('15_KEYWORD_SET'!$E$2:$E$412,MATCH(D237,'15_KEYWORD_SET'!$I$2:$I$412,0))),"")</x:f>
        <x:v>[]</x:v>
      </x:c>
      <x:c r="M237" s="4" t="str">
        <x:f>IFERROR(IF(INDEX('15_KEYWORD_SET'!$F$2:$F$412,MATCH(D237,'15_KEYWORD_SET'!$I$2:$I$412,0))="","",INDEX('15_KEYWORD_SET'!$F$2:$F$412,MATCH(D237,'15_KEYWORD_SET'!$I$2:$I$412,0))),"")</x:f>
        <x:v>[]</x:v>
      </x:c>
      <x:c r="N237" s="4" t="str">
        <x:f>IFERROR(IF(INDEX('15_KEYWORD_SET'!$G$2:$G$412,MATCH(D237,'15_KEYWORD_SET'!$I$2:$I$412,0))="","",INDEX('15_KEYWORD_SET'!$G$2:$G$412,MATCH(D237,'15_KEYWORD_SET'!$I$2:$I$412,0))),"")</x:f>
        <x:v>[]</x:v>
      </x:c>
      <x:c r="O237" s="4" t="str">
        <x:f>IFERROR(IF(INDEX('15_KEYWORD_SET'!$M$2:$M$412,MATCH(D237,'15_KEYWORD_SET'!$I$2:$I$412,0))="","",INDEX('15_KEYWORD_SET'!$M$2:$M$412,MATCH(D237,'15_KEYWORD_SET'!$I$2:$I$412,0))),"")</x:f>
        <x:v>[]</x:v>
      </x:c>
      <x:c r="P237" s="4" t="str">
        <x:f>IFERROR(IF(INDEX('15_KEYWORD_SET'!$N$2:$N$412,MATCH(D237,'15_KEYWORD_SET'!$I$2:$I$412,0))="","",INDEX('15_KEYWORD_SET'!$N$2:$N$412,MATCH(D237,'15_KEYWORD_SET'!$I$2:$I$412,0))),"")</x:f>
        <x:v>[]</x:v>
      </x:c>
      <x:c r="Q237" s="4" t="str">
        <x:f>IFERROR(IF(INDEX('15_KEYWORD_SET'!$Q$2:$Q$412,MATCH(D237,'15_KEYWORD_SET'!$I$2:$I$412,0))="","",INDEX('15_KEYWORD_SET'!$Q$2:$Q$412,MATCH(D237,'15_KEYWORD_SET'!$I$2:$I$412,0))),"")</x:f>
        <x:v>[]</x:v>
      </x:c>
      <x:c r="R237" s="4" t="str"/>
      <x:c r="S237" s="4" t="str"/>
      <x:c r="T237" s="4" t="str"/>
      <x:c r="U237" s="4" t="str"/>
      <x:c r="V237" s="4" t="str"/>
      <x:c r="W237" s="4" t="str"/>
      <x:c r="X237" s="4" t="str"/>
      <x:c r="Y237" s="4" t="str"/>
      <x:c r="Z237" s="4" t="str"/>
      <x:c r="AA237" s="4" t="str"/>
    </x:row>
    <x:row r="238" ht="32" customHeight="1">
      <x:c r="A238" s="4" t="str">
        <x:v>row-01m1wxgzrfap8wcphzwvs8yn7a</x:v>
      </x:c>
      <x:c r="B238" s="4" t="str">
        <x:v>haidang-local</x:v>
      </x:c>
      <x:c r="C238" s="4" t="str">
        <x:v>vi</x:v>
      </x:c>
      <x:c r="D238" s="4" t="str">
        <x:v>01m1wxgzrfap8wcphzwvs8yn7a</x:v>
      </x:c>
      <x:c r="E238" s="4" t="str">
        <x:v>destination</x:v>
      </x:c>
      <x:c r="F238" s="4" t="str">
        <x:v>http://localhost:8001/tour-du-lich-ninh-binh</x:v>
      </x:c>
      <x:c r="G238" s="12" t="b">
        <x:v>0</x:v>
      </x:c>
      <x:c r="H238" s="4" t="str">
        <x:v>HOLD</x:v>
      </x:c>
      <x:c r="I238" s="4" t="str">
        <x:v>P2</x:v>
      </x:c>
      <x:c r="J238" s="4" t="str">
        <x:f>IFERROR(IF(INDEX('15_KEYWORD_SET'!$D$2:$D$412,MATCH(D238,'15_KEYWORD_SET'!$I$2:$I$412,0))="","",INDEX('15_KEYWORD_SET'!$D$2:$D$412,MATCH(D238,'15_KEYWORD_SET'!$I$2:$I$412,0))),"")</x:f>
      </x:c>
      <x:c r="K238" s="4" t="str">
        <x:f>IFERROR(IF(INDEX('15_KEYWORD_SET'!$H$2:$H$412,MATCH(D238,'15_KEYWORD_SET'!$I$2:$I$412,0))="","",INDEX('15_KEYWORD_SET'!$H$2:$H$412,MATCH(D238,'15_KEYWORD_SET'!$I$2:$I$412,0))),"")</x:f>
      </x:c>
      <x:c r="L238" s="4" t="str">
        <x:f>IFERROR(IF(INDEX('15_KEYWORD_SET'!$E$2:$E$412,MATCH(D238,'15_KEYWORD_SET'!$I$2:$I$412,0))="","",INDEX('15_KEYWORD_SET'!$E$2:$E$412,MATCH(D238,'15_KEYWORD_SET'!$I$2:$I$412,0))),"")</x:f>
        <x:v>[]</x:v>
      </x:c>
      <x:c r="M238" s="4" t="str">
        <x:f>IFERROR(IF(INDEX('15_KEYWORD_SET'!$F$2:$F$412,MATCH(D238,'15_KEYWORD_SET'!$I$2:$I$412,0))="","",INDEX('15_KEYWORD_SET'!$F$2:$F$412,MATCH(D238,'15_KEYWORD_SET'!$I$2:$I$412,0))),"")</x:f>
        <x:v>[]</x:v>
      </x:c>
      <x:c r="N238" s="4" t="str">
        <x:f>IFERROR(IF(INDEX('15_KEYWORD_SET'!$G$2:$G$412,MATCH(D238,'15_KEYWORD_SET'!$I$2:$I$412,0))="","",INDEX('15_KEYWORD_SET'!$G$2:$G$412,MATCH(D238,'15_KEYWORD_SET'!$I$2:$I$412,0))),"")</x:f>
        <x:v>[]</x:v>
      </x:c>
      <x:c r="O238" s="4" t="str">
        <x:f>IFERROR(IF(INDEX('15_KEYWORD_SET'!$M$2:$M$412,MATCH(D238,'15_KEYWORD_SET'!$I$2:$I$412,0))="","",INDEX('15_KEYWORD_SET'!$M$2:$M$412,MATCH(D238,'15_KEYWORD_SET'!$I$2:$I$412,0))),"")</x:f>
        <x:v>[]</x:v>
      </x:c>
      <x:c r="P238" s="4" t="str">
        <x:f>IFERROR(IF(INDEX('15_KEYWORD_SET'!$N$2:$N$412,MATCH(D238,'15_KEYWORD_SET'!$I$2:$I$412,0))="","",INDEX('15_KEYWORD_SET'!$N$2:$N$412,MATCH(D238,'15_KEYWORD_SET'!$I$2:$I$412,0))),"")</x:f>
        <x:v>[]</x:v>
      </x:c>
      <x:c r="Q238" s="4" t="str">
        <x:f>IFERROR(IF(INDEX('15_KEYWORD_SET'!$Q$2:$Q$412,MATCH(D238,'15_KEYWORD_SET'!$I$2:$I$412,0))="","",INDEX('15_KEYWORD_SET'!$Q$2:$Q$412,MATCH(D238,'15_KEYWORD_SET'!$I$2:$I$412,0))),"")</x:f>
        <x:v>[]</x:v>
      </x:c>
      <x:c r="R238" s="4" t="str"/>
      <x:c r="S238" s="4" t="str"/>
      <x:c r="T238" s="4" t="str"/>
      <x:c r="U238" s="4" t="str"/>
      <x:c r="V238" s="4" t="str"/>
      <x:c r="W238" s="4" t="str"/>
      <x:c r="X238" s="4" t="str"/>
      <x:c r="Y238" s="4" t="str"/>
      <x:c r="Z238" s="4" t="str"/>
      <x:c r="AA238" s="4" t="str"/>
    </x:row>
    <x:row r="239" ht="32" customHeight="1">
      <x:c r="A239" s="4" t="str">
        <x:v>row-01m1wxgzrh3bfrtm6paht2k9yr</x:v>
      </x:c>
      <x:c r="B239" s="4" t="str">
        <x:v>haidang-local</x:v>
      </x:c>
      <x:c r="C239" s="4" t="str">
        <x:v>vi</x:v>
      </x:c>
      <x:c r="D239" s="4" t="str">
        <x:v>01m1wxgzrh3bfrtm6paht2k9yr</x:v>
      </x:c>
      <x:c r="E239" s="4" t="str">
        <x:v>destination</x:v>
      </x:c>
      <x:c r="F239" s="4" t="str">
        <x:v>http://localhost:8001/tour-du-lich-moc-chau</x:v>
      </x:c>
      <x:c r="G239" s="12" t="b">
        <x:v>0</x:v>
      </x:c>
      <x:c r="H239" s="4" t="str">
        <x:v>HOLD</x:v>
      </x:c>
      <x:c r="I239" s="4" t="str">
        <x:v>P2</x:v>
      </x:c>
      <x:c r="J239" s="4" t="str">
        <x:f>IFERROR(IF(INDEX('15_KEYWORD_SET'!$D$2:$D$412,MATCH(D239,'15_KEYWORD_SET'!$I$2:$I$412,0))="","",INDEX('15_KEYWORD_SET'!$D$2:$D$412,MATCH(D239,'15_KEYWORD_SET'!$I$2:$I$412,0))),"")</x:f>
      </x:c>
      <x:c r="K239" s="4" t="str">
        <x:f>IFERROR(IF(INDEX('15_KEYWORD_SET'!$H$2:$H$412,MATCH(D239,'15_KEYWORD_SET'!$I$2:$I$412,0))="","",INDEX('15_KEYWORD_SET'!$H$2:$H$412,MATCH(D239,'15_KEYWORD_SET'!$I$2:$I$412,0))),"")</x:f>
      </x:c>
      <x:c r="L239" s="4" t="str">
        <x:f>IFERROR(IF(INDEX('15_KEYWORD_SET'!$E$2:$E$412,MATCH(D239,'15_KEYWORD_SET'!$I$2:$I$412,0))="","",INDEX('15_KEYWORD_SET'!$E$2:$E$412,MATCH(D239,'15_KEYWORD_SET'!$I$2:$I$412,0))),"")</x:f>
        <x:v>[]</x:v>
      </x:c>
      <x:c r="M239" s="4" t="str">
        <x:f>IFERROR(IF(INDEX('15_KEYWORD_SET'!$F$2:$F$412,MATCH(D239,'15_KEYWORD_SET'!$I$2:$I$412,0))="","",INDEX('15_KEYWORD_SET'!$F$2:$F$412,MATCH(D239,'15_KEYWORD_SET'!$I$2:$I$412,0))),"")</x:f>
        <x:v>[]</x:v>
      </x:c>
      <x:c r="N239" s="4" t="str">
        <x:f>IFERROR(IF(INDEX('15_KEYWORD_SET'!$G$2:$G$412,MATCH(D239,'15_KEYWORD_SET'!$I$2:$I$412,0))="","",INDEX('15_KEYWORD_SET'!$G$2:$G$412,MATCH(D239,'15_KEYWORD_SET'!$I$2:$I$412,0))),"")</x:f>
        <x:v>[]</x:v>
      </x:c>
      <x:c r="O239" s="4" t="str">
        <x:f>IFERROR(IF(INDEX('15_KEYWORD_SET'!$M$2:$M$412,MATCH(D239,'15_KEYWORD_SET'!$I$2:$I$412,0))="","",INDEX('15_KEYWORD_SET'!$M$2:$M$412,MATCH(D239,'15_KEYWORD_SET'!$I$2:$I$412,0))),"")</x:f>
        <x:v>[]</x:v>
      </x:c>
      <x:c r="P239" s="4" t="str">
        <x:f>IFERROR(IF(INDEX('15_KEYWORD_SET'!$N$2:$N$412,MATCH(D239,'15_KEYWORD_SET'!$I$2:$I$412,0))="","",INDEX('15_KEYWORD_SET'!$N$2:$N$412,MATCH(D239,'15_KEYWORD_SET'!$I$2:$I$412,0))),"")</x:f>
        <x:v>[]</x:v>
      </x:c>
      <x:c r="Q239" s="4" t="str">
        <x:f>IFERROR(IF(INDEX('15_KEYWORD_SET'!$Q$2:$Q$412,MATCH(D239,'15_KEYWORD_SET'!$I$2:$I$412,0))="","",INDEX('15_KEYWORD_SET'!$Q$2:$Q$412,MATCH(D239,'15_KEYWORD_SET'!$I$2:$I$412,0))),"")</x:f>
        <x:v>[]</x:v>
      </x:c>
      <x:c r="R239" s="4" t="str"/>
      <x:c r="S239" s="4" t="str"/>
      <x:c r="T239" s="4" t="str"/>
      <x:c r="U239" s="4" t="str"/>
      <x:c r="V239" s="4" t="str"/>
      <x:c r="W239" s="4" t="str"/>
      <x:c r="X239" s="4" t="str"/>
      <x:c r="Y239" s="4" t="str"/>
      <x:c r="Z239" s="4" t="str"/>
      <x:c r="AA239" s="4" t="str"/>
    </x:row>
    <x:row r="240" ht="32" customHeight="1">
      <x:c r="A240" s="4" t="str">
        <x:v>row-01m1wxgzrk7hebfs3rx9nw4ex9</x:v>
      </x:c>
      <x:c r="B240" s="4" t="str">
        <x:v>haidang-local</x:v>
      </x:c>
      <x:c r="C240" s="4" t="str">
        <x:v>vi</x:v>
      </x:c>
      <x:c r="D240" s="4" t="str">
        <x:v>01m1wxgzrk7hebfs3rx9nw4ex9</x:v>
      </x:c>
      <x:c r="E240" s="4" t="str">
        <x:v>destination</x:v>
      </x:c>
      <x:c r="F240" s="4" t="str">
        <x:v>http://localhost:8001/tour-du-lich-ha-noi</x:v>
      </x:c>
      <x:c r="G240" s="12" t="b">
        <x:v>0</x:v>
      </x:c>
      <x:c r="H240" s="4" t="str">
        <x:v>HOLD</x:v>
      </x:c>
      <x:c r="I240" s="4" t="str">
        <x:v>P2</x:v>
      </x:c>
      <x:c r="J240" s="4" t="str">
        <x:f>IFERROR(IF(INDEX('15_KEYWORD_SET'!$D$2:$D$412,MATCH(D240,'15_KEYWORD_SET'!$I$2:$I$412,0))="","",INDEX('15_KEYWORD_SET'!$D$2:$D$412,MATCH(D240,'15_KEYWORD_SET'!$I$2:$I$412,0))),"")</x:f>
      </x:c>
      <x:c r="K240" s="4" t="str">
        <x:f>IFERROR(IF(INDEX('15_KEYWORD_SET'!$H$2:$H$412,MATCH(D240,'15_KEYWORD_SET'!$I$2:$I$412,0))="","",INDEX('15_KEYWORD_SET'!$H$2:$H$412,MATCH(D240,'15_KEYWORD_SET'!$I$2:$I$412,0))),"")</x:f>
      </x:c>
      <x:c r="L240" s="4" t="str">
        <x:f>IFERROR(IF(INDEX('15_KEYWORD_SET'!$E$2:$E$412,MATCH(D240,'15_KEYWORD_SET'!$I$2:$I$412,0))="","",INDEX('15_KEYWORD_SET'!$E$2:$E$412,MATCH(D240,'15_KEYWORD_SET'!$I$2:$I$412,0))),"")</x:f>
        <x:v>[]</x:v>
      </x:c>
      <x:c r="M240" s="4" t="str">
        <x:f>IFERROR(IF(INDEX('15_KEYWORD_SET'!$F$2:$F$412,MATCH(D240,'15_KEYWORD_SET'!$I$2:$I$412,0))="","",INDEX('15_KEYWORD_SET'!$F$2:$F$412,MATCH(D240,'15_KEYWORD_SET'!$I$2:$I$412,0))),"")</x:f>
        <x:v>[]</x:v>
      </x:c>
      <x:c r="N240" s="4" t="str">
        <x:f>IFERROR(IF(INDEX('15_KEYWORD_SET'!$G$2:$G$412,MATCH(D240,'15_KEYWORD_SET'!$I$2:$I$412,0))="","",INDEX('15_KEYWORD_SET'!$G$2:$G$412,MATCH(D240,'15_KEYWORD_SET'!$I$2:$I$412,0))),"")</x:f>
        <x:v>[]</x:v>
      </x:c>
      <x:c r="O240" s="4" t="str">
        <x:f>IFERROR(IF(INDEX('15_KEYWORD_SET'!$M$2:$M$412,MATCH(D240,'15_KEYWORD_SET'!$I$2:$I$412,0))="","",INDEX('15_KEYWORD_SET'!$M$2:$M$412,MATCH(D240,'15_KEYWORD_SET'!$I$2:$I$412,0))),"")</x:f>
        <x:v>[]</x:v>
      </x:c>
      <x:c r="P240" s="4" t="str">
        <x:f>IFERROR(IF(INDEX('15_KEYWORD_SET'!$N$2:$N$412,MATCH(D240,'15_KEYWORD_SET'!$I$2:$I$412,0))="","",INDEX('15_KEYWORD_SET'!$N$2:$N$412,MATCH(D240,'15_KEYWORD_SET'!$I$2:$I$412,0))),"")</x:f>
        <x:v>[]</x:v>
      </x:c>
      <x:c r="Q240" s="4" t="str">
        <x:f>IFERROR(IF(INDEX('15_KEYWORD_SET'!$Q$2:$Q$412,MATCH(D240,'15_KEYWORD_SET'!$I$2:$I$412,0))="","",INDEX('15_KEYWORD_SET'!$Q$2:$Q$412,MATCH(D240,'15_KEYWORD_SET'!$I$2:$I$412,0))),"")</x:f>
        <x:v>[]</x:v>
      </x:c>
      <x:c r="R240" s="4" t="str"/>
      <x:c r="S240" s="4" t="str"/>
      <x:c r="T240" s="4" t="str"/>
      <x:c r="U240" s="4" t="str"/>
      <x:c r="V240" s="4" t="str"/>
      <x:c r="W240" s="4" t="str"/>
      <x:c r="X240" s="4" t="str"/>
      <x:c r="Y240" s="4" t="str"/>
      <x:c r="Z240" s="4" t="str"/>
      <x:c r="AA240" s="4" t="str"/>
    </x:row>
    <x:row r="241" ht="32" customHeight="1">
      <x:c r="A241" s="4" t="str">
        <x:v>row-01m1wxgzrqk0r5zb44k2zf21wv</x:v>
      </x:c>
      <x:c r="B241" s="4" t="str">
        <x:v>haidang-local</x:v>
      </x:c>
      <x:c r="C241" s="4" t="str">
        <x:v>vi</x:v>
      </x:c>
      <x:c r="D241" s="4" t="str">
        <x:v>01m1wxgzrqk0r5zb44k2zf21wv</x:v>
      </x:c>
      <x:c r="E241" s="4" t="str">
        <x:v>destination</x:v>
      </x:c>
      <x:c r="F241" s="4" t="str">
        <x:v>http://localhost:8001/tour-du-lich-da-nang</x:v>
      </x:c>
      <x:c r="G241" s="12" t="b">
        <x:v>0</x:v>
      </x:c>
      <x:c r="H241" s="4" t="str">
        <x:v>HOLD</x:v>
      </x:c>
      <x:c r="I241" s="4" t="str">
        <x:v>P2</x:v>
      </x:c>
      <x:c r="J241" s="4" t="str">
        <x:f>IFERROR(IF(INDEX('15_KEYWORD_SET'!$D$2:$D$412,MATCH(D241,'15_KEYWORD_SET'!$I$2:$I$412,0))="","",INDEX('15_KEYWORD_SET'!$D$2:$D$412,MATCH(D241,'15_KEYWORD_SET'!$I$2:$I$412,0))),"")</x:f>
      </x:c>
      <x:c r="K241" s="4" t="str">
        <x:f>IFERROR(IF(INDEX('15_KEYWORD_SET'!$H$2:$H$412,MATCH(D241,'15_KEYWORD_SET'!$I$2:$I$412,0))="","",INDEX('15_KEYWORD_SET'!$H$2:$H$412,MATCH(D241,'15_KEYWORD_SET'!$I$2:$I$412,0))),"")</x:f>
      </x:c>
      <x:c r="L241" s="4" t="str">
        <x:f>IFERROR(IF(INDEX('15_KEYWORD_SET'!$E$2:$E$412,MATCH(D241,'15_KEYWORD_SET'!$I$2:$I$412,0))="","",INDEX('15_KEYWORD_SET'!$E$2:$E$412,MATCH(D241,'15_KEYWORD_SET'!$I$2:$I$412,0))),"")</x:f>
        <x:v>[]</x:v>
      </x:c>
      <x:c r="M241" s="4" t="str">
        <x:f>IFERROR(IF(INDEX('15_KEYWORD_SET'!$F$2:$F$412,MATCH(D241,'15_KEYWORD_SET'!$I$2:$I$412,0))="","",INDEX('15_KEYWORD_SET'!$F$2:$F$412,MATCH(D241,'15_KEYWORD_SET'!$I$2:$I$412,0))),"")</x:f>
        <x:v>[]</x:v>
      </x:c>
      <x:c r="N241" s="4" t="str">
        <x:f>IFERROR(IF(INDEX('15_KEYWORD_SET'!$G$2:$G$412,MATCH(D241,'15_KEYWORD_SET'!$I$2:$I$412,0))="","",INDEX('15_KEYWORD_SET'!$G$2:$G$412,MATCH(D241,'15_KEYWORD_SET'!$I$2:$I$412,0))),"")</x:f>
        <x:v>[]</x:v>
      </x:c>
      <x:c r="O241" s="4" t="str">
        <x:f>IFERROR(IF(INDEX('15_KEYWORD_SET'!$M$2:$M$412,MATCH(D241,'15_KEYWORD_SET'!$I$2:$I$412,0))="","",INDEX('15_KEYWORD_SET'!$M$2:$M$412,MATCH(D241,'15_KEYWORD_SET'!$I$2:$I$412,0))),"")</x:f>
        <x:v>[]</x:v>
      </x:c>
      <x:c r="P241" s="4" t="str">
        <x:f>IFERROR(IF(INDEX('15_KEYWORD_SET'!$N$2:$N$412,MATCH(D241,'15_KEYWORD_SET'!$I$2:$I$412,0))="","",INDEX('15_KEYWORD_SET'!$N$2:$N$412,MATCH(D241,'15_KEYWORD_SET'!$I$2:$I$412,0))),"")</x:f>
        <x:v>[]</x:v>
      </x:c>
      <x:c r="Q241" s="4" t="str">
        <x:f>IFERROR(IF(INDEX('15_KEYWORD_SET'!$Q$2:$Q$412,MATCH(D241,'15_KEYWORD_SET'!$I$2:$I$412,0))="","",INDEX('15_KEYWORD_SET'!$Q$2:$Q$412,MATCH(D241,'15_KEYWORD_SET'!$I$2:$I$412,0))),"")</x:f>
        <x:v>[]</x:v>
      </x:c>
      <x:c r="R241" s="4" t="str"/>
      <x:c r="S241" s="4" t="str"/>
      <x:c r="T241" s="4" t="str"/>
      <x:c r="U241" s="4" t="str"/>
      <x:c r="V241" s="4" t="str"/>
      <x:c r="W241" s="4" t="str"/>
      <x:c r="X241" s="4" t="str"/>
      <x:c r="Y241" s="4" t="str"/>
      <x:c r="Z241" s="4" t="str"/>
      <x:c r="AA241" s="4" t="str"/>
    </x:row>
    <x:row r="242" ht="32" customHeight="1">
      <x:c r="A242" s="4" t="str">
        <x:v>row-01m1wxgzrtry792rpg2x5z34z7</x:v>
      </x:c>
      <x:c r="B242" s="4" t="str">
        <x:v>haidang-local</x:v>
      </x:c>
      <x:c r="C242" s="4" t="str">
        <x:v>vi</x:v>
      </x:c>
      <x:c r="D242" s="4" t="str">
        <x:v>01m1wxgzrtry792rpg2x5z34z7</x:v>
      </x:c>
      <x:c r="E242" s="4" t="str">
        <x:v>destination</x:v>
      </x:c>
      <x:c r="F242" s="4" t="str">
        <x:v>http://localhost:8001/tour-du-lich-hoi-an</x:v>
      </x:c>
      <x:c r="G242" s="12" t="b">
        <x:v>0</x:v>
      </x:c>
      <x:c r="H242" s="4" t="str">
        <x:v>HOLD</x:v>
      </x:c>
      <x:c r="I242" s="4" t="str">
        <x:v>P2</x:v>
      </x:c>
      <x:c r="J242" s="4" t="str">
        <x:f>IFERROR(IF(INDEX('15_KEYWORD_SET'!$D$2:$D$412,MATCH(D242,'15_KEYWORD_SET'!$I$2:$I$412,0))="","",INDEX('15_KEYWORD_SET'!$D$2:$D$412,MATCH(D242,'15_KEYWORD_SET'!$I$2:$I$412,0))),"")</x:f>
      </x:c>
      <x:c r="K242" s="4" t="str">
        <x:f>IFERROR(IF(INDEX('15_KEYWORD_SET'!$H$2:$H$412,MATCH(D242,'15_KEYWORD_SET'!$I$2:$I$412,0))="","",INDEX('15_KEYWORD_SET'!$H$2:$H$412,MATCH(D242,'15_KEYWORD_SET'!$I$2:$I$412,0))),"")</x:f>
      </x:c>
      <x:c r="L242" s="4" t="str">
        <x:f>IFERROR(IF(INDEX('15_KEYWORD_SET'!$E$2:$E$412,MATCH(D242,'15_KEYWORD_SET'!$I$2:$I$412,0))="","",INDEX('15_KEYWORD_SET'!$E$2:$E$412,MATCH(D242,'15_KEYWORD_SET'!$I$2:$I$412,0))),"")</x:f>
        <x:v>[]</x:v>
      </x:c>
      <x:c r="M242" s="4" t="str">
        <x:f>IFERROR(IF(INDEX('15_KEYWORD_SET'!$F$2:$F$412,MATCH(D242,'15_KEYWORD_SET'!$I$2:$I$412,0))="","",INDEX('15_KEYWORD_SET'!$F$2:$F$412,MATCH(D242,'15_KEYWORD_SET'!$I$2:$I$412,0))),"")</x:f>
        <x:v>[]</x:v>
      </x:c>
      <x:c r="N242" s="4" t="str">
        <x:f>IFERROR(IF(INDEX('15_KEYWORD_SET'!$G$2:$G$412,MATCH(D242,'15_KEYWORD_SET'!$I$2:$I$412,0))="","",INDEX('15_KEYWORD_SET'!$G$2:$G$412,MATCH(D242,'15_KEYWORD_SET'!$I$2:$I$412,0))),"")</x:f>
        <x:v>[]</x:v>
      </x:c>
      <x:c r="O242" s="4" t="str">
        <x:f>IFERROR(IF(INDEX('15_KEYWORD_SET'!$M$2:$M$412,MATCH(D242,'15_KEYWORD_SET'!$I$2:$I$412,0))="","",INDEX('15_KEYWORD_SET'!$M$2:$M$412,MATCH(D242,'15_KEYWORD_SET'!$I$2:$I$412,0))),"")</x:f>
        <x:v>[]</x:v>
      </x:c>
      <x:c r="P242" s="4" t="str">
        <x:f>IFERROR(IF(INDEX('15_KEYWORD_SET'!$N$2:$N$412,MATCH(D242,'15_KEYWORD_SET'!$I$2:$I$412,0))="","",INDEX('15_KEYWORD_SET'!$N$2:$N$412,MATCH(D242,'15_KEYWORD_SET'!$I$2:$I$412,0))),"")</x:f>
        <x:v>[]</x:v>
      </x:c>
      <x:c r="Q242" s="4" t="str">
        <x:f>IFERROR(IF(INDEX('15_KEYWORD_SET'!$Q$2:$Q$412,MATCH(D242,'15_KEYWORD_SET'!$I$2:$I$412,0))="","",INDEX('15_KEYWORD_SET'!$Q$2:$Q$412,MATCH(D242,'15_KEYWORD_SET'!$I$2:$I$412,0))),"")</x:f>
        <x:v>[]</x:v>
      </x:c>
      <x:c r="R242" s="4" t="str"/>
      <x:c r="S242" s="4" t="str"/>
      <x:c r="T242" s="4" t="str"/>
      <x:c r="U242" s="4" t="str"/>
      <x:c r="V242" s="4" t="str"/>
      <x:c r="W242" s="4" t="str"/>
      <x:c r="X242" s="4" t="str"/>
      <x:c r="Y242" s="4" t="str"/>
      <x:c r="Z242" s="4" t="str"/>
      <x:c r="AA242" s="4" t="str"/>
    </x:row>
    <x:row r="243" ht="32" customHeight="1">
      <x:c r="A243" s="4" t="str">
        <x:v>row-01m1wxgzrxm6v9p5szjwja2e52</x:v>
      </x:c>
      <x:c r="B243" s="4" t="str">
        <x:v>haidang-local</x:v>
      </x:c>
      <x:c r="C243" s="4" t="str">
        <x:v>vi</x:v>
      </x:c>
      <x:c r="D243" s="4" t="str">
        <x:v>01m1wxgzrxm6v9p5szjwja2e52</x:v>
      </x:c>
      <x:c r="E243" s="4" t="str">
        <x:v>destination</x:v>
      </x:c>
      <x:c r="F243" s="4" t="str">
        <x:v>http://localhost:8001/tour-du-lich-hue</x:v>
      </x:c>
      <x:c r="G243" s="12" t="b">
        <x:v>0</x:v>
      </x:c>
      <x:c r="H243" s="4" t="str">
        <x:v>HOLD</x:v>
      </x:c>
      <x:c r="I243" s="4" t="str">
        <x:v>P2</x:v>
      </x:c>
      <x:c r="J243" s="4" t="str">
        <x:f>IFERROR(IF(INDEX('15_KEYWORD_SET'!$D$2:$D$412,MATCH(D243,'15_KEYWORD_SET'!$I$2:$I$412,0))="","",INDEX('15_KEYWORD_SET'!$D$2:$D$412,MATCH(D243,'15_KEYWORD_SET'!$I$2:$I$412,0))),"")</x:f>
      </x:c>
      <x:c r="K243" s="4" t="str">
        <x:f>IFERROR(IF(INDEX('15_KEYWORD_SET'!$H$2:$H$412,MATCH(D243,'15_KEYWORD_SET'!$I$2:$I$412,0))="","",INDEX('15_KEYWORD_SET'!$H$2:$H$412,MATCH(D243,'15_KEYWORD_SET'!$I$2:$I$412,0))),"")</x:f>
      </x:c>
      <x:c r="L243" s="4" t="str">
        <x:f>IFERROR(IF(INDEX('15_KEYWORD_SET'!$E$2:$E$412,MATCH(D243,'15_KEYWORD_SET'!$I$2:$I$412,0))="","",INDEX('15_KEYWORD_SET'!$E$2:$E$412,MATCH(D243,'15_KEYWORD_SET'!$I$2:$I$412,0))),"")</x:f>
        <x:v>[]</x:v>
      </x:c>
      <x:c r="M243" s="4" t="str">
        <x:f>IFERROR(IF(INDEX('15_KEYWORD_SET'!$F$2:$F$412,MATCH(D243,'15_KEYWORD_SET'!$I$2:$I$412,0))="","",INDEX('15_KEYWORD_SET'!$F$2:$F$412,MATCH(D243,'15_KEYWORD_SET'!$I$2:$I$412,0))),"")</x:f>
        <x:v>[]</x:v>
      </x:c>
      <x:c r="N243" s="4" t="str">
        <x:f>IFERROR(IF(INDEX('15_KEYWORD_SET'!$G$2:$G$412,MATCH(D243,'15_KEYWORD_SET'!$I$2:$I$412,0))="","",INDEX('15_KEYWORD_SET'!$G$2:$G$412,MATCH(D243,'15_KEYWORD_SET'!$I$2:$I$412,0))),"")</x:f>
        <x:v>[]</x:v>
      </x:c>
      <x:c r="O243" s="4" t="str">
        <x:f>IFERROR(IF(INDEX('15_KEYWORD_SET'!$M$2:$M$412,MATCH(D243,'15_KEYWORD_SET'!$I$2:$I$412,0))="","",INDEX('15_KEYWORD_SET'!$M$2:$M$412,MATCH(D243,'15_KEYWORD_SET'!$I$2:$I$412,0))),"")</x:f>
        <x:v>[]</x:v>
      </x:c>
      <x:c r="P243" s="4" t="str">
        <x:f>IFERROR(IF(INDEX('15_KEYWORD_SET'!$N$2:$N$412,MATCH(D243,'15_KEYWORD_SET'!$I$2:$I$412,0))="","",INDEX('15_KEYWORD_SET'!$N$2:$N$412,MATCH(D243,'15_KEYWORD_SET'!$I$2:$I$412,0))),"")</x:f>
        <x:v>[]</x:v>
      </x:c>
      <x:c r="Q243" s="4" t="str">
        <x:f>IFERROR(IF(INDEX('15_KEYWORD_SET'!$Q$2:$Q$412,MATCH(D243,'15_KEYWORD_SET'!$I$2:$I$412,0))="","",INDEX('15_KEYWORD_SET'!$Q$2:$Q$412,MATCH(D243,'15_KEYWORD_SET'!$I$2:$I$412,0))),"")</x:f>
        <x:v>[]</x:v>
      </x:c>
      <x:c r="R243" s="4" t="str"/>
      <x:c r="S243" s="4" t="str"/>
      <x:c r="T243" s="4" t="str"/>
      <x:c r="U243" s="4" t="str"/>
      <x:c r="V243" s="4" t="str"/>
      <x:c r="W243" s="4" t="str"/>
      <x:c r="X243" s="4" t="str"/>
      <x:c r="Y243" s="4" t="str"/>
      <x:c r="Z243" s="4" t="str"/>
      <x:c r="AA243" s="4" t="str"/>
    </x:row>
    <x:row r="244" ht="32" customHeight="1">
      <x:c r="A244" s="4" t="str">
        <x:v>row-01m1wxgzs0kt78h1m2np4118cd</x:v>
      </x:c>
      <x:c r="B244" s="4" t="str">
        <x:v>haidang-local</x:v>
      </x:c>
      <x:c r="C244" s="4" t="str">
        <x:v>vi</x:v>
      </x:c>
      <x:c r="D244" s="4" t="str">
        <x:v>01m1wxgzs0kt78h1m2np4118cd</x:v>
      </x:c>
      <x:c r="E244" s="4" t="str">
        <x:v>destination</x:v>
      </x:c>
      <x:c r="F244" s="4" t="str">
        <x:v>http://localhost:8001/tour-du-lich-quy-nhon</x:v>
      </x:c>
      <x:c r="G244" s="12" t="b">
        <x:v>0</x:v>
      </x:c>
      <x:c r="H244" s="4" t="str">
        <x:v>HOLD</x:v>
      </x:c>
      <x:c r="I244" s="4" t="str">
        <x:v>P2</x:v>
      </x:c>
      <x:c r="J244" s="4" t="str">
        <x:f>IFERROR(IF(INDEX('15_KEYWORD_SET'!$D$2:$D$412,MATCH(D244,'15_KEYWORD_SET'!$I$2:$I$412,0))="","",INDEX('15_KEYWORD_SET'!$D$2:$D$412,MATCH(D244,'15_KEYWORD_SET'!$I$2:$I$412,0))),"")</x:f>
      </x:c>
      <x:c r="K244" s="4" t="str">
        <x:f>IFERROR(IF(INDEX('15_KEYWORD_SET'!$H$2:$H$412,MATCH(D244,'15_KEYWORD_SET'!$I$2:$I$412,0))="","",INDEX('15_KEYWORD_SET'!$H$2:$H$412,MATCH(D244,'15_KEYWORD_SET'!$I$2:$I$412,0))),"")</x:f>
      </x:c>
      <x:c r="L244" s="4" t="str">
        <x:f>IFERROR(IF(INDEX('15_KEYWORD_SET'!$E$2:$E$412,MATCH(D244,'15_KEYWORD_SET'!$I$2:$I$412,0))="","",INDEX('15_KEYWORD_SET'!$E$2:$E$412,MATCH(D244,'15_KEYWORD_SET'!$I$2:$I$412,0))),"")</x:f>
        <x:v>[]</x:v>
      </x:c>
      <x:c r="M244" s="4" t="str">
        <x:f>IFERROR(IF(INDEX('15_KEYWORD_SET'!$F$2:$F$412,MATCH(D244,'15_KEYWORD_SET'!$I$2:$I$412,0))="","",INDEX('15_KEYWORD_SET'!$F$2:$F$412,MATCH(D244,'15_KEYWORD_SET'!$I$2:$I$412,0))),"")</x:f>
        <x:v>[]</x:v>
      </x:c>
      <x:c r="N244" s="4" t="str">
        <x:f>IFERROR(IF(INDEX('15_KEYWORD_SET'!$G$2:$G$412,MATCH(D244,'15_KEYWORD_SET'!$I$2:$I$412,0))="","",INDEX('15_KEYWORD_SET'!$G$2:$G$412,MATCH(D244,'15_KEYWORD_SET'!$I$2:$I$412,0))),"")</x:f>
        <x:v>[]</x:v>
      </x:c>
      <x:c r="O244" s="4" t="str">
        <x:f>IFERROR(IF(INDEX('15_KEYWORD_SET'!$M$2:$M$412,MATCH(D244,'15_KEYWORD_SET'!$I$2:$I$412,0))="","",INDEX('15_KEYWORD_SET'!$M$2:$M$412,MATCH(D244,'15_KEYWORD_SET'!$I$2:$I$412,0))),"")</x:f>
        <x:v>[]</x:v>
      </x:c>
      <x:c r="P244" s="4" t="str">
        <x:f>IFERROR(IF(INDEX('15_KEYWORD_SET'!$N$2:$N$412,MATCH(D244,'15_KEYWORD_SET'!$I$2:$I$412,0))="","",INDEX('15_KEYWORD_SET'!$N$2:$N$412,MATCH(D244,'15_KEYWORD_SET'!$I$2:$I$412,0))),"")</x:f>
        <x:v>[]</x:v>
      </x:c>
      <x:c r="Q244" s="4" t="str">
        <x:f>IFERROR(IF(INDEX('15_KEYWORD_SET'!$Q$2:$Q$412,MATCH(D244,'15_KEYWORD_SET'!$I$2:$I$412,0))="","",INDEX('15_KEYWORD_SET'!$Q$2:$Q$412,MATCH(D244,'15_KEYWORD_SET'!$I$2:$I$412,0))),"")</x:f>
        <x:v>[]</x:v>
      </x:c>
      <x:c r="R244" s="4" t="str"/>
      <x:c r="S244" s="4" t="str"/>
      <x:c r="T244" s="4" t="str"/>
      <x:c r="U244" s="4" t="str"/>
      <x:c r="V244" s="4" t="str"/>
      <x:c r="W244" s="4" t="str"/>
      <x:c r="X244" s="4" t="str"/>
      <x:c r="Y244" s="4" t="str"/>
      <x:c r="Z244" s="4" t="str"/>
      <x:c r="AA244" s="4" t="str"/>
    </x:row>
    <x:row r="245" ht="32" customHeight="1">
      <x:c r="A245" s="4" t="str">
        <x:v>row-01m1wxgzs2xwxq7am0zpjwgcb4</x:v>
      </x:c>
      <x:c r="B245" s="4" t="str">
        <x:v>haidang-local</x:v>
      </x:c>
      <x:c r="C245" s="4" t="str">
        <x:v>vi</x:v>
      </x:c>
      <x:c r="D245" s="4" t="str">
        <x:v>01m1wxgzs2xwxq7am0zpjwgcb4</x:v>
      </x:c>
      <x:c r="E245" s="4" t="str">
        <x:v>destination</x:v>
      </x:c>
      <x:c r="F245" s="4" t="str">
        <x:v>http://localhost:8001/tour-du-lich-phu-yen</x:v>
      </x:c>
      <x:c r="G245" s="12" t="b">
        <x:v>0</x:v>
      </x:c>
      <x:c r="H245" s="4" t="str">
        <x:v>HOLD</x:v>
      </x:c>
      <x:c r="I245" s="4" t="str">
        <x:v>P2</x:v>
      </x:c>
      <x:c r="J245" s="4" t="str">
        <x:f>IFERROR(IF(INDEX('15_KEYWORD_SET'!$D$2:$D$412,MATCH(D245,'15_KEYWORD_SET'!$I$2:$I$412,0))="","",INDEX('15_KEYWORD_SET'!$D$2:$D$412,MATCH(D245,'15_KEYWORD_SET'!$I$2:$I$412,0))),"")</x:f>
      </x:c>
      <x:c r="K245" s="4" t="str">
        <x:f>IFERROR(IF(INDEX('15_KEYWORD_SET'!$H$2:$H$412,MATCH(D245,'15_KEYWORD_SET'!$I$2:$I$412,0))="","",INDEX('15_KEYWORD_SET'!$H$2:$H$412,MATCH(D245,'15_KEYWORD_SET'!$I$2:$I$412,0))),"")</x:f>
      </x:c>
      <x:c r="L245" s="4" t="str">
        <x:f>IFERROR(IF(INDEX('15_KEYWORD_SET'!$E$2:$E$412,MATCH(D245,'15_KEYWORD_SET'!$I$2:$I$412,0))="","",INDEX('15_KEYWORD_SET'!$E$2:$E$412,MATCH(D245,'15_KEYWORD_SET'!$I$2:$I$412,0))),"")</x:f>
        <x:v>[]</x:v>
      </x:c>
      <x:c r="M245" s="4" t="str">
        <x:f>IFERROR(IF(INDEX('15_KEYWORD_SET'!$F$2:$F$412,MATCH(D245,'15_KEYWORD_SET'!$I$2:$I$412,0))="","",INDEX('15_KEYWORD_SET'!$F$2:$F$412,MATCH(D245,'15_KEYWORD_SET'!$I$2:$I$412,0))),"")</x:f>
        <x:v>[]</x:v>
      </x:c>
      <x:c r="N245" s="4" t="str">
        <x:f>IFERROR(IF(INDEX('15_KEYWORD_SET'!$G$2:$G$412,MATCH(D245,'15_KEYWORD_SET'!$I$2:$I$412,0))="","",INDEX('15_KEYWORD_SET'!$G$2:$G$412,MATCH(D245,'15_KEYWORD_SET'!$I$2:$I$412,0))),"")</x:f>
        <x:v>[]</x:v>
      </x:c>
      <x:c r="O245" s="4" t="str">
        <x:f>IFERROR(IF(INDEX('15_KEYWORD_SET'!$M$2:$M$412,MATCH(D245,'15_KEYWORD_SET'!$I$2:$I$412,0))="","",INDEX('15_KEYWORD_SET'!$M$2:$M$412,MATCH(D245,'15_KEYWORD_SET'!$I$2:$I$412,0))),"")</x:f>
        <x:v>[]</x:v>
      </x:c>
      <x:c r="P245" s="4" t="str">
        <x:f>IFERROR(IF(INDEX('15_KEYWORD_SET'!$N$2:$N$412,MATCH(D245,'15_KEYWORD_SET'!$I$2:$I$412,0))="","",INDEX('15_KEYWORD_SET'!$N$2:$N$412,MATCH(D245,'15_KEYWORD_SET'!$I$2:$I$412,0))),"")</x:f>
        <x:v>[]</x:v>
      </x:c>
      <x:c r="Q245" s="4" t="str">
        <x:f>IFERROR(IF(INDEX('15_KEYWORD_SET'!$Q$2:$Q$412,MATCH(D245,'15_KEYWORD_SET'!$I$2:$I$412,0))="","",INDEX('15_KEYWORD_SET'!$Q$2:$Q$412,MATCH(D245,'15_KEYWORD_SET'!$I$2:$I$412,0))),"")</x:f>
        <x:v>[]</x:v>
      </x:c>
      <x:c r="R245" s="4" t="str"/>
      <x:c r="S245" s="4" t="str"/>
      <x:c r="T245" s="4" t="str"/>
      <x:c r="U245" s="4" t="str"/>
      <x:c r="V245" s="4" t="str"/>
      <x:c r="W245" s="4" t="str"/>
      <x:c r="X245" s="4" t="str"/>
      <x:c r="Y245" s="4" t="str"/>
      <x:c r="Z245" s="4" t="str"/>
      <x:c r="AA245" s="4" t="str"/>
    </x:row>
    <x:row r="246" ht="32" customHeight="1">
      <x:c r="A246" s="4" t="str">
        <x:v>row-01m1wxgzs50n5g4sve36hq5bs2</x:v>
      </x:c>
      <x:c r="B246" s="4" t="str">
        <x:v>haidang-local</x:v>
      </x:c>
      <x:c r="C246" s="4" t="str">
        <x:v>vi</x:v>
      </x:c>
      <x:c r="D246" s="4" t="str">
        <x:v>01m1wxgzs50n5g4sve36hq5bs2</x:v>
      </x:c>
      <x:c r="E246" s="4" t="str">
        <x:v>destination</x:v>
      </x:c>
      <x:c r="F246" s="4" t="str">
        <x:v>http://localhost:8001/tour-du-lich-nha-trang</x:v>
      </x:c>
      <x:c r="G246" s="12" t="b">
        <x:v>0</x:v>
      </x:c>
      <x:c r="H246" s="4" t="str">
        <x:v>HOLD</x:v>
      </x:c>
      <x:c r="I246" s="4" t="str">
        <x:v>P2</x:v>
      </x:c>
      <x:c r="J246" s="4" t="str">
        <x:f>IFERROR(IF(INDEX('15_KEYWORD_SET'!$D$2:$D$412,MATCH(D246,'15_KEYWORD_SET'!$I$2:$I$412,0))="","",INDEX('15_KEYWORD_SET'!$D$2:$D$412,MATCH(D246,'15_KEYWORD_SET'!$I$2:$I$412,0))),"")</x:f>
      </x:c>
      <x:c r="K246" s="4" t="str">
        <x:f>IFERROR(IF(INDEX('15_KEYWORD_SET'!$H$2:$H$412,MATCH(D246,'15_KEYWORD_SET'!$I$2:$I$412,0))="","",INDEX('15_KEYWORD_SET'!$H$2:$H$412,MATCH(D246,'15_KEYWORD_SET'!$I$2:$I$412,0))),"")</x:f>
      </x:c>
      <x:c r="L246" s="4" t="str">
        <x:f>IFERROR(IF(INDEX('15_KEYWORD_SET'!$E$2:$E$412,MATCH(D246,'15_KEYWORD_SET'!$I$2:$I$412,0))="","",INDEX('15_KEYWORD_SET'!$E$2:$E$412,MATCH(D246,'15_KEYWORD_SET'!$I$2:$I$412,0))),"")</x:f>
        <x:v>[]</x:v>
      </x:c>
      <x:c r="M246" s="4" t="str">
        <x:f>IFERROR(IF(INDEX('15_KEYWORD_SET'!$F$2:$F$412,MATCH(D246,'15_KEYWORD_SET'!$I$2:$I$412,0))="","",INDEX('15_KEYWORD_SET'!$F$2:$F$412,MATCH(D246,'15_KEYWORD_SET'!$I$2:$I$412,0))),"")</x:f>
        <x:v>[]</x:v>
      </x:c>
      <x:c r="N246" s="4" t="str">
        <x:f>IFERROR(IF(INDEX('15_KEYWORD_SET'!$G$2:$G$412,MATCH(D246,'15_KEYWORD_SET'!$I$2:$I$412,0))="","",INDEX('15_KEYWORD_SET'!$G$2:$G$412,MATCH(D246,'15_KEYWORD_SET'!$I$2:$I$412,0))),"")</x:f>
        <x:v>[]</x:v>
      </x:c>
      <x:c r="O246" s="4" t="str">
        <x:f>IFERROR(IF(INDEX('15_KEYWORD_SET'!$M$2:$M$412,MATCH(D246,'15_KEYWORD_SET'!$I$2:$I$412,0))="","",INDEX('15_KEYWORD_SET'!$M$2:$M$412,MATCH(D246,'15_KEYWORD_SET'!$I$2:$I$412,0))),"")</x:f>
        <x:v>[]</x:v>
      </x:c>
      <x:c r="P246" s="4" t="str">
        <x:f>IFERROR(IF(INDEX('15_KEYWORD_SET'!$N$2:$N$412,MATCH(D246,'15_KEYWORD_SET'!$I$2:$I$412,0))="","",INDEX('15_KEYWORD_SET'!$N$2:$N$412,MATCH(D246,'15_KEYWORD_SET'!$I$2:$I$412,0))),"")</x:f>
        <x:v>[]</x:v>
      </x:c>
      <x:c r="Q246" s="4" t="str">
        <x:f>IFERROR(IF(INDEX('15_KEYWORD_SET'!$Q$2:$Q$412,MATCH(D246,'15_KEYWORD_SET'!$I$2:$I$412,0))="","",INDEX('15_KEYWORD_SET'!$Q$2:$Q$412,MATCH(D246,'15_KEYWORD_SET'!$I$2:$I$412,0))),"")</x:f>
        <x:v>[]</x:v>
      </x:c>
      <x:c r="R246" s="4" t="str"/>
      <x:c r="S246" s="4" t="str"/>
      <x:c r="T246" s="4" t="str"/>
      <x:c r="U246" s="4" t="str"/>
      <x:c r="V246" s="4" t="str"/>
      <x:c r="W246" s="4" t="str"/>
      <x:c r="X246" s="4" t="str"/>
      <x:c r="Y246" s="4" t="str"/>
      <x:c r="Z246" s="4" t="str"/>
      <x:c r="AA246" s="4" t="str"/>
    </x:row>
    <x:row r="247" ht="32" customHeight="1">
      <x:c r="A247" s="4" t="str">
        <x:v>row-01m1wxgzs801s0p4v5ybxtfs5k</x:v>
      </x:c>
      <x:c r="B247" s="4" t="str">
        <x:v>haidang-local</x:v>
      </x:c>
      <x:c r="C247" s="4" t="str">
        <x:v>vi</x:v>
      </x:c>
      <x:c r="D247" s="4" t="str">
        <x:v>01m1wxgzs801s0p4v5ybxtfs5k</x:v>
      </x:c>
      <x:c r="E247" s="4" t="str">
        <x:v>destination</x:v>
      </x:c>
      <x:c r="F247" s="4" t="str">
        <x:v>http://localhost:8001/tour-du-lich-phan-thiet</x:v>
      </x:c>
      <x:c r="G247" s="12" t="b">
        <x:v>0</x:v>
      </x:c>
      <x:c r="H247" s="4" t="str">
        <x:v>HOLD</x:v>
      </x:c>
      <x:c r="I247" s="4" t="str">
        <x:v>P2</x:v>
      </x:c>
      <x:c r="J247" s="4" t="str">
        <x:f>IFERROR(IF(INDEX('15_KEYWORD_SET'!$D$2:$D$412,MATCH(D247,'15_KEYWORD_SET'!$I$2:$I$412,0))="","",INDEX('15_KEYWORD_SET'!$D$2:$D$412,MATCH(D247,'15_KEYWORD_SET'!$I$2:$I$412,0))),"")</x:f>
      </x:c>
      <x:c r="K247" s="4" t="str">
        <x:f>IFERROR(IF(INDEX('15_KEYWORD_SET'!$H$2:$H$412,MATCH(D247,'15_KEYWORD_SET'!$I$2:$I$412,0))="","",INDEX('15_KEYWORD_SET'!$H$2:$H$412,MATCH(D247,'15_KEYWORD_SET'!$I$2:$I$412,0))),"")</x:f>
      </x:c>
      <x:c r="L247" s="4" t="str">
        <x:f>IFERROR(IF(INDEX('15_KEYWORD_SET'!$E$2:$E$412,MATCH(D247,'15_KEYWORD_SET'!$I$2:$I$412,0))="","",INDEX('15_KEYWORD_SET'!$E$2:$E$412,MATCH(D247,'15_KEYWORD_SET'!$I$2:$I$412,0))),"")</x:f>
        <x:v>[]</x:v>
      </x:c>
      <x:c r="M247" s="4" t="str">
        <x:f>IFERROR(IF(INDEX('15_KEYWORD_SET'!$F$2:$F$412,MATCH(D247,'15_KEYWORD_SET'!$I$2:$I$412,0))="","",INDEX('15_KEYWORD_SET'!$F$2:$F$412,MATCH(D247,'15_KEYWORD_SET'!$I$2:$I$412,0))),"")</x:f>
        <x:v>[]</x:v>
      </x:c>
      <x:c r="N247" s="4" t="str">
        <x:f>IFERROR(IF(INDEX('15_KEYWORD_SET'!$G$2:$G$412,MATCH(D247,'15_KEYWORD_SET'!$I$2:$I$412,0))="","",INDEX('15_KEYWORD_SET'!$G$2:$G$412,MATCH(D247,'15_KEYWORD_SET'!$I$2:$I$412,0))),"")</x:f>
        <x:v>[]</x:v>
      </x:c>
      <x:c r="O247" s="4" t="str">
        <x:f>IFERROR(IF(INDEX('15_KEYWORD_SET'!$M$2:$M$412,MATCH(D247,'15_KEYWORD_SET'!$I$2:$I$412,0))="","",INDEX('15_KEYWORD_SET'!$M$2:$M$412,MATCH(D247,'15_KEYWORD_SET'!$I$2:$I$412,0))),"")</x:f>
        <x:v>[]</x:v>
      </x:c>
      <x:c r="P247" s="4" t="str">
        <x:f>IFERROR(IF(INDEX('15_KEYWORD_SET'!$N$2:$N$412,MATCH(D247,'15_KEYWORD_SET'!$I$2:$I$412,0))="","",INDEX('15_KEYWORD_SET'!$N$2:$N$412,MATCH(D247,'15_KEYWORD_SET'!$I$2:$I$412,0))),"")</x:f>
        <x:v>[]</x:v>
      </x:c>
      <x:c r="Q247" s="4" t="str">
        <x:f>IFERROR(IF(INDEX('15_KEYWORD_SET'!$Q$2:$Q$412,MATCH(D247,'15_KEYWORD_SET'!$I$2:$I$412,0))="","",INDEX('15_KEYWORD_SET'!$Q$2:$Q$412,MATCH(D247,'15_KEYWORD_SET'!$I$2:$I$412,0))),"")</x:f>
        <x:v>[]</x:v>
      </x:c>
      <x:c r="R247" s="4" t="str"/>
      <x:c r="S247" s="4" t="str"/>
      <x:c r="T247" s="4" t="str"/>
      <x:c r="U247" s="4" t="str"/>
      <x:c r="V247" s="4" t="str"/>
      <x:c r="W247" s="4" t="str"/>
      <x:c r="X247" s="4" t="str"/>
      <x:c r="Y247" s="4" t="str"/>
      <x:c r="Z247" s="4" t="str"/>
      <x:c r="AA247" s="4" t="str"/>
    </x:row>
    <x:row r="248" ht="32" customHeight="1">
      <x:c r="A248" s="4" t="str">
        <x:v>row-01m1wxgzscn4g8xxer4gg0rmpq</x:v>
      </x:c>
      <x:c r="B248" s="4" t="str">
        <x:v>haidang-local</x:v>
      </x:c>
      <x:c r="C248" s="4" t="str">
        <x:v>vi</x:v>
      </x:c>
      <x:c r="D248" s="4" t="str">
        <x:v>01m1wxgzscn4g8xxer4gg0rmpq</x:v>
      </x:c>
      <x:c r="E248" s="4" t="str">
        <x:v>destination</x:v>
      </x:c>
      <x:c r="F248" s="4" t="str">
        <x:v>http://localhost:8001/tour-du-lich-ninh-chu</x:v>
      </x:c>
      <x:c r="G248" s="12" t="b">
        <x:v>0</x:v>
      </x:c>
      <x:c r="H248" s="4" t="str">
        <x:v>HOLD</x:v>
      </x:c>
      <x:c r="I248" s="4" t="str">
        <x:v>P2</x:v>
      </x:c>
      <x:c r="J248" s="4" t="str">
        <x:f>IFERROR(IF(INDEX('15_KEYWORD_SET'!$D$2:$D$412,MATCH(D248,'15_KEYWORD_SET'!$I$2:$I$412,0))="","",INDEX('15_KEYWORD_SET'!$D$2:$D$412,MATCH(D248,'15_KEYWORD_SET'!$I$2:$I$412,0))),"")</x:f>
      </x:c>
      <x:c r="K248" s="4" t="str">
        <x:f>IFERROR(IF(INDEX('15_KEYWORD_SET'!$H$2:$H$412,MATCH(D248,'15_KEYWORD_SET'!$I$2:$I$412,0))="","",INDEX('15_KEYWORD_SET'!$H$2:$H$412,MATCH(D248,'15_KEYWORD_SET'!$I$2:$I$412,0))),"")</x:f>
      </x:c>
      <x:c r="L248" s="4" t="str">
        <x:f>IFERROR(IF(INDEX('15_KEYWORD_SET'!$E$2:$E$412,MATCH(D248,'15_KEYWORD_SET'!$I$2:$I$412,0))="","",INDEX('15_KEYWORD_SET'!$E$2:$E$412,MATCH(D248,'15_KEYWORD_SET'!$I$2:$I$412,0))),"")</x:f>
        <x:v>[]</x:v>
      </x:c>
      <x:c r="M248" s="4" t="str">
        <x:f>IFERROR(IF(INDEX('15_KEYWORD_SET'!$F$2:$F$412,MATCH(D248,'15_KEYWORD_SET'!$I$2:$I$412,0))="","",INDEX('15_KEYWORD_SET'!$F$2:$F$412,MATCH(D248,'15_KEYWORD_SET'!$I$2:$I$412,0))),"")</x:f>
        <x:v>[]</x:v>
      </x:c>
      <x:c r="N248" s="4" t="str">
        <x:f>IFERROR(IF(INDEX('15_KEYWORD_SET'!$G$2:$G$412,MATCH(D248,'15_KEYWORD_SET'!$I$2:$I$412,0))="","",INDEX('15_KEYWORD_SET'!$G$2:$G$412,MATCH(D248,'15_KEYWORD_SET'!$I$2:$I$412,0))),"")</x:f>
        <x:v>[]</x:v>
      </x:c>
      <x:c r="O248" s="4" t="str">
        <x:f>IFERROR(IF(INDEX('15_KEYWORD_SET'!$M$2:$M$412,MATCH(D248,'15_KEYWORD_SET'!$I$2:$I$412,0))="","",INDEX('15_KEYWORD_SET'!$M$2:$M$412,MATCH(D248,'15_KEYWORD_SET'!$I$2:$I$412,0))),"")</x:f>
        <x:v>[]</x:v>
      </x:c>
      <x:c r="P248" s="4" t="str">
        <x:f>IFERROR(IF(INDEX('15_KEYWORD_SET'!$N$2:$N$412,MATCH(D248,'15_KEYWORD_SET'!$I$2:$I$412,0))="","",INDEX('15_KEYWORD_SET'!$N$2:$N$412,MATCH(D248,'15_KEYWORD_SET'!$I$2:$I$412,0))),"")</x:f>
        <x:v>[]</x:v>
      </x:c>
      <x:c r="Q248" s="4" t="str">
        <x:f>IFERROR(IF(INDEX('15_KEYWORD_SET'!$Q$2:$Q$412,MATCH(D248,'15_KEYWORD_SET'!$I$2:$I$412,0))="","",INDEX('15_KEYWORD_SET'!$Q$2:$Q$412,MATCH(D248,'15_KEYWORD_SET'!$I$2:$I$412,0))),"")</x:f>
        <x:v>[]</x:v>
      </x:c>
      <x:c r="R248" s="4" t="str"/>
      <x:c r="S248" s="4" t="str"/>
      <x:c r="T248" s="4" t="str"/>
      <x:c r="U248" s="4" t="str"/>
      <x:c r="V248" s="4" t="str"/>
      <x:c r="W248" s="4" t="str"/>
      <x:c r="X248" s="4" t="str"/>
      <x:c r="Y248" s="4" t="str"/>
      <x:c r="Z248" s="4" t="str"/>
      <x:c r="AA248" s="4" t="str"/>
    </x:row>
    <x:row r="249" ht="32" customHeight="1">
      <x:c r="A249" s="4" t="str">
        <x:v>row-01m1wxgzse55wk616tqt2hh5c6</x:v>
      </x:c>
      <x:c r="B249" s="4" t="str">
        <x:v>haidang-local</x:v>
      </x:c>
      <x:c r="C249" s="4" t="str">
        <x:v>vi</x:v>
      </x:c>
      <x:c r="D249" s="4" t="str">
        <x:v>01m1wxgzse55wk616tqt2hh5c6</x:v>
      </x:c>
      <x:c r="E249" s="4" t="str">
        <x:v>destination</x:v>
      </x:c>
      <x:c r="F249" s="4" t="str">
        <x:v>http://localhost:8001/tour-du-lich-dao-ly-son</x:v>
      </x:c>
      <x:c r="G249" s="12" t="b">
        <x:v>0</x:v>
      </x:c>
      <x:c r="H249" s="4" t="str">
        <x:v>HOLD</x:v>
      </x:c>
      <x:c r="I249" s="4" t="str">
        <x:v>P2</x:v>
      </x:c>
      <x:c r="J249" s="4" t="str">
        <x:f>IFERROR(IF(INDEX('15_KEYWORD_SET'!$D$2:$D$412,MATCH(D249,'15_KEYWORD_SET'!$I$2:$I$412,0))="","",INDEX('15_KEYWORD_SET'!$D$2:$D$412,MATCH(D249,'15_KEYWORD_SET'!$I$2:$I$412,0))),"")</x:f>
      </x:c>
      <x:c r="K249" s="4" t="str">
        <x:f>IFERROR(IF(INDEX('15_KEYWORD_SET'!$H$2:$H$412,MATCH(D249,'15_KEYWORD_SET'!$I$2:$I$412,0))="","",INDEX('15_KEYWORD_SET'!$H$2:$H$412,MATCH(D249,'15_KEYWORD_SET'!$I$2:$I$412,0))),"")</x:f>
      </x:c>
      <x:c r="L249" s="4" t="str">
        <x:f>IFERROR(IF(INDEX('15_KEYWORD_SET'!$E$2:$E$412,MATCH(D249,'15_KEYWORD_SET'!$I$2:$I$412,0))="","",INDEX('15_KEYWORD_SET'!$E$2:$E$412,MATCH(D249,'15_KEYWORD_SET'!$I$2:$I$412,0))),"")</x:f>
        <x:v>[]</x:v>
      </x:c>
      <x:c r="M249" s="4" t="str">
        <x:f>IFERROR(IF(INDEX('15_KEYWORD_SET'!$F$2:$F$412,MATCH(D249,'15_KEYWORD_SET'!$I$2:$I$412,0))="","",INDEX('15_KEYWORD_SET'!$F$2:$F$412,MATCH(D249,'15_KEYWORD_SET'!$I$2:$I$412,0))),"")</x:f>
        <x:v>[]</x:v>
      </x:c>
      <x:c r="N249" s="4" t="str">
        <x:f>IFERROR(IF(INDEX('15_KEYWORD_SET'!$G$2:$G$412,MATCH(D249,'15_KEYWORD_SET'!$I$2:$I$412,0))="","",INDEX('15_KEYWORD_SET'!$G$2:$G$412,MATCH(D249,'15_KEYWORD_SET'!$I$2:$I$412,0))),"")</x:f>
        <x:v>[]</x:v>
      </x:c>
      <x:c r="O249" s="4" t="str">
        <x:f>IFERROR(IF(INDEX('15_KEYWORD_SET'!$M$2:$M$412,MATCH(D249,'15_KEYWORD_SET'!$I$2:$I$412,0))="","",INDEX('15_KEYWORD_SET'!$M$2:$M$412,MATCH(D249,'15_KEYWORD_SET'!$I$2:$I$412,0))),"")</x:f>
        <x:v>[]</x:v>
      </x:c>
      <x:c r="P249" s="4" t="str">
        <x:f>IFERROR(IF(INDEX('15_KEYWORD_SET'!$N$2:$N$412,MATCH(D249,'15_KEYWORD_SET'!$I$2:$I$412,0))="","",INDEX('15_KEYWORD_SET'!$N$2:$N$412,MATCH(D249,'15_KEYWORD_SET'!$I$2:$I$412,0))),"")</x:f>
        <x:v>[]</x:v>
      </x:c>
      <x:c r="Q249" s="4" t="str">
        <x:f>IFERROR(IF(INDEX('15_KEYWORD_SET'!$Q$2:$Q$412,MATCH(D249,'15_KEYWORD_SET'!$I$2:$I$412,0))="","",INDEX('15_KEYWORD_SET'!$Q$2:$Q$412,MATCH(D249,'15_KEYWORD_SET'!$I$2:$I$412,0))),"")</x:f>
        <x:v>[]</x:v>
      </x:c>
      <x:c r="R249" s="4" t="str"/>
      <x:c r="S249" s="4" t="str"/>
      <x:c r="T249" s="4" t="str"/>
      <x:c r="U249" s="4" t="str"/>
      <x:c r="V249" s="4" t="str"/>
      <x:c r="W249" s="4" t="str"/>
      <x:c r="X249" s="4" t="str"/>
      <x:c r="Y249" s="4" t="str"/>
      <x:c r="Z249" s="4" t="str"/>
      <x:c r="AA249" s="4" t="str"/>
    </x:row>
    <x:row r="250" ht="32" customHeight="1">
      <x:c r="A250" s="4" t="str">
        <x:v>row-01m1wxgzshecy4zpa07qvm735x</x:v>
      </x:c>
      <x:c r="B250" s="4" t="str">
        <x:v>haidang-local</x:v>
      </x:c>
      <x:c r="C250" s="4" t="str">
        <x:v>vi</x:v>
      </x:c>
      <x:c r="D250" s="4" t="str">
        <x:v>01m1wxgzshecy4zpa07qvm735x</x:v>
      </x:c>
      <x:c r="E250" s="4" t="str">
        <x:v>destination</x:v>
      </x:c>
      <x:c r="F250" s="4" t="str">
        <x:v>http://localhost:8001/tour-du-lich-da-lat</x:v>
      </x:c>
      <x:c r="G250" s="12" t="b">
        <x:v>0</x:v>
      </x:c>
      <x:c r="H250" s="4" t="str">
        <x:v>HOLD</x:v>
      </x:c>
      <x:c r="I250" s="4" t="str">
        <x:v>P2</x:v>
      </x:c>
      <x:c r="J250" s="4" t="str">
        <x:f>IFERROR(IF(INDEX('15_KEYWORD_SET'!$D$2:$D$412,MATCH(D250,'15_KEYWORD_SET'!$I$2:$I$412,0))="","",INDEX('15_KEYWORD_SET'!$D$2:$D$412,MATCH(D250,'15_KEYWORD_SET'!$I$2:$I$412,0))),"")</x:f>
      </x:c>
      <x:c r="K250" s="4" t="str">
        <x:f>IFERROR(IF(INDEX('15_KEYWORD_SET'!$H$2:$H$412,MATCH(D250,'15_KEYWORD_SET'!$I$2:$I$412,0))="","",INDEX('15_KEYWORD_SET'!$H$2:$H$412,MATCH(D250,'15_KEYWORD_SET'!$I$2:$I$412,0))),"")</x:f>
      </x:c>
      <x:c r="L250" s="4" t="str">
        <x:f>IFERROR(IF(INDEX('15_KEYWORD_SET'!$E$2:$E$412,MATCH(D250,'15_KEYWORD_SET'!$I$2:$I$412,0))="","",INDEX('15_KEYWORD_SET'!$E$2:$E$412,MATCH(D250,'15_KEYWORD_SET'!$I$2:$I$412,0))),"")</x:f>
        <x:v>[]</x:v>
      </x:c>
      <x:c r="M250" s="4" t="str">
        <x:f>IFERROR(IF(INDEX('15_KEYWORD_SET'!$F$2:$F$412,MATCH(D250,'15_KEYWORD_SET'!$I$2:$I$412,0))="","",INDEX('15_KEYWORD_SET'!$F$2:$F$412,MATCH(D250,'15_KEYWORD_SET'!$I$2:$I$412,0))),"")</x:f>
        <x:v>[]</x:v>
      </x:c>
      <x:c r="N250" s="4" t="str">
        <x:f>IFERROR(IF(INDEX('15_KEYWORD_SET'!$G$2:$G$412,MATCH(D250,'15_KEYWORD_SET'!$I$2:$I$412,0))="","",INDEX('15_KEYWORD_SET'!$G$2:$G$412,MATCH(D250,'15_KEYWORD_SET'!$I$2:$I$412,0))),"")</x:f>
        <x:v>[]</x:v>
      </x:c>
      <x:c r="O250" s="4" t="str">
        <x:f>IFERROR(IF(INDEX('15_KEYWORD_SET'!$M$2:$M$412,MATCH(D250,'15_KEYWORD_SET'!$I$2:$I$412,0))="","",INDEX('15_KEYWORD_SET'!$M$2:$M$412,MATCH(D250,'15_KEYWORD_SET'!$I$2:$I$412,0))),"")</x:f>
        <x:v>[]</x:v>
      </x:c>
      <x:c r="P250" s="4" t="str">
        <x:f>IFERROR(IF(INDEX('15_KEYWORD_SET'!$N$2:$N$412,MATCH(D250,'15_KEYWORD_SET'!$I$2:$I$412,0))="","",INDEX('15_KEYWORD_SET'!$N$2:$N$412,MATCH(D250,'15_KEYWORD_SET'!$I$2:$I$412,0))),"")</x:f>
        <x:v>[]</x:v>
      </x:c>
      <x:c r="Q250" s="4" t="str">
        <x:f>IFERROR(IF(INDEX('15_KEYWORD_SET'!$Q$2:$Q$412,MATCH(D250,'15_KEYWORD_SET'!$I$2:$I$412,0))="","",INDEX('15_KEYWORD_SET'!$Q$2:$Q$412,MATCH(D250,'15_KEYWORD_SET'!$I$2:$I$412,0))),"")</x:f>
        <x:v>[]</x:v>
      </x:c>
      <x:c r="R250" s="4" t="str"/>
      <x:c r="S250" s="4" t="str"/>
      <x:c r="T250" s="4" t="str"/>
      <x:c r="U250" s="4" t="str"/>
      <x:c r="V250" s="4" t="str"/>
      <x:c r="W250" s="4" t="str"/>
      <x:c r="X250" s="4" t="str"/>
      <x:c r="Y250" s="4" t="str"/>
      <x:c r="Z250" s="4" t="str"/>
      <x:c r="AA250" s="4" t="str"/>
    </x:row>
    <x:row r="251" ht="32" customHeight="1">
      <x:c r="A251" s="4" t="str">
        <x:v>row-01m1wxgzsmbxeymjmaf1cgam2r</x:v>
      </x:c>
      <x:c r="B251" s="4" t="str">
        <x:v>haidang-local</x:v>
      </x:c>
      <x:c r="C251" s="4" t="str">
        <x:v>vi</x:v>
      </x:c>
      <x:c r="D251" s="4" t="str">
        <x:v>01m1wxgzsmbxeymjmaf1cgam2r</x:v>
      </x:c>
      <x:c r="E251" s="4" t="str">
        <x:v>destination</x:v>
      </x:c>
      <x:c r="F251" s="4" t="str">
        <x:v>http://localhost:8001/tour-du-lich-buon-ma-thuot</x:v>
      </x:c>
      <x:c r="G251" s="12" t="b">
        <x:v>0</x:v>
      </x:c>
      <x:c r="H251" s="4" t="str">
        <x:v>HOLD</x:v>
      </x:c>
      <x:c r="I251" s="4" t="str">
        <x:v>P2</x:v>
      </x:c>
      <x:c r="J251" s="4" t="str">
        <x:f>IFERROR(IF(INDEX('15_KEYWORD_SET'!$D$2:$D$412,MATCH(D251,'15_KEYWORD_SET'!$I$2:$I$412,0))="","",INDEX('15_KEYWORD_SET'!$D$2:$D$412,MATCH(D251,'15_KEYWORD_SET'!$I$2:$I$412,0))),"")</x:f>
      </x:c>
      <x:c r="K251" s="4" t="str">
        <x:f>IFERROR(IF(INDEX('15_KEYWORD_SET'!$H$2:$H$412,MATCH(D251,'15_KEYWORD_SET'!$I$2:$I$412,0))="","",INDEX('15_KEYWORD_SET'!$H$2:$H$412,MATCH(D251,'15_KEYWORD_SET'!$I$2:$I$412,0))),"")</x:f>
      </x:c>
      <x:c r="L251" s="4" t="str">
        <x:f>IFERROR(IF(INDEX('15_KEYWORD_SET'!$E$2:$E$412,MATCH(D251,'15_KEYWORD_SET'!$I$2:$I$412,0))="","",INDEX('15_KEYWORD_SET'!$E$2:$E$412,MATCH(D251,'15_KEYWORD_SET'!$I$2:$I$412,0))),"")</x:f>
        <x:v>[]</x:v>
      </x:c>
      <x:c r="M251" s="4" t="str">
        <x:f>IFERROR(IF(INDEX('15_KEYWORD_SET'!$F$2:$F$412,MATCH(D251,'15_KEYWORD_SET'!$I$2:$I$412,0))="","",INDEX('15_KEYWORD_SET'!$F$2:$F$412,MATCH(D251,'15_KEYWORD_SET'!$I$2:$I$412,0))),"")</x:f>
        <x:v>[]</x:v>
      </x:c>
      <x:c r="N251" s="4" t="str">
        <x:f>IFERROR(IF(INDEX('15_KEYWORD_SET'!$G$2:$G$412,MATCH(D251,'15_KEYWORD_SET'!$I$2:$I$412,0))="","",INDEX('15_KEYWORD_SET'!$G$2:$G$412,MATCH(D251,'15_KEYWORD_SET'!$I$2:$I$412,0))),"")</x:f>
        <x:v>[]</x:v>
      </x:c>
      <x:c r="O251" s="4" t="str">
        <x:f>IFERROR(IF(INDEX('15_KEYWORD_SET'!$M$2:$M$412,MATCH(D251,'15_KEYWORD_SET'!$I$2:$I$412,0))="","",INDEX('15_KEYWORD_SET'!$M$2:$M$412,MATCH(D251,'15_KEYWORD_SET'!$I$2:$I$412,0))),"")</x:f>
        <x:v>[]</x:v>
      </x:c>
      <x:c r="P251" s="4" t="str">
        <x:f>IFERROR(IF(INDEX('15_KEYWORD_SET'!$N$2:$N$412,MATCH(D251,'15_KEYWORD_SET'!$I$2:$I$412,0))="","",INDEX('15_KEYWORD_SET'!$N$2:$N$412,MATCH(D251,'15_KEYWORD_SET'!$I$2:$I$412,0))),"")</x:f>
        <x:v>[]</x:v>
      </x:c>
      <x:c r="Q251" s="4" t="str">
        <x:f>IFERROR(IF(INDEX('15_KEYWORD_SET'!$Q$2:$Q$412,MATCH(D251,'15_KEYWORD_SET'!$I$2:$I$412,0))="","",INDEX('15_KEYWORD_SET'!$Q$2:$Q$412,MATCH(D251,'15_KEYWORD_SET'!$I$2:$I$412,0))),"")</x:f>
        <x:v>[]</x:v>
      </x:c>
      <x:c r="R251" s="4" t="str"/>
      <x:c r="S251" s="4" t="str"/>
      <x:c r="T251" s="4" t="str"/>
      <x:c r="U251" s="4" t="str"/>
      <x:c r="V251" s="4" t="str"/>
      <x:c r="W251" s="4" t="str"/>
      <x:c r="X251" s="4" t="str"/>
      <x:c r="Y251" s="4" t="str"/>
      <x:c r="Z251" s="4" t="str"/>
      <x:c r="AA251" s="4" t="str"/>
    </x:row>
    <x:row r="252" ht="32" customHeight="1">
      <x:c r="A252" s="4" t="str">
        <x:v>row-01m1wxgzsqm1nv137nsn66wt20</x:v>
      </x:c>
      <x:c r="B252" s="4" t="str">
        <x:v>haidang-local</x:v>
      </x:c>
      <x:c r="C252" s="4" t="str">
        <x:v>vi</x:v>
      </x:c>
      <x:c r="D252" s="4" t="str">
        <x:v>01m1wxgzsqm1nv137nsn66wt20</x:v>
      </x:c>
      <x:c r="E252" s="4" t="str">
        <x:v>destination</x:v>
      </x:c>
      <x:c r="F252" s="4" t="str">
        <x:v>http://localhost:8001/tour-du-lich-mang-den</x:v>
      </x:c>
      <x:c r="G252" s="12" t="b">
        <x:v>0</x:v>
      </x:c>
      <x:c r="H252" s="4" t="str">
        <x:v>HOLD</x:v>
      </x:c>
      <x:c r="I252" s="4" t="str">
        <x:v>P2</x:v>
      </x:c>
      <x:c r="J252" s="4" t="str">
        <x:f>IFERROR(IF(INDEX('15_KEYWORD_SET'!$D$2:$D$412,MATCH(D252,'15_KEYWORD_SET'!$I$2:$I$412,0))="","",INDEX('15_KEYWORD_SET'!$D$2:$D$412,MATCH(D252,'15_KEYWORD_SET'!$I$2:$I$412,0))),"")</x:f>
      </x:c>
      <x:c r="K252" s="4" t="str">
        <x:f>IFERROR(IF(INDEX('15_KEYWORD_SET'!$H$2:$H$412,MATCH(D252,'15_KEYWORD_SET'!$I$2:$I$412,0))="","",INDEX('15_KEYWORD_SET'!$H$2:$H$412,MATCH(D252,'15_KEYWORD_SET'!$I$2:$I$412,0))),"")</x:f>
      </x:c>
      <x:c r="L252" s="4" t="str">
        <x:f>IFERROR(IF(INDEX('15_KEYWORD_SET'!$E$2:$E$412,MATCH(D252,'15_KEYWORD_SET'!$I$2:$I$412,0))="","",INDEX('15_KEYWORD_SET'!$E$2:$E$412,MATCH(D252,'15_KEYWORD_SET'!$I$2:$I$412,0))),"")</x:f>
        <x:v>[]</x:v>
      </x:c>
      <x:c r="M252" s="4" t="str">
        <x:f>IFERROR(IF(INDEX('15_KEYWORD_SET'!$F$2:$F$412,MATCH(D252,'15_KEYWORD_SET'!$I$2:$I$412,0))="","",INDEX('15_KEYWORD_SET'!$F$2:$F$412,MATCH(D252,'15_KEYWORD_SET'!$I$2:$I$412,0))),"")</x:f>
        <x:v>[]</x:v>
      </x:c>
      <x:c r="N252" s="4" t="str">
        <x:f>IFERROR(IF(INDEX('15_KEYWORD_SET'!$G$2:$G$412,MATCH(D252,'15_KEYWORD_SET'!$I$2:$I$412,0))="","",INDEX('15_KEYWORD_SET'!$G$2:$G$412,MATCH(D252,'15_KEYWORD_SET'!$I$2:$I$412,0))),"")</x:f>
        <x:v>[]</x:v>
      </x:c>
      <x:c r="O252" s="4" t="str">
        <x:f>IFERROR(IF(INDEX('15_KEYWORD_SET'!$M$2:$M$412,MATCH(D252,'15_KEYWORD_SET'!$I$2:$I$412,0))="","",INDEX('15_KEYWORD_SET'!$M$2:$M$412,MATCH(D252,'15_KEYWORD_SET'!$I$2:$I$412,0))),"")</x:f>
        <x:v>[]</x:v>
      </x:c>
      <x:c r="P252" s="4" t="str">
        <x:f>IFERROR(IF(INDEX('15_KEYWORD_SET'!$N$2:$N$412,MATCH(D252,'15_KEYWORD_SET'!$I$2:$I$412,0))="","",INDEX('15_KEYWORD_SET'!$N$2:$N$412,MATCH(D252,'15_KEYWORD_SET'!$I$2:$I$412,0))),"")</x:f>
        <x:v>[]</x:v>
      </x:c>
      <x:c r="Q252" s="4" t="str">
        <x:f>IFERROR(IF(INDEX('15_KEYWORD_SET'!$Q$2:$Q$412,MATCH(D252,'15_KEYWORD_SET'!$I$2:$I$412,0))="","",INDEX('15_KEYWORD_SET'!$Q$2:$Q$412,MATCH(D252,'15_KEYWORD_SET'!$I$2:$I$412,0))),"")</x:f>
        <x:v>[]</x:v>
      </x:c>
      <x:c r="R252" s="4" t="str"/>
      <x:c r="S252" s="4" t="str"/>
      <x:c r="T252" s="4" t="str"/>
      <x:c r="U252" s="4" t="str"/>
      <x:c r="V252" s="4" t="str"/>
      <x:c r="W252" s="4" t="str"/>
      <x:c r="X252" s="4" t="str"/>
      <x:c r="Y252" s="4" t="str"/>
      <x:c r="Z252" s="4" t="str"/>
      <x:c r="AA252" s="4" t="str"/>
    </x:row>
    <x:row r="253" ht="32" customHeight="1">
      <x:c r="A253" s="4" t="str">
        <x:v>row-01m1wxgzstkha45hzfb66ff014</x:v>
      </x:c>
      <x:c r="B253" s="4" t="str">
        <x:v>haidang-local</x:v>
      </x:c>
      <x:c r="C253" s="4" t="str">
        <x:v>vi</x:v>
      </x:c>
      <x:c r="D253" s="4" t="str">
        <x:v>01m1wxgzstkha45hzfb66ff014</x:v>
      </x:c>
      <x:c r="E253" s="4" t="str">
        <x:v>destination</x:v>
      </x:c>
      <x:c r="F253" s="4" t="str">
        <x:v>http://localhost:8001/tour-du-lich-ta-dung</x:v>
      </x:c>
      <x:c r="G253" s="12" t="b">
        <x:v>0</x:v>
      </x:c>
      <x:c r="H253" s="4" t="str">
        <x:v>HOLD</x:v>
      </x:c>
      <x:c r="I253" s="4" t="str">
        <x:v>P2</x:v>
      </x:c>
      <x:c r="J253" s="4" t="str">
        <x:f>IFERROR(IF(INDEX('15_KEYWORD_SET'!$D$2:$D$412,MATCH(D253,'15_KEYWORD_SET'!$I$2:$I$412,0))="","",INDEX('15_KEYWORD_SET'!$D$2:$D$412,MATCH(D253,'15_KEYWORD_SET'!$I$2:$I$412,0))),"")</x:f>
      </x:c>
      <x:c r="K253" s="4" t="str">
        <x:f>IFERROR(IF(INDEX('15_KEYWORD_SET'!$H$2:$H$412,MATCH(D253,'15_KEYWORD_SET'!$I$2:$I$412,0))="","",INDEX('15_KEYWORD_SET'!$H$2:$H$412,MATCH(D253,'15_KEYWORD_SET'!$I$2:$I$412,0))),"")</x:f>
      </x:c>
      <x:c r="L253" s="4" t="str">
        <x:f>IFERROR(IF(INDEX('15_KEYWORD_SET'!$E$2:$E$412,MATCH(D253,'15_KEYWORD_SET'!$I$2:$I$412,0))="","",INDEX('15_KEYWORD_SET'!$E$2:$E$412,MATCH(D253,'15_KEYWORD_SET'!$I$2:$I$412,0))),"")</x:f>
        <x:v>[]</x:v>
      </x:c>
      <x:c r="M253" s="4" t="str">
        <x:f>IFERROR(IF(INDEX('15_KEYWORD_SET'!$F$2:$F$412,MATCH(D253,'15_KEYWORD_SET'!$I$2:$I$412,0))="","",INDEX('15_KEYWORD_SET'!$F$2:$F$412,MATCH(D253,'15_KEYWORD_SET'!$I$2:$I$412,0))),"")</x:f>
        <x:v>[]</x:v>
      </x:c>
      <x:c r="N253" s="4" t="str">
        <x:f>IFERROR(IF(INDEX('15_KEYWORD_SET'!$G$2:$G$412,MATCH(D253,'15_KEYWORD_SET'!$I$2:$I$412,0))="","",INDEX('15_KEYWORD_SET'!$G$2:$G$412,MATCH(D253,'15_KEYWORD_SET'!$I$2:$I$412,0))),"")</x:f>
        <x:v>[]</x:v>
      </x:c>
      <x:c r="O253" s="4" t="str">
        <x:f>IFERROR(IF(INDEX('15_KEYWORD_SET'!$M$2:$M$412,MATCH(D253,'15_KEYWORD_SET'!$I$2:$I$412,0))="","",INDEX('15_KEYWORD_SET'!$M$2:$M$412,MATCH(D253,'15_KEYWORD_SET'!$I$2:$I$412,0))),"")</x:f>
        <x:v>[]</x:v>
      </x:c>
      <x:c r="P253" s="4" t="str">
        <x:f>IFERROR(IF(INDEX('15_KEYWORD_SET'!$N$2:$N$412,MATCH(D253,'15_KEYWORD_SET'!$I$2:$I$412,0))="","",INDEX('15_KEYWORD_SET'!$N$2:$N$412,MATCH(D253,'15_KEYWORD_SET'!$I$2:$I$412,0))),"")</x:f>
        <x:v>[]</x:v>
      </x:c>
      <x:c r="Q253" s="4" t="str">
        <x:f>IFERROR(IF(INDEX('15_KEYWORD_SET'!$Q$2:$Q$412,MATCH(D253,'15_KEYWORD_SET'!$I$2:$I$412,0))="","",INDEX('15_KEYWORD_SET'!$Q$2:$Q$412,MATCH(D253,'15_KEYWORD_SET'!$I$2:$I$412,0))),"")</x:f>
        <x:v>[]</x:v>
      </x:c>
      <x:c r="R253" s="4" t="str"/>
      <x:c r="S253" s="4" t="str"/>
      <x:c r="T253" s="4" t="str"/>
      <x:c r="U253" s="4" t="str"/>
      <x:c r="V253" s="4" t="str"/>
      <x:c r="W253" s="4" t="str"/>
      <x:c r="X253" s="4" t="str"/>
      <x:c r="Y253" s="4" t="str"/>
      <x:c r="Z253" s="4" t="str"/>
      <x:c r="AA253" s="4" t="str"/>
    </x:row>
    <x:row r="254" ht="32" customHeight="1">
      <x:c r="A254" s="4" t="str">
        <x:v>row-01m1wxgzsyjmnxmxssz8vmjn6c</x:v>
      </x:c>
      <x:c r="B254" s="4" t="str">
        <x:v>haidang-local</x:v>
      </x:c>
      <x:c r="C254" s="4" t="str">
        <x:v>vi</x:v>
      </x:c>
      <x:c r="D254" s="4" t="str">
        <x:v>01m1wxgzsyjmnxmxssz8vmjn6c</x:v>
      </x:c>
      <x:c r="E254" s="4" t="str">
        <x:v>destination</x:v>
      </x:c>
      <x:c r="F254" s="4" t="str">
        <x:v>http://localhost:8001/tour-du-lich-tay-ninh</x:v>
      </x:c>
      <x:c r="G254" s="12" t="b">
        <x:v>0</x:v>
      </x:c>
      <x:c r="H254" s="4" t="str">
        <x:v>HOLD</x:v>
      </x:c>
      <x:c r="I254" s="4" t="str">
        <x:v>P2</x:v>
      </x:c>
      <x:c r="J254" s="4" t="str">
        <x:f>IFERROR(IF(INDEX('15_KEYWORD_SET'!$D$2:$D$412,MATCH(D254,'15_KEYWORD_SET'!$I$2:$I$412,0))="","",INDEX('15_KEYWORD_SET'!$D$2:$D$412,MATCH(D254,'15_KEYWORD_SET'!$I$2:$I$412,0))),"")</x:f>
      </x:c>
      <x:c r="K254" s="4" t="str">
        <x:f>IFERROR(IF(INDEX('15_KEYWORD_SET'!$H$2:$H$412,MATCH(D254,'15_KEYWORD_SET'!$I$2:$I$412,0))="","",INDEX('15_KEYWORD_SET'!$H$2:$H$412,MATCH(D254,'15_KEYWORD_SET'!$I$2:$I$412,0))),"")</x:f>
      </x:c>
      <x:c r="L254" s="4" t="str">
        <x:f>IFERROR(IF(INDEX('15_KEYWORD_SET'!$E$2:$E$412,MATCH(D254,'15_KEYWORD_SET'!$I$2:$I$412,0))="","",INDEX('15_KEYWORD_SET'!$E$2:$E$412,MATCH(D254,'15_KEYWORD_SET'!$I$2:$I$412,0))),"")</x:f>
        <x:v>[]</x:v>
      </x:c>
      <x:c r="M254" s="4" t="str">
        <x:f>IFERROR(IF(INDEX('15_KEYWORD_SET'!$F$2:$F$412,MATCH(D254,'15_KEYWORD_SET'!$I$2:$I$412,0))="","",INDEX('15_KEYWORD_SET'!$F$2:$F$412,MATCH(D254,'15_KEYWORD_SET'!$I$2:$I$412,0))),"")</x:f>
        <x:v>[]</x:v>
      </x:c>
      <x:c r="N254" s="4" t="str">
        <x:f>IFERROR(IF(INDEX('15_KEYWORD_SET'!$G$2:$G$412,MATCH(D254,'15_KEYWORD_SET'!$I$2:$I$412,0))="","",INDEX('15_KEYWORD_SET'!$G$2:$G$412,MATCH(D254,'15_KEYWORD_SET'!$I$2:$I$412,0))),"")</x:f>
        <x:v>[]</x:v>
      </x:c>
      <x:c r="O254" s="4" t="str">
        <x:f>IFERROR(IF(INDEX('15_KEYWORD_SET'!$M$2:$M$412,MATCH(D254,'15_KEYWORD_SET'!$I$2:$I$412,0))="","",INDEX('15_KEYWORD_SET'!$M$2:$M$412,MATCH(D254,'15_KEYWORD_SET'!$I$2:$I$412,0))),"")</x:f>
        <x:v>[]</x:v>
      </x:c>
      <x:c r="P254" s="4" t="str">
        <x:f>IFERROR(IF(INDEX('15_KEYWORD_SET'!$N$2:$N$412,MATCH(D254,'15_KEYWORD_SET'!$I$2:$I$412,0))="","",INDEX('15_KEYWORD_SET'!$N$2:$N$412,MATCH(D254,'15_KEYWORD_SET'!$I$2:$I$412,0))),"")</x:f>
        <x:v>[]</x:v>
      </x:c>
      <x:c r="Q254" s="4" t="str">
        <x:f>IFERROR(IF(INDEX('15_KEYWORD_SET'!$Q$2:$Q$412,MATCH(D254,'15_KEYWORD_SET'!$I$2:$I$412,0))="","",INDEX('15_KEYWORD_SET'!$Q$2:$Q$412,MATCH(D254,'15_KEYWORD_SET'!$I$2:$I$412,0))),"")</x:f>
        <x:v>[]</x:v>
      </x:c>
      <x:c r="R254" s="4" t="str"/>
      <x:c r="S254" s="4" t="str"/>
      <x:c r="T254" s="4" t="str"/>
      <x:c r="U254" s="4" t="str"/>
      <x:c r="V254" s="4" t="str"/>
      <x:c r="W254" s="4" t="str"/>
      <x:c r="X254" s="4" t="str"/>
      <x:c r="Y254" s="4" t="str"/>
      <x:c r="Z254" s="4" t="str"/>
      <x:c r="AA254" s="4" t="str"/>
    </x:row>
    <x:row r="255" ht="32" customHeight="1">
      <x:c r="A255" s="4" t="str">
        <x:v>row-01m1wxgzt3wyxez9c2nm4ynt08</x:v>
      </x:c>
      <x:c r="B255" s="4" t="str">
        <x:v>haidang-local</x:v>
      </x:c>
      <x:c r="C255" s="4" t="str">
        <x:v>vi</x:v>
      </x:c>
      <x:c r="D255" s="4" t="str">
        <x:v>01m1wxgzt3wyxez9c2nm4ynt08</x:v>
      </x:c>
      <x:c r="E255" s="4" t="str">
        <x:v>destination</x:v>
      </x:c>
      <x:c r="F255" s="4" t="str">
        <x:v>http://localhost:8001/tour-du-lich-phu-quoc</x:v>
      </x:c>
      <x:c r="G255" s="12" t="b">
        <x:v>0</x:v>
      </x:c>
      <x:c r="H255" s="4" t="str">
        <x:v>HOLD</x:v>
      </x:c>
      <x:c r="I255" s="4" t="str">
        <x:v>P2</x:v>
      </x:c>
      <x:c r="J255" s="4" t="str">
        <x:f>IFERROR(IF(INDEX('15_KEYWORD_SET'!$D$2:$D$412,MATCH(D255,'15_KEYWORD_SET'!$I$2:$I$412,0))="","",INDEX('15_KEYWORD_SET'!$D$2:$D$412,MATCH(D255,'15_KEYWORD_SET'!$I$2:$I$412,0))),"")</x:f>
      </x:c>
      <x:c r="K255" s="4" t="str">
        <x:f>IFERROR(IF(INDEX('15_KEYWORD_SET'!$H$2:$H$412,MATCH(D255,'15_KEYWORD_SET'!$I$2:$I$412,0))="","",INDEX('15_KEYWORD_SET'!$H$2:$H$412,MATCH(D255,'15_KEYWORD_SET'!$I$2:$I$412,0))),"")</x:f>
      </x:c>
      <x:c r="L255" s="4" t="str">
        <x:f>IFERROR(IF(INDEX('15_KEYWORD_SET'!$E$2:$E$412,MATCH(D255,'15_KEYWORD_SET'!$I$2:$I$412,0))="","",INDEX('15_KEYWORD_SET'!$E$2:$E$412,MATCH(D255,'15_KEYWORD_SET'!$I$2:$I$412,0))),"")</x:f>
        <x:v>[]</x:v>
      </x:c>
      <x:c r="M255" s="4" t="str">
        <x:f>IFERROR(IF(INDEX('15_KEYWORD_SET'!$F$2:$F$412,MATCH(D255,'15_KEYWORD_SET'!$I$2:$I$412,0))="","",INDEX('15_KEYWORD_SET'!$F$2:$F$412,MATCH(D255,'15_KEYWORD_SET'!$I$2:$I$412,0))),"")</x:f>
        <x:v>[]</x:v>
      </x:c>
      <x:c r="N255" s="4" t="str">
        <x:f>IFERROR(IF(INDEX('15_KEYWORD_SET'!$G$2:$G$412,MATCH(D255,'15_KEYWORD_SET'!$I$2:$I$412,0))="","",INDEX('15_KEYWORD_SET'!$G$2:$G$412,MATCH(D255,'15_KEYWORD_SET'!$I$2:$I$412,0))),"")</x:f>
        <x:v>[]</x:v>
      </x:c>
      <x:c r="O255" s="4" t="str">
        <x:f>IFERROR(IF(INDEX('15_KEYWORD_SET'!$M$2:$M$412,MATCH(D255,'15_KEYWORD_SET'!$I$2:$I$412,0))="","",INDEX('15_KEYWORD_SET'!$M$2:$M$412,MATCH(D255,'15_KEYWORD_SET'!$I$2:$I$412,0))),"")</x:f>
        <x:v>[]</x:v>
      </x:c>
      <x:c r="P255" s="4" t="str">
        <x:f>IFERROR(IF(INDEX('15_KEYWORD_SET'!$N$2:$N$412,MATCH(D255,'15_KEYWORD_SET'!$I$2:$I$412,0))="","",INDEX('15_KEYWORD_SET'!$N$2:$N$412,MATCH(D255,'15_KEYWORD_SET'!$I$2:$I$412,0))),"")</x:f>
        <x:v>[]</x:v>
      </x:c>
      <x:c r="Q255" s="4" t="str">
        <x:f>IFERROR(IF(INDEX('15_KEYWORD_SET'!$Q$2:$Q$412,MATCH(D255,'15_KEYWORD_SET'!$I$2:$I$412,0))="","",INDEX('15_KEYWORD_SET'!$Q$2:$Q$412,MATCH(D255,'15_KEYWORD_SET'!$I$2:$I$412,0))),"")</x:f>
        <x:v>[]</x:v>
      </x:c>
      <x:c r="R255" s="4" t="str"/>
      <x:c r="S255" s="4" t="str"/>
      <x:c r="T255" s="4" t="str"/>
      <x:c r="U255" s="4" t="str"/>
      <x:c r="V255" s="4" t="str"/>
      <x:c r="W255" s="4" t="str"/>
      <x:c r="X255" s="4" t="str"/>
      <x:c r="Y255" s="4" t="str"/>
      <x:c r="Z255" s="4" t="str"/>
      <x:c r="AA255" s="4" t="str"/>
    </x:row>
    <x:row r="256" ht="32" customHeight="1">
      <x:c r="A256" s="4" t="str">
        <x:v>row-01m1wxgzt7xv8wpfaf95rje88d</x:v>
      </x:c>
      <x:c r="B256" s="4" t="str">
        <x:v>haidang-local</x:v>
      </x:c>
      <x:c r="C256" s="4" t="str">
        <x:v>vi</x:v>
      </x:c>
      <x:c r="D256" s="4" t="str">
        <x:v>01m1wxgzt7xv8wpfaf95rje88d</x:v>
      </x:c>
      <x:c r="E256" s="4" t="str">
        <x:v>destination</x:v>
      </x:c>
      <x:c r="F256" s="4" t="str">
        <x:v>http://localhost:8001/tour-du-lich-con-dao</x:v>
      </x:c>
      <x:c r="G256" s="12" t="b">
        <x:v>0</x:v>
      </x:c>
      <x:c r="H256" s="4" t="str">
        <x:v>HOLD</x:v>
      </x:c>
      <x:c r="I256" s="4" t="str">
        <x:v>P2</x:v>
      </x:c>
      <x:c r="J256" s="4" t="str">
        <x:f>IFERROR(IF(INDEX('15_KEYWORD_SET'!$D$2:$D$412,MATCH(D256,'15_KEYWORD_SET'!$I$2:$I$412,0))="","",INDEX('15_KEYWORD_SET'!$D$2:$D$412,MATCH(D256,'15_KEYWORD_SET'!$I$2:$I$412,0))),"")</x:f>
      </x:c>
      <x:c r="K256" s="4" t="str">
        <x:f>IFERROR(IF(INDEX('15_KEYWORD_SET'!$H$2:$H$412,MATCH(D256,'15_KEYWORD_SET'!$I$2:$I$412,0))="","",INDEX('15_KEYWORD_SET'!$H$2:$H$412,MATCH(D256,'15_KEYWORD_SET'!$I$2:$I$412,0))),"")</x:f>
      </x:c>
      <x:c r="L256" s="4" t="str">
        <x:f>IFERROR(IF(INDEX('15_KEYWORD_SET'!$E$2:$E$412,MATCH(D256,'15_KEYWORD_SET'!$I$2:$I$412,0))="","",INDEX('15_KEYWORD_SET'!$E$2:$E$412,MATCH(D256,'15_KEYWORD_SET'!$I$2:$I$412,0))),"")</x:f>
        <x:v>[]</x:v>
      </x:c>
      <x:c r="M256" s="4" t="str">
        <x:f>IFERROR(IF(INDEX('15_KEYWORD_SET'!$F$2:$F$412,MATCH(D256,'15_KEYWORD_SET'!$I$2:$I$412,0))="","",INDEX('15_KEYWORD_SET'!$F$2:$F$412,MATCH(D256,'15_KEYWORD_SET'!$I$2:$I$412,0))),"")</x:f>
        <x:v>[]</x:v>
      </x:c>
      <x:c r="N256" s="4" t="str">
        <x:f>IFERROR(IF(INDEX('15_KEYWORD_SET'!$G$2:$G$412,MATCH(D256,'15_KEYWORD_SET'!$I$2:$I$412,0))="","",INDEX('15_KEYWORD_SET'!$G$2:$G$412,MATCH(D256,'15_KEYWORD_SET'!$I$2:$I$412,0))),"")</x:f>
        <x:v>[]</x:v>
      </x:c>
      <x:c r="O256" s="4" t="str">
        <x:f>IFERROR(IF(INDEX('15_KEYWORD_SET'!$M$2:$M$412,MATCH(D256,'15_KEYWORD_SET'!$I$2:$I$412,0))="","",INDEX('15_KEYWORD_SET'!$M$2:$M$412,MATCH(D256,'15_KEYWORD_SET'!$I$2:$I$412,0))),"")</x:f>
        <x:v>[]</x:v>
      </x:c>
      <x:c r="P256" s="4" t="str">
        <x:f>IFERROR(IF(INDEX('15_KEYWORD_SET'!$N$2:$N$412,MATCH(D256,'15_KEYWORD_SET'!$I$2:$I$412,0))="","",INDEX('15_KEYWORD_SET'!$N$2:$N$412,MATCH(D256,'15_KEYWORD_SET'!$I$2:$I$412,0))),"")</x:f>
        <x:v>[]</x:v>
      </x:c>
      <x:c r="Q256" s="4" t="str">
        <x:f>IFERROR(IF(INDEX('15_KEYWORD_SET'!$Q$2:$Q$412,MATCH(D256,'15_KEYWORD_SET'!$I$2:$I$412,0))="","",INDEX('15_KEYWORD_SET'!$Q$2:$Q$412,MATCH(D256,'15_KEYWORD_SET'!$I$2:$I$412,0))),"")</x:f>
        <x:v>[]</x:v>
      </x:c>
      <x:c r="R256" s="4" t="str"/>
      <x:c r="S256" s="4" t="str"/>
      <x:c r="T256" s="4" t="str"/>
      <x:c r="U256" s="4" t="str"/>
      <x:c r="V256" s="4" t="str"/>
      <x:c r="W256" s="4" t="str"/>
      <x:c r="X256" s="4" t="str"/>
      <x:c r="Y256" s="4" t="str"/>
      <x:c r="Z256" s="4" t="str"/>
      <x:c r="AA256" s="4" t="str"/>
    </x:row>
    <x:row r="257" ht="32" customHeight="1">
      <x:c r="A257" s="4" t="str">
        <x:v>row-01m1wxgzt90ykwmve8wfmwcvzp</x:v>
      </x:c>
      <x:c r="B257" s="4" t="str">
        <x:v>haidang-local</x:v>
      </x:c>
      <x:c r="C257" s="4" t="str">
        <x:v>vi</x:v>
      </x:c>
      <x:c r="D257" s="4" t="str">
        <x:v>01m1wxgzt90ykwmve8wfmwcvzp</x:v>
      </x:c>
      <x:c r="E257" s="4" t="str">
        <x:v>destination</x:v>
      </x:c>
      <x:c r="F257" s="4" t="str">
        <x:v>http://localhost:8001/tour-du-lich-can-tho</x:v>
      </x:c>
      <x:c r="G257" s="12" t="b">
        <x:v>0</x:v>
      </x:c>
      <x:c r="H257" s="4" t="str">
        <x:v>HOLD</x:v>
      </x:c>
      <x:c r="I257" s="4" t="str">
        <x:v>P2</x:v>
      </x:c>
      <x:c r="J257" s="4" t="str">
        <x:f>IFERROR(IF(INDEX('15_KEYWORD_SET'!$D$2:$D$412,MATCH(D257,'15_KEYWORD_SET'!$I$2:$I$412,0))="","",INDEX('15_KEYWORD_SET'!$D$2:$D$412,MATCH(D257,'15_KEYWORD_SET'!$I$2:$I$412,0))),"")</x:f>
      </x:c>
      <x:c r="K257" s="4" t="str">
        <x:f>IFERROR(IF(INDEX('15_KEYWORD_SET'!$H$2:$H$412,MATCH(D257,'15_KEYWORD_SET'!$I$2:$I$412,0))="","",INDEX('15_KEYWORD_SET'!$H$2:$H$412,MATCH(D257,'15_KEYWORD_SET'!$I$2:$I$412,0))),"")</x:f>
      </x:c>
      <x:c r="L257" s="4" t="str">
        <x:f>IFERROR(IF(INDEX('15_KEYWORD_SET'!$E$2:$E$412,MATCH(D257,'15_KEYWORD_SET'!$I$2:$I$412,0))="","",INDEX('15_KEYWORD_SET'!$E$2:$E$412,MATCH(D257,'15_KEYWORD_SET'!$I$2:$I$412,0))),"")</x:f>
        <x:v>[]</x:v>
      </x:c>
      <x:c r="M257" s="4" t="str">
        <x:f>IFERROR(IF(INDEX('15_KEYWORD_SET'!$F$2:$F$412,MATCH(D257,'15_KEYWORD_SET'!$I$2:$I$412,0))="","",INDEX('15_KEYWORD_SET'!$F$2:$F$412,MATCH(D257,'15_KEYWORD_SET'!$I$2:$I$412,0))),"")</x:f>
        <x:v>[]</x:v>
      </x:c>
      <x:c r="N257" s="4" t="str">
        <x:f>IFERROR(IF(INDEX('15_KEYWORD_SET'!$G$2:$G$412,MATCH(D257,'15_KEYWORD_SET'!$I$2:$I$412,0))="","",INDEX('15_KEYWORD_SET'!$G$2:$G$412,MATCH(D257,'15_KEYWORD_SET'!$I$2:$I$412,0))),"")</x:f>
        <x:v>[]</x:v>
      </x:c>
      <x:c r="O257" s="4" t="str">
        <x:f>IFERROR(IF(INDEX('15_KEYWORD_SET'!$M$2:$M$412,MATCH(D257,'15_KEYWORD_SET'!$I$2:$I$412,0))="","",INDEX('15_KEYWORD_SET'!$M$2:$M$412,MATCH(D257,'15_KEYWORD_SET'!$I$2:$I$412,0))),"")</x:f>
        <x:v>[]</x:v>
      </x:c>
      <x:c r="P257" s="4" t="str">
        <x:f>IFERROR(IF(INDEX('15_KEYWORD_SET'!$N$2:$N$412,MATCH(D257,'15_KEYWORD_SET'!$I$2:$I$412,0))="","",INDEX('15_KEYWORD_SET'!$N$2:$N$412,MATCH(D257,'15_KEYWORD_SET'!$I$2:$I$412,0))),"")</x:f>
        <x:v>[]</x:v>
      </x:c>
      <x:c r="Q257" s="4" t="str">
        <x:f>IFERROR(IF(INDEX('15_KEYWORD_SET'!$Q$2:$Q$412,MATCH(D257,'15_KEYWORD_SET'!$I$2:$I$412,0))="","",INDEX('15_KEYWORD_SET'!$Q$2:$Q$412,MATCH(D257,'15_KEYWORD_SET'!$I$2:$I$412,0))),"")</x:f>
        <x:v>[]</x:v>
      </x:c>
      <x:c r="R257" s="4" t="str"/>
      <x:c r="S257" s="4" t="str"/>
      <x:c r="T257" s="4" t="str"/>
      <x:c r="U257" s="4" t="str"/>
      <x:c r="V257" s="4" t="str"/>
      <x:c r="W257" s="4" t="str"/>
      <x:c r="X257" s="4" t="str"/>
      <x:c r="Y257" s="4" t="str"/>
      <x:c r="Z257" s="4" t="str"/>
      <x:c r="AA257" s="4" t="str"/>
    </x:row>
    <x:row r="258" ht="32" customHeight="1">
      <x:c r="A258" s="4" t="str">
        <x:v>row-01m1wxgztbtjq5akdrd4pd8asm</x:v>
      </x:c>
      <x:c r="B258" s="4" t="str">
        <x:v>haidang-local</x:v>
      </x:c>
      <x:c r="C258" s="4" t="str">
        <x:v>vi</x:v>
      </x:c>
      <x:c r="D258" s="4" t="str">
        <x:v>01m1wxgztbtjq5akdrd4pd8asm</x:v>
      </x:c>
      <x:c r="E258" s="4" t="str">
        <x:v>destination</x:v>
      </x:c>
      <x:c r="F258" s="4" t="str">
        <x:v>http://localhost:8001/tour-du-lich-chau-doc</x:v>
      </x:c>
      <x:c r="G258" s="12" t="b">
        <x:v>0</x:v>
      </x:c>
      <x:c r="H258" s="4" t="str">
        <x:v>HOLD</x:v>
      </x:c>
      <x:c r="I258" s="4" t="str">
        <x:v>P2</x:v>
      </x:c>
      <x:c r="J258" s="4" t="str">
        <x:f>IFERROR(IF(INDEX('15_KEYWORD_SET'!$D$2:$D$412,MATCH(D258,'15_KEYWORD_SET'!$I$2:$I$412,0))="","",INDEX('15_KEYWORD_SET'!$D$2:$D$412,MATCH(D258,'15_KEYWORD_SET'!$I$2:$I$412,0))),"")</x:f>
      </x:c>
      <x:c r="K258" s="4" t="str">
        <x:f>IFERROR(IF(INDEX('15_KEYWORD_SET'!$H$2:$H$412,MATCH(D258,'15_KEYWORD_SET'!$I$2:$I$412,0))="","",INDEX('15_KEYWORD_SET'!$H$2:$H$412,MATCH(D258,'15_KEYWORD_SET'!$I$2:$I$412,0))),"")</x:f>
      </x:c>
      <x:c r="L258" s="4" t="str">
        <x:f>IFERROR(IF(INDEX('15_KEYWORD_SET'!$E$2:$E$412,MATCH(D258,'15_KEYWORD_SET'!$I$2:$I$412,0))="","",INDEX('15_KEYWORD_SET'!$E$2:$E$412,MATCH(D258,'15_KEYWORD_SET'!$I$2:$I$412,0))),"")</x:f>
        <x:v>[]</x:v>
      </x:c>
      <x:c r="M258" s="4" t="str">
        <x:f>IFERROR(IF(INDEX('15_KEYWORD_SET'!$F$2:$F$412,MATCH(D258,'15_KEYWORD_SET'!$I$2:$I$412,0))="","",INDEX('15_KEYWORD_SET'!$F$2:$F$412,MATCH(D258,'15_KEYWORD_SET'!$I$2:$I$412,0))),"")</x:f>
        <x:v>[]</x:v>
      </x:c>
      <x:c r="N258" s="4" t="str">
        <x:f>IFERROR(IF(INDEX('15_KEYWORD_SET'!$G$2:$G$412,MATCH(D258,'15_KEYWORD_SET'!$I$2:$I$412,0))="","",INDEX('15_KEYWORD_SET'!$G$2:$G$412,MATCH(D258,'15_KEYWORD_SET'!$I$2:$I$412,0))),"")</x:f>
        <x:v>[]</x:v>
      </x:c>
      <x:c r="O258" s="4" t="str">
        <x:f>IFERROR(IF(INDEX('15_KEYWORD_SET'!$M$2:$M$412,MATCH(D258,'15_KEYWORD_SET'!$I$2:$I$412,0))="","",INDEX('15_KEYWORD_SET'!$M$2:$M$412,MATCH(D258,'15_KEYWORD_SET'!$I$2:$I$412,0))),"")</x:f>
        <x:v>[]</x:v>
      </x:c>
      <x:c r="P258" s="4" t="str">
        <x:f>IFERROR(IF(INDEX('15_KEYWORD_SET'!$N$2:$N$412,MATCH(D258,'15_KEYWORD_SET'!$I$2:$I$412,0))="","",INDEX('15_KEYWORD_SET'!$N$2:$N$412,MATCH(D258,'15_KEYWORD_SET'!$I$2:$I$412,0))),"")</x:f>
        <x:v>[]</x:v>
      </x:c>
      <x:c r="Q258" s="4" t="str">
        <x:f>IFERROR(IF(INDEX('15_KEYWORD_SET'!$Q$2:$Q$412,MATCH(D258,'15_KEYWORD_SET'!$I$2:$I$412,0))="","",INDEX('15_KEYWORD_SET'!$Q$2:$Q$412,MATCH(D258,'15_KEYWORD_SET'!$I$2:$I$412,0))),"")</x:f>
        <x:v>[]</x:v>
      </x:c>
      <x:c r="R258" s="4" t="str"/>
      <x:c r="S258" s="4" t="str"/>
      <x:c r="T258" s="4" t="str"/>
      <x:c r="U258" s="4" t="str"/>
      <x:c r="V258" s="4" t="str"/>
      <x:c r="W258" s="4" t="str"/>
      <x:c r="X258" s="4" t="str"/>
      <x:c r="Y258" s="4" t="str"/>
      <x:c r="Z258" s="4" t="str"/>
      <x:c r="AA258" s="4" t="str"/>
    </x:row>
    <x:row r="259" ht="32" customHeight="1">
      <x:c r="A259" s="4" t="str">
        <x:v>row-01m1wxgztgpe5v2yjrskv0t2jz</x:v>
      </x:c>
      <x:c r="B259" s="4" t="str">
        <x:v>haidang-local</x:v>
      </x:c>
      <x:c r="C259" s="4" t="str">
        <x:v>vi</x:v>
      </x:c>
      <x:c r="D259" s="4" t="str">
        <x:v>01m1wxgztgpe5v2yjrskv0t2jz</x:v>
      </x:c>
      <x:c r="E259" s="4" t="str">
        <x:v>destination</x:v>
      </x:c>
      <x:c r="F259" s="4" t="str">
        <x:v>http://localhost:8001/tour-du-lich-dong-thap</x:v>
      </x:c>
      <x:c r="G259" s="12" t="b">
        <x:v>0</x:v>
      </x:c>
      <x:c r="H259" s="4" t="str">
        <x:v>HOLD</x:v>
      </x:c>
      <x:c r="I259" s="4" t="str">
        <x:v>P2</x:v>
      </x:c>
      <x:c r="J259" s="4" t="str">
        <x:f>IFERROR(IF(INDEX('15_KEYWORD_SET'!$D$2:$D$412,MATCH(D259,'15_KEYWORD_SET'!$I$2:$I$412,0))="","",INDEX('15_KEYWORD_SET'!$D$2:$D$412,MATCH(D259,'15_KEYWORD_SET'!$I$2:$I$412,0))),"")</x:f>
      </x:c>
      <x:c r="K259" s="4" t="str">
        <x:f>IFERROR(IF(INDEX('15_KEYWORD_SET'!$H$2:$H$412,MATCH(D259,'15_KEYWORD_SET'!$I$2:$I$412,0))="","",INDEX('15_KEYWORD_SET'!$H$2:$H$412,MATCH(D259,'15_KEYWORD_SET'!$I$2:$I$412,0))),"")</x:f>
      </x:c>
      <x:c r="L259" s="4" t="str">
        <x:f>IFERROR(IF(INDEX('15_KEYWORD_SET'!$E$2:$E$412,MATCH(D259,'15_KEYWORD_SET'!$I$2:$I$412,0))="","",INDEX('15_KEYWORD_SET'!$E$2:$E$412,MATCH(D259,'15_KEYWORD_SET'!$I$2:$I$412,0))),"")</x:f>
        <x:v>[]</x:v>
      </x:c>
      <x:c r="M259" s="4" t="str">
        <x:f>IFERROR(IF(INDEX('15_KEYWORD_SET'!$F$2:$F$412,MATCH(D259,'15_KEYWORD_SET'!$I$2:$I$412,0))="","",INDEX('15_KEYWORD_SET'!$F$2:$F$412,MATCH(D259,'15_KEYWORD_SET'!$I$2:$I$412,0))),"")</x:f>
        <x:v>[]</x:v>
      </x:c>
      <x:c r="N259" s="4" t="str">
        <x:f>IFERROR(IF(INDEX('15_KEYWORD_SET'!$G$2:$G$412,MATCH(D259,'15_KEYWORD_SET'!$I$2:$I$412,0))="","",INDEX('15_KEYWORD_SET'!$G$2:$G$412,MATCH(D259,'15_KEYWORD_SET'!$I$2:$I$412,0))),"")</x:f>
        <x:v>[]</x:v>
      </x:c>
      <x:c r="O259" s="4" t="str">
        <x:f>IFERROR(IF(INDEX('15_KEYWORD_SET'!$M$2:$M$412,MATCH(D259,'15_KEYWORD_SET'!$I$2:$I$412,0))="","",INDEX('15_KEYWORD_SET'!$M$2:$M$412,MATCH(D259,'15_KEYWORD_SET'!$I$2:$I$412,0))),"")</x:f>
        <x:v>[]</x:v>
      </x:c>
      <x:c r="P259" s="4" t="str">
        <x:f>IFERROR(IF(INDEX('15_KEYWORD_SET'!$N$2:$N$412,MATCH(D259,'15_KEYWORD_SET'!$I$2:$I$412,0))="","",INDEX('15_KEYWORD_SET'!$N$2:$N$412,MATCH(D259,'15_KEYWORD_SET'!$I$2:$I$412,0))),"")</x:f>
        <x:v>[]</x:v>
      </x:c>
      <x:c r="Q259" s="4" t="str">
        <x:f>IFERROR(IF(INDEX('15_KEYWORD_SET'!$Q$2:$Q$412,MATCH(D259,'15_KEYWORD_SET'!$I$2:$I$412,0))="","",INDEX('15_KEYWORD_SET'!$Q$2:$Q$412,MATCH(D259,'15_KEYWORD_SET'!$I$2:$I$412,0))),"")</x:f>
        <x:v>[]</x:v>
      </x:c>
      <x:c r="R259" s="4" t="str"/>
      <x:c r="S259" s="4" t="str"/>
      <x:c r="T259" s="4" t="str"/>
      <x:c r="U259" s="4" t="str"/>
      <x:c r="V259" s="4" t="str"/>
      <x:c r="W259" s="4" t="str"/>
      <x:c r="X259" s="4" t="str"/>
      <x:c r="Y259" s="4" t="str"/>
      <x:c r="Z259" s="4" t="str"/>
      <x:c r="AA259" s="4" t="str"/>
    </x:row>
    <x:row r="260" ht="32" customHeight="1">
      <x:c r="A260" s="4" t="str">
        <x:v>row-01m1wxgztjzs5pd991xrwpj6sz</x:v>
      </x:c>
      <x:c r="B260" s="4" t="str">
        <x:v>haidang-local</x:v>
      </x:c>
      <x:c r="C260" s="4" t="str">
        <x:v>vi</x:v>
      </x:c>
      <x:c r="D260" s="4" t="str">
        <x:v>01m1wxgztjzs5pd991xrwpj6sz</x:v>
      </x:c>
      <x:c r="E260" s="4" t="str">
        <x:v>destination</x:v>
      </x:c>
      <x:c r="F260" s="4" t="str">
        <x:v>http://localhost:8001/tour-du-lich-ca-mau</x:v>
      </x:c>
      <x:c r="G260" s="12" t="b">
        <x:v>0</x:v>
      </x:c>
      <x:c r="H260" s="4" t="str">
        <x:v>HOLD</x:v>
      </x:c>
      <x:c r="I260" s="4" t="str">
        <x:v>P2</x:v>
      </x:c>
      <x:c r="J260" s="4" t="str">
        <x:f>IFERROR(IF(INDEX('15_KEYWORD_SET'!$D$2:$D$412,MATCH(D260,'15_KEYWORD_SET'!$I$2:$I$412,0))="","",INDEX('15_KEYWORD_SET'!$D$2:$D$412,MATCH(D260,'15_KEYWORD_SET'!$I$2:$I$412,0))),"")</x:f>
      </x:c>
      <x:c r="K260" s="4" t="str">
        <x:f>IFERROR(IF(INDEX('15_KEYWORD_SET'!$H$2:$H$412,MATCH(D260,'15_KEYWORD_SET'!$I$2:$I$412,0))="","",INDEX('15_KEYWORD_SET'!$H$2:$H$412,MATCH(D260,'15_KEYWORD_SET'!$I$2:$I$412,0))),"")</x:f>
      </x:c>
      <x:c r="L260" s="4" t="str">
        <x:f>IFERROR(IF(INDEX('15_KEYWORD_SET'!$E$2:$E$412,MATCH(D260,'15_KEYWORD_SET'!$I$2:$I$412,0))="","",INDEX('15_KEYWORD_SET'!$E$2:$E$412,MATCH(D260,'15_KEYWORD_SET'!$I$2:$I$412,0))),"")</x:f>
        <x:v>[]</x:v>
      </x:c>
      <x:c r="M260" s="4" t="str">
        <x:f>IFERROR(IF(INDEX('15_KEYWORD_SET'!$F$2:$F$412,MATCH(D260,'15_KEYWORD_SET'!$I$2:$I$412,0))="","",INDEX('15_KEYWORD_SET'!$F$2:$F$412,MATCH(D260,'15_KEYWORD_SET'!$I$2:$I$412,0))),"")</x:f>
        <x:v>[]</x:v>
      </x:c>
      <x:c r="N260" s="4" t="str">
        <x:f>IFERROR(IF(INDEX('15_KEYWORD_SET'!$G$2:$G$412,MATCH(D260,'15_KEYWORD_SET'!$I$2:$I$412,0))="","",INDEX('15_KEYWORD_SET'!$G$2:$G$412,MATCH(D260,'15_KEYWORD_SET'!$I$2:$I$412,0))),"")</x:f>
        <x:v>[]</x:v>
      </x:c>
      <x:c r="O260" s="4" t="str">
        <x:f>IFERROR(IF(INDEX('15_KEYWORD_SET'!$M$2:$M$412,MATCH(D260,'15_KEYWORD_SET'!$I$2:$I$412,0))="","",INDEX('15_KEYWORD_SET'!$M$2:$M$412,MATCH(D260,'15_KEYWORD_SET'!$I$2:$I$412,0))),"")</x:f>
        <x:v>[]</x:v>
      </x:c>
      <x:c r="P260" s="4" t="str">
        <x:f>IFERROR(IF(INDEX('15_KEYWORD_SET'!$N$2:$N$412,MATCH(D260,'15_KEYWORD_SET'!$I$2:$I$412,0))="","",INDEX('15_KEYWORD_SET'!$N$2:$N$412,MATCH(D260,'15_KEYWORD_SET'!$I$2:$I$412,0))),"")</x:f>
        <x:v>[]</x:v>
      </x:c>
      <x:c r="Q260" s="4" t="str">
        <x:f>IFERROR(IF(INDEX('15_KEYWORD_SET'!$Q$2:$Q$412,MATCH(D260,'15_KEYWORD_SET'!$I$2:$I$412,0))="","",INDEX('15_KEYWORD_SET'!$Q$2:$Q$412,MATCH(D260,'15_KEYWORD_SET'!$I$2:$I$412,0))),"")</x:f>
        <x:v>[]</x:v>
      </x:c>
      <x:c r="R260" s="4" t="str"/>
      <x:c r="S260" s="4" t="str"/>
      <x:c r="T260" s="4" t="str"/>
      <x:c r="U260" s="4" t="str"/>
      <x:c r="V260" s="4" t="str"/>
      <x:c r="W260" s="4" t="str"/>
      <x:c r="X260" s="4" t="str"/>
      <x:c r="Y260" s="4" t="str"/>
      <x:c r="Z260" s="4" t="str"/>
      <x:c r="AA260" s="4" t="str"/>
    </x:row>
    <x:row r="261" ht="32" customHeight="1">
      <x:c r="A261" s="4" t="str">
        <x:v>row-01m1wxgzvthx96z251cfnbax8t</x:v>
      </x:c>
      <x:c r="B261" s="4" t="str">
        <x:v>haidang-local</x:v>
      </x:c>
      <x:c r="C261" s="4" t="str">
        <x:v>vi</x:v>
      </x:c>
      <x:c r="D261" s="4" t="str">
        <x:v>01m1wxgzvthx96z251cfnbax8t</x:v>
      </x:c>
      <x:c r="E261" s="4" t="str">
        <x:v>destination</x:v>
      </x:c>
      <x:c r="F261" s="4" t="str">
        <x:v>http://localhost:8001/tour-du-lich-tay-tang</x:v>
      </x:c>
      <x:c r="G261" s="12" t="b">
        <x:v>0</x:v>
      </x:c>
      <x:c r="H261" s="4" t="str">
        <x:v>HOLD</x:v>
      </x:c>
      <x:c r="I261" s="4" t="str">
        <x:v>P2</x:v>
      </x:c>
      <x:c r="J261" s="4" t="str">
        <x:f>IFERROR(IF(INDEX('15_KEYWORD_SET'!$D$2:$D$412,MATCH(D261,'15_KEYWORD_SET'!$I$2:$I$412,0))="","",INDEX('15_KEYWORD_SET'!$D$2:$D$412,MATCH(D261,'15_KEYWORD_SET'!$I$2:$I$412,0))),"")</x:f>
      </x:c>
      <x:c r="K261" s="4" t="str">
        <x:f>IFERROR(IF(INDEX('15_KEYWORD_SET'!$H$2:$H$412,MATCH(D261,'15_KEYWORD_SET'!$I$2:$I$412,0))="","",INDEX('15_KEYWORD_SET'!$H$2:$H$412,MATCH(D261,'15_KEYWORD_SET'!$I$2:$I$412,0))),"")</x:f>
      </x:c>
      <x:c r="L261" s="4" t="str">
        <x:f>IFERROR(IF(INDEX('15_KEYWORD_SET'!$E$2:$E$412,MATCH(D261,'15_KEYWORD_SET'!$I$2:$I$412,0))="","",INDEX('15_KEYWORD_SET'!$E$2:$E$412,MATCH(D261,'15_KEYWORD_SET'!$I$2:$I$412,0))),"")</x:f>
        <x:v>[]</x:v>
      </x:c>
      <x:c r="M261" s="4" t="str">
        <x:f>IFERROR(IF(INDEX('15_KEYWORD_SET'!$F$2:$F$412,MATCH(D261,'15_KEYWORD_SET'!$I$2:$I$412,0))="","",INDEX('15_KEYWORD_SET'!$F$2:$F$412,MATCH(D261,'15_KEYWORD_SET'!$I$2:$I$412,0))),"")</x:f>
        <x:v>[]</x:v>
      </x:c>
      <x:c r="N261" s="4" t="str">
        <x:f>IFERROR(IF(INDEX('15_KEYWORD_SET'!$G$2:$G$412,MATCH(D261,'15_KEYWORD_SET'!$I$2:$I$412,0))="","",INDEX('15_KEYWORD_SET'!$G$2:$G$412,MATCH(D261,'15_KEYWORD_SET'!$I$2:$I$412,0))),"")</x:f>
        <x:v>[]</x:v>
      </x:c>
      <x:c r="O261" s="4" t="str">
        <x:f>IFERROR(IF(INDEX('15_KEYWORD_SET'!$M$2:$M$412,MATCH(D261,'15_KEYWORD_SET'!$I$2:$I$412,0))="","",INDEX('15_KEYWORD_SET'!$M$2:$M$412,MATCH(D261,'15_KEYWORD_SET'!$I$2:$I$412,0))),"")</x:f>
        <x:v>[]</x:v>
      </x:c>
      <x:c r="P261" s="4" t="str">
        <x:f>IFERROR(IF(INDEX('15_KEYWORD_SET'!$N$2:$N$412,MATCH(D261,'15_KEYWORD_SET'!$I$2:$I$412,0))="","",INDEX('15_KEYWORD_SET'!$N$2:$N$412,MATCH(D261,'15_KEYWORD_SET'!$I$2:$I$412,0))),"")</x:f>
        <x:v>[]</x:v>
      </x:c>
      <x:c r="Q261" s="4" t="str">
        <x:f>IFERROR(IF(INDEX('15_KEYWORD_SET'!$Q$2:$Q$412,MATCH(D261,'15_KEYWORD_SET'!$I$2:$I$412,0))="","",INDEX('15_KEYWORD_SET'!$Q$2:$Q$412,MATCH(D261,'15_KEYWORD_SET'!$I$2:$I$412,0))),"")</x:f>
        <x:v>[]</x:v>
      </x:c>
      <x:c r="R261" s="4" t="str"/>
      <x:c r="S261" s="4" t="str"/>
      <x:c r="T261" s="4" t="str"/>
      <x:c r="U261" s="4" t="str"/>
      <x:c r="V261" s="4" t="str"/>
      <x:c r="W261" s="4" t="str"/>
      <x:c r="X261" s="4" t="str"/>
      <x:c r="Y261" s="4" t="str"/>
      <x:c r="Z261" s="4" t="str"/>
      <x:c r="AA261" s="4" t="str"/>
    </x:row>
    <x:row r="262" ht="32" customHeight="1">
      <x:c r="A262" s="4" t="str">
        <x:v>row-01m1wxgzwt0kj37wnpya7g3c71</x:v>
      </x:c>
      <x:c r="B262" s="4" t="str">
        <x:v>haidang-local</x:v>
      </x:c>
      <x:c r="C262" s="4" t="str">
        <x:v>vi</x:v>
      </x:c>
      <x:c r="D262" s="4" t="str">
        <x:v>01m1wxgzwt0kj37wnpya7g3c71</x:v>
      </x:c>
      <x:c r="E262" s="4" t="str">
        <x:v>destination</x:v>
      </x:c>
      <x:c r="F262" s="4" t="str">
        <x:v>http://localhost:8001/tour-du-lich-dao-binh-hung</x:v>
      </x:c>
      <x:c r="G262" s="12" t="b">
        <x:v>0</x:v>
      </x:c>
      <x:c r="H262" s="4" t="str">
        <x:v>HOLD</x:v>
      </x:c>
      <x:c r="I262" s="4" t="str">
        <x:v>P2</x:v>
      </x:c>
      <x:c r="J262" s="4" t="str">
        <x:f>IFERROR(IF(INDEX('15_KEYWORD_SET'!$D$2:$D$412,MATCH(D262,'15_KEYWORD_SET'!$I$2:$I$412,0))="","",INDEX('15_KEYWORD_SET'!$D$2:$D$412,MATCH(D262,'15_KEYWORD_SET'!$I$2:$I$412,0))),"")</x:f>
      </x:c>
      <x:c r="K262" s="4" t="str">
        <x:f>IFERROR(IF(INDEX('15_KEYWORD_SET'!$H$2:$H$412,MATCH(D262,'15_KEYWORD_SET'!$I$2:$I$412,0))="","",INDEX('15_KEYWORD_SET'!$H$2:$H$412,MATCH(D262,'15_KEYWORD_SET'!$I$2:$I$412,0))),"")</x:f>
      </x:c>
      <x:c r="L262" s="4" t="str">
        <x:f>IFERROR(IF(INDEX('15_KEYWORD_SET'!$E$2:$E$412,MATCH(D262,'15_KEYWORD_SET'!$I$2:$I$412,0))="","",INDEX('15_KEYWORD_SET'!$E$2:$E$412,MATCH(D262,'15_KEYWORD_SET'!$I$2:$I$412,0))),"")</x:f>
        <x:v>[]</x:v>
      </x:c>
      <x:c r="M262" s="4" t="str">
        <x:f>IFERROR(IF(INDEX('15_KEYWORD_SET'!$F$2:$F$412,MATCH(D262,'15_KEYWORD_SET'!$I$2:$I$412,0))="","",INDEX('15_KEYWORD_SET'!$F$2:$F$412,MATCH(D262,'15_KEYWORD_SET'!$I$2:$I$412,0))),"")</x:f>
        <x:v>[]</x:v>
      </x:c>
      <x:c r="N262" s="4" t="str">
        <x:f>IFERROR(IF(INDEX('15_KEYWORD_SET'!$G$2:$G$412,MATCH(D262,'15_KEYWORD_SET'!$I$2:$I$412,0))="","",INDEX('15_KEYWORD_SET'!$G$2:$G$412,MATCH(D262,'15_KEYWORD_SET'!$I$2:$I$412,0))),"")</x:f>
        <x:v>[]</x:v>
      </x:c>
      <x:c r="O262" s="4" t="str">
        <x:f>IFERROR(IF(INDEX('15_KEYWORD_SET'!$M$2:$M$412,MATCH(D262,'15_KEYWORD_SET'!$I$2:$I$412,0))="","",INDEX('15_KEYWORD_SET'!$M$2:$M$412,MATCH(D262,'15_KEYWORD_SET'!$I$2:$I$412,0))),"")</x:f>
        <x:v>[]</x:v>
      </x:c>
      <x:c r="P262" s="4" t="str">
        <x:f>IFERROR(IF(INDEX('15_KEYWORD_SET'!$N$2:$N$412,MATCH(D262,'15_KEYWORD_SET'!$I$2:$I$412,0))="","",INDEX('15_KEYWORD_SET'!$N$2:$N$412,MATCH(D262,'15_KEYWORD_SET'!$I$2:$I$412,0))),"")</x:f>
        <x:v>[]</x:v>
      </x:c>
      <x:c r="Q262" s="4" t="str">
        <x:f>IFERROR(IF(INDEX('15_KEYWORD_SET'!$Q$2:$Q$412,MATCH(D262,'15_KEYWORD_SET'!$I$2:$I$412,0))="","",INDEX('15_KEYWORD_SET'!$Q$2:$Q$412,MATCH(D262,'15_KEYWORD_SET'!$I$2:$I$412,0))),"")</x:f>
        <x:v>[]</x:v>
      </x:c>
      <x:c r="R262" s="4" t="str"/>
      <x:c r="S262" s="4" t="str"/>
      <x:c r="T262" s="4" t="str"/>
      <x:c r="U262" s="4" t="str"/>
      <x:c r="V262" s="4" t="str"/>
      <x:c r="W262" s="4" t="str"/>
      <x:c r="X262" s="4" t="str"/>
      <x:c r="Y262" s="4" t="str"/>
      <x:c r="Z262" s="4" t="str"/>
      <x:c r="AA262" s="4" t="str"/>
    </x:row>
    <x:row r="263" ht="32" customHeight="1">
      <x:c r="A263" s="4" t="str">
        <x:v>row-01m1wxgzwyfthvfq2n0whtm0ad</x:v>
      </x:c>
      <x:c r="B263" s="4" t="str">
        <x:v>haidang-local</x:v>
      </x:c>
      <x:c r="C263" s="4" t="str">
        <x:v>vi</x:v>
      </x:c>
      <x:c r="D263" s="4" t="str">
        <x:v>01m1wxgzwyfthvfq2n0whtm0ad</x:v>
      </x:c>
      <x:c r="E263" s="4" t="str">
        <x:v>destination</x:v>
      </x:c>
      <x:c r="F263" s="4" t="str">
        <x:v>http://localhost:8001/tour-du-lich-dao-binh-ba</x:v>
      </x:c>
      <x:c r="G263" s="12" t="b">
        <x:v>0</x:v>
      </x:c>
      <x:c r="H263" s="4" t="str">
        <x:v>HOLD</x:v>
      </x:c>
      <x:c r="I263" s="4" t="str">
        <x:v>P2</x:v>
      </x:c>
      <x:c r="J263" s="4" t="str">
        <x:f>IFERROR(IF(INDEX('15_KEYWORD_SET'!$D$2:$D$412,MATCH(D263,'15_KEYWORD_SET'!$I$2:$I$412,0))="","",INDEX('15_KEYWORD_SET'!$D$2:$D$412,MATCH(D263,'15_KEYWORD_SET'!$I$2:$I$412,0))),"")</x:f>
      </x:c>
      <x:c r="K263" s="4" t="str">
        <x:f>IFERROR(IF(INDEX('15_KEYWORD_SET'!$H$2:$H$412,MATCH(D263,'15_KEYWORD_SET'!$I$2:$I$412,0))="","",INDEX('15_KEYWORD_SET'!$H$2:$H$412,MATCH(D263,'15_KEYWORD_SET'!$I$2:$I$412,0))),"")</x:f>
      </x:c>
      <x:c r="L263" s="4" t="str">
        <x:f>IFERROR(IF(INDEX('15_KEYWORD_SET'!$E$2:$E$412,MATCH(D263,'15_KEYWORD_SET'!$I$2:$I$412,0))="","",INDEX('15_KEYWORD_SET'!$E$2:$E$412,MATCH(D263,'15_KEYWORD_SET'!$I$2:$I$412,0))),"")</x:f>
        <x:v>[]</x:v>
      </x:c>
      <x:c r="M263" s="4" t="str">
        <x:f>IFERROR(IF(INDEX('15_KEYWORD_SET'!$F$2:$F$412,MATCH(D263,'15_KEYWORD_SET'!$I$2:$I$412,0))="","",INDEX('15_KEYWORD_SET'!$F$2:$F$412,MATCH(D263,'15_KEYWORD_SET'!$I$2:$I$412,0))),"")</x:f>
        <x:v>[]</x:v>
      </x:c>
      <x:c r="N263" s="4" t="str">
        <x:f>IFERROR(IF(INDEX('15_KEYWORD_SET'!$G$2:$G$412,MATCH(D263,'15_KEYWORD_SET'!$I$2:$I$412,0))="","",INDEX('15_KEYWORD_SET'!$G$2:$G$412,MATCH(D263,'15_KEYWORD_SET'!$I$2:$I$412,0))),"")</x:f>
        <x:v>[]</x:v>
      </x:c>
      <x:c r="O263" s="4" t="str">
        <x:f>IFERROR(IF(INDEX('15_KEYWORD_SET'!$M$2:$M$412,MATCH(D263,'15_KEYWORD_SET'!$I$2:$I$412,0))="","",INDEX('15_KEYWORD_SET'!$M$2:$M$412,MATCH(D263,'15_KEYWORD_SET'!$I$2:$I$412,0))),"")</x:f>
        <x:v>[]</x:v>
      </x:c>
      <x:c r="P263" s="4" t="str">
        <x:f>IFERROR(IF(INDEX('15_KEYWORD_SET'!$N$2:$N$412,MATCH(D263,'15_KEYWORD_SET'!$I$2:$I$412,0))="","",INDEX('15_KEYWORD_SET'!$N$2:$N$412,MATCH(D263,'15_KEYWORD_SET'!$I$2:$I$412,0))),"")</x:f>
        <x:v>[]</x:v>
      </x:c>
      <x:c r="Q263" s="4" t="str">
        <x:f>IFERROR(IF(INDEX('15_KEYWORD_SET'!$Q$2:$Q$412,MATCH(D263,'15_KEYWORD_SET'!$I$2:$I$412,0))="","",INDEX('15_KEYWORD_SET'!$Q$2:$Q$412,MATCH(D263,'15_KEYWORD_SET'!$I$2:$I$412,0))),"")</x:f>
        <x:v>[]</x:v>
      </x:c>
      <x:c r="R263" s="4" t="str"/>
      <x:c r="S263" s="4" t="str"/>
      <x:c r="T263" s="4" t="str"/>
      <x:c r="U263" s="4" t="str"/>
      <x:c r="V263" s="4" t="str"/>
      <x:c r="W263" s="4" t="str"/>
      <x:c r="X263" s="4" t="str"/>
      <x:c r="Y263" s="4" t="str"/>
      <x:c r="Z263" s="4" t="str"/>
      <x:c r="AA263" s="4" t="str"/>
    </x:row>
    <x:row r="264" ht="32" customHeight="1">
      <x:c r="A264" s="4" t="str">
        <x:v>row-01m1wxgza9rkc20v3n0379vyx6</x:v>
      </x:c>
      <x:c r="B264" s="4" t="str">
        <x:v>haidang-local</x:v>
      </x:c>
      <x:c r="C264" s="4" t="str">
        <x:v>vi</x:v>
      </x:c>
      <x:c r="D264" s="4" t="str">
        <x:v>01m1wxgza9rkc20v3n0379vyx6</x:v>
      </x:c>
      <x:c r="E264" s="4" t="str">
        <x:v>home</x:v>
      </x:c>
      <x:c r="F264" s="4" t="str">
        <x:v>http://localhost:8001/</x:v>
      </x:c>
      <x:c r="G264" s="12" t="b">
        <x:v>0</x:v>
      </x:c>
      <x:c r="H264" s="4" t="str">
        <x:v>HOLD</x:v>
      </x:c>
      <x:c r="I264" s="4" t="str">
        <x:v>P2</x:v>
      </x:c>
      <x:c r="J264" s="4" t="str">
        <x:f>IFERROR(IF(INDEX('15_KEYWORD_SET'!$D$2:$D$412,MATCH(D264,'15_KEYWORD_SET'!$I$2:$I$412,0))="","",INDEX('15_KEYWORD_SET'!$D$2:$D$412,MATCH(D264,'15_KEYWORD_SET'!$I$2:$I$412,0))),"")</x:f>
      </x:c>
      <x:c r="K264" s="4" t="str">
        <x:f>IFERROR(IF(INDEX('15_KEYWORD_SET'!$H$2:$H$412,MATCH(D264,'15_KEYWORD_SET'!$I$2:$I$412,0))="","",INDEX('15_KEYWORD_SET'!$H$2:$H$412,MATCH(D264,'15_KEYWORD_SET'!$I$2:$I$412,0))),"")</x:f>
      </x:c>
      <x:c r="L264" s="4" t="str">
        <x:f>IFERROR(IF(INDEX('15_KEYWORD_SET'!$E$2:$E$412,MATCH(D264,'15_KEYWORD_SET'!$I$2:$I$412,0))="","",INDEX('15_KEYWORD_SET'!$E$2:$E$412,MATCH(D264,'15_KEYWORD_SET'!$I$2:$I$412,0))),"")</x:f>
        <x:v>[]</x:v>
      </x:c>
      <x:c r="M264" s="4" t="str">
        <x:f>IFERROR(IF(INDEX('15_KEYWORD_SET'!$F$2:$F$412,MATCH(D264,'15_KEYWORD_SET'!$I$2:$I$412,0))="","",INDEX('15_KEYWORD_SET'!$F$2:$F$412,MATCH(D264,'15_KEYWORD_SET'!$I$2:$I$412,0))),"")</x:f>
        <x:v>[]</x:v>
      </x:c>
      <x:c r="N264" s="4" t="str">
        <x:f>IFERROR(IF(INDEX('15_KEYWORD_SET'!$G$2:$G$412,MATCH(D264,'15_KEYWORD_SET'!$I$2:$I$412,0))="","",INDEX('15_KEYWORD_SET'!$G$2:$G$412,MATCH(D264,'15_KEYWORD_SET'!$I$2:$I$412,0))),"")</x:f>
        <x:v>[]</x:v>
      </x:c>
      <x:c r="O264" s="4" t="str">
        <x:f>IFERROR(IF(INDEX('15_KEYWORD_SET'!$M$2:$M$412,MATCH(D264,'15_KEYWORD_SET'!$I$2:$I$412,0))="","",INDEX('15_KEYWORD_SET'!$M$2:$M$412,MATCH(D264,'15_KEYWORD_SET'!$I$2:$I$412,0))),"")</x:f>
        <x:v>[]</x:v>
      </x:c>
      <x:c r="P264" s="4" t="str">
        <x:f>IFERROR(IF(INDEX('15_KEYWORD_SET'!$N$2:$N$412,MATCH(D264,'15_KEYWORD_SET'!$I$2:$I$412,0))="","",INDEX('15_KEYWORD_SET'!$N$2:$N$412,MATCH(D264,'15_KEYWORD_SET'!$I$2:$I$412,0))),"")</x:f>
        <x:v>[]</x:v>
      </x:c>
      <x:c r="Q264" s="4" t="str">
        <x:f>IFERROR(IF(INDEX('15_KEYWORD_SET'!$Q$2:$Q$412,MATCH(D264,'15_KEYWORD_SET'!$I$2:$I$412,0))="","",INDEX('15_KEYWORD_SET'!$Q$2:$Q$412,MATCH(D264,'15_KEYWORD_SET'!$I$2:$I$412,0))),"")</x:f>
        <x:v>[]</x:v>
      </x:c>
      <x:c r="R264" s="4" t="str"/>
      <x:c r="S264" s="4" t="str"/>
      <x:c r="T264" s="4" t="str"/>
      <x:c r="U264" s="4" t="str"/>
      <x:c r="V264" s="4" t="str"/>
      <x:c r="W264" s="4" t="str"/>
      <x:c r="X264" s="4" t="str"/>
      <x:c r="Y264" s="4" t="str"/>
      <x:c r="Z264" s="4" t="str"/>
      <x:c r="AA264" s="4" t="str"/>
    </x:row>
    <x:row r="265" ht="32" customHeight="1">
      <x:c r="A265" s="4" t="str">
        <x:v>row-01m1wxgzbbny7r7dzphypz12rn</x:v>
      </x:c>
      <x:c r="B265" s="4" t="str">
        <x:v>haidang-local</x:v>
      </x:c>
      <x:c r="C265" s="4" t="str">
        <x:v>vi</x:v>
      </x:c>
      <x:c r="D265" s="4" t="str">
        <x:v>01m1wxgzbbny7r7dzphypz12rn</x:v>
      </x:c>
      <x:c r="E265" s="4" t="str">
        <x:v>landing</x:v>
      </x:c>
      <x:c r="F265" s="4" t="str">
        <x:v>http://localhost:8001/mua-ban-sim-du-lich</x:v>
      </x:c>
      <x:c r="G265" s="12" t="b">
        <x:v>0</x:v>
      </x:c>
      <x:c r="H265" s="4" t="str">
        <x:v>HOLD</x:v>
      </x:c>
      <x:c r="I265" s="4" t="str">
        <x:v>P2</x:v>
      </x:c>
      <x:c r="J265" s="4" t="str">
        <x:f>IFERROR(IF(INDEX('15_KEYWORD_SET'!$D$2:$D$412,MATCH(D265,'15_KEYWORD_SET'!$I$2:$I$412,0))="","",INDEX('15_KEYWORD_SET'!$D$2:$D$412,MATCH(D265,'15_KEYWORD_SET'!$I$2:$I$412,0))),"")</x:f>
      </x:c>
      <x:c r="K265" s="4" t="str">
        <x:f>IFERROR(IF(INDEX('15_KEYWORD_SET'!$H$2:$H$412,MATCH(D265,'15_KEYWORD_SET'!$I$2:$I$412,0))="","",INDEX('15_KEYWORD_SET'!$H$2:$H$412,MATCH(D265,'15_KEYWORD_SET'!$I$2:$I$412,0))),"")</x:f>
      </x:c>
      <x:c r="L265" s="4" t="str">
        <x:f>IFERROR(IF(INDEX('15_KEYWORD_SET'!$E$2:$E$412,MATCH(D265,'15_KEYWORD_SET'!$I$2:$I$412,0))="","",INDEX('15_KEYWORD_SET'!$E$2:$E$412,MATCH(D265,'15_KEYWORD_SET'!$I$2:$I$412,0))),"")</x:f>
        <x:v>[]</x:v>
      </x:c>
      <x:c r="M265" s="4" t="str">
        <x:f>IFERROR(IF(INDEX('15_KEYWORD_SET'!$F$2:$F$412,MATCH(D265,'15_KEYWORD_SET'!$I$2:$I$412,0))="","",INDEX('15_KEYWORD_SET'!$F$2:$F$412,MATCH(D265,'15_KEYWORD_SET'!$I$2:$I$412,0))),"")</x:f>
        <x:v>[]</x:v>
      </x:c>
      <x:c r="N265" s="4" t="str">
        <x:f>IFERROR(IF(INDEX('15_KEYWORD_SET'!$G$2:$G$412,MATCH(D265,'15_KEYWORD_SET'!$I$2:$I$412,0))="","",INDEX('15_KEYWORD_SET'!$G$2:$G$412,MATCH(D265,'15_KEYWORD_SET'!$I$2:$I$412,0))),"")</x:f>
        <x:v>[]</x:v>
      </x:c>
      <x:c r="O265" s="4" t="str">
        <x:f>IFERROR(IF(INDEX('15_KEYWORD_SET'!$M$2:$M$412,MATCH(D265,'15_KEYWORD_SET'!$I$2:$I$412,0))="","",INDEX('15_KEYWORD_SET'!$M$2:$M$412,MATCH(D265,'15_KEYWORD_SET'!$I$2:$I$412,0))),"")</x:f>
        <x:v>[]</x:v>
      </x:c>
      <x:c r="P265" s="4" t="str">
        <x:f>IFERROR(IF(INDEX('15_KEYWORD_SET'!$N$2:$N$412,MATCH(D265,'15_KEYWORD_SET'!$I$2:$I$412,0))="","",INDEX('15_KEYWORD_SET'!$N$2:$N$412,MATCH(D265,'15_KEYWORD_SET'!$I$2:$I$412,0))),"")</x:f>
        <x:v>[]</x:v>
      </x:c>
      <x:c r="Q265" s="4" t="str">
        <x:f>IFERROR(IF(INDEX('15_KEYWORD_SET'!$Q$2:$Q$412,MATCH(D265,'15_KEYWORD_SET'!$I$2:$I$412,0))="","",INDEX('15_KEYWORD_SET'!$Q$2:$Q$412,MATCH(D265,'15_KEYWORD_SET'!$I$2:$I$412,0))),"")</x:f>
        <x:v>[]</x:v>
      </x:c>
      <x:c r="R265" s="4" t="str"/>
      <x:c r="S265" s="4" t="str"/>
      <x:c r="T265" s="4" t="str"/>
      <x:c r="U265" s="4" t="str"/>
      <x:c r="V265" s="4" t="str"/>
      <x:c r="W265" s="4" t="str"/>
      <x:c r="X265" s="4" t="str"/>
      <x:c r="Y265" s="4" t="str"/>
      <x:c r="Z265" s="4" t="str"/>
      <x:c r="AA265" s="4" t="str"/>
    </x:row>
    <x:row r="266" ht="32" customHeight="1">
      <x:c r="A266" s="4" t="str">
        <x:v>row-01m1wxgzbecw15fvcv2kxc0zfc</x:v>
      </x:c>
      <x:c r="B266" s="4" t="str">
        <x:v>haidang-local</x:v>
      </x:c>
      <x:c r="C266" s="4" t="str">
        <x:v>vi</x:v>
      </x:c>
      <x:c r="D266" s="4" t="str">
        <x:v>01m1wxgzbecw15fvcv2kxc0zfc</x:v>
      </x:c>
      <x:c r="E266" s="4" t="str">
        <x:v>landing</x:v>
      </x:c>
      <x:c r="F266" s="4" t="str">
        <x:v>http://localhost:8001/event-gala-dinner</x:v>
      </x:c>
      <x:c r="G266" s="12" t="b">
        <x:v>0</x:v>
      </x:c>
      <x:c r="H266" s="4" t="str">
        <x:v>HOLD</x:v>
      </x:c>
      <x:c r="I266" s="4" t="str">
        <x:v>P2</x:v>
      </x:c>
      <x:c r="J266" s="4" t="str">
        <x:f>IFERROR(IF(INDEX('15_KEYWORD_SET'!$D$2:$D$412,MATCH(D266,'15_KEYWORD_SET'!$I$2:$I$412,0))="","",INDEX('15_KEYWORD_SET'!$D$2:$D$412,MATCH(D266,'15_KEYWORD_SET'!$I$2:$I$412,0))),"")</x:f>
      </x:c>
      <x:c r="K266" s="4" t="str">
        <x:f>IFERROR(IF(INDEX('15_KEYWORD_SET'!$H$2:$H$412,MATCH(D266,'15_KEYWORD_SET'!$I$2:$I$412,0))="","",INDEX('15_KEYWORD_SET'!$H$2:$H$412,MATCH(D266,'15_KEYWORD_SET'!$I$2:$I$412,0))),"")</x:f>
      </x:c>
      <x:c r="L266" s="4" t="str">
        <x:f>IFERROR(IF(INDEX('15_KEYWORD_SET'!$E$2:$E$412,MATCH(D266,'15_KEYWORD_SET'!$I$2:$I$412,0))="","",INDEX('15_KEYWORD_SET'!$E$2:$E$412,MATCH(D266,'15_KEYWORD_SET'!$I$2:$I$412,0))),"")</x:f>
        <x:v>[]</x:v>
      </x:c>
      <x:c r="M266" s="4" t="str">
        <x:f>IFERROR(IF(INDEX('15_KEYWORD_SET'!$F$2:$F$412,MATCH(D266,'15_KEYWORD_SET'!$I$2:$I$412,0))="","",INDEX('15_KEYWORD_SET'!$F$2:$F$412,MATCH(D266,'15_KEYWORD_SET'!$I$2:$I$412,0))),"")</x:f>
        <x:v>[]</x:v>
      </x:c>
      <x:c r="N266" s="4" t="str">
        <x:f>IFERROR(IF(INDEX('15_KEYWORD_SET'!$G$2:$G$412,MATCH(D266,'15_KEYWORD_SET'!$I$2:$I$412,0))="","",INDEX('15_KEYWORD_SET'!$G$2:$G$412,MATCH(D266,'15_KEYWORD_SET'!$I$2:$I$412,0))),"")</x:f>
        <x:v>[]</x:v>
      </x:c>
      <x:c r="O266" s="4" t="str">
        <x:f>IFERROR(IF(INDEX('15_KEYWORD_SET'!$M$2:$M$412,MATCH(D266,'15_KEYWORD_SET'!$I$2:$I$412,0))="","",INDEX('15_KEYWORD_SET'!$M$2:$M$412,MATCH(D266,'15_KEYWORD_SET'!$I$2:$I$412,0))),"")</x:f>
        <x:v>[]</x:v>
      </x:c>
      <x:c r="P266" s="4" t="str">
        <x:f>IFERROR(IF(INDEX('15_KEYWORD_SET'!$N$2:$N$412,MATCH(D266,'15_KEYWORD_SET'!$I$2:$I$412,0))="","",INDEX('15_KEYWORD_SET'!$N$2:$N$412,MATCH(D266,'15_KEYWORD_SET'!$I$2:$I$412,0))),"")</x:f>
        <x:v>[]</x:v>
      </x:c>
      <x:c r="Q266" s="4" t="str">
        <x:f>IFERROR(IF(INDEX('15_KEYWORD_SET'!$Q$2:$Q$412,MATCH(D266,'15_KEYWORD_SET'!$I$2:$I$412,0))="","",INDEX('15_KEYWORD_SET'!$Q$2:$Q$412,MATCH(D266,'15_KEYWORD_SET'!$I$2:$I$412,0))),"")</x:f>
        <x:v>[]</x:v>
      </x:c>
      <x:c r="R266" s="4" t="str"/>
      <x:c r="S266" s="4" t="str"/>
      <x:c r="T266" s="4" t="str"/>
      <x:c r="U266" s="4" t="str"/>
      <x:c r="V266" s="4" t="str"/>
      <x:c r="W266" s="4" t="str"/>
      <x:c r="X266" s="4" t="str"/>
      <x:c r="Y266" s="4" t="str"/>
      <x:c r="Z266" s="4" t="str"/>
      <x:c r="AA266" s="4" t="str"/>
    </x:row>
    <x:row r="267" ht="32" customHeight="1">
      <x:c r="A267" s="4" t="str">
        <x:v>row-01m1wxgzbk3ttbq0nn82h2s77j</x:v>
      </x:c>
      <x:c r="B267" s="4" t="str">
        <x:v>haidang-local</x:v>
      </x:c>
      <x:c r="C267" s="4" t="str">
        <x:v>vi</x:v>
      </x:c>
      <x:c r="D267" s="4" t="str">
        <x:v>01m1wxgzbk3ttbq0nn82h2s77j</x:v>
      </x:c>
      <x:c r="E267" s="4" t="str">
        <x:v>landing</x:v>
      </x:c>
      <x:c r="F267" s="4" t="str">
        <x:v>http://localhost:8001/tu-van-du-hoc</x:v>
      </x:c>
      <x:c r="G267" s="12" t="b">
        <x:v>0</x:v>
      </x:c>
      <x:c r="H267" s="4" t="str">
        <x:v>HOLD</x:v>
      </x:c>
      <x:c r="I267" s="4" t="str">
        <x:v>P2</x:v>
      </x:c>
      <x:c r="J267" s="4" t="str">
        <x:f>IFERROR(IF(INDEX('15_KEYWORD_SET'!$D$2:$D$412,MATCH(D267,'15_KEYWORD_SET'!$I$2:$I$412,0))="","",INDEX('15_KEYWORD_SET'!$D$2:$D$412,MATCH(D267,'15_KEYWORD_SET'!$I$2:$I$412,0))),"")</x:f>
      </x:c>
      <x:c r="K267" s="4" t="str">
        <x:f>IFERROR(IF(INDEX('15_KEYWORD_SET'!$H$2:$H$412,MATCH(D267,'15_KEYWORD_SET'!$I$2:$I$412,0))="","",INDEX('15_KEYWORD_SET'!$H$2:$H$412,MATCH(D267,'15_KEYWORD_SET'!$I$2:$I$412,0))),"")</x:f>
      </x:c>
      <x:c r="L267" s="4" t="str">
        <x:f>IFERROR(IF(INDEX('15_KEYWORD_SET'!$E$2:$E$412,MATCH(D267,'15_KEYWORD_SET'!$I$2:$I$412,0))="","",INDEX('15_KEYWORD_SET'!$E$2:$E$412,MATCH(D267,'15_KEYWORD_SET'!$I$2:$I$412,0))),"")</x:f>
        <x:v>[]</x:v>
      </x:c>
      <x:c r="M267" s="4" t="str">
        <x:f>IFERROR(IF(INDEX('15_KEYWORD_SET'!$F$2:$F$412,MATCH(D267,'15_KEYWORD_SET'!$I$2:$I$412,0))="","",INDEX('15_KEYWORD_SET'!$F$2:$F$412,MATCH(D267,'15_KEYWORD_SET'!$I$2:$I$412,0))),"")</x:f>
        <x:v>[]</x:v>
      </x:c>
      <x:c r="N267" s="4" t="str">
        <x:f>IFERROR(IF(INDEX('15_KEYWORD_SET'!$G$2:$G$412,MATCH(D267,'15_KEYWORD_SET'!$I$2:$I$412,0))="","",INDEX('15_KEYWORD_SET'!$G$2:$G$412,MATCH(D267,'15_KEYWORD_SET'!$I$2:$I$412,0))),"")</x:f>
        <x:v>[]</x:v>
      </x:c>
      <x:c r="O267" s="4" t="str">
        <x:f>IFERROR(IF(INDEX('15_KEYWORD_SET'!$M$2:$M$412,MATCH(D267,'15_KEYWORD_SET'!$I$2:$I$412,0))="","",INDEX('15_KEYWORD_SET'!$M$2:$M$412,MATCH(D267,'15_KEYWORD_SET'!$I$2:$I$412,0))),"")</x:f>
        <x:v>[]</x:v>
      </x:c>
      <x:c r="P267" s="4" t="str">
        <x:f>IFERROR(IF(INDEX('15_KEYWORD_SET'!$N$2:$N$412,MATCH(D267,'15_KEYWORD_SET'!$I$2:$I$412,0))="","",INDEX('15_KEYWORD_SET'!$N$2:$N$412,MATCH(D267,'15_KEYWORD_SET'!$I$2:$I$412,0))),"")</x:f>
        <x:v>[]</x:v>
      </x:c>
      <x:c r="Q267" s="4" t="str">
        <x:f>IFERROR(IF(INDEX('15_KEYWORD_SET'!$Q$2:$Q$412,MATCH(D267,'15_KEYWORD_SET'!$I$2:$I$412,0))="","",INDEX('15_KEYWORD_SET'!$Q$2:$Q$412,MATCH(D267,'15_KEYWORD_SET'!$I$2:$I$412,0))),"")</x:f>
        <x:v>[]</x:v>
      </x:c>
      <x:c r="R267" s="4" t="str"/>
      <x:c r="S267" s="4" t="str"/>
      <x:c r="T267" s="4" t="str"/>
      <x:c r="U267" s="4" t="str"/>
      <x:c r="V267" s="4" t="str"/>
      <x:c r="W267" s="4" t="str"/>
      <x:c r="X267" s="4" t="str"/>
      <x:c r="Y267" s="4" t="str"/>
      <x:c r="Z267" s="4" t="str"/>
      <x:c r="AA267" s="4" t="str"/>
    </x:row>
    <x:row r="268" ht="32" customHeight="1">
      <x:c r="A268" s="4" t="str">
        <x:v>row-01m1wxgzbpq56bvbw2spjbd9gw</x:v>
      </x:c>
      <x:c r="B268" s="4" t="str">
        <x:v>haidang-local</x:v>
      </x:c>
      <x:c r="C268" s="4" t="str">
        <x:v>vi</x:v>
      </x:c>
      <x:c r="D268" s="4" t="str">
        <x:v>01m1wxgzbpq56bvbw2spjbd9gw</x:v>
      </x:c>
      <x:c r="E268" s="4" t="str">
        <x:v>landing</x:v>
      </x:c>
      <x:c r="F268" s="4" t="str">
        <x:v>http://localhost:8001/thue-xe-du-lich</x:v>
      </x:c>
      <x:c r="G268" s="12" t="b">
        <x:v>0</x:v>
      </x:c>
      <x:c r="H268" s="4" t="str">
        <x:v>HOLD</x:v>
      </x:c>
      <x:c r="I268" s="4" t="str">
        <x:v>P2</x:v>
      </x:c>
      <x:c r="J268" s="4" t="str">
        <x:f>IFERROR(IF(INDEX('15_KEYWORD_SET'!$D$2:$D$412,MATCH(D268,'15_KEYWORD_SET'!$I$2:$I$412,0))="","",INDEX('15_KEYWORD_SET'!$D$2:$D$412,MATCH(D268,'15_KEYWORD_SET'!$I$2:$I$412,0))),"")</x:f>
      </x:c>
      <x:c r="K268" s="4" t="str">
        <x:f>IFERROR(IF(INDEX('15_KEYWORD_SET'!$H$2:$H$412,MATCH(D268,'15_KEYWORD_SET'!$I$2:$I$412,0))="","",INDEX('15_KEYWORD_SET'!$H$2:$H$412,MATCH(D268,'15_KEYWORD_SET'!$I$2:$I$412,0))),"")</x:f>
      </x:c>
      <x:c r="L268" s="4" t="str">
        <x:f>IFERROR(IF(INDEX('15_KEYWORD_SET'!$E$2:$E$412,MATCH(D268,'15_KEYWORD_SET'!$I$2:$I$412,0))="","",INDEX('15_KEYWORD_SET'!$E$2:$E$412,MATCH(D268,'15_KEYWORD_SET'!$I$2:$I$412,0))),"")</x:f>
        <x:v>[]</x:v>
      </x:c>
      <x:c r="M268" s="4" t="str">
        <x:f>IFERROR(IF(INDEX('15_KEYWORD_SET'!$F$2:$F$412,MATCH(D268,'15_KEYWORD_SET'!$I$2:$I$412,0))="","",INDEX('15_KEYWORD_SET'!$F$2:$F$412,MATCH(D268,'15_KEYWORD_SET'!$I$2:$I$412,0))),"")</x:f>
        <x:v>[]</x:v>
      </x:c>
      <x:c r="N268" s="4" t="str">
        <x:f>IFERROR(IF(INDEX('15_KEYWORD_SET'!$G$2:$G$412,MATCH(D268,'15_KEYWORD_SET'!$I$2:$I$412,0))="","",INDEX('15_KEYWORD_SET'!$G$2:$G$412,MATCH(D268,'15_KEYWORD_SET'!$I$2:$I$412,0))),"")</x:f>
        <x:v>[]</x:v>
      </x:c>
      <x:c r="O268" s="4" t="str">
        <x:f>IFERROR(IF(INDEX('15_KEYWORD_SET'!$M$2:$M$412,MATCH(D268,'15_KEYWORD_SET'!$I$2:$I$412,0))="","",INDEX('15_KEYWORD_SET'!$M$2:$M$412,MATCH(D268,'15_KEYWORD_SET'!$I$2:$I$412,0))),"")</x:f>
        <x:v>[]</x:v>
      </x:c>
      <x:c r="P268" s="4" t="str">
        <x:f>IFERROR(IF(INDEX('15_KEYWORD_SET'!$N$2:$N$412,MATCH(D268,'15_KEYWORD_SET'!$I$2:$I$412,0))="","",INDEX('15_KEYWORD_SET'!$N$2:$N$412,MATCH(D268,'15_KEYWORD_SET'!$I$2:$I$412,0))),"")</x:f>
        <x:v>[]</x:v>
      </x:c>
      <x:c r="Q268" s="4" t="str">
        <x:f>IFERROR(IF(INDEX('15_KEYWORD_SET'!$Q$2:$Q$412,MATCH(D268,'15_KEYWORD_SET'!$I$2:$I$412,0))="","",INDEX('15_KEYWORD_SET'!$Q$2:$Q$412,MATCH(D268,'15_KEYWORD_SET'!$I$2:$I$412,0))),"")</x:f>
        <x:v>[]</x:v>
      </x:c>
      <x:c r="R268" s="4" t="str"/>
      <x:c r="S268" s="4" t="str"/>
      <x:c r="T268" s="4" t="str"/>
      <x:c r="U268" s="4" t="str"/>
      <x:c r="V268" s="4" t="str"/>
      <x:c r="W268" s="4" t="str"/>
      <x:c r="X268" s="4" t="str"/>
      <x:c r="Y268" s="4" t="str"/>
      <x:c r="Z268" s="4" t="str"/>
      <x:c r="AA268" s="4" t="str"/>
    </x:row>
    <x:row r="269" ht="32" customHeight="1">
      <x:c r="A269" s="4" t="str">
        <x:v>row-01m1wxgzbt9z5r7chxxk0j2pq0</x:v>
      </x:c>
      <x:c r="B269" s="4" t="str">
        <x:v>haidang-local</x:v>
      </x:c>
      <x:c r="C269" s="4" t="str">
        <x:v>vi</x:v>
      </x:c>
      <x:c r="D269" s="4" t="str">
        <x:v>01m1wxgzbt9z5r7chxxk0j2pq0</x:v>
      </x:c>
      <x:c r="E269" s="4" t="str">
        <x:v>landing</x:v>
      </x:c>
      <x:c r="F269" s="4" t="str">
        <x:v>http://localhost:8001/visa-passport</x:v>
      </x:c>
      <x:c r="G269" s="12" t="b">
        <x:v>0</x:v>
      </x:c>
      <x:c r="H269" s="4" t="str">
        <x:v>HOLD</x:v>
      </x:c>
      <x:c r="I269" s="4" t="str">
        <x:v>P2</x:v>
      </x:c>
      <x:c r="J269" s="4" t="str">
        <x:f>IFERROR(IF(INDEX('15_KEYWORD_SET'!$D$2:$D$412,MATCH(D269,'15_KEYWORD_SET'!$I$2:$I$412,0))="","",INDEX('15_KEYWORD_SET'!$D$2:$D$412,MATCH(D269,'15_KEYWORD_SET'!$I$2:$I$412,0))),"")</x:f>
      </x:c>
      <x:c r="K269" s="4" t="str">
        <x:f>IFERROR(IF(INDEX('15_KEYWORD_SET'!$H$2:$H$412,MATCH(D269,'15_KEYWORD_SET'!$I$2:$I$412,0))="","",INDEX('15_KEYWORD_SET'!$H$2:$H$412,MATCH(D269,'15_KEYWORD_SET'!$I$2:$I$412,0))),"")</x:f>
      </x:c>
      <x:c r="L269" s="4" t="str">
        <x:f>IFERROR(IF(INDEX('15_KEYWORD_SET'!$E$2:$E$412,MATCH(D269,'15_KEYWORD_SET'!$I$2:$I$412,0))="","",INDEX('15_KEYWORD_SET'!$E$2:$E$412,MATCH(D269,'15_KEYWORD_SET'!$I$2:$I$412,0))),"")</x:f>
        <x:v>[]</x:v>
      </x:c>
      <x:c r="M269" s="4" t="str">
        <x:f>IFERROR(IF(INDEX('15_KEYWORD_SET'!$F$2:$F$412,MATCH(D269,'15_KEYWORD_SET'!$I$2:$I$412,0))="","",INDEX('15_KEYWORD_SET'!$F$2:$F$412,MATCH(D269,'15_KEYWORD_SET'!$I$2:$I$412,0))),"")</x:f>
        <x:v>[]</x:v>
      </x:c>
      <x:c r="N269" s="4" t="str">
        <x:f>IFERROR(IF(INDEX('15_KEYWORD_SET'!$G$2:$G$412,MATCH(D269,'15_KEYWORD_SET'!$I$2:$I$412,0))="","",INDEX('15_KEYWORD_SET'!$G$2:$G$412,MATCH(D269,'15_KEYWORD_SET'!$I$2:$I$412,0))),"")</x:f>
        <x:v>[]</x:v>
      </x:c>
      <x:c r="O269" s="4" t="str">
        <x:f>IFERROR(IF(INDEX('15_KEYWORD_SET'!$M$2:$M$412,MATCH(D269,'15_KEYWORD_SET'!$I$2:$I$412,0))="","",INDEX('15_KEYWORD_SET'!$M$2:$M$412,MATCH(D269,'15_KEYWORD_SET'!$I$2:$I$412,0))),"")</x:f>
        <x:v>[]</x:v>
      </x:c>
      <x:c r="P269" s="4" t="str">
        <x:f>IFERROR(IF(INDEX('15_KEYWORD_SET'!$N$2:$N$412,MATCH(D269,'15_KEYWORD_SET'!$I$2:$I$412,0))="","",INDEX('15_KEYWORD_SET'!$N$2:$N$412,MATCH(D269,'15_KEYWORD_SET'!$I$2:$I$412,0))),"")</x:f>
        <x:v>[]</x:v>
      </x:c>
      <x:c r="Q269" s="4" t="str">
        <x:f>IFERROR(IF(INDEX('15_KEYWORD_SET'!$Q$2:$Q$412,MATCH(D269,'15_KEYWORD_SET'!$I$2:$I$412,0))="","",INDEX('15_KEYWORD_SET'!$Q$2:$Q$412,MATCH(D269,'15_KEYWORD_SET'!$I$2:$I$412,0))),"")</x:f>
        <x:v>[]</x:v>
      </x:c>
      <x:c r="R269" s="4" t="str"/>
      <x:c r="S269" s="4" t="str"/>
      <x:c r="T269" s="4" t="str"/>
      <x:c r="U269" s="4" t="str"/>
      <x:c r="V269" s="4" t="str"/>
      <x:c r="W269" s="4" t="str"/>
      <x:c r="X269" s="4" t="str"/>
      <x:c r="Y269" s="4" t="str"/>
      <x:c r="Z269" s="4" t="str"/>
      <x:c r="AA269" s="4" t="str"/>
    </x:row>
    <x:row r="270" ht="32" customHeight="1">
      <x:c r="A270" s="4" t="str">
        <x:v>row-01m1wxgzbwfy57pkxqqnvfz115</x:v>
      </x:c>
      <x:c r="B270" s="4" t="str">
        <x:v>haidang-local</x:v>
      </x:c>
      <x:c r="C270" s="4" t="str">
        <x:v>vi</x:v>
      </x:c>
      <x:c r="D270" s="4" t="str">
        <x:v>01m1wxgzbwfy57pkxqqnvfz115</x:v>
      </x:c>
      <x:c r="E270" s="4" t="str">
        <x:v>landing</x:v>
      </x:c>
      <x:c r="F270" s="4" t="str">
        <x:v>http://localhost:8001/ve-may-bay-gia-re</x:v>
      </x:c>
      <x:c r="G270" s="12" t="b">
        <x:v>0</x:v>
      </x:c>
      <x:c r="H270" s="4" t="str">
        <x:v>HOLD</x:v>
      </x:c>
      <x:c r="I270" s="4" t="str">
        <x:v>P2</x:v>
      </x:c>
      <x:c r="J270" s="4" t="str">
        <x:f>IFERROR(IF(INDEX('15_KEYWORD_SET'!$D$2:$D$412,MATCH(D270,'15_KEYWORD_SET'!$I$2:$I$412,0))="","",INDEX('15_KEYWORD_SET'!$D$2:$D$412,MATCH(D270,'15_KEYWORD_SET'!$I$2:$I$412,0))),"")</x:f>
      </x:c>
      <x:c r="K270" s="4" t="str">
        <x:f>IFERROR(IF(INDEX('15_KEYWORD_SET'!$H$2:$H$412,MATCH(D270,'15_KEYWORD_SET'!$I$2:$I$412,0))="","",INDEX('15_KEYWORD_SET'!$H$2:$H$412,MATCH(D270,'15_KEYWORD_SET'!$I$2:$I$412,0))),"")</x:f>
      </x:c>
      <x:c r="L270" s="4" t="str">
        <x:f>IFERROR(IF(INDEX('15_KEYWORD_SET'!$E$2:$E$412,MATCH(D270,'15_KEYWORD_SET'!$I$2:$I$412,0))="","",INDEX('15_KEYWORD_SET'!$E$2:$E$412,MATCH(D270,'15_KEYWORD_SET'!$I$2:$I$412,0))),"")</x:f>
        <x:v>[]</x:v>
      </x:c>
      <x:c r="M270" s="4" t="str">
        <x:f>IFERROR(IF(INDEX('15_KEYWORD_SET'!$F$2:$F$412,MATCH(D270,'15_KEYWORD_SET'!$I$2:$I$412,0))="","",INDEX('15_KEYWORD_SET'!$F$2:$F$412,MATCH(D270,'15_KEYWORD_SET'!$I$2:$I$412,0))),"")</x:f>
        <x:v>[]</x:v>
      </x:c>
      <x:c r="N270" s="4" t="str">
        <x:f>IFERROR(IF(INDEX('15_KEYWORD_SET'!$G$2:$G$412,MATCH(D270,'15_KEYWORD_SET'!$I$2:$I$412,0))="","",INDEX('15_KEYWORD_SET'!$G$2:$G$412,MATCH(D270,'15_KEYWORD_SET'!$I$2:$I$412,0))),"")</x:f>
        <x:v>[]</x:v>
      </x:c>
      <x:c r="O270" s="4" t="str">
        <x:f>IFERROR(IF(INDEX('15_KEYWORD_SET'!$M$2:$M$412,MATCH(D270,'15_KEYWORD_SET'!$I$2:$I$412,0))="","",INDEX('15_KEYWORD_SET'!$M$2:$M$412,MATCH(D270,'15_KEYWORD_SET'!$I$2:$I$412,0))),"")</x:f>
        <x:v>[]</x:v>
      </x:c>
      <x:c r="P270" s="4" t="str">
        <x:f>IFERROR(IF(INDEX('15_KEYWORD_SET'!$N$2:$N$412,MATCH(D270,'15_KEYWORD_SET'!$I$2:$I$412,0))="","",INDEX('15_KEYWORD_SET'!$N$2:$N$412,MATCH(D270,'15_KEYWORD_SET'!$I$2:$I$412,0))),"")</x:f>
        <x:v>[]</x:v>
      </x:c>
      <x:c r="Q270" s="4" t="str">
        <x:f>IFERROR(IF(INDEX('15_KEYWORD_SET'!$Q$2:$Q$412,MATCH(D270,'15_KEYWORD_SET'!$I$2:$I$412,0))="","",INDEX('15_KEYWORD_SET'!$Q$2:$Q$412,MATCH(D270,'15_KEYWORD_SET'!$I$2:$I$412,0))),"")</x:f>
        <x:v>[]</x:v>
      </x:c>
      <x:c r="R270" s="4" t="str"/>
      <x:c r="S270" s="4" t="str"/>
      <x:c r="T270" s="4" t="str"/>
      <x:c r="U270" s="4" t="str"/>
      <x:c r="V270" s="4" t="str"/>
      <x:c r="W270" s="4" t="str"/>
      <x:c r="X270" s="4" t="str"/>
      <x:c r="Y270" s="4" t="str"/>
      <x:c r="Z270" s="4" t="str"/>
      <x:c r="AA270" s="4" t="str"/>
    </x:row>
    <x:row r="271" ht="32" customHeight="1">
      <x:c r="A271" s="4" t="str">
        <x:v>row-01m1wxgzc0qwrsx6jmtdp2hyy2</x:v>
      </x:c>
      <x:c r="B271" s="4" t="str">
        <x:v>haidang-local</x:v>
      </x:c>
      <x:c r="C271" s="4" t="str">
        <x:v>vi</x:v>
      </x:c>
      <x:c r="D271" s="4" t="str">
        <x:v>01m1wxgzc0qwrsx6jmtdp2hyy2</x:v>
      </x:c>
      <x:c r="E271" s="4" t="str">
        <x:v>landing</x:v>
      </x:c>
      <x:c r="F271" s="4" t="str">
        <x:v>http://localhost:8001/teambuilding</x:v>
      </x:c>
      <x:c r="G271" s="12" t="b">
        <x:v>0</x:v>
      </x:c>
      <x:c r="H271" s="4" t="str">
        <x:v>HOLD</x:v>
      </x:c>
      <x:c r="I271" s="4" t="str">
        <x:v>P2</x:v>
      </x:c>
      <x:c r="J271" s="4" t="str">
        <x:f>IFERROR(IF(INDEX('15_KEYWORD_SET'!$D$2:$D$412,MATCH(D271,'15_KEYWORD_SET'!$I$2:$I$412,0))="","",INDEX('15_KEYWORD_SET'!$D$2:$D$412,MATCH(D271,'15_KEYWORD_SET'!$I$2:$I$412,0))),"")</x:f>
      </x:c>
      <x:c r="K271" s="4" t="str">
        <x:f>IFERROR(IF(INDEX('15_KEYWORD_SET'!$H$2:$H$412,MATCH(D271,'15_KEYWORD_SET'!$I$2:$I$412,0))="","",INDEX('15_KEYWORD_SET'!$H$2:$H$412,MATCH(D271,'15_KEYWORD_SET'!$I$2:$I$412,0))),"")</x:f>
      </x:c>
      <x:c r="L271" s="4" t="str">
        <x:f>IFERROR(IF(INDEX('15_KEYWORD_SET'!$E$2:$E$412,MATCH(D271,'15_KEYWORD_SET'!$I$2:$I$412,0))="","",INDEX('15_KEYWORD_SET'!$E$2:$E$412,MATCH(D271,'15_KEYWORD_SET'!$I$2:$I$412,0))),"")</x:f>
        <x:v>[]</x:v>
      </x:c>
      <x:c r="M271" s="4" t="str">
        <x:f>IFERROR(IF(INDEX('15_KEYWORD_SET'!$F$2:$F$412,MATCH(D271,'15_KEYWORD_SET'!$I$2:$I$412,0))="","",INDEX('15_KEYWORD_SET'!$F$2:$F$412,MATCH(D271,'15_KEYWORD_SET'!$I$2:$I$412,0))),"")</x:f>
        <x:v>[]</x:v>
      </x:c>
      <x:c r="N271" s="4" t="str">
        <x:f>IFERROR(IF(INDEX('15_KEYWORD_SET'!$G$2:$G$412,MATCH(D271,'15_KEYWORD_SET'!$I$2:$I$412,0))="","",INDEX('15_KEYWORD_SET'!$G$2:$G$412,MATCH(D271,'15_KEYWORD_SET'!$I$2:$I$412,0))),"")</x:f>
        <x:v>[]</x:v>
      </x:c>
      <x:c r="O271" s="4" t="str">
        <x:f>IFERROR(IF(INDEX('15_KEYWORD_SET'!$M$2:$M$412,MATCH(D271,'15_KEYWORD_SET'!$I$2:$I$412,0))="","",INDEX('15_KEYWORD_SET'!$M$2:$M$412,MATCH(D271,'15_KEYWORD_SET'!$I$2:$I$412,0))),"")</x:f>
        <x:v>[]</x:v>
      </x:c>
      <x:c r="P271" s="4" t="str">
        <x:f>IFERROR(IF(INDEX('15_KEYWORD_SET'!$N$2:$N$412,MATCH(D271,'15_KEYWORD_SET'!$I$2:$I$412,0))="","",INDEX('15_KEYWORD_SET'!$N$2:$N$412,MATCH(D271,'15_KEYWORD_SET'!$I$2:$I$412,0))),"")</x:f>
        <x:v>[]</x:v>
      </x:c>
      <x:c r="Q271" s="4" t="str">
        <x:f>IFERROR(IF(INDEX('15_KEYWORD_SET'!$Q$2:$Q$412,MATCH(D271,'15_KEYWORD_SET'!$I$2:$I$412,0))="","",INDEX('15_KEYWORD_SET'!$Q$2:$Q$412,MATCH(D271,'15_KEYWORD_SET'!$I$2:$I$412,0))),"")</x:f>
        <x:v>[]</x:v>
      </x:c>
      <x:c r="R271" s="4" t="str"/>
      <x:c r="S271" s="4" t="str"/>
      <x:c r="T271" s="4" t="str"/>
      <x:c r="U271" s="4" t="str"/>
      <x:c r="V271" s="4" t="str"/>
      <x:c r="W271" s="4" t="str"/>
      <x:c r="X271" s="4" t="str"/>
      <x:c r="Y271" s="4" t="str"/>
      <x:c r="Z271" s="4" t="str"/>
      <x:c r="AA271" s="4" t="str"/>
    </x:row>
    <x:row r="272" ht="32" customHeight="1">
      <x:c r="A272" s="4" t="str">
        <x:v>row-01m1wxgzc3rfrg08myf8c7exjc</x:v>
      </x:c>
      <x:c r="B272" s="4" t="str">
        <x:v>haidang-local</x:v>
      </x:c>
      <x:c r="C272" s="4" t="str">
        <x:v>vi</x:v>
      </x:c>
      <x:c r="D272" s="4" t="str">
        <x:v>01m1wxgzc3rfrg08myf8c7exjc</x:v>
      </x:c>
      <x:c r="E272" s="4" t="str">
        <x:v>landing</x:v>
      </x:c>
      <x:c r="F272" s="4" t="str">
        <x:v>http://localhost:8001/mice-hoi-nghi</x:v>
      </x:c>
      <x:c r="G272" s="12" t="b">
        <x:v>0</x:v>
      </x:c>
      <x:c r="H272" s="4" t="str">
        <x:v>HOLD</x:v>
      </x:c>
      <x:c r="I272" s="4" t="str">
        <x:v>P2</x:v>
      </x:c>
      <x:c r="J272" s="4" t="str">
        <x:f>IFERROR(IF(INDEX('15_KEYWORD_SET'!$D$2:$D$412,MATCH(D272,'15_KEYWORD_SET'!$I$2:$I$412,0))="","",INDEX('15_KEYWORD_SET'!$D$2:$D$412,MATCH(D272,'15_KEYWORD_SET'!$I$2:$I$412,0))),"")</x:f>
      </x:c>
      <x:c r="K272" s="4" t="str">
        <x:f>IFERROR(IF(INDEX('15_KEYWORD_SET'!$H$2:$H$412,MATCH(D272,'15_KEYWORD_SET'!$I$2:$I$412,0))="","",INDEX('15_KEYWORD_SET'!$H$2:$H$412,MATCH(D272,'15_KEYWORD_SET'!$I$2:$I$412,0))),"")</x:f>
      </x:c>
      <x:c r="L272" s="4" t="str">
        <x:f>IFERROR(IF(INDEX('15_KEYWORD_SET'!$E$2:$E$412,MATCH(D272,'15_KEYWORD_SET'!$I$2:$I$412,0))="","",INDEX('15_KEYWORD_SET'!$E$2:$E$412,MATCH(D272,'15_KEYWORD_SET'!$I$2:$I$412,0))),"")</x:f>
        <x:v>[]</x:v>
      </x:c>
      <x:c r="M272" s="4" t="str">
        <x:f>IFERROR(IF(INDEX('15_KEYWORD_SET'!$F$2:$F$412,MATCH(D272,'15_KEYWORD_SET'!$I$2:$I$412,0))="","",INDEX('15_KEYWORD_SET'!$F$2:$F$412,MATCH(D272,'15_KEYWORD_SET'!$I$2:$I$412,0))),"")</x:f>
        <x:v>[]</x:v>
      </x:c>
      <x:c r="N272" s="4" t="str">
        <x:f>IFERROR(IF(INDEX('15_KEYWORD_SET'!$G$2:$G$412,MATCH(D272,'15_KEYWORD_SET'!$I$2:$I$412,0))="","",INDEX('15_KEYWORD_SET'!$G$2:$G$412,MATCH(D272,'15_KEYWORD_SET'!$I$2:$I$412,0))),"")</x:f>
        <x:v>[]</x:v>
      </x:c>
      <x:c r="O272" s="4" t="str">
        <x:f>IFERROR(IF(INDEX('15_KEYWORD_SET'!$M$2:$M$412,MATCH(D272,'15_KEYWORD_SET'!$I$2:$I$412,0))="","",INDEX('15_KEYWORD_SET'!$M$2:$M$412,MATCH(D272,'15_KEYWORD_SET'!$I$2:$I$412,0))),"")</x:f>
        <x:v>[]</x:v>
      </x:c>
      <x:c r="P272" s="4" t="str">
        <x:f>IFERROR(IF(INDEX('15_KEYWORD_SET'!$N$2:$N$412,MATCH(D272,'15_KEYWORD_SET'!$I$2:$I$412,0))="","",INDEX('15_KEYWORD_SET'!$N$2:$N$412,MATCH(D272,'15_KEYWORD_SET'!$I$2:$I$412,0))),"")</x:f>
        <x:v>[]</x:v>
      </x:c>
      <x:c r="Q272" s="4" t="str">
        <x:f>IFERROR(IF(INDEX('15_KEYWORD_SET'!$Q$2:$Q$412,MATCH(D272,'15_KEYWORD_SET'!$I$2:$I$412,0))="","",INDEX('15_KEYWORD_SET'!$Q$2:$Q$412,MATCH(D272,'15_KEYWORD_SET'!$I$2:$I$412,0))),"")</x:f>
        <x:v>[]</x:v>
      </x:c>
      <x:c r="R272" s="4" t="str"/>
      <x:c r="S272" s="4" t="str"/>
      <x:c r="T272" s="4" t="str"/>
      <x:c r="U272" s="4" t="str"/>
      <x:c r="V272" s="4" t="str"/>
      <x:c r="W272" s="4" t="str"/>
      <x:c r="X272" s="4" t="str"/>
      <x:c r="Y272" s="4" t="str"/>
      <x:c r="Z272" s="4" t="str"/>
      <x:c r="AA272" s="4" t="str"/>
    </x:row>
    <x:row r="273" ht="32" customHeight="1">
      <x:c r="A273" s="4" t="str">
        <x:v>row-01m1wxgzc61rwfpzx5d4zsc3dx</x:v>
      </x:c>
      <x:c r="B273" s="4" t="str">
        <x:v>haidang-local</x:v>
      </x:c>
      <x:c r="C273" s="4" t="str">
        <x:v>vi</x:v>
      </x:c>
      <x:c r="D273" s="4" t="str">
        <x:v>01m1wxgzc61rwfpzx5d4zsc3dx</x:v>
      </x:c>
      <x:c r="E273" s="4" t="str">
        <x:v>landing</x:v>
      </x:c>
      <x:c r="F273" s="4" t="str">
        <x:v>http://localhost:8001/voucher-du-lich</x:v>
      </x:c>
      <x:c r="G273" s="12" t="b">
        <x:v>0</x:v>
      </x:c>
      <x:c r="H273" s="4" t="str">
        <x:v>HOLD</x:v>
      </x:c>
      <x:c r="I273" s="4" t="str">
        <x:v>P2</x:v>
      </x:c>
      <x:c r="J273" s="4" t="str">
        <x:f>IFERROR(IF(INDEX('15_KEYWORD_SET'!$D$2:$D$412,MATCH(D273,'15_KEYWORD_SET'!$I$2:$I$412,0))="","",INDEX('15_KEYWORD_SET'!$D$2:$D$412,MATCH(D273,'15_KEYWORD_SET'!$I$2:$I$412,0))),"")</x:f>
      </x:c>
      <x:c r="K273" s="4" t="str">
        <x:f>IFERROR(IF(INDEX('15_KEYWORD_SET'!$H$2:$H$412,MATCH(D273,'15_KEYWORD_SET'!$I$2:$I$412,0))="","",INDEX('15_KEYWORD_SET'!$H$2:$H$412,MATCH(D273,'15_KEYWORD_SET'!$I$2:$I$412,0))),"")</x:f>
      </x:c>
      <x:c r="L273" s="4" t="str">
        <x:f>IFERROR(IF(INDEX('15_KEYWORD_SET'!$E$2:$E$412,MATCH(D273,'15_KEYWORD_SET'!$I$2:$I$412,0))="","",INDEX('15_KEYWORD_SET'!$E$2:$E$412,MATCH(D273,'15_KEYWORD_SET'!$I$2:$I$412,0))),"")</x:f>
        <x:v>[]</x:v>
      </x:c>
      <x:c r="M273" s="4" t="str">
        <x:f>IFERROR(IF(INDEX('15_KEYWORD_SET'!$F$2:$F$412,MATCH(D273,'15_KEYWORD_SET'!$I$2:$I$412,0))="","",INDEX('15_KEYWORD_SET'!$F$2:$F$412,MATCH(D273,'15_KEYWORD_SET'!$I$2:$I$412,0))),"")</x:f>
        <x:v>[]</x:v>
      </x:c>
      <x:c r="N273" s="4" t="str">
        <x:f>IFERROR(IF(INDEX('15_KEYWORD_SET'!$G$2:$G$412,MATCH(D273,'15_KEYWORD_SET'!$I$2:$I$412,0))="","",INDEX('15_KEYWORD_SET'!$G$2:$G$412,MATCH(D273,'15_KEYWORD_SET'!$I$2:$I$412,0))),"")</x:f>
        <x:v>[]</x:v>
      </x:c>
      <x:c r="O273" s="4" t="str">
        <x:f>IFERROR(IF(INDEX('15_KEYWORD_SET'!$M$2:$M$412,MATCH(D273,'15_KEYWORD_SET'!$I$2:$I$412,0))="","",INDEX('15_KEYWORD_SET'!$M$2:$M$412,MATCH(D273,'15_KEYWORD_SET'!$I$2:$I$412,0))),"")</x:f>
        <x:v>[]</x:v>
      </x:c>
      <x:c r="P273" s="4" t="str">
        <x:f>IFERROR(IF(INDEX('15_KEYWORD_SET'!$N$2:$N$412,MATCH(D273,'15_KEYWORD_SET'!$I$2:$I$412,0))="","",INDEX('15_KEYWORD_SET'!$N$2:$N$412,MATCH(D273,'15_KEYWORD_SET'!$I$2:$I$412,0))),"")</x:f>
        <x:v>[]</x:v>
      </x:c>
      <x:c r="Q273" s="4" t="str">
        <x:f>IFERROR(IF(INDEX('15_KEYWORD_SET'!$Q$2:$Q$412,MATCH(D273,'15_KEYWORD_SET'!$I$2:$I$412,0))="","",INDEX('15_KEYWORD_SET'!$Q$2:$Q$412,MATCH(D273,'15_KEYWORD_SET'!$I$2:$I$412,0))),"")</x:f>
        <x:v>[]</x:v>
      </x:c>
      <x:c r="R273" s="4" t="str"/>
      <x:c r="S273" s="4" t="str"/>
      <x:c r="T273" s="4" t="str"/>
      <x:c r="U273" s="4" t="str"/>
      <x:c r="V273" s="4" t="str"/>
      <x:c r="W273" s="4" t="str"/>
      <x:c r="X273" s="4" t="str"/>
      <x:c r="Y273" s="4" t="str"/>
      <x:c r="Z273" s="4" t="str"/>
      <x:c r="AA273" s="4" t="str"/>
    </x:row>
    <x:row r="274" ht="32" customHeight="1">
      <x:c r="A274" s="4" t="str">
        <x:v>row-01m1wxgzca6tvfh2c97gx7ykt3</x:v>
      </x:c>
      <x:c r="B274" s="4" t="str">
        <x:v>haidang-local</x:v>
      </x:c>
      <x:c r="C274" s="4" t="str">
        <x:v>vi</x:v>
      </x:c>
      <x:c r="D274" s="4" t="str">
        <x:v>01m1wxgzca6tvfh2c97gx7ykt3</x:v>
      </x:c>
      <x:c r="E274" s="4" t="str">
        <x:v>landing</x:v>
      </x:c>
      <x:c r="F274" s="4" t="str">
        <x:v>http://localhost:8001/chinh-sach-dat-tour-huy-doi-hoan-tien</x:v>
      </x:c>
      <x:c r="G274" s="12" t="b">
        <x:v>0</x:v>
      </x:c>
      <x:c r="H274" s="4" t="str">
        <x:v>HOLD</x:v>
      </x:c>
      <x:c r="I274" s="4" t="str">
        <x:v>P2</x:v>
      </x:c>
      <x:c r="J274" s="4" t="str">
        <x:f>IFERROR(IF(INDEX('15_KEYWORD_SET'!$D$2:$D$412,MATCH(D274,'15_KEYWORD_SET'!$I$2:$I$412,0))="","",INDEX('15_KEYWORD_SET'!$D$2:$D$412,MATCH(D274,'15_KEYWORD_SET'!$I$2:$I$412,0))),"")</x:f>
      </x:c>
      <x:c r="K274" s="4" t="str">
        <x:f>IFERROR(IF(INDEX('15_KEYWORD_SET'!$H$2:$H$412,MATCH(D274,'15_KEYWORD_SET'!$I$2:$I$412,0))="","",INDEX('15_KEYWORD_SET'!$H$2:$H$412,MATCH(D274,'15_KEYWORD_SET'!$I$2:$I$412,0))),"")</x:f>
      </x:c>
      <x:c r="L274" s="4" t="str">
        <x:f>IFERROR(IF(INDEX('15_KEYWORD_SET'!$E$2:$E$412,MATCH(D274,'15_KEYWORD_SET'!$I$2:$I$412,0))="","",INDEX('15_KEYWORD_SET'!$E$2:$E$412,MATCH(D274,'15_KEYWORD_SET'!$I$2:$I$412,0))),"")</x:f>
        <x:v>[]</x:v>
      </x:c>
      <x:c r="M274" s="4" t="str">
        <x:f>IFERROR(IF(INDEX('15_KEYWORD_SET'!$F$2:$F$412,MATCH(D274,'15_KEYWORD_SET'!$I$2:$I$412,0))="","",INDEX('15_KEYWORD_SET'!$F$2:$F$412,MATCH(D274,'15_KEYWORD_SET'!$I$2:$I$412,0))),"")</x:f>
        <x:v>[]</x:v>
      </x:c>
      <x:c r="N274" s="4" t="str">
        <x:f>IFERROR(IF(INDEX('15_KEYWORD_SET'!$G$2:$G$412,MATCH(D274,'15_KEYWORD_SET'!$I$2:$I$412,0))="","",INDEX('15_KEYWORD_SET'!$G$2:$G$412,MATCH(D274,'15_KEYWORD_SET'!$I$2:$I$412,0))),"")</x:f>
        <x:v>[]</x:v>
      </x:c>
      <x:c r="O274" s="4" t="str">
        <x:f>IFERROR(IF(INDEX('15_KEYWORD_SET'!$M$2:$M$412,MATCH(D274,'15_KEYWORD_SET'!$I$2:$I$412,0))="","",INDEX('15_KEYWORD_SET'!$M$2:$M$412,MATCH(D274,'15_KEYWORD_SET'!$I$2:$I$412,0))),"")</x:f>
        <x:v>[]</x:v>
      </x:c>
      <x:c r="P274" s="4" t="str">
        <x:f>IFERROR(IF(INDEX('15_KEYWORD_SET'!$N$2:$N$412,MATCH(D274,'15_KEYWORD_SET'!$I$2:$I$412,0))="","",INDEX('15_KEYWORD_SET'!$N$2:$N$412,MATCH(D274,'15_KEYWORD_SET'!$I$2:$I$412,0))),"")</x:f>
        <x:v>[]</x:v>
      </x:c>
      <x:c r="Q274" s="4" t="str">
        <x:f>IFERROR(IF(INDEX('15_KEYWORD_SET'!$Q$2:$Q$412,MATCH(D274,'15_KEYWORD_SET'!$I$2:$I$412,0))="","",INDEX('15_KEYWORD_SET'!$Q$2:$Q$412,MATCH(D274,'15_KEYWORD_SET'!$I$2:$I$412,0))),"")</x:f>
        <x:v>[]</x:v>
      </x:c>
      <x:c r="R274" s="4" t="str"/>
      <x:c r="S274" s="4" t="str"/>
      <x:c r="T274" s="4" t="str"/>
      <x:c r="U274" s="4" t="str"/>
      <x:c r="V274" s="4" t="str"/>
      <x:c r="W274" s="4" t="str"/>
      <x:c r="X274" s="4" t="str"/>
      <x:c r="Y274" s="4" t="str"/>
      <x:c r="Z274" s="4" t="str"/>
      <x:c r="AA274" s="4" t="str"/>
    </x:row>
    <x:row r="275" ht="32" customHeight="1">
      <x:c r="A275" s="4" t="str">
        <x:v>row-01m1wxgzxf9fsegx1186dtmp3c</x:v>
      </x:c>
      <x:c r="B275" s="4" t="str">
        <x:v>haidang-local</x:v>
      </x:c>
      <x:c r="C275" s="4" t="str">
        <x:v>vi</x:v>
      </x:c>
      <x:c r="D275" s="4" t="str">
        <x:v>01m1wxgzxf9fsegx1186dtmp3c</x:v>
      </x:c>
      <x:c r="E275" s="4" t="str">
        <x:v>region</x:v>
      </x:c>
      <x:c r="F275" s="4" t="str">
        <x:v>http://localhost:8001/vung-mien/du-lich-mien-bac</x:v>
      </x:c>
      <x:c r="G275" s="12" t="b">
        <x:v>0</x:v>
      </x:c>
      <x:c r="H275" s="4" t="str">
        <x:v>HOLD</x:v>
      </x:c>
      <x:c r="I275" s="4" t="str">
        <x:v>P2</x:v>
      </x:c>
      <x:c r="J275" s="4" t="str">
        <x:f>IFERROR(IF(INDEX('15_KEYWORD_SET'!$D$2:$D$412,MATCH(D275,'15_KEYWORD_SET'!$I$2:$I$412,0))="","",INDEX('15_KEYWORD_SET'!$D$2:$D$412,MATCH(D275,'15_KEYWORD_SET'!$I$2:$I$412,0))),"")</x:f>
      </x:c>
      <x:c r="K275" s="4" t="str">
        <x:f>IFERROR(IF(INDEX('15_KEYWORD_SET'!$H$2:$H$412,MATCH(D275,'15_KEYWORD_SET'!$I$2:$I$412,0))="","",INDEX('15_KEYWORD_SET'!$H$2:$H$412,MATCH(D275,'15_KEYWORD_SET'!$I$2:$I$412,0))),"")</x:f>
      </x:c>
      <x:c r="L275" s="4" t="str">
        <x:f>IFERROR(IF(INDEX('15_KEYWORD_SET'!$E$2:$E$412,MATCH(D275,'15_KEYWORD_SET'!$I$2:$I$412,0))="","",INDEX('15_KEYWORD_SET'!$E$2:$E$412,MATCH(D275,'15_KEYWORD_SET'!$I$2:$I$412,0))),"")</x:f>
        <x:v>[]</x:v>
      </x:c>
      <x:c r="M275" s="4" t="str">
        <x:f>IFERROR(IF(INDEX('15_KEYWORD_SET'!$F$2:$F$412,MATCH(D275,'15_KEYWORD_SET'!$I$2:$I$412,0))="","",INDEX('15_KEYWORD_SET'!$F$2:$F$412,MATCH(D275,'15_KEYWORD_SET'!$I$2:$I$412,0))),"")</x:f>
        <x:v>[]</x:v>
      </x:c>
      <x:c r="N275" s="4" t="str">
        <x:f>IFERROR(IF(INDEX('15_KEYWORD_SET'!$G$2:$G$412,MATCH(D275,'15_KEYWORD_SET'!$I$2:$I$412,0))="","",INDEX('15_KEYWORD_SET'!$G$2:$G$412,MATCH(D275,'15_KEYWORD_SET'!$I$2:$I$412,0))),"")</x:f>
        <x:v>[]</x:v>
      </x:c>
      <x:c r="O275" s="4" t="str">
        <x:f>IFERROR(IF(INDEX('15_KEYWORD_SET'!$M$2:$M$412,MATCH(D275,'15_KEYWORD_SET'!$I$2:$I$412,0))="","",INDEX('15_KEYWORD_SET'!$M$2:$M$412,MATCH(D275,'15_KEYWORD_SET'!$I$2:$I$412,0))),"")</x:f>
        <x:v>[]</x:v>
      </x:c>
      <x:c r="P275" s="4" t="str">
        <x:f>IFERROR(IF(INDEX('15_KEYWORD_SET'!$N$2:$N$412,MATCH(D275,'15_KEYWORD_SET'!$I$2:$I$412,0))="","",INDEX('15_KEYWORD_SET'!$N$2:$N$412,MATCH(D275,'15_KEYWORD_SET'!$I$2:$I$412,0))),"")</x:f>
        <x:v>[]</x:v>
      </x:c>
      <x:c r="Q275" s="4" t="str">
        <x:f>IFERROR(IF(INDEX('15_KEYWORD_SET'!$Q$2:$Q$412,MATCH(D275,'15_KEYWORD_SET'!$I$2:$I$412,0))="","",INDEX('15_KEYWORD_SET'!$Q$2:$Q$412,MATCH(D275,'15_KEYWORD_SET'!$I$2:$I$412,0))),"")</x:f>
        <x:v>[]</x:v>
      </x:c>
      <x:c r="R275" s="4" t="str"/>
      <x:c r="S275" s="4" t="str"/>
      <x:c r="T275" s="4" t="str"/>
      <x:c r="U275" s="4" t="str"/>
      <x:c r="V275" s="4" t="str"/>
      <x:c r="W275" s="4" t="str"/>
      <x:c r="X275" s="4" t="str"/>
      <x:c r="Y275" s="4" t="str"/>
      <x:c r="Z275" s="4" t="str"/>
      <x:c r="AA275" s="4" t="str"/>
    </x:row>
    <x:row r="276" ht="32" customHeight="1">
      <x:c r="A276" s="4" t="str">
        <x:v>row-01m1wxgzxjksm29jr279wcv24v</x:v>
      </x:c>
      <x:c r="B276" s="4" t="str">
        <x:v>haidang-local</x:v>
      </x:c>
      <x:c r="C276" s="4" t="str">
        <x:v>vi</x:v>
      </x:c>
      <x:c r="D276" s="4" t="str">
        <x:v>01m1wxgzxjksm29jr279wcv24v</x:v>
      </x:c>
      <x:c r="E276" s="4" t="str">
        <x:v>region</x:v>
      </x:c>
      <x:c r="F276" s="4" t="str">
        <x:v>http://localhost:8001/vung-mien/du-lich-chau-a</x:v>
      </x:c>
      <x:c r="G276" s="12" t="b">
        <x:v>0</x:v>
      </x:c>
      <x:c r="H276" s="4" t="str">
        <x:v>HOLD</x:v>
      </x:c>
      <x:c r="I276" s="4" t="str">
        <x:v>P2</x:v>
      </x:c>
      <x:c r="J276" s="4" t="str">
        <x:f>IFERROR(IF(INDEX('15_KEYWORD_SET'!$D$2:$D$412,MATCH(D276,'15_KEYWORD_SET'!$I$2:$I$412,0))="","",INDEX('15_KEYWORD_SET'!$D$2:$D$412,MATCH(D276,'15_KEYWORD_SET'!$I$2:$I$412,0))),"")</x:f>
      </x:c>
      <x:c r="K276" s="4" t="str">
        <x:f>IFERROR(IF(INDEX('15_KEYWORD_SET'!$H$2:$H$412,MATCH(D276,'15_KEYWORD_SET'!$I$2:$I$412,0))="","",INDEX('15_KEYWORD_SET'!$H$2:$H$412,MATCH(D276,'15_KEYWORD_SET'!$I$2:$I$412,0))),"")</x:f>
      </x:c>
      <x:c r="L276" s="4" t="str">
        <x:f>IFERROR(IF(INDEX('15_KEYWORD_SET'!$E$2:$E$412,MATCH(D276,'15_KEYWORD_SET'!$I$2:$I$412,0))="","",INDEX('15_KEYWORD_SET'!$E$2:$E$412,MATCH(D276,'15_KEYWORD_SET'!$I$2:$I$412,0))),"")</x:f>
        <x:v>[]</x:v>
      </x:c>
      <x:c r="M276" s="4" t="str">
        <x:f>IFERROR(IF(INDEX('15_KEYWORD_SET'!$F$2:$F$412,MATCH(D276,'15_KEYWORD_SET'!$I$2:$I$412,0))="","",INDEX('15_KEYWORD_SET'!$F$2:$F$412,MATCH(D276,'15_KEYWORD_SET'!$I$2:$I$412,0))),"")</x:f>
        <x:v>[]</x:v>
      </x:c>
      <x:c r="N276" s="4" t="str">
        <x:f>IFERROR(IF(INDEX('15_KEYWORD_SET'!$G$2:$G$412,MATCH(D276,'15_KEYWORD_SET'!$I$2:$I$412,0))="","",INDEX('15_KEYWORD_SET'!$G$2:$G$412,MATCH(D276,'15_KEYWORD_SET'!$I$2:$I$412,0))),"")</x:f>
        <x:v>[]</x:v>
      </x:c>
      <x:c r="O276" s="4" t="str">
        <x:f>IFERROR(IF(INDEX('15_KEYWORD_SET'!$M$2:$M$412,MATCH(D276,'15_KEYWORD_SET'!$I$2:$I$412,0))="","",INDEX('15_KEYWORD_SET'!$M$2:$M$412,MATCH(D276,'15_KEYWORD_SET'!$I$2:$I$412,0))),"")</x:f>
        <x:v>[]</x:v>
      </x:c>
      <x:c r="P276" s="4" t="str">
        <x:f>IFERROR(IF(INDEX('15_KEYWORD_SET'!$N$2:$N$412,MATCH(D276,'15_KEYWORD_SET'!$I$2:$I$412,0))="","",INDEX('15_KEYWORD_SET'!$N$2:$N$412,MATCH(D276,'15_KEYWORD_SET'!$I$2:$I$412,0))),"")</x:f>
        <x:v>[]</x:v>
      </x:c>
      <x:c r="Q276" s="4" t="str">
        <x:f>IFERROR(IF(INDEX('15_KEYWORD_SET'!$Q$2:$Q$412,MATCH(D276,'15_KEYWORD_SET'!$I$2:$I$412,0))="","",INDEX('15_KEYWORD_SET'!$Q$2:$Q$412,MATCH(D276,'15_KEYWORD_SET'!$I$2:$I$412,0))),"")</x:f>
        <x:v>[]</x:v>
      </x:c>
      <x:c r="R276" s="4" t="str"/>
      <x:c r="S276" s="4" t="str"/>
      <x:c r="T276" s="4" t="str"/>
      <x:c r="U276" s="4" t="str"/>
      <x:c r="V276" s="4" t="str"/>
      <x:c r="W276" s="4" t="str"/>
      <x:c r="X276" s="4" t="str"/>
      <x:c r="Y276" s="4" t="str"/>
      <x:c r="Z276" s="4" t="str"/>
      <x:c r="AA276" s="4" t="str"/>
    </x:row>
    <x:row r="277" ht="32" customHeight="1">
      <x:c r="A277" s="4" t="str">
        <x:v>row-01m1wxgzxrzxv8xeha5g5t1eha</x:v>
      </x:c>
      <x:c r="B277" s="4" t="str">
        <x:v>haidang-local</x:v>
      </x:c>
      <x:c r="C277" s="4" t="str">
        <x:v>vi</x:v>
      </x:c>
      <x:c r="D277" s="4" t="str">
        <x:v>01m1wxgzxrzxv8xeha5g5t1eha</x:v>
      </x:c>
      <x:c r="E277" s="4" t="str">
        <x:v>region</x:v>
      </x:c>
      <x:c r="F277" s="4" t="str">
        <x:v>http://localhost:8001/vung-mien/du-lich-tay-nguyen</x:v>
      </x:c>
      <x:c r="G277" s="12" t="b">
        <x:v>0</x:v>
      </x:c>
      <x:c r="H277" s="4" t="str">
        <x:v>HOLD</x:v>
      </x:c>
      <x:c r="I277" s="4" t="str">
        <x:v>P2</x:v>
      </x:c>
      <x:c r="J277" s="4" t="str">
        <x:f>IFERROR(IF(INDEX('15_KEYWORD_SET'!$D$2:$D$412,MATCH(D277,'15_KEYWORD_SET'!$I$2:$I$412,0))="","",INDEX('15_KEYWORD_SET'!$D$2:$D$412,MATCH(D277,'15_KEYWORD_SET'!$I$2:$I$412,0))),"")</x:f>
      </x:c>
      <x:c r="K277" s="4" t="str">
        <x:f>IFERROR(IF(INDEX('15_KEYWORD_SET'!$H$2:$H$412,MATCH(D277,'15_KEYWORD_SET'!$I$2:$I$412,0))="","",INDEX('15_KEYWORD_SET'!$H$2:$H$412,MATCH(D277,'15_KEYWORD_SET'!$I$2:$I$412,0))),"")</x:f>
      </x:c>
      <x:c r="L277" s="4" t="str">
        <x:f>IFERROR(IF(INDEX('15_KEYWORD_SET'!$E$2:$E$412,MATCH(D277,'15_KEYWORD_SET'!$I$2:$I$412,0))="","",INDEX('15_KEYWORD_SET'!$E$2:$E$412,MATCH(D277,'15_KEYWORD_SET'!$I$2:$I$412,0))),"")</x:f>
        <x:v>[]</x:v>
      </x:c>
      <x:c r="M277" s="4" t="str">
        <x:f>IFERROR(IF(INDEX('15_KEYWORD_SET'!$F$2:$F$412,MATCH(D277,'15_KEYWORD_SET'!$I$2:$I$412,0))="","",INDEX('15_KEYWORD_SET'!$F$2:$F$412,MATCH(D277,'15_KEYWORD_SET'!$I$2:$I$412,0))),"")</x:f>
        <x:v>[]</x:v>
      </x:c>
      <x:c r="N277" s="4" t="str">
        <x:f>IFERROR(IF(INDEX('15_KEYWORD_SET'!$G$2:$G$412,MATCH(D277,'15_KEYWORD_SET'!$I$2:$I$412,0))="","",INDEX('15_KEYWORD_SET'!$G$2:$G$412,MATCH(D277,'15_KEYWORD_SET'!$I$2:$I$412,0))),"")</x:f>
        <x:v>[]</x:v>
      </x:c>
      <x:c r="O277" s="4" t="str">
        <x:f>IFERROR(IF(INDEX('15_KEYWORD_SET'!$M$2:$M$412,MATCH(D277,'15_KEYWORD_SET'!$I$2:$I$412,0))="","",INDEX('15_KEYWORD_SET'!$M$2:$M$412,MATCH(D277,'15_KEYWORD_SET'!$I$2:$I$412,0))),"")</x:f>
        <x:v>[]</x:v>
      </x:c>
      <x:c r="P277" s="4" t="str">
        <x:f>IFERROR(IF(INDEX('15_KEYWORD_SET'!$N$2:$N$412,MATCH(D277,'15_KEYWORD_SET'!$I$2:$I$412,0))="","",INDEX('15_KEYWORD_SET'!$N$2:$N$412,MATCH(D277,'15_KEYWORD_SET'!$I$2:$I$412,0))),"")</x:f>
        <x:v>[]</x:v>
      </x:c>
      <x:c r="Q277" s="4" t="str">
        <x:f>IFERROR(IF(INDEX('15_KEYWORD_SET'!$Q$2:$Q$412,MATCH(D277,'15_KEYWORD_SET'!$I$2:$I$412,0))="","",INDEX('15_KEYWORD_SET'!$Q$2:$Q$412,MATCH(D277,'15_KEYWORD_SET'!$I$2:$I$412,0))),"")</x:f>
        <x:v>[]</x:v>
      </x:c>
      <x:c r="R277" s="4" t="str"/>
      <x:c r="S277" s="4" t="str"/>
      <x:c r="T277" s="4" t="str"/>
      <x:c r="U277" s="4" t="str"/>
      <x:c r="V277" s="4" t="str"/>
      <x:c r="W277" s="4" t="str"/>
      <x:c r="X277" s="4" t="str"/>
      <x:c r="Y277" s="4" t="str"/>
      <x:c r="Z277" s="4" t="str"/>
      <x:c r="AA277" s="4" t="str"/>
    </x:row>
    <x:row r="278" ht="32" customHeight="1">
      <x:c r="A278" s="4" t="str">
        <x:v>row-01m1wxgzxvmk6exqtp2359ehc5</x:v>
      </x:c>
      <x:c r="B278" s="4" t="str">
        <x:v>haidang-local</x:v>
      </x:c>
      <x:c r="C278" s="4" t="str">
        <x:v>vi</x:v>
      </x:c>
      <x:c r="D278" s="4" t="str">
        <x:v>01m1wxgzxvmk6exqtp2359ehc5</x:v>
      </x:c>
      <x:c r="E278" s="4" t="str">
        <x:v>region</x:v>
      </x:c>
      <x:c r="F278" s="4" t="str">
        <x:v>http://localhost:8001/vung-mien/du-lich-mien-trung</x:v>
      </x:c>
      <x:c r="G278" s="12" t="b">
        <x:v>0</x:v>
      </x:c>
      <x:c r="H278" s="4" t="str">
        <x:v>HOLD</x:v>
      </x:c>
      <x:c r="I278" s="4" t="str">
        <x:v>P2</x:v>
      </x:c>
      <x:c r="J278" s="4" t="str">
        <x:f>IFERROR(IF(INDEX('15_KEYWORD_SET'!$D$2:$D$412,MATCH(D278,'15_KEYWORD_SET'!$I$2:$I$412,0))="","",INDEX('15_KEYWORD_SET'!$D$2:$D$412,MATCH(D278,'15_KEYWORD_SET'!$I$2:$I$412,0))),"")</x:f>
      </x:c>
      <x:c r="K278" s="4" t="str">
        <x:f>IFERROR(IF(INDEX('15_KEYWORD_SET'!$H$2:$H$412,MATCH(D278,'15_KEYWORD_SET'!$I$2:$I$412,0))="","",INDEX('15_KEYWORD_SET'!$H$2:$H$412,MATCH(D278,'15_KEYWORD_SET'!$I$2:$I$412,0))),"")</x:f>
      </x:c>
      <x:c r="L278" s="4" t="str">
        <x:f>IFERROR(IF(INDEX('15_KEYWORD_SET'!$E$2:$E$412,MATCH(D278,'15_KEYWORD_SET'!$I$2:$I$412,0))="","",INDEX('15_KEYWORD_SET'!$E$2:$E$412,MATCH(D278,'15_KEYWORD_SET'!$I$2:$I$412,0))),"")</x:f>
        <x:v>[]</x:v>
      </x:c>
      <x:c r="M278" s="4" t="str">
        <x:f>IFERROR(IF(INDEX('15_KEYWORD_SET'!$F$2:$F$412,MATCH(D278,'15_KEYWORD_SET'!$I$2:$I$412,0))="","",INDEX('15_KEYWORD_SET'!$F$2:$F$412,MATCH(D278,'15_KEYWORD_SET'!$I$2:$I$412,0))),"")</x:f>
        <x:v>[]</x:v>
      </x:c>
      <x:c r="N278" s="4" t="str">
        <x:f>IFERROR(IF(INDEX('15_KEYWORD_SET'!$G$2:$G$412,MATCH(D278,'15_KEYWORD_SET'!$I$2:$I$412,0))="","",INDEX('15_KEYWORD_SET'!$G$2:$G$412,MATCH(D278,'15_KEYWORD_SET'!$I$2:$I$412,0))),"")</x:f>
        <x:v>[]</x:v>
      </x:c>
      <x:c r="O278" s="4" t="str">
        <x:f>IFERROR(IF(INDEX('15_KEYWORD_SET'!$M$2:$M$412,MATCH(D278,'15_KEYWORD_SET'!$I$2:$I$412,0))="","",INDEX('15_KEYWORD_SET'!$M$2:$M$412,MATCH(D278,'15_KEYWORD_SET'!$I$2:$I$412,0))),"")</x:f>
        <x:v>[]</x:v>
      </x:c>
      <x:c r="P278" s="4" t="str">
        <x:f>IFERROR(IF(INDEX('15_KEYWORD_SET'!$N$2:$N$412,MATCH(D278,'15_KEYWORD_SET'!$I$2:$I$412,0))="","",INDEX('15_KEYWORD_SET'!$N$2:$N$412,MATCH(D278,'15_KEYWORD_SET'!$I$2:$I$412,0))),"")</x:f>
        <x:v>[]</x:v>
      </x:c>
      <x:c r="Q278" s="4" t="str">
        <x:f>IFERROR(IF(INDEX('15_KEYWORD_SET'!$Q$2:$Q$412,MATCH(D278,'15_KEYWORD_SET'!$I$2:$I$412,0))="","",INDEX('15_KEYWORD_SET'!$Q$2:$Q$412,MATCH(D278,'15_KEYWORD_SET'!$I$2:$I$412,0))),"")</x:f>
        <x:v>[]</x:v>
      </x:c>
      <x:c r="R278" s="4" t="str"/>
      <x:c r="S278" s="4" t="str"/>
      <x:c r="T278" s="4" t="str"/>
      <x:c r="U278" s="4" t="str"/>
      <x:c r="V278" s="4" t="str"/>
      <x:c r="W278" s="4" t="str"/>
      <x:c r="X278" s="4" t="str"/>
      <x:c r="Y278" s="4" t="str"/>
      <x:c r="Z278" s="4" t="str"/>
      <x:c r="AA278" s="4" t="str"/>
    </x:row>
    <x:row r="279" ht="32" customHeight="1">
      <x:c r="A279" s="4" t="str">
        <x:v>row-01m1wxgzxxdda6qqyq6xmr1sjw</x:v>
      </x:c>
      <x:c r="B279" s="4" t="str">
        <x:v>haidang-local</x:v>
      </x:c>
      <x:c r="C279" s="4" t="str">
        <x:v>vi</x:v>
      </x:c>
      <x:c r="D279" s="4" t="str">
        <x:v>01m1wxgzxxdda6qqyq6xmr1sjw</x:v>
      </x:c>
      <x:c r="E279" s="4" t="str">
        <x:v>region</x:v>
      </x:c>
      <x:c r="F279" s="4" t="str">
        <x:v>http://localhost:8001/vung-mien/du-lich-mien-nam</x:v>
      </x:c>
      <x:c r="G279" s="12" t="b">
        <x:v>0</x:v>
      </x:c>
      <x:c r="H279" s="4" t="str">
        <x:v>HOLD</x:v>
      </x:c>
      <x:c r="I279" s="4" t="str">
        <x:v>P2</x:v>
      </x:c>
      <x:c r="J279" s="4" t="str">
        <x:f>IFERROR(IF(INDEX('15_KEYWORD_SET'!$D$2:$D$412,MATCH(D279,'15_KEYWORD_SET'!$I$2:$I$412,0))="","",INDEX('15_KEYWORD_SET'!$D$2:$D$412,MATCH(D279,'15_KEYWORD_SET'!$I$2:$I$412,0))),"")</x:f>
      </x:c>
      <x:c r="K279" s="4" t="str">
        <x:f>IFERROR(IF(INDEX('15_KEYWORD_SET'!$H$2:$H$412,MATCH(D279,'15_KEYWORD_SET'!$I$2:$I$412,0))="","",INDEX('15_KEYWORD_SET'!$H$2:$H$412,MATCH(D279,'15_KEYWORD_SET'!$I$2:$I$412,0))),"")</x:f>
      </x:c>
      <x:c r="L279" s="4" t="str">
        <x:f>IFERROR(IF(INDEX('15_KEYWORD_SET'!$E$2:$E$412,MATCH(D279,'15_KEYWORD_SET'!$I$2:$I$412,0))="","",INDEX('15_KEYWORD_SET'!$E$2:$E$412,MATCH(D279,'15_KEYWORD_SET'!$I$2:$I$412,0))),"")</x:f>
        <x:v>[]</x:v>
      </x:c>
      <x:c r="M279" s="4" t="str">
        <x:f>IFERROR(IF(INDEX('15_KEYWORD_SET'!$F$2:$F$412,MATCH(D279,'15_KEYWORD_SET'!$I$2:$I$412,0))="","",INDEX('15_KEYWORD_SET'!$F$2:$F$412,MATCH(D279,'15_KEYWORD_SET'!$I$2:$I$412,0))),"")</x:f>
        <x:v>[]</x:v>
      </x:c>
      <x:c r="N279" s="4" t="str">
        <x:f>IFERROR(IF(INDEX('15_KEYWORD_SET'!$G$2:$G$412,MATCH(D279,'15_KEYWORD_SET'!$I$2:$I$412,0))="","",INDEX('15_KEYWORD_SET'!$G$2:$G$412,MATCH(D279,'15_KEYWORD_SET'!$I$2:$I$412,0))),"")</x:f>
        <x:v>[]</x:v>
      </x:c>
      <x:c r="O279" s="4" t="str">
        <x:f>IFERROR(IF(INDEX('15_KEYWORD_SET'!$M$2:$M$412,MATCH(D279,'15_KEYWORD_SET'!$I$2:$I$412,0))="","",INDEX('15_KEYWORD_SET'!$M$2:$M$412,MATCH(D279,'15_KEYWORD_SET'!$I$2:$I$412,0))),"")</x:f>
        <x:v>[]</x:v>
      </x:c>
      <x:c r="P279" s="4" t="str">
        <x:f>IFERROR(IF(INDEX('15_KEYWORD_SET'!$N$2:$N$412,MATCH(D279,'15_KEYWORD_SET'!$I$2:$I$412,0))="","",INDEX('15_KEYWORD_SET'!$N$2:$N$412,MATCH(D279,'15_KEYWORD_SET'!$I$2:$I$412,0))),"")</x:f>
        <x:v>[]</x:v>
      </x:c>
      <x:c r="Q279" s="4" t="str">
        <x:f>IFERROR(IF(INDEX('15_KEYWORD_SET'!$Q$2:$Q$412,MATCH(D279,'15_KEYWORD_SET'!$I$2:$I$412,0))="","",INDEX('15_KEYWORD_SET'!$Q$2:$Q$412,MATCH(D279,'15_KEYWORD_SET'!$I$2:$I$412,0))),"")</x:f>
        <x:v>[]</x:v>
      </x:c>
      <x:c r="R279" s="4" t="str"/>
      <x:c r="S279" s="4" t="str"/>
      <x:c r="T279" s="4" t="str"/>
      <x:c r="U279" s="4" t="str"/>
      <x:c r="V279" s="4" t="str"/>
      <x:c r="W279" s="4" t="str"/>
      <x:c r="X279" s="4" t="str"/>
      <x:c r="Y279" s="4" t="str"/>
      <x:c r="Z279" s="4" t="str"/>
      <x:c r="AA279" s="4" t="str"/>
    </x:row>
    <x:row r="280" ht="32" customHeight="1">
      <x:c r="A280" s="4" t="str">
        <x:v>row-01m1wxgzy1n6hrzxbaqc8m9279</x:v>
      </x:c>
      <x:c r="B280" s="4" t="str">
        <x:v>haidang-local</x:v>
      </x:c>
      <x:c r="C280" s="4" t="str">
        <x:v>vi</x:v>
      </x:c>
      <x:c r="D280" s="4" t="str">
        <x:v>01m1wxgzy1n6hrzxbaqc8m9279</x:v>
      </x:c>
      <x:c r="E280" s="4" t="str">
        <x:v>region</x:v>
      </x:c>
      <x:c r="F280" s="4" t="str">
        <x:v>http://localhost:8001/vung-mien/du-lich-chau-au</x:v>
      </x:c>
      <x:c r="G280" s="12" t="b">
        <x:v>0</x:v>
      </x:c>
      <x:c r="H280" s="4" t="str">
        <x:v>HOLD</x:v>
      </x:c>
      <x:c r="I280" s="4" t="str">
        <x:v>P2</x:v>
      </x:c>
      <x:c r="J280" s="4" t="str">
        <x:f>IFERROR(IF(INDEX('15_KEYWORD_SET'!$D$2:$D$412,MATCH(D280,'15_KEYWORD_SET'!$I$2:$I$412,0))="","",INDEX('15_KEYWORD_SET'!$D$2:$D$412,MATCH(D280,'15_KEYWORD_SET'!$I$2:$I$412,0))),"")</x:f>
      </x:c>
      <x:c r="K280" s="4" t="str">
        <x:f>IFERROR(IF(INDEX('15_KEYWORD_SET'!$H$2:$H$412,MATCH(D280,'15_KEYWORD_SET'!$I$2:$I$412,0))="","",INDEX('15_KEYWORD_SET'!$H$2:$H$412,MATCH(D280,'15_KEYWORD_SET'!$I$2:$I$412,0))),"")</x:f>
      </x:c>
      <x:c r="L280" s="4" t="str">
        <x:f>IFERROR(IF(INDEX('15_KEYWORD_SET'!$E$2:$E$412,MATCH(D280,'15_KEYWORD_SET'!$I$2:$I$412,0))="","",INDEX('15_KEYWORD_SET'!$E$2:$E$412,MATCH(D280,'15_KEYWORD_SET'!$I$2:$I$412,0))),"")</x:f>
        <x:v>[]</x:v>
      </x:c>
      <x:c r="M280" s="4" t="str">
        <x:f>IFERROR(IF(INDEX('15_KEYWORD_SET'!$F$2:$F$412,MATCH(D280,'15_KEYWORD_SET'!$I$2:$I$412,0))="","",INDEX('15_KEYWORD_SET'!$F$2:$F$412,MATCH(D280,'15_KEYWORD_SET'!$I$2:$I$412,0))),"")</x:f>
        <x:v>[]</x:v>
      </x:c>
      <x:c r="N280" s="4" t="str">
        <x:f>IFERROR(IF(INDEX('15_KEYWORD_SET'!$G$2:$G$412,MATCH(D280,'15_KEYWORD_SET'!$I$2:$I$412,0))="","",INDEX('15_KEYWORD_SET'!$G$2:$G$412,MATCH(D280,'15_KEYWORD_SET'!$I$2:$I$412,0))),"")</x:f>
        <x:v>[]</x:v>
      </x:c>
      <x:c r="O280" s="4" t="str">
        <x:f>IFERROR(IF(INDEX('15_KEYWORD_SET'!$M$2:$M$412,MATCH(D280,'15_KEYWORD_SET'!$I$2:$I$412,0))="","",INDEX('15_KEYWORD_SET'!$M$2:$M$412,MATCH(D280,'15_KEYWORD_SET'!$I$2:$I$412,0))),"")</x:f>
        <x:v>[]</x:v>
      </x:c>
      <x:c r="P280" s="4" t="str">
        <x:f>IFERROR(IF(INDEX('15_KEYWORD_SET'!$N$2:$N$412,MATCH(D280,'15_KEYWORD_SET'!$I$2:$I$412,0))="","",INDEX('15_KEYWORD_SET'!$N$2:$N$412,MATCH(D280,'15_KEYWORD_SET'!$I$2:$I$412,0))),"")</x:f>
        <x:v>[]</x:v>
      </x:c>
      <x:c r="Q280" s="4" t="str">
        <x:f>IFERROR(IF(INDEX('15_KEYWORD_SET'!$Q$2:$Q$412,MATCH(D280,'15_KEYWORD_SET'!$I$2:$I$412,0))="","",INDEX('15_KEYWORD_SET'!$Q$2:$Q$412,MATCH(D280,'15_KEYWORD_SET'!$I$2:$I$412,0))),"")</x:f>
        <x:v>[]</x:v>
      </x:c>
      <x:c r="R280" s="4" t="str"/>
      <x:c r="S280" s="4" t="str"/>
      <x:c r="T280" s="4" t="str"/>
      <x:c r="U280" s="4" t="str"/>
      <x:c r="V280" s="4" t="str"/>
      <x:c r="W280" s="4" t="str"/>
      <x:c r="X280" s="4" t="str"/>
      <x:c r="Y280" s="4" t="str"/>
      <x:c r="Z280" s="4" t="str"/>
      <x:c r="AA280" s="4" t="str"/>
    </x:row>
    <x:row r="281" ht="32" customHeight="1">
      <x:c r="A281" s="4" t="str">
        <x:v>row-01m1wxgzy4m0dqm0mnetw1dj0m</x:v>
      </x:c>
      <x:c r="B281" s="4" t="str">
        <x:v>haidang-local</x:v>
      </x:c>
      <x:c r="C281" s="4" t="str">
        <x:v>vi</x:v>
      </x:c>
      <x:c r="D281" s="4" t="str">
        <x:v>01m1wxgzy4m0dqm0mnetw1dj0m</x:v>
      </x:c>
      <x:c r="E281" s="4" t="str">
        <x:v>region</x:v>
      </x:c>
      <x:c r="F281" s="4" t="str">
        <x:v>http://localhost:8001/vung-mien/du-lich-mien-tay</x:v>
      </x:c>
      <x:c r="G281" s="12" t="b">
        <x:v>0</x:v>
      </x:c>
      <x:c r="H281" s="4" t="str">
        <x:v>HOLD</x:v>
      </x:c>
      <x:c r="I281" s="4" t="str">
        <x:v>P2</x:v>
      </x:c>
      <x:c r="J281" s="4" t="str">
        <x:f>IFERROR(IF(INDEX('15_KEYWORD_SET'!$D$2:$D$412,MATCH(D281,'15_KEYWORD_SET'!$I$2:$I$412,0))="","",INDEX('15_KEYWORD_SET'!$D$2:$D$412,MATCH(D281,'15_KEYWORD_SET'!$I$2:$I$412,0))),"")</x:f>
      </x:c>
      <x:c r="K281" s="4" t="str">
        <x:f>IFERROR(IF(INDEX('15_KEYWORD_SET'!$H$2:$H$412,MATCH(D281,'15_KEYWORD_SET'!$I$2:$I$412,0))="","",INDEX('15_KEYWORD_SET'!$H$2:$H$412,MATCH(D281,'15_KEYWORD_SET'!$I$2:$I$412,0))),"")</x:f>
      </x:c>
      <x:c r="L281" s="4" t="str">
        <x:f>IFERROR(IF(INDEX('15_KEYWORD_SET'!$E$2:$E$412,MATCH(D281,'15_KEYWORD_SET'!$I$2:$I$412,0))="","",INDEX('15_KEYWORD_SET'!$E$2:$E$412,MATCH(D281,'15_KEYWORD_SET'!$I$2:$I$412,0))),"")</x:f>
        <x:v>[]</x:v>
      </x:c>
      <x:c r="M281" s="4" t="str">
        <x:f>IFERROR(IF(INDEX('15_KEYWORD_SET'!$F$2:$F$412,MATCH(D281,'15_KEYWORD_SET'!$I$2:$I$412,0))="","",INDEX('15_KEYWORD_SET'!$F$2:$F$412,MATCH(D281,'15_KEYWORD_SET'!$I$2:$I$412,0))),"")</x:f>
        <x:v>[]</x:v>
      </x:c>
      <x:c r="N281" s="4" t="str">
        <x:f>IFERROR(IF(INDEX('15_KEYWORD_SET'!$G$2:$G$412,MATCH(D281,'15_KEYWORD_SET'!$I$2:$I$412,0))="","",INDEX('15_KEYWORD_SET'!$G$2:$G$412,MATCH(D281,'15_KEYWORD_SET'!$I$2:$I$412,0))),"")</x:f>
        <x:v>[]</x:v>
      </x:c>
      <x:c r="O281" s="4" t="str">
        <x:f>IFERROR(IF(INDEX('15_KEYWORD_SET'!$M$2:$M$412,MATCH(D281,'15_KEYWORD_SET'!$I$2:$I$412,0))="","",INDEX('15_KEYWORD_SET'!$M$2:$M$412,MATCH(D281,'15_KEYWORD_SET'!$I$2:$I$412,0))),"")</x:f>
        <x:v>[]</x:v>
      </x:c>
      <x:c r="P281" s="4" t="str">
        <x:f>IFERROR(IF(INDEX('15_KEYWORD_SET'!$N$2:$N$412,MATCH(D281,'15_KEYWORD_SET'!$I$2:$I$412,0))="","",INDEX('15_KEYWORD_SET'!$N$2:$N$412,MATCH(D281,'15_KEYWORD_SET'!$I$2:$I$412,0))),"")</x:f>
        <x:v>[]</x:v>
      </x:c>
      <x:c r="Q281" s="4" t="str">
        <x:f>IFERROR(IF(INDEX('15_KEYWORD_SET'!$Q$2:$Q$412,MATCH(D281,'15_KEYWORD_SET'!$I$2:$I$412,0))="","",INDEX('15_KEYWORD_SET'!$Q$2:$Q$412,MATCH(D281,'15_KEYWORD_SET'!$I$2:$I$412,0))),"")</x:f>
        <x:v>[]</x:v>
      </x:c>
      <x:c r="R281" s="4" t="str"/>
      <x:c r="S281" s="4" t="str"/>
      <x:c r="T281" s="4" t="str"/>
      <x:c r="U281" s="4" t="str"/>
      <x:c r="V281" s="4" t="str"/>
      <x:c r="W281" s="4" t="str"/>
      <x:c r="X281" s="4" t="str"/>
      <x:c r="Y281" s="4" t="str"/>
      <x:c r="Z281" s="4" t="str"/>
      <x:c r="AA281" s="4" t="str"/>
    </x:row>
    <x:row r="282" ht="32" customHeight="1">
      <x:c r="A282" s="4" t="str">
        <x:v>row-01m1wxgzy666bkwgyste6nf3k5</x:v>
      </x:c>
      <x:c r="B282" s="4" t="str">
        <x:v>haidang-local</x:v>
      </x:c>
      <x:c r="C282" s="4" t="str">
        <x:v>vi</x:v>
      </x:c>
      <x:c r="D282" s="4" t="str">
        <x:v>01m1wxgzy666bkwgyste6nf3k5</x:v>
      </x:c>
      <x:c r="E282" s="4" t="str">
        <x:v>region</x:v>
      </x:c>
      <x:c r="F282" s="4" t="str">
        <x:v>http://localhost:8001/vung-mien/du-lich-chau-my</x:v>
      </x:c>
      <x:c r="G282" s="12" t="b">
        <x:v>0</x:v>
      </x:c>
      <x:c r="H282" s="4" t="str">
        <x:v>HOLD</x:v>
      </x:c>
      <x:c r="I282" s="4" t="str">
        <x:v>P2</x:v>
      </x:c>
      <x:c r="J282" s="4" t="str">
        <x:f>IFERROR(IF(INDEX('15_KEYWORD_SET'!$D$2:$D$412,MATCH(D282,'15_KEYWORD_SET'!$I$2:$I$412,0))="","",INDEX('15_KEYWORD_SET'!$D$2:$D$412,MATCH(D282,'15_KEYWORD_SET'!$I$2:$I$412,0))),"")</x:f>
      </x:c>
      <x:c r="K282" s="4" t="str">
        <x:f>IFERROR(IF(INDEX('15_KEYWORD_SET'!$H$2:$H$412,MATCH(D282,'15_KEYWORD_SET'!$I$2:$I$412,0))="","",INDEX('15_KEYWORD_SET'!$H$2:$H$412,MATCH(D282,'15_KEYWORD_SET'!$I$2:$I$412,0))),"")</x:f>
      </x:c>
      <x:c r="L282" s="4" t="str">
        <x:f>IFERROR(IF(INDEX('15_KEYWORD_SET'!$E$2:$E$412,MATCH(D282,'15_KEYWORD_SET'!$I$2:$I$412,0))="","",INDEX('15_KEYWORD_SET'!$E$2:$E$412,MATCH(D282,'15_KEYWORD_SET'!$I$2:$I$412,0))),"")</x:f>
        <x:v>[]</x:v>
      </x:c>
      <x:c r="M282" s="4" t="str">
        <x:f>IFERROR(IF(INDEX('15_KEYWORD_SET'!$F$2:$F$412,MATCH(D282,'15_KEYWORD_SET'!$I$2:$I$412,0))="","",INDEX('15_KEYWORD_SET'!$F$2:$F$412,MATCH(D282,'15_KEYWORD_SET'!$I$2:$I$412,0))),"")</x:f>
        <x:v>[]</x:v>
      </x:c>
      <x:c r="N282" s="4" t="str">
        <x:f>IFERROR(IF(INDEX('15_KEYWORD_SET'!$G$2:$G$412,MATCH(D282,'15_KEYWORD_SET'!$I$2:$I$412,0))="","",INDEX('15_KEYWORD_SET'!$G$2:$G$412,MATCH(D282,'15_KEYWORD_SET'!$I$2:$I$412,0))),"")</x:f>
        <x:v>[]</x:v>
      </x:c>
      <x:c r="O282" s="4" t="str">
        <x:f>IFERROR(IF(INDEX('15_KEYWORD_SET'!$M$2:$M$412,MATCH(D282,'15_KEYWORD_SET'!$I$2:$I$412,0))="","",INDEX('15_KEYWORD_SET'!$M$2:$M$412,MATCH(D282,'15_KEYWORD_SET'!$I$2:$I$412,0))),"")</x:f>
        <x:v>[]</x:v>
      </x:c>
      <x:c r="P282" s="4" t="str">
        <x:f>IFERROR(IF(INDEX('15_KEYWORD_SET'!$N$2:$N$412,MATCH(D282,'15_KEYWORD_SET'!$I$2:$I$412,0))="","",INDEX('15_KEYWORD_SET'!$N$2:$N$412,MATCH(D282,'15_KEYWORD_SET'!$I$2:$I$412,0))),"")</x:f>
        <x:v>[]</x:v>
      </x:c>
      <x:c r="Q282" s="4" t="str">
        <x:f>IFERROR(IF(INDEX('15_KEYWORD_SET'!$Q$2:$Q$412,MATCH(D282,'15_KEYWORD_SET'!$I$2:$I$412,0))="","",INDEX('15_KEYWORD_SET'!$Q$2:$Q$412,MATCH(D282,'15_KEYWORD_SET'!$I$2:$I$412,0))),"")</x:f>
        <x:v>[]</x:v>
      </x:c>
      <x:c r="R282" s="4" t="str"/>
      <x:c r="S282" s="4" t="str"/>
      <x:c r="T282" s="4" t="str"/>
      <x:c r="U282" s="4" t="str"/>
      <x:c r="V282" s="4" t="str"/>
      <x:c r="W282" s="4" t="str"/>
      <x:c r="X282" s="4" t="str"/>
      <x:c r="Y282" s="4" t="str"/>
      <x:c r="Z282" s="4" t="str"/>
      <x:c r="AA282" s="4" t="str"/>
    </x:row>
    <x:row r="283" ht="32" customHeight="1">
      <x:c r="A283" s="4" t="str">
        <x:v>row-01m1wxgzyhp9jkarh4bd35wj7t</x:v>
      </x:c>
      <x:c r="B283" s="4" t="str">
        <x:v>haidang-local</x:v>
      </x:c>
      <x:c r="C283" s="4" t="str">
        <x:v>vi</x:v>
      </x:c>
      <x:c r="D283" s="4" t="str">
        <x:v>01m1wxgzyhp9jkarh4bd35wj7t</x:v>
      </x:c>
      <x:c r="E283" s="4" t="str">
        <x:v>region</x:v>
      </x:c>
      <x:c r="F283" s="4" t="str">
        <x:v>http://localhost:8001/vung-mien/du-lich-dong-nam-a</x:v>
      </x:c>
      <x:c r="G283" s="12" t="b">
        <x:v>0</x:v>
      </x:c>
      <x:c r="H283" s="4" t="str">
        <x:v>HOLD</x:v>
      </x:c>
      <x:c r="I283" s="4" t="str">
        <x:v>P2</x:v>
      </x:c>
      <x:c r="J283" s="4" t="str">
        <x:f>IFERROR(IF(INDEX('15_KEYWORD_SET'!$D$2:$D$412,MATCH(D283,'15_KEYWORD_SET'!$I$2:$I$412,0))="","",INDEX('15_KEYWORD_SET'!$D$2:$D$412,MATCH(D283,'15_KEYWORD_SET'!$I$2:$I$412,0))),"")</x:f>
      </x:c>
      <x:c r="K283" s="4" t="str">
        <x:f>IFERROR(IF(INDEX('15_KEYWORD_SET'!$H$2:$H$412,MATCH(D283,'15_KEYWORD_SET'!$I$2:$I$412,0))="","",INDEX('15_KEYWORD_SET'!$H$2:$H$412,MATCH(D283,'15_KEYWORD_SET'!$I$2:$I$412,0))),"")</x:f>
      </x:c>
      <x:c r="L283" s="4" t="str">
        <x:f>IFERROR(IF(INDEX('15_KEYWORD_SET'!$E$2:$E$412,MATCH(D283,'15_KEYWORD_SET'!$I$2:$I$412,0))="","",INDEX('15_KEYWORD_SET'!$E$2:$E$412,MATCH(D283,'15_KEYWORD_SET'!$I$2:$I$412,0))),"")</x:f>
        <x:v>[]</x:v>
      </x:c>
      <x:c r="M283" s="4" t="str">
        <x:f>IFERROR(IF(INDEX('15_KEYWORD_SET'!$F$2:$F$412,MATCH(D283,'15_KEYWORD_SET'!$I$2:$I$412,0))="","",INDEX('15_KEYWORD_SET'!$F$2:$F$412,MATCH(D283,'15_KEYWORD_SET'!$I$2:$I$412,0))),"")</x:f>
        <x:v>[]</x:v>
      </x:c>
      <x:c r="N283" s="4" t="str">
        <x:f>IFERROR(IF(INDEX('15_KEYWORD_SET'!$G$2:$G$412,MATCH(D283,'15_KEYWORD_SET'!$I$2:$I$412,0))="","",INDEX('15_KEYWORD_SET'!$G$2:$G$412,MATCH(D283,'15_KEYWORD_SET'!$I$2:$I$412,0))),"")</x:f>
        <x:v>[]</x:v>
      </x:c>
      <x:c r="O283" s="4" t="str">
        <x:f>IFERROR(IF(INDEX('15_KEYWORD_SET'!$M$2:$M$412,MATCH(D283,'15_KEYWORD_SET'!$I$2:$I$412,0))="","",INDEX('15_KEYWORD_SET'!$M$2:$M$412,MATCH(D283,'15_KEYWORD_SET'!$I$2:$I$412,0))),"")</x:f>
        <x:v>[]</x:v>
      </x:c>
      <x:c r="P283" s="4" t="str">
        <x:f>IFERROR(IF(INDEX('15_KEYWORD_SET'!$N$2:$N$412,MATCH(D283,'15_KEYWORD_SET'!$I$2:$I$412,0))="","",INDEX('15_KEYWORD_SET'!$N$2:$N$412,MATCH(D283,'15_KEYWORD_SET'!$I$2:$I$412,0))),"")</x:f>
        <x:v>[]</x:v>
      </x:c>
      <x:c r="Q283" s="4" t="str">
        <x:f>IFERROR(IF(INDEX('15_KEYWORD_SET'!$Q$2:$Q$412,MATCH(D283,'15_KEYWORD_SET'!$I$2:$I$412,0))="","",INDEX('15_KEYWORD_SET'!$Q$2:$Q$412,MATCH(D283,'15_KEYWORD_SET'!$I$2:$I$412,0))),"")</x:f>
        <x:v>[]</x:v>
      </x:c>
      <x:c r="R283" s="4" t="str"/>
      <x:c r="S283" s="4" t="str"/>
      <x:c r="T283" s="4" t="str"/>
      <x:c r="U283" s="4" t="str"/>
      <x:c r="V283" s="4" t="str"/>
      <x:c r="W283" s="4" t="str"/>
      <x:c r="X283" s="4" t="str"/>
      <x:c r="Y283" s="4" t="str"/>
      <x:c r="Z283" s="4" t="str"/>
      <x:c r="AA283" s="4" t="str"/>
    </x:row>
    <x:row r="284" ht="32" customHeight="1">
      <x:c r="A284" s="4" t="str">
        <x:v>row-01m1wxgzymwp68qp5gx7sy023v</x:v>
      </x:c>
      <x:c r="B284" s="4" t="str">
        <x:v>haidang-local</x:v>
      </x:c>
      <x:c r="C284" s="4" t="str">
        <x:v>vi</x:v>
      </x:c>
      <x:c r="D284" s="4" t="str">
        <x:v>01m1wxgzymwp68qp5gx7sy023v</x:v>
      </x:c>
      <x:c r="E284" s="4" t="str">
        <x:v>region</x:v>
      </x:c>
      <x:c r="F284" s="4" t="str">
        <x:v>http://localhost:8001/vung-mien/du-lich-chau-uc</x:v>
      </x:c>
      <x:c r="G284" s="12" t="b">
        <x:v>0</x:v>
      </x:c>
      <x:c r="H284" s="4" t="str">
        <x:v>HOLD</x:v>
      </x:c>
      <x:c r="I284" s="4" t="str">
        <x:v>P2</x:v>
      </x:c>
      <x:c r="J284" s="4" t="str">
        <x:f>IFERROR(IF(INDEX('15_KEYWORD_SET'!$D$2:$D$412,MATCH(D284,'15_KEYWORD_SET'!$I$2:$I$412,0))="","",INDEX('15_KEYWORD_SET'!$D$2:$D$412,MATCH(D284,'15_KEYWORD_SET'!$I$2:$I$412,0))),"")</x:f>
      </x:c>
      <x:c r="K284" s="4" t="str">
        <x:f>IFERROR(IF(INDEX('15_KEYWORD_SET'!$H$2:$H$412,MATCH(D284,'15_KEYWORD_SET'!$I$2:$I$412,0))="","",INDEX('15_KEYWORD_SET'!$H$2:$H$412,MATCH(D284,'15_KEYWORD_SET'!$I$2:$I$412,0))),"")</x:f>
      </x:c>
      <x:c r="L284" s="4" t="str">
        <x:f>IFERROR(IF(INDEX('15_KEYWORD_SET'!$E$2:$E$412,MATCH(D284,'15_KEYWORD_SET'!$I$2:$I$412,0))="","",INDEX('15_KEYWORD_SET'!$E$2:$E$412,MATCH(D284,'15_KEYWORD_SET'!$I$2:$I$412,0))),"")</x:f>
        <x:v>[]</x:v>
      </x:c>
      <x:c r="M284" s="4" t="str">
        <x:f>IFERROR(IF(INDEX('15_KEYWORD_SET'!$F$2:$F$412,MATCH(D284,'15_KEYWORD_SET'!$I$2:$I$412,0))="","",INDEX('15_KEYWORD_SET'!$F$2:$F$412,MATCH(D284,'15_KEYWORD_SET'!$I$2:$I$412,0))),"")</x:f>
        <x:v>[]</x:v>
      </x:c>
      <x:c r="N284" s="4" t="str">
        <x:f>IFERROR(IF(INDEX('15_KEYWORD_SET'!$G$2:$G$412,MATCH(D284,'15_KEYWORD_SET'!$I$2:$I$412,0))="","",INDEX('15_KEYWORD_SET'!$G$2:$G$412,MATCH(D284,'15_KEYWORD_SET'!$I$2:$I$412,0))),"")</x:f>
        <x:v>[]</x:v>
      </x:c>
      <x:c r="O284" s="4" t="str">
        <x:f>IFERROR(IF(INDEX('15_KEYWORD_SET'!$M$2:$M$412,MATCH(D284,'15_KEYWORD_SET'!$I$2:$I$412,0))="","",INDEX('15_KEYWORD_SET'!$M$2:$M$412,MATCH(D284,'15_KEYWORD_SET'!$I$2:$I$412,0))),"")</x:f>
        <x:v>[]</x:v>
      </x:c>
      <x:c r="P284" s="4" t="str">
        <x:f>IFERROR(IF(INDEX('15_KEYWORD_SET'!$N$2:$N$412,MATCH(D284,'15_KEYWORD_SET'!$I$2:$I$412,0))="","",INDEX('15_KEYWORD_SET'!$N$2:$N$412,MATCH(D284,'15_KEYWORD_SET'!$I$2:$I$412,0))),"")</x:f>
        <x:v>[]</x:v>
      </x:c>
      <x:c r="Q284" s="4" t="str">
        <x:f>IFERROR(IF(INDEX('15_KEYWORD_SET'!$Q$2:$Q$412,MATCH(D284,'15_KEYWORD_SET'!$I$2:$I$412,0))="","",INDEX('15_KEYWORD_SET'!$Q$2:$Q$412,MATCH(D284,'15_KEYWORD_SET'!$I$2:$I$412,0))),"")</x:f>
        <x:v>[]</x:v>
      </x:c>
      <x:c r="R284" s="4" t="str"/>
      <x:c r="S284" s="4" t="str"/>
      <x:c r="T284" s="4" t="str"/>
      <x:c r="U284" s="4" t="str"/>
      <x:c r="V284" s="4" t="str"/>
      <x:c r="W284" s="4" t="str"/>
      <x:c r="X284" s="4" t="str"/>
      <x:c r="Y284" s="4" t="str"/>
      <x:c r="Z284" s="4" t="str"/>
      <x:c r="AA284" s="4" t="str"/>
    </x:row>
    <x:row r="285" ht="32" customHeight="1">
      <x:c r="A285" s="4" t="str">
        <x:v>row-01m1wxgzyrx7sn0eyq3z3m70jk</x:v>
      </x:c>
      <x:c r="B285" s="4" t="str">
        <x:v>haidang-local</x:v>
      </x:c>
      <x:c r="C285" s="4" t="str">
        <x:v>vi</x:v>
      </x:c>
      <x:c r="D285" s="4" t="str">
        <x:v>01m1wxgzyrx7sn0eyq3z3m70jk</x:v>
      </x:c>
      <x:c r="E285" s="4" t="str">
        <x:v>service</x:v>
      </x:c>
      <x:c r="F285" s="4" t="str">
        <x:v>http://localhost:8001/dich-vu/ve-may-bay</x:v>
      </x:c>
      <x:c r="G285" s="12" t="b">
        <x:v>0</x:v>
      </x:c>
      <x:c r="H285" s="4" t="str">
        <x:v>HOLD</x:v>
      </x:c>
      <x:c r="I285" s="4" t="str">
        <x:v>P2</x:v>
      </x:c>
      <x:c r="J285" s="4" t="str">
        <x:f>IFERROR(IF(INDEX('15_KEYWORD_SET'!$D$2:$D$412,MATCH(D285,'15_KEYWORD_SET'!$I$2:$I$412,0))="","",INDEX('15_KEYWORD_SET'!$D$2:$D$412,MATCH(D285,'15_KEYWORD_SET'!$I$2:$I$412,0))),"")</x:f>
      </x:c>
      <x:c r="K285" s="4" t="str">
        <x:f>IFERROR(IF(INDEX('15_KEYWORD_SET'!$H$2:$H$412,MATCH(D285,'15_KEYWORD_SET'!$I$2:$I$412,0))="","",INDEX('15_KEYWORD_SET'!$H$2:$H$412,MATCH(D285,'15_KEYWORD_SET'!$I$2:$I$412,0))),"")</x:f>
      </x:c>
      <x:c r="L285" s="4" t="str">
        <x:f>IFERROR(IF(INDEX('15_KEYWORD_SET'!$E$2:$E$412,MATCH(D285,'15_KEYWORD_SET'!$I$2:$I$412,0))="","",INDEX('15_KEYWORD_SET'!$E$2:$E$412,MATCH(D285,'15_KEYWORD_SET'!$I$2:$I$412,0))),"")</x:f>
        <x:v>[]</x:v>
      </x:c>
      <x:c r="M285" s="4" t="str">
        <x:f>IFERROR(IF(INDEX('15_KEYWORD_SET'!$F$2:$F$412,MATCH(D285,'15_KEYWORD_SET'!$I$2:$I$412,0))="","",INDEX('15_KEYWORD_SET'!$F$2:$F$412,MATCH(D285,'15_KEYWORD_SET'!$I$2:$I$412,0))),"")</x:f>
        <x:v>[]</x:v>
      </x:c>
      <x:c r="N285" s="4" t="str">
        <x:f>IFERROR(IF(INDEX('15_KEYWORD_SET'!$G$2:$G$412,MATCH(D285,'15_KEYWORD_SET'!$I$2:$I$412,0))="","",INDEX('15_KEYWORD_SET'!$G$2:$G$412,MATCH(D285,'15_KEYWORD_SET'!$I$2:$I$412,0))),"")</x:f>
        <x:v>[]</x:v>
      </x:c>
      <x:c r="O285" s="4" t="str">
        <x:f>IFERROR(IF(INDEX('15_KEYWORD_SET'!$M$2:$M$412,MATCH(D285,'15_KEYWORD_SET'!$I$2:$I$412,0))="","",INDEX('15_KEYWORD_SET'!$M$2:$M$412,MATCH(D285,'15_KEYWORD_SET'!$I$2:$I$412,0))),"")</x:f>
        <x:v>[]</x:v>
      </x:c>
      <x:c r="P285" s="4" t="str">
        <x:f>IFERROR(IF(INDEX('15_KEYWORD_SET'!$N$2:$N$412,MATCH(D285,'15_KEYWORD_SET'!$I$2:$I$412,0))="","",INDEX('15_KEYWORD_SET'!$N$2:$N$412,MATCH(D285,'15_KEYWORD_SET'!$I$2:$I$412,0))),"")</x:f>
        <x:v>[]</x:v>
      </x:c>
      <x:c r="Q285" s="4" t="str">
        <x:f>IFERROR(IF(INDEX('15_KEYWORD_SET'!$Q$2:$Q$412,MATCH(D285,'15_KEYWORD_SET'!$I$2:$I$412,0))="","",INDEX('15_KEYWORD_SET'!$Q$2:$Q$412,MATCH(D285,'15_KEYWORD_SET'!$I$2:$I$412,0))),"")</x:f>
        <x:v>[]</x:v>
      </x:c>
      <x:c r="R285" s="4" t="str"/>
      <x:c r="S285" s="4" t="str"/>
      <x:c r="T285" s="4" t="str"/>
      <x:c r="U285" s="4" t="str"/>
      <x:c r="V285" s="4" t="str"/>
      <x:c r="W285" s="4" t="str"/>
      <x:c r="X285" s="4" t="str"/>
      <x:c r="Y285" s="4" t="str"/>
      <x:c r="Z285" s="4" t="str"/>
      <x:c r="AA285" s="4" t="str"/>
    </x:row>
    <x:row r="286" ht="32" customHeight="1">
      <x:c r="A286" s="4" t="str">
        <x:v>row-01m1wxgzyva9asc2n9tahmef0t</x:v>
      </x:c>
      <x:c r="B286" s="4" t="str">
        <x:v>haidang-local</x:v>
      </x:c>
      <x:c r="C286" s="4" t="str">
        <x:v>vi</x:v>
      </x:c>
      <x:c r="D286" s="4" t="str">
        <x:v>01m1wxgzyva9asc2n9tahmef0t</x:v>
      </x:c>
      <x:c r="E286" s="4" t="str">
        <x:v>service</x:v>
      </x:c>
      <x:c r="F286" s="4" t="str">
        <x:v>http://localhost:8001/dich-vu/visa</x:v>
      </x:c>
      <x:c r="G286" s="12" t="b">
        <x:v>0</x:v>
      </x:c>
      <x:c r="H286" s="4" t="str">
        <x:v>HOLD</x:v>
      </x:c>
      <x:c r="I286" s="4" t="str">
        <x:v>P2</x:v>
      </x:c>
      <x:c r="J286" s="4" t="str">
        <x:f>IFERROR(IF(INDEX('15_KEYWORD_SET'!$D$2:$D$412,MATCH(D286,'15_KEYWORD_SET'!$I$2:$I$412,0))="","",INDEX('15_KEYWORD_SET'!$D$2:$D$412,MATCH(D286,'15_KEYWORD_SET'!$I$2:$I$412,0))),"")</x:f>
      </x:c>
      <x:c r="K286" s="4" t="str">
        <x:f>IFERROR(IF(INDEX('15_KEYWORD_SET'!$H$2:$H$412,MATCH(D286,'15_KEYWORD_SET'!$I$2:$I$412,0))="","",INDEX('15_KEYWORD_SET'!$H$2:$H$412,MATCH(D286,'15_KEYWORD_SET'!$I$2:$I$412,0))),"")</x:f>
      </x:c>
      <x:c r="L286" s="4" t="str">
        <x:f>IFERROR(IF(INDEX('15_KEYWORD_SET'!$E$2:$E$412,MATCH(D286,'15_KEYWORD_SET'!$I$2:$I$412,0))="","",INDEX('15_KEYWORD_SET'!$E$2:$E$412,MATCH(D286,'15_KEYWORD_SET'!$I$2:$I$412,0))),"")</x:f>
        <x:v>[]</x:v>
      </x:c>
      <x:c r="M286" s="4" t="str">
        <x:f>IFERROR(IF(INDEX('15_KEYWORD_SET'!$F$2:$F$412,MATCH(D286,'15_KEYWORD_SET'!$I$2:$I$412,0))="","",INDEX('15_KEYWORD_SET'!$F$2:$F$412,MATCH(D286,'15_KEYWORD_SET'!$I$2:$I$412,0))),"")</x:f>
        <x:v>[]</x:v>
      </x:c>
      <x:c r="N286" s="4" t="str">
        <x:f>IFERROR(IF(INDEX('15_KEYWORD_SET'!$G$2:$G$412,MATCH(D286,'15_KEYWORD_SET'!$I$2:$I$412,0))="","",INDEX('15_KEYWORD_SET'!$G$2:$G$412,MATCH(D286,'15_KEYWORD_SET'!$I$2:$I$412,0))),"")</x:f>
        <x:v>[]</x:v>
      </x:c>
      <x:c r="O286" s="4" t="str">
        <x:f>IFERROR(IF(INDEX('15_KEYWORD_SET'!$M$2:$M$412,MATCH(D286,'15_KEYWORD_SET'!$I$2:$I$412,0))="","",INDEX('15_KEYWORD_SET'!$M$2:$M$412,MATCH(D286,'15_KEYWORD_SET'!$I$2:$I$412,0))),"")</x:f>
        <x:v>[]</x:v>
      </x:c>
      <x:c r="P286" s="4" t="str">
        <x:f>IFERROR(IF(INDEX('15_KEYWORD_SET'!$N$2:$N$412,MATCH(D286,'15_KEYWORD_SET'!$I$2:$I$412,0))="","",INDEX('15_KEYWORD_SET'!$N$2:$N$412,MATCH(D286,'15_KEYWORD_SET'!$I$2:$I$412,0))),"")</x:f>
        <x:v>[]</x:v>
      </x:c>
      <x:c r="Q286" s="4" t="str">
        <x:f>IFERROR(IF(INDEX('15_KEYWORD_SET'!$Q$2:$Q$412,MATCH(D286,'15_KEYWORD_SET'!$I$2:$I$412,0))="","",INDEX('15_KEYWORD_SET'!$Q$2:$Q$412,MATCH(D286,'15_KEYWORD_SET'!$I$2:$I$412,0))),"")</x:f>
        <x:v>[]</x:v>
      </x:c>
      <x:c r="R286" s="4" t="str"/>
      <x:c r="S286" s="4" t="str"/>
      <x:c r="T286" s="4" t="str"/>
      <x:c r="U286" s="4" t="str"/>
      <x:c r="V286" s="4" t="str"/>
      <x:c r="W286" s="4" t="str"/>
      <x:c r="X286" s="4" t="str"/>
      <x:c r="Y286" s="4" t="str"/>
      <x:c r="Z286" s="4" t="str"/>
      <x:c r="AA286" s="4" t="str"/>
    </x:row>
    <x:row r="287" ht="32" customHeight="1">
      <x:c r="A287" s="4" t="str">
        <x:v>row-01m1wxgzyxgj6tbkr8ktkb6ffg</x:v>
      </x:c>
      <x:c r="B287" s="4" t="str">
        <x:v>haidang-local</x:v>
      </x:c>
      <x:c r="C287" s="4" t="str">
        <x:v>vi</x:v>
      </x:c>
      <x:c r="D287" s="4" t="str">
        <x:v>01m1wxgzyxgj6tbkr8ktkb6ffg</x:v>
      </x:c>
      <x:c r="E287" s="4" t="str">
        <x:v>service</x:v>
      </x:c>
      <x:c r="F287" s="4" t="str">
        <x:v>http://localhost:8001/dich-vu/sim-du-lich</x:v>
      </x:c>
      <x:c r="G287" s="12" t="b">
        <x:v>0</x:v>
      </x:c>
      <x:c r="H287" s="4" t="str">
        <x:v>HOLD</x:v>
      </x:c>
      <x:c r="I287" s="4" t="str">
        <x:v>P2</x:v>
      </x:c>
      <x:c r="J287" s="4" t="str">
        <x:f>IFERROR(IF(INDEX('15_KEYWORD_SET'!$D$2:$D$412,MATCH(D287,'15_KEYWORD_SET'!$I$2:$I$412,0))="","",INDEX('15_KEYWORD_SET'!$D$2:$D$412,MATCH(D287,'15_KEYWORD_SET'!$I$2:$I$412,0))),"")</x:f>
      </x:c>
      <x:c r="K287" s="4" t="str">
        <x:f>IFERROR(IF(INDEX('15_KEYWORD_SET'!$H$2:$H$412,MATCH(D287,'15_KEYWORD_SET'!$I$2:$I$412,0))="","",INDEX('15_KEYWORD_SET'!$H$2:$H$412,MATCH(D287,'15_KEYWORD_SET'!$I$2:$I$412,0))),"")</x:f>
      </x:c>
      <x:c r="L287" s="4" t="str">
        <x:f>IFERROR(IF(INDEX('15_KEYWORD_SET'!$E$2:$E$412,MATCH(D287,'15_KEYWORD_SET'!$I$2:$I$412,0))="","",INDEX('15_KEYWORD_SET'!$E$2:$E$412,MATCH(D287,'15_KEYWORD_SET'!$I$2:$I$412,0))),"")</x:f>
        <x:v>[]</x:v>
      </x:c>
      <x:c r="M287" s="4" t="str">
        <x:f>IFERROR(IF(INDEX('15_KEYWORD_SET'!$F$2:$F$412,MATCH(D287,'15_KEYWORD_SET'!$I$2:$I$412,0))="","",INDEX('15_KEYWORD_SET'!$F$2:$F$412,MATCH(D287,'15_KEYWORD_SET'!$I$2:$I$412,0))),"")</x:f>
        <x:v>[]</x:v>
      </x:c>
      <x:c r="N287" s="4" t="str">
        <x:f>IFERROR(IF(INDEX('15_KEYWORD_SET'!$G$2:$G$412,MATCH(D287,'15_KEYWORD_SET'!$I$2:$I$412,0))="","",INDEX('15_KEYWORD_SET'!$G$2:$G$412,MATCH(D287,'15_KEYWORD_SET'!$I$2:$I$412,0))),"")</x:f>
        <x:v>[]</x:v>
      </x:c>
      <x:c r="O287" s="4" t="str">
        <x:f>IFERROR(IF(INDEX('15_KEYWORD_SET'!$M$2:$M$412,MATCH(D287,'15_KEYWORD_SET'!$I$2:$I$412,0))="","",INDEX('15_KEYWORD_SET'!$M$2:$M$412,MATCH(D287,'15_KEYWORD_SET'!$I$2:$I$412,0))),"")</x:f>
        <x:v>[]</x:v>
      </x:c>
      <x:c r="P287" s="4" t="str">
        <x:f>IFERROR(IF(INDEX('15_KEYWORD_SET'!$N$2:$N$412,MATCH(D287,'15_KEYWORD_SET'!$I$2:$I$412,0))="","",INDEX('15_KEYWORD_SET'!$N$2:$N$412,MATCH(D287,'15_KEYWORD_SET'!$I$2:$I$412,0))),"")</x:f>
        <x:v>[]</x:v>
      </x:c>
      <x:c r="Q287" s="4" t="str">
        <x:f>IFERROR(IF(INDEX('15_KEYWORD_SET'!$Q$2:$Q$412,MATCH(D287,'15_KEYWORD_SET'!$I$2:$I$412,0))="","",INDEX('15_KEYWORD_SET'!$Q$2:$Q$412,MATCH(D287,'15_KEYWORD_SET'!$I$2:$I$412,0))),"")</x:f>
        <x:v>[]</x:v>
      </x:c>
      <x:c r="R287" s="4" t="str"/>
      <x:c r="S287" s="4" t="str"/>
      <x:c r="T287" s="4" t="str"/>
      <x:c r="U287" s="4" t="str"/>
      <x:c r="V287" s="4" t="str"/>
      <x:c r="W287" s="4" t="str"/>
      <x:c r="X287" s="4" t="str"/>
      <x:c r="Y287" s="4" t="str"/>
      <x:c r="Z287" s="4" t="str"/>
      <x:c r="AA287" s="4" t="str"/>
    </x:row>
    <x:row r="288" ht="32" customHeight="1">
      <x:c r="A288" s="4" t="str">
        <x:v>row-01m1wxgzyzrjgmh4mpfyhxvxqa</x:v>
      </x:c>
      <x:c r="B288" s="4" t="str">
        <x:v>haidang-local</x:v>
      </x:c>
      <x:c r="C288" s="4" t="str">
        <x:v>vi</x:v>
      </x:c>
      <x:c r="D288" s="4" t="str">
        <x:v>01m1wxgzyzrjgmh4mpfyhxvxqa</x:v>
      </x:c>
      <x:c r="E288" s="4" t="str">
        <x:v>service</x:v>
      </x:c>
      <x:c r="F288" s="4" t="str">
        <x:v>http://localhost:8001/dich-vu/du-hoc</x:v>
      </x:c>
      <x:c r="G288" s="12" t="b">
        <x:v>0</x:v>
      </x:c>
      <x:c r="H288" s="4" t="str">
        <x:v>HOLD</x:v>
      </x:c>
      <x:c r="I288" s="4" t="str">
        <x:v>P2</x:v>
      </x:c>
      <x:c r="J288" s="4" t="str">
        <x:f>IFERROR(IF(INDEX('15_KEYWORD_SET'!$D$2:$D$412,MATCH(D288,'15_KEYWORD_SET'!$I$2:$I$412,0))="","",INDEX('15_KEYWORD_SET'!$D$2:$D$412,MATCH(D288,'15_KEYWORD_SET'!$I$2:$I$412,0))),"")</x:f>
      </x:c>
      <x:c r="K288" s="4" t="str">
        <x:f>IFERROR(IF(INDEX('15_KEYWORD_SET'!$H$2:$H$412,MATCH(D288,'15_KEYWORD_SET'!$I$2:$I$412,0))="","",INDEX('15_KEYWORD_SET'!$H$2:$H$412,MATCH(D288,'15_KEYWORD_SET'!$I$2:$I$412,0))),"")</x:f>
      </x:c>
      <x:c r="L288" s="4" t="str">
        <x:f>IFERROR(IF(INDEX('15_KEYWORD_SET'!$E$2:$E$412,MATCH(D288,'15_KEYWORD_SET'!$I$2:$I$412,0))="","",INDEX('15_KEYWORD_SET'!$E$2:$E$412,MATCH(D288,'15_KEYWORD_SET'!$I$2:$I$412,0))),"")</x:f>
        <x:v>[]</x:v>
      </x:c>
      <x:c r="M288" s="4" t="str">
        <x:f>IFERROR(IF(INDEX('15_KEYWORD_SET'!$F$2:$F$412,MATCH(D288,'15_KEYWORD_SET'!$I$2:$I$412,0))="","",INDEX('15_KEYWORD_SET'!$F$2:$F$412,MATCH(D288,'15_KEYWORD_SET'!$I$2:$I$412,0))),"")</x:f>
        <x:v>[]</x:v>
      </x:c>
      <x:c r="N288" s="4" t="str">
        <x:f>IFERROR(IF(INDEX('15_KEYWORD_SET'!$G$2:$G$412,MATCH(D288,'15_KEYWORD_SET'!$I$2:$I$412,0))="","",INDEX('15_KEYWORD_SET'!$G$2:$G$412,MATCH(D288,'15_KEYWORD_SET'!$I$2:$I$412,0))),"")</x:f>
        <x:v>[]</x:v>
      </x:c>
      <x:c r="O288" s="4" t="str">
        <x:f>IFERROR(IF(INDEX('15_KEYWORD_SET'!$M$2:$M$412,MATCH(D288,'15_KEYWORD_SET'!$I$2:$I$412,0))="","",INDEX('15_KEYWORD_SET'!$M$2:$M$412,MATCH(D288,'15_KEYWORD_SET'!$I$2:$I$412,0))),"")</x:f>
        <x:v>[]</x:v>
      </x:c>
      <x:c r="P288" s="4" t="str">
        <x:f>IFERROR(IF(INDEX('15_KEYWORD_SET'!$N$2:$N$412,MATCH(D288,'15_KEYWORD_SET'!$I$2:$I$412,0))="","",INDEX('15_KEYWORD_SET'!$N$2:$N$412,MATCH(D288,'15_KEYWORD_SET'!$I$2:$I$412,0))),"")</x:f>
        <x:v>[]</x:v>
      </x:c>
      <x:c r="Q288" s="4" t="str">
        <x:f>IFERROR(IF(INDEX('15_KEYWORD_SET'!$Q$2:$Q$412,MATCH(D288,'15_KEYWORD_SET'!$I$2:$I$412,0))="","",INDEX('15_KEYWORD_SET'!$Q$2:$Q$412,MATCH(D288,'15_KEYWORD_SET'!$I$2:$I$412,0))),"")</x:f>
        <x:v>[]</x:v>
      </x:c>
      <x:c r="R288" s="4" t="str"/>
      <x:c r="S288" s="4" t="str"/>
      <x:c r="T288" s="4" t="str"/>
      <x:c r="U288" s="4" t="str"/>
      <x:c r="V288" s="4" t="str"/>
      <x:c r="W288" s="4" t="str"/>
      <x:c r="X288" s="4" t="str"/>
      <x:c r="Y288" s="4" t="str"/>
      <x:c r="Z288" s="4" t="str"/>
      <x:c r="AA288" s="4" t="str"/>
    </x:row>
    <x:row r="289" ht="32" customHeight="1">
      <x:c r="A289" s="4" t="str">
        <x:v>row-01m1wxgzz7dhyb3bfjgf9q1nz0</x:v>
      </x:c>
      <x:c r="B289" s="4" t="str">
        <x:v>haidang-local</x:v>
      </x:c>
      <x:c r="C289" s="4" t="str">
        <x:v>vi</x:v>
      </x:c>
      <x:c r="D289" s="4" t="str">
        <x:v>01m1wxgzz7dhyb3bfjgf9q1nz0</x:v>
      </x:c>
      <x:c r="E289" s="4" t="str">
        <x:v>service_category</x:v>
      </x:c>
      <x:c r="F289" s="4" t="str">
        <x:v>http://localhost:8001/dich-vu/danh-muc/ve-may-bay</x:v>
      </x:c>
      <x:c r="G289" s="12" t="b">
        <x:v>0</x:v>
      </x:c>
      <x:c r="H289" s="4" t="str">
        <x:v>HOLD</x:v>
      </x:c>
      <x:c r="I289" s="4" t="str">
        <x:v>P2</x:v>
      </x:c>
      <x:c r="J289" s="4" t="str">
        <x:f>IFERROR(IF(INDEX('15_KEYWORD_SET'!$D$2:$D$412,MATCH(D289,'15_KEYWORD_SET'!$I$2:$I$412,0))="","",INDEX('15_KEYWORD_SET'!$D$2:$D$412,MATCH(D289,'15_KEYWORD_SET'!$I$2:$I$412,0))),"")</x:f>
      </x:c>
      <x:c r="K289" s="4" t="str">
        <x:f>IFERROR(IF(INDEX('15_KEYWORD_SET'!$H$2:$H$412,MATCH(D289,'15_KEYWORD_SET'!$I$2:$I$412,0))="","",INDEX('15_KEYWORD_SET'!$H$2:$H$412,MATCH(D289,'15_KEYWORD_SET'!$I$2:$I$412,0))),"")</x:f>
      </x:c>
      <x:c r="L289" s="4" t="str">
        <x:f>IFERROR(IF(INDEX('15_KEYWORD_SET'!$E$2:$E$412,MATCH(D289,'15_KEYWORD_SET'!$I$2:$I$412,0))="","",INDEX('15_KEYWORD_SET'!$E$2:$E$412,MATCH(D289,'15_KEYWORD_SET'!$I$2:$I$412,0))),"")</x:f>
        <x:v>[]</x:v>
      </x:c>
      <x:c r="M289" s="4" t="str">
        <x:f>IFERROR(IF(INDEX('15_KEYWORD_SET'!$F$2:$F$412,MATCH(D289,'15_KEYWORD_SET'!$I$2:$I$412,0))="","",INDEX('15_KEYWORD_SET'!$F$2:$F$412,MATCH(D289,'15_KEYWORD_SET'!$I$2:$I$412,0))),"")</x:f>
        <x:v>[]</x:v>
      </x:c>
      <x:c r="N289" s="4" t="str">
        <x:f>IFERROR(IF(INDEX('15_KEYWORD_SET'!$G$2:$G$412,MATCH(D289,'15_KEYWORD_SET'!$I$2:$I$412,0))="","",INDEX('15_KEYWORD_SET'!$G$2:$G$412,MATCH(D289,'15_KEYWORD_SET'!$I$2:$I$412,0))),"")</x:f>
        <x:v>[]</x:v>
      </x:c>
      <x:c r="O289" s="4" t="str">
        <x:f>IFERROR(IF(INDEX('15_KEYWORD_SET'!$M$2:$M$412,MATCH(D289,'15_KEYWORD_SET'!$I$2:$I$412,0))="","",INDEX('15_KEYWORD_SET'!$M$2:$M$412,MATCH(D289,'15_KEYWORD_SET'!$I$2:$I$412,0))),"")</x:f>
        <x:v>[]</x:v>
      </x:c>
      <x:c r="P289" s="4" t="str">
        <x:f>IFERROR(IF(INDEX('15_KEYWORD_SET'!$N$2:$N$412,MATCH(D289,'15_KEYWORD_SET'!$I$2:$I$412,0))="","",INDEX('15_KEYWORD_SET'!$N$2:$N$412,MATCH(D289,'15_KEYWORD_SET'!$I$2:$I$412,0))),"")</x:f>
        <x:v>[]</x:v>
      </x:c>
      <x:c r="Q289" s="4" t="str">
        <x:f>IFERROR(IF(INDEX('15_KEYWORD_SET'!$Q$2:$Q$412,MATCH(D289,'15_KEYWORD_SET'!$I$2:$I$412,0))="","",INDEX('15_KEYWORD_SET'!$Q$2:$Q$412,MATCH(D289,'15_KEYWORD_SET'!$I$2:$I$412,0))),"")</x:f>
        <x:v>[]</x:v>
      </x:c>
      <x:c r="R289" s="4" t="str"/>
      <x:c r="S289" s="4" t="str"/>
      <x:c r="T289" s="4" t="str"/>
      <x:c r="U289" s="4" t="str"/>
      <x:c r="V289" s="4" t="str"/>
      <x:c r="W289" s="4" t="str"/>
      <x:c r="X289" s="4" t="str"/>
      <x:c r="Y289" s="4" t="str"/>
      <x:c r="Z289" s="4" t="str"/>
      <x:c r="AA289" s="4" t="str"/>
    </x:row>
    <x:row r="290" ht="32" customHeight="1">
      <x:c r="A290" s="4" t="str">
        <x:v>row-01m1wxgzzac173edfrd7z66ayj</x:v>
      </x:c>
      <x:c r="B290" s="4" t="str">
        <x:v>haidang-local</x:v>
      </x:c>
      <x:c r="C290" s="4" t="str">
        <x:v>vi</x:v>
      </x:c>
      <x:c r="D290" s="4" t="str">
        <x:v>01m1wxgzzac173edfrd7z66ayj</x:v>
      </x:c>
      <x:c r="E290" s="4" t="str">
        <x:v>service_category</x:v>
      </x:c>
      <x:c r="F290" s="4" t="str">
        <x:v>http://localhost:8001/dich-vu/danh-muc/visa</x:v>
      </x:c>
      <x:c r="G290" s="12" t="b">
        <x:v>0</x:v>
      </x:c>
      <x:c r="H290" s="4" t="str">
        <x:v>HOLD</x:v>
      </x:c>
      <x:c r="I290" s="4" t="str">
        <x:v>P2</x:v>
      </x:c>
      <x:c r="J290" s="4" t="str">
        <x:f>IFERROR(IF(INDEX('15_KEYWORD_SET'!$D$2:$D$412,MATCH(D290,'15_KEYWORD_SET'!$I$2:$I$412,0))="","",INDEX('15_KEYWORD_SET'!$D$2:$D$412,MATCH(D290,'15_KEYWORD_SET'!$I$2:$I$412,0))),"")</x:f>
      </x:c>
      <x:c r="K290" s="4" t="str">
        <x:f>IFERROR(IF(INDEX('15_KEYWORD_SET'!$H$2:$H$412,MATCH(D290,'15_KEYWORD_SET'!$I$2:$I$412,0))="","",INDEX('15_KEYWORD_SET'!$H$2:$H$412,MATCH(D290,'15_KEYWORD_SET'!$I$2:$I$412,0))),"")</x:f>
      </x:c>
      <x:c r="L290" s="4" t="str">
        <x:f>IFERROR(IF(INDEX('15_KEYWORD_SET'!$E$2:$E$412,MATCH(D290,'15_KEYWORD_SET'!$I$2:$I$412,0))="","",INDEX('15_KEYWORD_SET'!$E$2:$E$412,MATCH(D290,'15_KEYWORD_SET'!$I$2:$I$412,0))),"")</x:f>
        <x:v>[]</x:v>
      </x:c>
      <x:c r="M290" s="4" t="str">
        <x:f>IFERROR(IF(INDEX('15_KEYWORD_SET'!$F$2:$F$412,MATCH(D290,'15_KEYWORD_SET'!$I$2:$I$412,0))="","",INDEX('15_KEYWORD_SET'!$F$2:$F$412,MATCH(D290,'15_KEYWORD_SET'!$I$2:$I$412,0))),"")</x:f>
        <x:v>[]</x:v>
      </x:c>
      <x:c r="N290" s="4" t="str">
        <x:f>IFERROR(IF(INDEX('15_KEYWORD_SET'!$G$2:$G$412,MATCH(D290,'15_KEYWORD_SET'!$I$2:$I$412,0))="","",INDEX('15_KEYWORD_SET'!$G$2:$G$412,MATCH(D290,'15_KEYWORD_SET'!$I$2:$I$412,0))),"")</x:f>
        <x:v>[]</x:v>
      </x:c>
      <x:c r="O290" s="4" t="str">
        <x:f>IFERROR(IF(INDEX('15_KEYWORD_SET'!$M$2:$M$412,MATCH(D290,'15_KEYWORD_SET'!$I$2:$I$412,0))="","",INDEX('15_KEYWORD_SET'!$M$2:$M$412,MATCH(D290,'15_KEYWORD_SET'!$I$2:$I$412,0))),"")</x:f>
        <x:v>[]</x:v>
      </x:c>
      <x:c r="P290" s="4" t="str">
        <x:f>IFERROR(IF(INDEX('15_KEYWORD_SET'!$N$2:$N$412,MATCH(D290,'15_KEYWORD_SET'!$I$2:$I$412,0))="","",INDEX('15_KEYWORD_SET'!$N$2:$N$412,MATCH(D290,'15_KEYWORD_SET'!$I$2:$I$412,0))),"")</x:f>
        <x:v>[]</x:v>
      </x:c>
      <x:c r="Q290" s="4" t="str">
        <x:f>IFERROR(IF(INDEX('15_KEYWORD_SET'!$Q$2:$Q$412,MATCH(D290,'15_KEYWORD_SET'!$I$2:$I$412,0))="","",INDEX('15_KEYWORD_SET'!$Q$2:$Q$412,MATCH(D290,'15_KEYWORD_SET'!$I$2:$I$412,0))),"")</x:f>
        <x:v>[]</x:v>
      </x:c>
      <x:c r="R290" s="4" t="str"/>
      <x:c r="S290" s="4" t="str"/>
      <x:c r="T290" s="4" t="str"/>
      <x:c r="U290" s="4" t="str"/>
      <x:c r="V290" s="4" t="str"/>
      <x:c r="W290" s="4" t="str"/>
      <x:c r="X290" s="4" t="str"/>
      <x:c r="Y290" s="4" t="str"/>
      <x:c r="Z290" s="4" t="str"/>
      <x:c r="AA290" s="4" t="str"/>
    </x:row>
    <x:row r="291" ht="32" customHeight="1">
      <x:c r="A291" s="4" t="str">
        <x:v>row-01m1wxgzzdbk1sqasrhqgp5rrb</x:v>
      </x:c>
      <x:c r="B291" s="4" t="str">
        <x:v>haidang-local</x:v>
      </x:c>
      <x:c r="C291" s="4" t="str">
        <x:v>vi</x:v>
      </x:c>
      <x:c r="D291" s="4" t="str">
        <x:v>01m1wxgzzdbk1sqasrhqgp5rrb</x:v>
      </x:c>
      <x:c r="E291" s="4" t="str">
        <x:v>service_category</x:v>
      </x:c>
      <x:c r="F291" s="4" t="str">
        <x:v>http://localhost:8001/dich-vu/danh-muc/sim-du-lich</x:v>
      </x:c>
      <x:c r="G291" s="12" t="b">
        <x:v>0</x:v>
      </x:c>
      <x:c r="H291" s="4" t="str">
        <x:v>HOLD</x:v>
      </x:c>
      <x:c r="I291" s="4" t="str">
        <x:v>P2</x:v>
      </x:c>
      <x:c r="J291" s="4" t="str">
        <x:f>IFERROR(IF(INDEX('15_KEYWORD_SET'!$D$2:$D$412,MATCH(D291,'15_KEYWORD_SET'!$I$2:$I$412,0))="","",INDEX('15_KEYWORD_SET'!$D$2:$D$412,MATCH(D291,'15_KEYWORD_SET'!$I$2:$I$412,0))),"")</x:f>
      </x:c>
      <x:c r="K291" s="4" t="str">
        <x:f>IFERROR(IF(INDEX('15_KEYWORD_SET'!$H$2:$H$412,MATCH(D291,'15_KEYWORD_SET'!$I$2:$I$412,0))="","",INDEX('15_KEYWORD_SET'!$H$2:$H$412,MATCH(D291,'15_KEYWORD_SET'!$I$2:$I$412,0))),"")</x:f>
      </x:c>
      <x:c r="L291" s="4" t="str">
        <x:f>IFERROR(IF(INDEX('15_KEYWORD_SET'!$E$2:$E$412,MATCH(D291,'15_KEYWORD_SET'!$I$2:$I$412,0))="","",INDEX('15_KEYWORD_SET'!$E$2:$E$412,MATCH(D291,'15_KEYWORD_SET'!$I$2:$I$412,0))),"")</x:f>
        <x:v>[]</x:v>
      </x:c>
      <x:c r="M291" s="4" t="str">
        <x:f>IFERROR(IF(INDEX('15_KEYWORD_SET'!$F$2:$F$412,MATCH(D291,'15_KEYWORD_SET'!$I$2:$I$412,0))="","",INDEX('15_KEYWORD_SET'!$F$2:$F$412,MATCH(D291,'15_KEYWORD_SET'!$I$2:$I$412,0))),"")</x:f>
        <x:v>[]</x:v>
      </x:c>
      <x:c r="N291" s="4" t="str">
        <x:f>IFERROR(IF(INDEX('15_KEYWORD_SET'!$G$2:$G$412,MATCH(D291,'15_KEYWORD_SET'!$I$2:$I$412,0))="","",INDEX('15_KEYWORD_SET'!$G$2:$G$412,MATCH(D291,'15_KEYWORD_SET'!$I$2:$I$412,0))),"")</x:f>
        <x:v>[]</x:v>
      </x:c>
      <x:c r="O291" s="4" t="str">
        <x:f>IFERROR(IF(INDEX('15_KEYWORD_SET'!$M$2:$M$412,MATCH(D291,'15_KEYWORD_SET'!$I$2:$I$412,0))="","",INDEX('15_KEYWORD_SET'!$M$2:$M$412,MATCH(D291,'15_KEYWORD_SET'!$I$2:$I$412,0))),"")</x:f>
        <x:v>[]</x:v>
      </x:c>
      <x:c r="P291" s="4" t="str">
        <x:f>IFERROR(IF(INDEX('15_KEYWORD_SET'!$N$2:$N$412,MATCH(D291,'15_KEYWORD_SET'!$I$2:$I$412,0))="","",INDEX('15_KEYWORD_SET'!$N$2:$N$412,MATCH(D291,'15_KEYWORD_SET'!$I$2:$I$412,0))),"")</x:f>
        <x:v>[]</x:v>
      </x:c>
      <x:c r="Q291" s="4" t="str">
        <x:f>IFERROR(IF(INDEX('15_KEYWORD_SET'!$Q$2:$Q$412,MATCH(D291,'15_KEYWORD_SET'!$I$2:$I$412,0))="","",INDEX('15_KEYWORD_SET'!$Q$2:$Q$412,MATCH(D291,'15_KEYWORD_SET'!$I$2:$I$412,0))),"")</x:f>
        <x:v>[]</x:v>
      </x:c>
      <x:c r="R291" s="4" t="str"/>
      <x:c r="S291" s="4" t="str"/>
      <x:c r="T291" s="4" t="str"/>
      <x:c r="U291" s="4" t="str"/>
      <x:c r="V291" s="4" t="str"/>
      <x:c r="W291" s="4" t="str"/>
      <x:c r="X291" s="4" t="str"/>
      <x:c r="Y291" s="4" t="str"/>
      <x:c r="Z291" s="4" t="str"/>
      <x:c r="AA291" s="4" t="str"/>
    </x:row>
    <x:row r="292" ht="32" customHeight="1">
      <x:c r="A292" s="4" t="str">
        <x:v>row-01m1wxgzzg427d17j5qdprdwmg</x:v>
      </x:c>
      <x:c r="B292" s="4" t="str">
        <x:v>haidang-local</x:v>
      </x:c>
      <x:c r="C292" s="4" t="str">
        <x:v>vi</x:v>
      </x:c>
      <x:c r="D292" s="4" t="str">
        <x:v>01m1wxgzzg427d17j5qdprdwmg</x:v>
      </x:c>
      <x:c r="E292" s="4" t="str">
        <x:v>service_category</x:v>
      </x:c>
      <x:c r="F292" s="4" t="str">
        <x:v>http://localhost:8001/dich-vu/danh-muc/du-hoc</x:v>
      </x:c>
      <x:c r="G292" s="12" t="b">
        <x:v>0</x:v>
      </x:c>
      <x:c r="H292" s="4" t="str">
        <x:v>HOLD</x:v>
      </x:c>
      <x:c r="I292" s="4" t="str">
        <x:v>P2</x:v>
      </x:c>
      <x:c r="J292" s="4" t="str">
        <x:f>IFERROR(IF(INDEX('15_KEYWORD_SET'!$D$2:$D$412,MATCH(D292,'15_KEYWORD_SET'!$I$2:$I$412,0))="","",INDEX('15_KEYWORD_SET'!$D$2:$D$412,MATCH(D292,'15_KEYWORD_SET'!$I$2:$I$412,0))),"")</x:f>
      </x:c>
      <x:c r="K292" s="4" t="str">
        <x:f>IFERROR(IF(INDEX('15_KEYWORD_SET'!$H$2:$H$412,MATCH(D292,'15_KEYWORD_SET'!$I$2:$I$412,0))="","",INDEX('15_KEYWORD_SET'!$H$2:$H$412,MATCH(D292,'15_KEYWORD_SET'!$I$2:$I$412,0))),"")</x:f>
      </x:c>
      <x:c r="L292" s="4" t="str">
        <x:f>IFERROR(IF(INDEX('15_KEYWORD_SET'!$E$2:$E$412,MATCH(D292,'15_KEYWORD_SET'!$I$2:$I$412,0))="","",INDEX('15_KEYWORD_SET'!$E$2:$E$412,MATCH(D292,'15_KEYWORD_SET'!$I$2:$I$412,0))),"")</x:f>
        <x:v>[]</x:v>
      </x:c>
      <x:c r="M292" s="4" t="str">
        <x:f>IFERROR(IF(INDEX('15_KEYWORD_SET'!$F$2:$F$412,MATCH(D292,'15_KEYWORD_SET'!$I$2:$I$412,0))="","",INDEX('15_KEYWORD_SET'!$F$2:$F$412,MATCH(D292,'15_KEYWORD_SET'!$I$2:$I$412,0))),"")</x:f>
        <x:v>[]</x:v>
      </x:c>
      <x:c r="N292" s="4" t="str">
        <x:f>IFERROR(IF(INDEX('15_KEYWORD_SET'!$G$2:$G$412,MATCH(D292,'15_KEYWORD_SET'!$I$2:$I$412,0))="","",INDEX('15_KEYWORD_SET'!$G$2:$G$412,MATCH(D292,'15_KEYWORD_SET'!$I$2:$I$412,0))),"")</x:f>
        <x:v>[]</x:v>
      </x:c>
      <x:c r="O292" s="4" t="str">
        <x:f>IFERROR(IF(INDEX('15_KEYWORD_SET'!$M$2:$M$412,MATCH(D292,'15_KEYWORD_SET'!$I$2:$I$412,0))="","",INDEX('15_KEYWORD_SET'!$M$2:$M$412,MATCH(D292,'15_KEYWORD_SET'!$I$2:$I$412,0))),"")</x:f>
        <x:v>[]</x:v>
      </x:c>
      <x:c r="P292" s="4" t="str">
        <x:f>IFERROR(IF(INDEX('15_KEYWORD_SET'!$N$2:$N$412,MATCH(D292,'15_KEYWORD_SET'!$I$2:$I$412,0))="","",INDEX('15_KEYWORD_SET'!$N$2:$N$412,MATCH(D292,'15_KEYWORD_SET'!$I$2:$I$412,0))),"")</x:f>
        <x:v>[]</x:v>
      </x:c>
      <x:c r="Q292" s="4" t="str">
        <x:f>IFERROR(IF(INDEX('15_KEYWORD_SET'!$Q$2:$Q$412,MATCH(D292,'15_KEYWORD_SET'!$I$2:$I$412,0))="","",INDEX('15_KEYWORD_SET'!$Q$2:$Q$412,MATCH(D292,'15_KEYWORD_SET'!$I$2:$I$412,0))),"")</x:f>
        <x:v>[]</x:v>
      </x:c>
      <x:c r="R292" s="4" t="str"/>
      <x:c r="S292" s="4" t="str"/>
      <x:c r="T292" s="4" t="str"/>
      <x:c r="U292" s="4" t="str"/>
      <x:c r="V292" s="4" t="str"/>
      <x:c r="W292" s="4" t="str"/>
      <x:c r="X292" s="4" t="str"/>
      <x:c r="Y292" s="4" t="str"/>
      <x:c r="Z292" s="4" t="str"/>
      <x:c r="AA292" s="4" t="str"/>
    </x:row>
    <x:row r="293" ht="32" customHeight="1">
      <x:c r="A293" s="4" t="str">
        <x:v>row-01m1wxgzaqcj2thtaf3ptjh4wb</x:v>
      </x:c>
      <x:c r="B293" s="4" t="str">
        <x:v>haidang-local</x:v>
      </x:c>
      <x:c r="C293" s="4" t="str">
        <x:v>vi</x:v>
      </x:c>
      <x:c r="D293" s="4" t="str">
        <x:v>01m1wxgzaqcj2thtaf3ptjh4wb</x:v>
      </x:c>
      <x:c r="E293" s="4" t="str">
        <x:v>service_index</x:v>
      </x:c>
      <x:c r="F293" s="4" t="str">
        <x:v>http://localhost:8001/dich-vu</x:v>
      </x:c>
      <x:c r="G293" s="12" t="b">
        <x:v>0</x:v>
      </x:c>
      <x:c r="H293" s="4" t="str">
        <x:v>HOLD</x:v>
      </x:c>
      <x:c r="I293" s="4" t="str">
        <x:v>P2</x:v>
      </x:c>
      <x:c r="J293" s="4" t="str">
        <x:f>IFERROR(IF(INDEX('15_KEYWORD_SET'!$D$2:$D$412,MATCH(D293,'15_KEYWORD_SET'!$I$2:$I$412,0))="","",INDEX('15_KEYWORD_SET'!$D$2:$D$412,MATCH(D293,'15_KEYWORD_SET'!$I$2:$I$412,0))),"")</x:f>
      </x:c>
      <x:c r="K293" s="4" t="str">
        <x:f>IFERROR(IF(INDEX('15_KEYWORD_SET'!$H$2:$H$412,MATCH(D293,'15_KEYWORD_SET'!$I$2:$I$412,0))="","",INDEX('15_KEYWORD_SET'!$H$2:$H$412,MATCH(D293,'15_KEYWORD_SET'!$I$2:$I$412,0))),"")</x:f>
      </x:c>
      <x:c r="L293" s="4" t="str">
        <x:f>IFERROR(IF(INDEX('15_KEYWORD_SET'!$E$2:$E$412,MATCH(D293,'15_KEYWORD_SET'!$I$2:$I$412,0))="","",INDEX('15_KEYWORD_SET'!$E$2:$E$412,MATCH(D293,'15_KEYWORD_SET'!$I$2:$I$412,0))),"")</x:f>
        <x:v>[]</x:v>
      </x:c>
      <x:c r="M293" s="4" t="str">
        <x:f>IFERROR(IF(INDEX('15_KEYWORD_SET'!$F$2:$F$412,MATCH(D293,'15_KEYWORD_SET'!$I$2:$I$412,0))="","",INDEX('15_KEYWORD_SET'!$F$2:$F$412,MATCH(D293,'15_KEYWORD_SET'!$I$2:$I$412,0))),"")</x:f>
        <x:v>[]</x:v>
      </x:c>
      <x:c r="N293" s="4" t="str">
        <x:f>IFERROR(IF(INDEX('15_KEYWORD_SET'!$G$2:$G$412,MATCH(D293,'15_KEYWORD_SET'!$I$2:$I$412,0))="","",INDEX('15_KEYWORD_SET'!$G$2:$G$412,MATCH(D293,'15_KEYWORD_SET'!$I$2:$I$412,0))),"")</x:f>
        <x:v>[]</x:v>
      </x:c>
      <x:c r="O293" s="4" t="str">
        <x:f>IFERROR(IF(INDEX('15_KEYWORD_SET'!$M$2:$M$412,MATCH(D293,'15_KEYWORD_SET'!$I$2:$I$412,0))="","",INDEX('15_KEYWORD_SET'!$M$2:$M$412,MATCH(D293,'15_KEYWORD_SET'!$I$2:$I$412,0))),"")</x:f>
        <x:v>[]</x:v>
      </x:c>
      <x:c r="P293" s="4" t="str">
        <x:f>IFERROR(IF(INDEX('15_KEYWORD_SET'!$N$2:$N$412,MATCH(D293,'15_KEYWORD_SET'!$I$2:$I$412,0))="","",INDEX('15_KEYWORD_SET'!$N$2:$N$412,MATCH(D293,'15_KEYWORD_SET'!$I$2:$I$412,0))),"")</x:f>
        <x:v>[]</x:v>
      </x:c>
      <x:c r="Q293" s="4" t="str">
        <x:f>IFERROR(IF(INDEX('15_KEYWORD_SET'!$Q$2:$Q$412,MATCH(D293,'15_KEYWORD_SET'!$I$2:$I$412,0))="","",INDEX('15_KEYWORD_SET'!$Q$2:$Q$412,MATCH(D293,'15_KEYWORD_SET'!$I$2:$I$412,0))),"")</x:f>
        <x:v>[]</x:v>
      </x:c>
      <x:c r="R293" s="4" t="str"/>
      <x:c r="S293" s="4" t="str"/>
      <x:c r="T293" s="4" t="str"/>
      <x:c r="U293" s="4" t="str"/>
      <x:c r="V293" s="4" t="str"/>
      <x:c r="W293" s="4" t="str"/>
      <x:c r="X293" s="4" t="str"/>
      <x:c r="Y293" s="4" t="str"/>
      <x:c r="Z293" s="4" t="str"/>
      <x:c r="AA293" s="4" t="str"/>
    </x:row>
    <x:row r="294" ht="32" customHeight="1">
      <x:c r="A294" s="4" t="str">
        <x:v>row-01m1wxgzcqhybr8h15bw1d7ete</x:v>
      </x:c>
      <x:c r="B294" s="4" t="str">
        <x:v>haidang-local</x:v>
      </x:c>
      <x:c r="C294" s="4" t="str">
        <x:v>vi</x:v>
      </x:c>
      <x:c r="D294" s="4" t="str">
        <x:v>01m1wxgzcqhybr8h15bw1d7ete</x:v>
      </x:c>
      <x:c r="E294" s="4" t="str">
        <x:v>tour</x:v>
      </x:c>
      <x:c r="F294" s="4" t="str">
        <x:v>http://localhost:8001/chuong-trinh/tour-mang-den-nga-3-dong-duong</x:v>
      </x:c>
      <x:c r="G294" s="12" t="b">
        <x:v>0</x:v>
      </x:c>
      <x:c r="H294" s="4" t="str">
        <x:v>HOLD</x:v>
      </x:c>
      <x:c r="I294" s="4" t="str">
        <x:v>P2</x:v>
      </x:c>
      <x:c r="J294" s="4" t="str">
        <x:f>IFERROR(IF(INDEX('15_KEYWORD_SET'!$D$2:$D$412,MATCH(D294,'15_KEYWORD_SET'!$I$2:$I$412,0))="","",INDEX('15_KEYWORD_SET'!$D$2:$D$412,MATCH(D294,'15_KEYWORD_SET'!$I$2:$I$412,0))),"")</x:f>
      </x:c>
      <x:c r="K294" s="4" t="str">
        <x:f>IFERROR(IF(INDEX('15_KEYWORD_SET'!$H$2:$H$412,MATCH(D294,'15_KEYWORD_SET'!$I$2:$I$412,0))="","",INDEX('15_KEYWORD_SET'!$H$2:$H$412,MATCH(D294,'15_KEYWORD_SET'!$I$2:$I$412,0))),"")</x:f>
      </x:c>
      <x:c r="L294" s="4" t="str">
        <x:f>IFERROR(IF(INDEX('15_KEYWORD_SET'!$E$2:$E$412,MATCH(D294,'15_KEYWORD_SET'!$I$2:$I$412,0))="","",INDEX('15_KEYWORD_SET'!$E$2:$E$412,MATCH(D294,'15_KEYWORD_SET'!$I$2:$I$412,0))),"")</x:f>
        <x:v>[]</x:v>
      </x:c>
      <x:c r="M294" s="4" t="str">
        <x:f>IFERROR(IF(INDEX('15_KEYWORD_SET'!$F$2:$F$412,MATCH(D294,'15_KEYWORD_SET'!$I$2:$I$412,0))="","",INDEX('15_KEYWORD_SET'!$F$2:$F$412,MATCH(D294,'15_KEYWORD_SET'!$I$2:$I$412,0))),"")</x:f>
        <x:v>[]</x:v>
      </x:c>
      <x:c r="N294" s="4" t="str">
        <x:f>IFERROR(IF(INDEX('15_KEYWORD_SET'!$G$2:$G$412,MATCH(D294,'15_KEYWORD_SET'!$I$2:$I$412,0))="","",INDEX('15_KEYWORD_SET'!$G$2:$G$412,MATCH(D294,'15_KEYWORD_SET'!$I$2:$I$412,0))),"")</x:f>
        <x:v>[]</x:v>
      </x:c>
      <x:c r="O294" s="4" t="str">
        <x:f>IFERROR(IF(INDEX('15_KEYWORD_SET'!$M$2:$M$412,MATCH(D294,'15_KEYWORD_SET'!$I$2:$I$412,0))="","",INDEX('15_KEYWORD_SET'!$M$2:$M$412,MATCH(D294,'15_KEYWORD_SET'!$I$2:$I$412,0))),"")</x:f>
        <x:v>[]</x:v>
      </x:c>
      <x:c r="P294" s="4" t="str">
        <x:f>IFERROR(IF(INDEX('15_KEYWORD_SET'!$N$2:$N$412,MATCH(D294,'15_KEYWORD_SET'!$I$2:$I$412,0))="","",INDEX('15_KEYWORD_SET'!$N$2:$N$412,MATCH(D294,'15_KEYWORD_SET'!$I$2:$I$412,0))),"")</x:f>
        <x:v>[]</x:v>
      </x:c>
      <x:c r="Q294" s="4" t="str">
        <x:f>IFERROR(IF(INDEX('15_KEYWORD_SET'!$Q$2:$Q$412,MATCH(D294,'15_KEYWORD_SET'!$I$2:$I$412,0))="","",INDEX('15_KEYWORD_SET'!$Q$2:$Q$412,MATCH(D294,'15_KEYWORD_SET'!$I$2:$I$412,0))),"")</x:f>
        <x:v>[]</x:v>
      </x:c>
      <x:c r="R294" s="4" t="str"/>
      <x:c r="S294" s="4" t="str"/>
      <x:c r="T294" s="4" t="str"/>
      <x:c r="U294" s="4" t="str"/>
      <x:c r="V294" s="4" t="str"/>
      <x:c r="W294" s="4" t="str"/>
      <x:c r="X294" s="4" t="str"/>
      <x:c r="Y294" s="4" t="str"/>
      <x:c r="Z294" s="4" t="str"/>
      <x:c r="AA294" s="4" t="str"/>
    </x:row>
    <x:row r="295" ht="32" customHeight="1">
      <x:c r="A295" s="4" t="str">
        <x:v>row-01m1wxgzct4net7b8vgjknjrdz</x:v>
      </x:c>
      <x:c r="B295" s="4" t="str">
        <x:v>haidang-local</x:v>
      </x:c>
      <x:c r="C295" s="4" t="str">
        <x:v>vi</x:v>
      </x:c>
      <x:c r="D295" s="4" t="str">
        <x:v>01m1wxgzct4net7b8vgjknjrdz</x:v>
      </x:c>
      <x:c r="E295" s="4" t="str">
        <x:v>tour</x:v>
      </x:c>
      <x:c r="F295" s="4" t="str">
        <x:v>http://localhost:8001/chuong-trinh/tour-ha-giang-cao-bang</x:v>
      </x:c>
      <x:c r="G295" s="12" t="b">
        <x:v>0</x:v>
      </x:c>
      <x:c r="H295" s="4" t="str">
        <x:v>HOLD</x:v>
      </x:c>
      <x:c r="I295" s="4" t="str">
        <x:v>P2</x:v>
      </x:c>
      <x:c r="J295" s="4" t="str">
        <x:f>IFERROR(IF(INDEX('15_KEYWORD_SET'!$D$2:$D$412,MATCH(D295,'15_KEYWORD_SET'!$I$2:$I$412,0))="","",INDEX('15_KEYWORD_SET'!$D$2:$D$412,MATCH(D295,'15_KEYWORD_SET'!$I$2:$I$412,0))),"")</x:f>
      </x:c>
      <x:c r="K295" s="4" t="str">
        <x:f>IFERROR(IF(INDEX('15_KEYWORD_SET'!$H$2:$H$412,MATCH(D295,'15_KEYWORD_SET'!$I$2:$I$412,0))="","",INDEX('15_KEYWORD_SET'!$H$2:$H$412,MATCH(D295,'15_KEYWORD_SET'!$I$2:$I$412,0))),"")</x:f>
      </x:c>
      <x:c r="L295" s="4" t="str">
        <x:f>IFERROR(IF(INDEX('15_KEYWORD_SET'!$E$2:$E$412,MATCH(D295,'15_KEYWORD_SET'!$I$2:$I$412,0))="","",INDEX('15_KEYWORD_SET'!$E$2:$E$412,MATCH(D295,'15_KEYWORD_SET'!$I$2:$I$412,0))),"")</x:f>
        <x:v>[]</x:v>
      </x:c>
      <x:c r="M295" s="4" t="str">
        <x:f>IFERROR(IF(INDEX('15_KEYWORD_SET'!$F$2:$F$412,MATCH(D295,'15_KEYWORD_SET'!$I$2:$I$412,0))="","",INDEX('15_KEYWORD_SET'!$F$2:$F$412,MATCH(D295,'15_KEYWORD_SET'!$I$2:$I$412,0))),"")</x:f>
        <x:v>[]</x:v>
      </x:c>
      <x:c r="N295" s="4" t="str">
        <x:f>IFERROR(IF(INDEX('15_KEYWORD_SET'!$G$2:$G$412,MATCH(D295,'15_KEYWORD_SET'!$I$2:$I$412,0))="","",INDEX('15_KEYWORD_SET'!$G$2:$G$412,MATCH(D295,'15_KEYWORD_SET'!$I$2:$I$412,0))),"")</x:f>
        <x:v>[]</x:v>
      </x:c>
      <x:c r="O295" s="4" t="str">
        <x:f>IFERROR(IF(INDEX('15_KEYWORD_SET'!$M$2:$M$412,MATCH(D295,'15_KEYWORD_SET'!$I$2:$I$412,0))="","",INDEX('15_KEYWORD_SET'!$M$2:$M$412,MATCH(D295,'15_KEYWORD_SET'!$I$2:$I$412,0))),"")</x:f>
        <x:v>[]</x:v>
      </x:c>
      <x:c r="P295" s="4" t="str">
        <x:f>IFERROR(IF(INDEX('15_KEYWORD_SET'!$N$2:$N$412,MATCH(D295,'15_KEYWORD_SET'!$I$2:$I$412,0))="","",INDEX('15_KEYWORD_SET'!$N$2:$N$412,MATCH(D295,'15_KEYWORD_SET'!$I$2:$I$412,0))),"")</x:f>
        <x:v>[]</x:v>
      </x:c>
      <x:c r="Q295" s="4" t="str">
        <x:f>IFERROR(IF(INDEX('15_KEYWORD_SET'!$Q$2:$Q$412,MATCH(D295,'15_KEYWORD_SET'!$I$2:$I$412,0))="","",INDEX('15_KEYWORD_SET'!$Q$2:$Q$412,MATCH(D295,'15_KEYWORD_SET'!$I$2:$I$412,0))),"")</x:f>
        <x:v>[]</x:v>
      </x:c>
      <x:c r="R295" s="4" t="str"/>
      <x:c r="S295" s="4" t="str"/>
      <x:c r="T295" s="4" t="str"/>
      <x:c r="U295" s="4" t="str"/>
      <x:c r="V295" s="4" t="str"/>
      <x:c r="W295" s="4" t="str"/>
      <x:c r="X295" s="4" t="str"/>
      <x:c r="Y295" s="4" t="str"/>
      <x:c r="Z295" s="4" t="str"/>
      <x:c r="AA295" s="4" t="str"/>
    </x:row>
    <x:row r="296" ht="32" customHeight="1">
      <x:c r="A296" s="4" t="str">
        <x:v>row-01m1wxgzcw4xw33t4djree1hm0</x:v>
      </x:c>
      <x:c r="B296" s="4" t="str">
        <x:v>haidang-local</x:v>
      </x:c>
      <x:c r="C296" s="4" t="str">
        <x:v>vi</x:v>
      </x:c>
      <x:c r="D296" s="4" t="str">
        <x:v>01m1wxgzcw4xw33t4djree1hm0</x:v>
      </x:c>
      <x:c r="E296" s="4" t="str">
        <x:v>tour</x:v>
      </x:c>
      <x:c r="F296" s="4" t="str">
        <x:v>http://localhost:8001/chuong-trinh/tour-da-nang-hue-hoi-an-quang-binh-tron-goi-may-bay</x:v>
      </x:c>
      <x:c r="G296" s="12" t="b">
        <x:v>0</x:v>
      </x:c>
      <x:c r="H296" s="4" t="str">
        <x:v>HOLD</x:v>
      </x:c>
      <x:c r="I296" s="4" t="str">
        <x:v>P2</x:v>
      </x:c>
      <x:c r="J296" s="4" t="str">
        <x:f>IFERROR(IF(INDEX('15_KEYWORD_SET'!$D$2:$D$412,MATCH(D296,'15_KEYWORD_SET'!$I$2:$I$412,0))="","",INDEX('15_KEYWORD_SET'!$D$2:$D$412,MATCH(D296,'15_KEYWORD_SET'!$I$2:$I$412,0))),"")</x:f>
      </x:c>
      <x:c r="K296" s="4" t="str">
        <x:f>IFERROR(IF(INDEX('15_KEYWORD_SET'!$H$2:$H$412,MATCH(D296,'15_KEYWORD_SET'!$I$2:$I$412,0))="","",INDEX('15_KEYWORD_SET'!$H$2:$H$412,MATCH(D296,'15_KEYWORD_SET'!$I$2:$I$412,0))),"")</x:f>
      </x:c>
      <x:c r="L296" s="4" t="str">
        <x:f>IFERROR(IF(INDEX('15_KEYWORD_SET'!$E$2:$E$412,MATCH(D296,'15_KEYWORD_SET'!$I$2:$I$412,0))="","",INDEX('15_KEYWORD_SET'!$E$2:$E$412,MATCH(D296,'15_KEYWORD_SET'!$I$2:$I$412,0))),"")</x:f>
        <x:v>[]</x:v>
      </x:c>
      <x:c r="M296" s="4" t="str">
        <x:f>IFERROR(IF(INDEX('15_KEYWORD_SET'!$F$2:$F$412,MATCH(D296,'15_KEYWORD_SET'!$I$2:$I$412,0))="","",INDEX('15_KEYWORD_SET'!$F$2:$F$412,MATCH(D296,'15_KEYWORD_SET'!$I$2:$I$412,0))),"")</x:f>
        <x:v>[]</x:v>
      </x:c>
      <x:c r="N296" s="4" t="str">
        <x:f>IFERROR(IF(INDEX('15_KEYWORD_SET'!$G$2:$G$412,MATCH(D296,'15_KEYWORD_SET'!$I$2:$I$412,0))="","",INDEX('15_KEYWORD_SET'!$G$2:$G$412,MATCH(D296,'15_KEYWORD_SET'!$I$2:$I$412,0))),"")</x:f>
        <x:v>[]</x:v>
      </x:c>
      <x:c r="O296" s="4" t="str">
        <x:f>IFERROR(IF(INDEX('15_KEYWORD_SET'!$M$2:$M$412,MATCH(D296,'15_KEYWORD_SET'!$I$2:$I$412,0))="","",INDEX('15_KEYWORD_SET'!$M$2:$M$412,MATCH(D296,'15_KEYWORD_SET'!$I$2:$I$412,0))),"")</x:f>
        <x:v>[]</x:v>
      </x:c>
      <x:c r="P296" s="4" t="str">
        <x:f>IFERROR(IF(INDEX('15_KEYWORD_SET'!$N$2:$N$412,MATCH(D296,'15_KEYWORD_SET'!$I$2:$I$412,0))="","",INDEX('15_KEYWORD_SET'!$N$2:$N$412,MATCH(D296,'15_KEYWORD_SET'!$I$2:$I$412,0))),"")</x:f>
        <x:v>[]</x:v>
      </x:c>
      <x:c r="Q296" s="4" t="str">
        <x:f>IFERROR(IF(INDEX('15_KEYWORD_SET'!$Q$2:$Q$412,MATCH(D296,'15_KEYWORD_SET'!$I$2:$I$412,0))="","",INDEX('15_KEYWORD_SET'!$Q$2:$Q$412,MATCH(D296,'15_KEYWORD_SET'!$I$2:$I$412,0))),"")</x:f>
        <x:v>[]</x:v>
      </x:c>
      <x:c r="R296" s="4" t="str"/>
      <x:c r="S296" s="4" t="str"/>
      <x:c r="T296" s="4" t="str"/>
      <x:c r="U296" s="4" t="str"/>
      <x:c r="V296" s="4" t="str"/>
      <x:c r="W296" s="4" t="str"/>
      <x:c r="X296" s="4" t="str"/>
      <x:c r="Y296" s="4" t="str"/>
      <x:c r="Z296" s="4" t="str"/>
      <x:c r="AA296" s="4" t="str"/>
    </x:row>
    <x:row r="297" ht="32" customHeight="1">
      <x:c r="A297" s="4" t="str">
        <x:v>row-01m1wxgzd0g689bfa4rjk5g7x6</x:v>
      </x:c>
      <x:c r="B297" s="4" t="str">
        <x:v>haidang-local</x:v>
      </x:c>
      <x:c r="C297" s="4" t="str">
        <x:v>vi</x:v>
      </x:c>
      <x:c r="D297" s="4" t="str">
        <x:v>01m1wxgzd0g689bfa4rjk5g7x6</x:v>
      </x:c>
      <x:c r="E297" s="4" t="str">
        <x:v>tour</x:v>
      </x:c>
      <x:c r="F297" s="4" t="str">
        <x:v>http://localhost:8001/chuong-trinh/tour-da-nang-hoi-an-hue-tron-goi-may-bay</x:v>
      </x:c>
      <x:c r="G297" s="12" t="b">
        <x:v>0</x:v>
      </x:c>
      <x:c r="H297" s="4" t="str">
        <x:v>HOLD</x:v>
      </x:c>
      <x:c r="I297" s="4" t="str">
        <x:v>P2</x:v>
      </x:c>
      <x:c r="J297" s="4" t="str">
        <x:f>IFERROR(IF(INDEX('15_KEYWORD_SET'!$D$2:$D$412,MATCH(D297,'15_KEYWORD_SET'!$I$2:$I$412,0))="","",INDEX('15_KEYWORD_SET'!$D$2:$D$412,MATCH(D297,'15_KEYWORD_SET'!$I$2:$I$412,0))),"")</x:f>
      </x:c>
      <x:c r="K297" s="4" t="str">
        <x:f>IFERROR(IF(INDEX('15_KEYWORD_SET'!$H$2:$H$412,MATCH(D297,'15_KEYWORD_SET'!$I$2:$I$412,0))="","",INDEX('15_KEYWORD_SET'!$H$2:$H$412,MATCH(D297,'15_KEYWORD_SET'!$I$2:$I$412,0))),"")</x:f>
      </x:c>
      <x:c r="L297" s="4" t="str">
        <x:f>IFERROR(IF(INDEX('15_KEYWORD_SET'!$E$2:$E$412,MATCH(D297,'15_KEYWORD_SET'!$I$2:$I$412,0))="","",INDEX('15_KEYWORD_SET'!$E$2:$E$412,MATCH(D297,'15_KEYWORD_SET'!$I$2:$I$412,0))),"")</x:f>
        <x:v>[]</x:v>
      </x:c>
      <x:c r="M297" s="4" t="str">
        <x:f>IFERROR(IF(INDEX('15_KEYWORD_SET'!$F$2:$F$412,MATCH(D297,'15_KEYWORD_SET'!$I$2:$I$412,0))="","",INDEX('15_KEYWORD_SET'!$F$2:$F$412,MATCH(D297,'15_KEYWORD_SET'!$I$2:$I$412,0))),"")</x:f>
        <x:v>[]</x:v>
      </x:c>
      <x:c r="N297" s="4" t="str">
        <x:f>IFERROR(IF(INDEX('15_KEYWORD_SET'!$G$2:$G$412,MATCH(D297,'15_KEYWORD_SET'!$I$2:$I$412,0))="","",INDEX('15_KEYWORD_SET'!$G$2:$G$412,MATCH(D297,'15_KEYWORD_SET'!$I$2:$I$412,0))),"")</x:f>
        <x:v>[]</x:v>
      </x:c>
      <x:c r="O297" s="4" t="str">
        <x:f>IFERROR(IF(INDEX('15_KEYWORD_SET'!$M$2:$M$412,MATCH(D297,'15_KEYWORD_SET'!$I$2:$I$412,0))="","",INDEX('15_KEYWORD_SET'!$M$2:$M$412,MATCH(D297,'15_KEYWORD_SET'!$I$2:$I$412,0))),"")</x:f>
        <x:v>[]</x:v>
      </x:c>
      <x:c r="P297" s="4" t="str">
        <x:f>IFERROR(IF(INDEX('15_KEYWORD_SET'!$N$2:$N$412,MATCH(D297,'15_KEYWORD_SET'!$I$2:$I$412,0))="","",INDEX('15_KEYWORD_SET'!$N$2:$N$412,MATCH(D297,'15_KEYWORD_SET'!$I$2:$I$412,0))),"")</x:f>
        <x:v>[]</x:v>
      </x:c>
      <x:c r="Q297" s="4" t="str">
        <x:f>IFERROR(IF(INDEX('15_KEYWORD_SET'!$Q$2:$Q$412,MATCH(D297,'15_KEYWORD_SET'!$I$2:$I$412,0))="","",INDEX('15_KEYWORD_SET'!$Q$2:$Q$412,MATCH(D297,'15_KEYWORD_SET'!$I$2:$I$412,0))),"")</x:f>
        <x:v>[]</x:v>
      </x:c>
      <x:c r="R297" s="4" t="str"/>
      <x:c r="S297" s="4" t="str"/>
      <x:c r="T297" s="4" t="str"/>
      <x:c r="U297" s="4" t="str"/>
      <x:c r="V297" s="4" t="str"/>
      <x:c r="W297" s="4" t="str"/>
      <x:c r="X297" s="4" t="str"/>
      <x:c r="Y297" s="4" t="str"/>
      <x:c r="Z297" s="4" t="str"/>
      <x:c r="AA297" s="4" t="str"/>
    </x:row>
    <x:row r="298" ht="32" customHeight="1">
      <x:c r="A298" s="4" t="str">
        <x:v>row-01m1wxgzd431akwnfejzqvgrq2</x:v>
      </x:c>
      <x:c r="B298" s="4" t="str">
        <x:v>haidang-local</x:v>
      </x:c>
      <x:c r="C298" s="4" t="str">
        <x:v>vi</x:v>
      </x:c>
      <x:c r="D298" s="4" t="str">
        <x:v>01m1wxgzd431akwnfejzqvgrq2</x:v>
      </x:c>
      <x:c r="E298" s="4" t="str">
        <x:v>tour</x:v>
      </x:c>
      <x:c r="F298" s="4" t="str">
        <x:v>http://localhost:8001/chuong-trinh/tour-binh-hung-ninh-chu-tron-goi-tau-lua</x:v>
      </x:c>
      <x:c r="G298" s="12" t="b">
        <x:v>0</x:v>
      </x:c>
      <x:c r="H298" s="4" t="str">
        <x:v>HOLD</x:v>
      </x:c>
      <x:c r="I298" s="4" t="str">
        <x:v>P2</x:v>
      </x:c>
      <x:c r="J298" s="4" t="str">
        <x:f>IFERROR(IF(INDEX('15_KEYWORD_SET'!$D$2:$D$412,MATCH(D298,'15_KEYWORD_SET'!$I$2:$I$412,0))="","",INDEX('15_KEYWORD_SET'!$D$2:$D$412,MATCH(D298,'15_KEYWORD_SET'!$I$2:$I$412,0))),"")</x:f>
      </x:c>
      <x:c r="K298" s="4" t="str">
        <x:f>IFERROR(IF(INDEX('15_KEYWORD_SET'!$H$2:$H$412,MATCH(D298,'15_KEYWORD_SET'!$I$2:$I$412,0))="","",INDEX('15_KEYWORD_SET'!$H$2:$H$412,MATCH(D298,'15_KEYWORD_SET'!$I$2:$I$412,0))),"")</x:f>
      </x:c>
      <x:c r="L298" s="4" t="str">
        <x:f>IFERROR(IF(INDEX('15_KEYWORD_SET'!$E$2:$E$412,MATCH(D298,'15_KEYWORD_SET'!$I$2:$I$412,0))="","",INDEX('15_KEYWORD_SET'!$E$2:$E$412,MATCH(D298,'15_KEYWORD_SET'!$I$2:$I$412,0))),"")</x:f>
        <x:v>[]</x:v>
      </x:c>
      <x:c r="M298" s="4" t="str">
        <x:f>IFERROR(IF(INDEX('15_KEYWORD_SET'!$F$2:$F$412,MATCH(D298,'15_KEYWORD_SET'!$I$2:$I$412,0))="","",INDEX('15_KEYWORD_SET'!$F$2:$F$412,MATCH(D298,'15_KEYWORD_SET'!$I$2:$I$412,0))),"")</x:f>
        <x:v>[]</x:v>
      </x:c>
      <x:c r="N298" s="4" t="str">
        <x:f>IFERROR(IF(INDEX('15_KEYWORD_SET'!$G$2:$G$412,MATCH(D298,'15_KEYWORD_SET'!$I$2:$I$412,0))="","",INDEX('15_KEYWORD_SET'!$G$2:$G$412,MATCH(D298,'15_KEYWORD_SET'!$I$2:$I$412,0))),"")</x:f>
        <x:v>[]</x:v>
      </x:c>
      <x:c r="O298" s="4" t="str">
        <x:f>IFERROR(IF(INDEX('15_KEYWORD_SET'!$M$2:$M$412,MATCH(D298,'15_KEYWORD_SET'!$I$2:$I$412,0))="","",INDEX('15_KEYWORD_SET'!$M$2:$M$412,MATCH(D298,'15_KEYWORD_SET'!$I$2:$I$412,0))),"")</x:f>
        <x:v>[]</x:v>
      </x:c>
      <x:c r="P298" s="4" t="str">
        <x:f>IFERROR(IF(INDEX('15_KEYWORD_SET'!$N$2:$N$412,MATCH(D298,'15_KEYWORD_SET'!$I$2:$I$412,0))="","",INDEX('15_KEYWORD_SET'!$N$2:$N$412,MATCH(D298,'15_KEYWORD_SET'!$I$2:$I$412,0))),"")</x:f>
        <x:v>[]</x:v>
      </x:c>
      <x:c r="Q298" s="4" t="str">
        <x:f>IFERROR(IF(INDEX('15_KEYWORD_SET'!$Q$2:$Q$412,MATCH(D298,'15_KEYWORD_SET'!$I$2:$I$412,0))="","",INDEX('15_KEYWORD_SET'!$Q$2:$Q$412,MATCH(D298,'15_KEYWORD_SET'!$I$2:$I$412,0))),"")</x:f>
        <x:v>[]</x:v>
      </x:c>
      <x:c r="R298" s="4" t="str"/>
      <x:c r="S298" s="4" t="str"/>
      <x:c r="T298" s="4" t="str"/>
      <x:c r="U298" s="4" t="str"/>
      <x:c r="V298" s="4" t="str"/>
      <x:c r="W298" s="4" t="str"/>
      <x:c r="X298" s="4" t="str"/>
      <x:c r="Y298" s="4" t="str"/>
      <x:c r="Z298" s="4" t="str"/>
      <x:c r="AA298" s="4" t="str"/>
    </x:row>
    <x:row r="299" ht="32" customHeight="1">
      <x:c r="A299" s="4" t="str">
        <x:v>row-01m1wxgzd6fgpxbbyhhfrp1w0m</x:v>
      </x:c>
      <x:c r="B299" s="4" t="str">
        <x:v>haidang-local</x:v>
      </x:c>
      <x:c r="C299" s="4" t="str">
        <x:v>vi</x:v>
      </x:c>
      <x:c r="D299" s="4" t="str">
        <x:v>01m1wxgzd6fgpxbbyhhfrp1w0m</x:v>
      </x:c>
      <x:c r="E299" s="4" t="str">
        <x:v>tour</x:v>
      </x:c>
      <x:c r="F299" s="4" t="str">
        <x:v>http://localhost:8001/chuong-trinh/tour-ninh-chu-binh-hung-gia-re-tau-lua</x:v>
      </x:c>
      <x:c r="G299" s="12" t="b">
        <x:v>0</x:v>
      </x:c>
      <x:c r="H299" s="4" t="str">
        <x:v>HOLD</x:v>
      </x:c>
      <x:c r="I299" s="4" t="str">
        <x:v>P2</x:v>
      </x:c>
      <x:c r="J299" s="4" t="str">
        <x:f>IFERROR(IF(INDEX('15_KEYWORD_SET'!$D$2:$D$412,MATCH(D299,'15_KEYWORD_SET'!$I$2:$I$412,0))="","",INDEX('15_KEYWORD_SET'!$D$2:$D$412,MATCH(D299,'15_KEYWORD_SET'!$I$2:$I$412,0))),"")</x:f>
      </x:c>
      <x:c r="K299" s="4" t="str">
        <x:f>IFERROR(IF(INDEX('15_KEYWORD_SET'!$H$2:$H$412,MATCH(D299,'15_KEYWORD_SET'!$I$2:$I$412,0))="","",INDEX('15_KEYWORD_SET'!$H$2:$H$412,MATCH(D299,'15_KEYWORD_SET'!$I$2:$I$412,0))),"")</x:f>
      </x:c>
      <x:c r="L299" s="4" t="str">
        <x:f>IFERROR(IF(INDEX('15_KEYWORD_SET'!$E$2:$E$412,MATCH(D299,'15_KEYWORD_SET'!$I$2:$I$412,0))="","",INDEX('15_KEYWORD_SET'!$E$2:$E$412,MATCH(D299,'15_KEYWORD_SET'!$I$2:$I$412,0))),"")</x:f>
        <x:v>[]</x:v>
      </x:c>
      <x:c r="M299" s="4" t="str">
        <x:f>IFERROR(IF(INDEX('15_KEYWORD_SET'!$F$2:$F$412,MATCH(D299,'15_KEYWORD_SET'!$I$2:$I$412,0))="","",INDEX('15_KEYWORD_SET'!$F$2:$F$412,MATCH(D299,'15_KEYWORD_SET'!$I$2:$I$412,0))),"")</x:f>
        <x:v>[]</x:v>
      </x:c>
      <x:c r="N299" s="4" t="str">
        <x:f>IFERROR(IF(INDEX('15_KEYWORD_SET'!$G$2:$G$412,MATCH(D299,'15_KEYWORD_SET'!$I$2:$I$412,0))="","",INDEX('15_KEYWORD_SET'!$G$2:$G$412,MATCH(D299,'15_KEYWORD_SET'!$I$2:$I$412,0))),"")</x:f>
        <x:v>[]</x:v>
      </x:c>
      <x:c r="O299" s="4" t="str">
        <x:f>IFERROR(IF(INDEX('15_KEYWORD_SET'!$M$2:$M$412,MATCH(D299,'15_KEYWORD_SET'!$I$2:$I$412,0))="","",INDEX('15_KEYWORD_SET'!$M$2:$M$412,MATCH(D299,'15_KEYWORD_SET'!$I$2:$I$412,0))),"")</x:f>
        <x:v>[]</x:v>
      </x:c>
      <x:c r="P299" s="4" t="str">
        <x:f>IFERROR(IF(INDEX('15_KEYWORD_SET'!$N$2:$N$412,MATCH(D299,'15_KEYWORD_SET'!$I$2:$I$412,0))="","",INDEX('15_KEYWORD_SET'!$N$2:$N$412,MATCH(D299,'15_KEYWORD_SET'!$I$2:$I$412,0))),"")</x:f>
        <x:v>[]</x:v>
      </x:c>
      <x:c r="Q299" s="4" t="str">
        <x:f>IFERROR(IF(INDEX('15_KEYWORD_SET'!$Q$2:$Q$412,MATCH(D299,'15_KEYWORD_SET'!$I$2:$I$412,0))="","",INDEX('15_KEYWORD_SET'!$Q$2:$Q$412,MATCH(D299,'15_KEYWORD_SET'!$I$2:$I$412,0))),"")</x:f>
        <x:v>[]</x:v>
      </x:c>
      <x:c r="R299" s="4" t="str"/>
      <x:c r="S299" s="4" t="str"/>
      <x:c r="T299" s="4" t="str"/>
      <x:c r="U299" s="4" t="str"/>
      <x:c r="V299" s="4" t="str"/>
      <x:c r="W299" s="4" t="str"/>
      <x:c r="X299" s="4" t="str"/>
      <x:c r="Y299" s="4" t="str"/>
      <x:c r="Z299" s="4" t="str"/>
      <x:c r="AA299" s="4" t="str"/>
    </x:row>
    <x:row r="300" ht="32" customHeight="1">
      <x:c r="A300" s="4" t="str">
        <x:v>row-01m1wxgzdav0w9tqcwnpq779mt</x:v>
      </x:c>
      <x:c r="B300" s="4" t="str">
        <x:v>haidang-local</x:v>
      </x:c>
      <x:c r="C300" s="4" t="str">
        <x:v>vi</x:v>
      </x:c>
      <x:c r="D300" s="4" t="str">
        <x:v>01m1wxgzdav0w9tqcwnpq779mt</x:v>
      </x:c>
      <x:c r="E300" s="4" t="str">
        <x:v>tour</x:v>
      </x:c>
      <x:c r="F300" s="4" t="str">
        <x:v>http://localhost:8001/chuong-trinh/tour-quy-nhon-phu-yen-tron-goi-tau-lua</x:v>
      </x:c>
      <x:c r="G300" s="12" t="b">
        <x:v>0</x:v>
      </x:c>
      <x:c r="H300" s="4" t="str">
        <x:v>HOLD</x:v>
      </x:c>
      <x:c r="I300" s="4" t="str">
        <x:v>P2</x:v>
      </x:c>
      <x:c r="J300" s="4" t="str">
        <x:f>IFERROR(IF(INDEX('15_KEYWORD_SET'!$D$2:$D$412,MATCH(D300,'15_KEYWORD_SET'!$I$2:$I$412,0))="","",INDEX('15_KEYWORD_SET'!$D$2:$D$412,MATCH(D300,'15_KEYWORD_SET'!$I$2:$I$412,0))),"")</x:f>
      </x:c>
      <x:c r="K300" s="4" t="str">
        <x:f>IFERROR(IF(INDEX('15_KEYWORD_SET'!$H$2:$H$412,MATCH(D300,'15_KEYWORD_SET'!$I$2:$I$412,0))="","",INDEX('15_KEYWORD_SET'!$H$2:$H$412,MATCH(D300,'15_KEYWORD_SET'!$I$2:$I$412,0))),"")</x:f>
      </x:c>
      <x:c r="L300" s="4" t="str">
        <x:f>IFERROR(IF(INDEX('15_KEYWORD_SET'!$E$2:$E$412,MATCH(D300,'15_KEYWORD_SET'!$I$2:$I$412,0))="","",INDEX('15_KEYWORD_SET'!$E$2:$E$412,MATCH(D300,'15_KEYWORD_SET'!$I$2:$I$412,0))),"")</x:f>
        <x:v>[]</x:v>
      </x:c>
      <x:c r="M300" s="4" t="str">
        <x:f>IFERROR(IF(INDEX('15_KEYWORD_SET'!$F$2:$F$412,MATCH(D300,'15_KEYWORD_SET'!$I$2:$I$412,0))="","",INDEX('15_KEYWORD_SET'!$F$2:$F$412,MATCH(D300,'15_KEYWORD_SET'!$I$2:$I$412,0))),"")</x:f>
        <x:v>[]</x:v>
      </x:c>
      <x:c r="N300" s="4" t="str">
        <x:f>IFERROR(IF(INDEX('15_KEYWORD_SET'!$G$2:$G$412,MATCH(D300,'15_KEYWORD_SET'!$I$2:$I$412,0))="","",INDEX('15_KEYWORD_SET'!$G$2:$G$412,MATCH(D300,'15_KEYWORD_SET'!$I$2:$I$412,0))),"")</x:f>
        <x:v>[]</x:v>
      </x:c>
      <x:c r="O300" s="4" t="str">
        <x:f>IFERROR(IF(INDEX('15_KEYWORD_SET'!$M$2:$M$412,MATCH(D300,'15_KEYWORD_SET'!$I$2:$I$412,0))="","",INDEX('15_KEYWORD_SET'!$M$2:$M$412,MATCH(D300,'15_KEYWORD_SET'!$I$2:$I$412,0))),"")</x:f>
        <x:v>[]</x:v>
      </x:c>
      <x:c r="P300" s="4" t="str">
        <x:f>IFERROR(IF(INDEX('15_KEYWORD_SET'!$N$2:$N$412,MATCH(D300,'15_KEYWORD_SET'!$I$2:$I$412,0))="","",INDEX('15_KEYWORD_SET'!$N$2:$N$412,MATCH(D300,'15_KEYWORD_SET'!$I$2:$I$412,0))),"")</x:f>
        <x:v>[]</x:v>
      </x:c>
      <x:c r="Q300" s="4" t="str">
        <x:f>IFERROR(IF(INDEX('15_KEYWORD_SET'!$Q$2:$Q$412,MATCH(D300,'15_KEYWORD_SET'!$I$2:$I$412,0))="","",INDEX('15_KEYWORD_SET'!$Q$2:$Q$412,MATCH(D300,'15_KEYWORD_SET'!$I$2:$I$412,0))),"")</x:f>
        <x:v>[]</x:v>
      </x:c>
      <x:c r="R300" s="4" t="str"/>
      <x:c r="S300" s="4" t="str"/>
      <x:c r="T300" s="4" t="str"/>
      <x:c r="U300" s="4" t="str"/>
      <x:c r="V300" s="4" t="str"/>
      <x:c r="W300" s="4" t="str"/>
      <x:c r="X300" s="4" t="str"/>
      <x:c r="Y300" s="4" t="str"/>
      <x:c r="Z300" s="4" t="str"/>
      <x:c r="AA300" s="4" t="str"/>
    </x:row>
    <x:row r="301" ht="32" customHeight="1">
      <x:c r="A301" s="4" t="str">
        <x:v>row-01m1wxgzdcv3h1q0a9wezns20e</x:v>
      </x:c>
      <x:c r="B301" s="4" t="str">
        <x:v>haidang-local</x:v>
      </x:c>
      <x:c r="C301" s="4" t="str">
        <x:v>vi</x:v>
      </x:c>
      <x:c r="D301" s="4" t="str">
        <x:v>01m1wxgzdcv3h1q0a9wezns20e</x:v>
      </x:c>
      <x:c r="E301" s="4" t="str">
        <x:v>tour</x:v>
      </x:c>
      <x:c r="F301" s="4" t="str">
        <x:v>http://localhost:8001/chuong-trinh/tour-ly-son-dao-be-tron-goi-tau-lua</x:v>
      </x:c>
      <x:c r="G301" s="12" t="b">
        <x:v>0</x:v>
      </x:c>
      <x:c r="H301" s="4" t="str">
        <x:v>HOLD</x:v>
      </x:c>
      <x:c r="I301" s="4" t="str">
        <x:v>P2</x:v>
      </x:c>
      <x:c r="J301" s="4" t="str">
        <x:f>IFERROR(IF(INDEX('15_KEYWORD_SET'!$D$2:$D$412,MATCH(D301,'15_KEYWORD_SET'!$I$2:$I$412,0))="","",INDEX('15_KEYWORD_SET'!$D$2:$D$412,MATCH(D301,'15_KEYWORD_SET'!$I$2:$I$412,0))),"")</x:f>
      </x:c>
      <x:c r="K301" s="4" t="str">
        <x:f>IFERROR(IF(INDEX('15_KEYWORD_SET'!$H$2:$H$412,MATCH(D301,'15_KEYWORD_SET'!$I$2:$I$412,0))="","",INDEX('15_KEYWORD_SET'!$H$2:$H$412,MATCH(D301,'15_KEYWORD_SET'!$I$2:$I$412,0))),"")</x:f>
      </x:c>
      <x:c r="L301" s="4" t="str">
        <x:f>IFERROR(IF(INDEX('15_KEYWORD_SET'!$E$2:$E$412,MATCH(D301,'15_KEYWORD_SET'!$I$2:$I$412,0))="","",INDEX('15_KEYWORD_SET'!$E$2:$E$412,MATCH(D301,'15_KEYWORD_SET'!$I$2:$I$412,0))),"")</x:f>
        <x:v>[]</x:v>
      </x:c>
      <x:c r="M301" s="4" t="str">
        <x:f>IFERROR(IF(INDEX('15_KEYWORD_SET'!$F$2:$F$412,MATCH(D301,'15_KEYWORD_SET'!$I$2:$I$412,0))="","",INDEX('15_KEYWORD_SET'!$F$2:$F$412,MATCH(D301,'15_KEYWORD_SET'!$I$2:$I$412,0))),"")</x:f>
        <x:v>[]</x:v>
      </x:c>
      <x:c r="N301" s="4" t="str">
        <x:f>IFERROR(IF(INDEX('15_KEYWORD_SET'!$G$2:$G$412,MATCH(D301,'15_KEYWORD_SET'!$I$2:$I$412,0))="","",INDEX('15_KEYWORD_SET'!$G$2:$G$412,MATCH(D301,'15_KEYWORD_SET'!$I$2:$I$412,0))),"")</x:f>
        <x:v>[]</x:v>
      </x:c>
      <x:c r="O301" s="4" t="str">
        <x:f>IFERROR(IF(INDEX('15_KEYWORD_SET'!$M$2:$M$412,MATCH(D301,'15_KEYWORD_SET'!$I$2:$I$412,0))="","",INDEX('15_KEYWORD_SET'!$M$2:$M$412,MATCH(D301,'15_KEYWORD_SET'!$I$2:$I$412,0))),"")</x:f>
        <x:v>[]</x:v>
      </x:c>
      <x:c r="P301" s="4" t="str">
        <x:f>IFERROR(IF(INDEX('15_KEYWORD_SET'!$N$2:$N$412,MATCH(D301,'15_KEYWORD_SET'!$I$2:$I$412,0))="","",INDEX('15_KEYWORD_SET'!$N$2:$N$412,MATCH(D301,'15_KEYWORD_SET'!$I$2:$I$412,0))),"")</x:f>
        <x:v>[]</x:v>
      </x:c>
      <x:c r="Q301" s="4" t="str">
        <x:f>IFERROR(IF(INDEX('15_KEYWORD_SET'!$Q$2:$Q$412,MATCH(D301,'15_KEYWORD_SET'!$I$2:$I$412,0))="","",INDEX('15_KEYWORD_SET'!$Q$2:$Q$412,MATCH(D301,'15_KEYWORD_SET'!$I$2:$I$412,0))),"")</x:f>
        <x:v>[]</x:v>
      </x:c>
      <x:c r="R301" s="4" t="str"/>
      <x:c r="S301" s="4" t="str"/>
      <x:c r="T301" s="4" t="str"/>
      <x:c r="U301" s="4" t="str"/>
      <x:c r="V301" s="4" t="str"/>
      <x:c r="W301" s="4" t="str"/>
      <x:c r="X301" s="4" t="str"/>
      <x:c r="Y301" s="4" t="str"/>
      <x:c r="Z301" s="4" t="str"/>
      <x:c r="AA301" s="4" t="str"/>
    </x:row>
    <x:row r="302" ht="32" customHeight="1">
      <x:c r="A302" s="4" t="str">
        <x:v>row-01m1wxgzdfbyxgjbd54qt7a9hq</x:v>
      </x:c>
      <x:c r="B302" s="4" t="str">
        <x:v>haidang-local</x:v>
      </x:c>
      <x:c r="C302" s="4" t="str">
        <x:v>vi</x:v>
      </x:c>
      <x:c r="D302" s="4" t="str">
        <x:v>01m1wxgzdfbyxgjbd54qt7a9hq</x:v>
      </x:c>
      <x:c r="E302" s="4" t="str">
        <x:v>tour</x:v>
      </x:c>
      <x:c r="F302" s="4" t="str">
        <x:v>http://localhost:8001/chuong-trinh/tour-ly-son-quy-nhon-tron-goi-tau-lua</x:v>
      </x:c>
      <x:c r="G302" s="12" t="b">
        <x:v>0</x:v>
      </x:c>
      <x:c r="H302" s="4" t="str">
        <x:v>HOLD</x:v>
      </x:c>
      <x:c r="I302" s="4" t="str">
        <x:v>P2</x:v>
      </x:c>
      <x:c r="J302" s="4" t="str">
        <x:f>IFERROR(IF(INDEX('15_KEYWORD_SET'!$D$2:$D$412,MATCH(D302,'15_KEYWORD_SET'!$I$2:$I$412,0))="","",INDEX('15_KEYWORD_SET'!$D$2:$D$412,MATCH(D302,'15_KEYWORD_SET'!$I$2:$I$412,0))),"")</x:f>
      </x:c>
      <x:c r="K302" s="4" t="str">
        <x:f>IFERROR(IF(INDEX('15_KEYWORD_SET'!$H$2:$H$412,MATCH(D302,'15_KEYWORD_SET'!$I$2:$I$412,0))="","",INDEX('15_KEYWORD_SET'!$H$2:$H$412,MATCH(D302,'15_KEYWORD_SET'!$I$2:$I$412,0))),"")</x:f>
      </x:c>
      <x:c r="L302" s="4" t="str">
        <x:f>IFERROR(IF(INDEX('15_KEYWORD_SET'!$E$2:$E$412,MATCH(D302,'15_KEYWORD_SET'!$I$2:$I$412,0))="","",INDEX('15_KEYWORD_SET'!$E$2:$E$412,MATCH(D302,'15_KEYWORD_SET'!$I$2:$I$412,0))),"")</x:f>
        <x:v>[]</x:v>
      </x:c>
      <x:c r="M302" s="4" t="str">
        <x:f>IFERROR(IF(INDEX('15_KEYWORD_SET'!$F$2:$F$412,MATCH(D302,'15_KEYWORD_SET'!$I$2:$I$412,0))="","",INDEX('15_KEYWORD_SET'!$F$2:$F$412,MATCH(D302,'15_KEYWORD_SET'!$I$2:$I$412,0))),"")</x:f>
        <x:v>[]</x:v>
      </x:c>
      <x:c r="N302" s="4" t="str">
        <x:f>IFERROR(IF(INDEX('15_KEYWORD_SET'!$G$2:$G$412,MATCH(D302,'15_KEYWORD_SET'!$I$2:$I$412,0))="","",INDEX('15_KEYWORD_SET'!$G$2:$G$412,MATCH(D302,'15_KEYWORD_SET'!$I$2:$I$412,0))),"")</x:f>
        <x:v>[]</x:v>
      </x:c>
      <x:c r="O302" s="4" t="str">
        <x:f>IFERROR(IF(INDEX('15_KEYWORD_SET'!$M$2:$M$412,MATCH(D302,'15_KEYWORD_SET'!$I$2:$I$412,0))="","",INDEX('15_KEYWORD_SET'!$M$2:$M$412,MATCH(D302,'15_KEYWORD_SET'!$I$2:$I$412,0))),"")</x:f>
        <x:v>[]</x:v>
      </x:c>
      <x:c r="P302" s="4" t="str">
        <x:f>IFERROR(IF(INDEX('15_KEYWORD_SET'!$N$2:$N$412,MATCH(D302,'15_KEYWORD_SET'!$I$2:$I$412,0))="","",INDEX('15_KEYWORD_SET'!$N$2:$N$412,MATCH(D302,'15_KEYWORD_SET'!$I$2:$I$412,0))),"")</x:f>
        <x:v>[]</x:v>
      </x:c>
      <x:c r="Q302" s="4" t="str">
        <x:f>IFERROR(IF(INDEX('15_KEYWORD_SET'!$Q$2:$Q$412,MATCH(D302,'15_KEYWORD_SET'!$I$2:$I$412,0))="","",INDEX('15_KEYWORD_SET'!$Q$2:$Q$412,MATCH(D302,'15_KEYWORD_SET'!$I$2:$I$412,0))),"")</x:f>
        <x:v>[]</x:v>
      </x:c>
      <x:c r="R302" s="4" t="str"/>
      <x:c r="S302" s="4" t="str"/>
      <x:c r="T302" s="4" t="str"/>
      <x:c r="U302" s="4" t="str"/>
      <x:c r="V302" s="4" t="str"/>
      <x:c r="W302" s="4" t="str"/>
      <x:c r="X302" s="4" t="str"/>
      <x:c r="Y302" s="4" t="str"/>
      <x:c r="Z302" s="4" t="str"/>
      <x:c r="AA302" s="4" t="str"/>
    </x:row>
    <x:row r="303" ht="32" customHeight="1">
      <x:c r="A303" s="4" t="str">
        <x:v>row-01m1wxgzdhe1x89n9w1jdy2y8b</x:v>
      </x:c>
      <x:c r="B303" s="4" t="str">
        <x:v>haidang-local</x:v>
      </x:c>
      <x:c r="C303" s="4" t="str">
        <x:v>vi</x:v>
      </x:c>
      <x:c r="D303" s="4" t="str">
        <x:v>01m1wxgzdhe1x89n9w1jdy2y8b</x:v>
      </x:c>
      <x:c r="E303" s="4" t="str">
        <x:v>tour</x:v>
      </x:c>
      <x:c r="F303" s="4" t="str">
        <x:v>http://localhost:8001/chuong-trinh/tour-quy-nhon-phu-yen-tron-goi-tau-lua-3-ngay-4-dem</x:v>
      </x:c>
      <x:c r="G303" s="12" t="b">
        <x:v>0</x:v>
      </x:c>
      <x:c r="H303" s="4" t="str">
        <x:v>HOLD</x:v>
      </x:c>
      <x:c r="I303" s="4" t="str">
        <x:v>P2</x:v>
      </x:c>
      <x:c r="J303" s="4" t="str">
        <x:f>IFERROR(IF(INDEX('15_KEYWORD_SET'!$D$2:$D$412,MATCH(D303,'15_KEYWORD_SET'!$I$2:$I$412,0))="","",INDEX('15_KEYWORD_SET'!$D$2:$D$412,MATCH(D303,'15_KEYWORD_SET'!$I$2:$I$412,0))),"")</x:f>
      </x:c>
      <x:c r="K303" s="4" t="str">
        <x:f>IFERROR(IF(INDEX('15_KEYWORD_SET'!$H$2:$H$412,MATCH(D303,'15_KEYWORD_SET'!$I$2:$I$412,0))="","",INDEX('15_KEYWORD_SET'!$H$2:$H$412,MATCH(D303,'15_KEYWORD_SET'!$I$2:$I$412,0))),"")</x:f>
      </x:c>
      <x:c r="L303" s="4" t="str">
        <x:f>IFERROR(IF(INDEX('15_KEYWORD_SET'!$E$2:$E$412,MATCH(D303,'15_KEYWORD_SET'!$I$2:$I$412,0))="","",INDEX('15_KEYWORD_SET'!$E$2:$E$412,MATCH(D303,'15_KEYWORD_SET'!$I$2:$I$412,0))),"")</x:f>
        <x:v>[]</x:v>
      </x:c>
      <x:c r="M303" s="4" t="str">
        <x:f>IFERROR(IF(INDEX('15_KEYWORD_SET'!$F$2:$F$412,MATCH(D303,'15_KEYWORD_SET'!$I$2:$I$412,0))="","",INDEX('15_KEYWORD_SET'!$F$2:$F$412,MATCH(D303,'15_KEYWORD_SET'!$I$2:$I$412,0))),"")</x:f>
        <x:v>[]</x:v>
      </x:c>
      <x:c r="N303" s="4" t="str">
        <x:f>IFERROR(IF(INDEX('15_KEYWORD_SET'!$G$2:$G$412,MATCH(D303,'15_KEYWORD_SET'!$I$2:$I$412,0))="","",INDEX('15_KEYWORD_SET'!$G$2:$G$412,MATCH(D303,'15_KEYWORD_SET'!$I$2:$I$412,0))),"")</x:f>
        <x:v>[]</x:v>
      </x:c>
      <x:c r="O303" s="4" t="str">
        <x:f>IFERROR(IF(INDEX('15_KEYWORD_SET'!$M$2:$M$412,MATCH(D303,'15_KEYWORD_SET'!$I$2:$I$412,0))="","",INDEX('15_KEYWORD_SET'!$M$2:$M$412,MATCH(D303,'15_KEYWORD_SET'!$I$2:$I$412,0))),"")</x:f>
        <x:v>[]</x:v>
      </x:c>
      <x:c r="P303" s="4" t="str">
        <x:f>IFERROR(IF(INDEX('15_KEYWORD_SET'!$N$2:$N$412,MATCH(D303,'15_KEYWORD_SET'!$I$2:$I$412,0))="","",INDEX('15_KEYWORD_SET'!$N$2:$N$412,MATCH(D303,'15_KEYWORD_SET'!$I$2:$I$412,0))),"")</x:f>
        <x:v>[]</x:v>
      </x:c>
      <x:c r="Q303" s="4" t="str">
        <x:f>IFERROR(IF(INDEX('15_KEYWORD_SET'!$Q$2:$Q$412,MATCH(D303,'15_KEYWORD_SET'!$I$2:$I$412,0))="","",INDEX('15_KEYWORD_SET'!$Q$2:$Q$412,MATCH(D303,'15_KEYWORD_SET'!$I$2:$I$412,0))),"")</x:f>
        <x:v>[]</x:v>
      </x:c>
      <x:c r="R303" s="4" t="str"/>
      <x:c r="S303" s="4" t="str"/>
      <x:c r="T303" s="4" t="str"/>
      <x:c r="U303" s="4" t="str"/>
      <x:c r="V303" s="4" t="str"/>
      <x:c r="W303" s="4" t="str"/>
      <x:c r="X303" s="4" t="str"/>
      <x:c r="Y303" s="4" t="str"/>
      <x:c r="Z303" s="4" t="str"/>
      <x:c r="AA303" s="4" t="str"/>
    </x:row>
    <x:row r="304" ht="32" customHeight="1">
      <x:c r="A304" s="4" t="str">
        <x:v>row-01m1wxgzdp4eg51xbkfzmyphxe</x:v>
      </x:c>
      <x:c r="B304" s="4" t="str">
        <x:v>haidang-local</x:v>
      </x:c>
      <x:c r="C304" s="4" t="str">
        <x:v>vi</x:v>
      </x:c>
      <x:c r="D304" s="4" t="str">
        <x:v>01m1wxgzdp4eg51xbkfzmyphxe</x:v>
      </x:c>
      <x:c r="E304" s="4" t="str">
        <x:v>tour</x:v>
      </x:c>
      <x:c r="F304" s="4" t="str">
        <x:v>http://localhost:8001/chuong-trinh/tour-trung-quoc-an-thi-truong-gia-gioi-phuong-hoang-co-tran-5-ngay-4-dem</x:v>
      </x:c>
      <x:c r="G304" s="12" t="b">
        <x:v>0</x:v>
      </x:c>
      <x:c r="H304" s="4" t="str">
        <x:v>HOLD</x:v>
      </x:c>
      <x:c r="I304" s="4" t="str">
        <x:v>P2</x:v>
      </x:c>
      <x:c r="J304" s="4" t="str">
        <x:f>IFERROR(IF(INDEX('15_KEYWORD_SET'!$D$2:$D$412,MATCH(D304,'15_KEYWORD_SET'!$I$2:$I$412,0))="","",INDEX('15_KEYWORD_SET'!$D$2:$D$412,MATCH(D304,'15_KEYWORD_SET'!$I$2:$I$412,0))),"")</x:f>
      </x:c>
      <x:c r="K304" s="4" t="str">
        <x:f>IFERROR(IF(INDEX('15_KEYWORD_SET'!$H$2:$H$412,MATCH(D304,'15_KEYWORD_SET'!$I$2:$I$412,0))="","",INDEX('15_KEYWORD_SET'!$H$2:$H$412,MATCH(D304,'15_KEYWORD_SET'!$I$2:$I$412,0))),"")</x:f>
      </x:c>
      <x:c r="L304" s="4" t="str">
        <x:f>IFERROR(IF(INDEX('15_KEYWORD_SET'!$E$2:$E$412,MATCH(D304,'15_KEYWORD_SET'!$I$2:$I$412,0))="","",INDEX('15_KEYWORD_SET'!$E$2:$E$412,MATCH(D304,'15_KEYWORD_SET'!$I$2:$I$412,0))),"")</x:f>
        <x:v>[]</x:v>
      </x:c>
      <x:c r="M304" s="4" t="str">
        <x:f>IFERROR(IF(INDEX('15_KEYWORD_SET'!$F$2:$F$412,MATCH(D304,'15_KEYWORD_SET'!$I$2:$I$412,0))="","",INDEX('15_KEYWORD_SET'!$F$2:$F$412,MATCH(D304,'15_KEYWORD_SET'!$I$2:$I$412,0))),"")</x:f>
        <x:v>[]</x:v>
      </x:c>
      <x:c r="N304" s="4" t="str">
        <x:f>IFERROR(IF(INDEX('15_KEYWORD_SET'!$G$2:$G$412,MATCH(D304,'15_KEYWORD_SET'!$I$2:$I$412,0))="","",INDEX('15_KEYWORD_SET'!$G$2:$G$412,MATCH(D304,'15_KEYWORD_SET'!$I$2:$I$412,0))),"")</x:f>
        <x:v>[]</x:v>
      </x:c>
      <x:c r="O304" s="4" t="str">
        <x:f>IFERROR(IF(INDEX('15_KEYWORD_SET'!$M$2:$M$412,MATCH(D304,'15_KEYWORD_SET'!$I$2:$I$412,0))="","",INDEX('15_KEYWORD_SET'!$M$2:$M$412,MATCH(D304,'15_KEYWORD_SET'!$I$2:$I$412,0))),"")</x:f>
        <x:v>[]</x:v>
      </x:c>
      <x:c r="P304" s="4" t="str">
        <x:f>IFERROR(IF(INDEX('15_KEYWORD_SET'!$N$2:$N$412,MATCH(D304,'15_KEYWORD_SET'!$I$2:$I$412,0))="","",INDEX('15_KEYWORD_SET'!$N$2:$N$412,MATCH(D304,'15_KEYWORD_SET'!$I$2:$I$412,0))),"")</x:f>
        <x:v>[]</x:v>
      </x:c>
      <x:c r="Q304" s="4" t="str">
        <x:f>IFERROR(IF(INDEX('15_KEYWORD_SET'!$Q$2:$Q$412,MATCH(D304,'15_KEYWORD_SET'!$I$2:$I$412,0))="","",INDEX('15_KEYWORD_SET'!$Q$2:$Q$412,MATCH(D304,'15_KEYWORD_SET'!$I$2:$I$412,0))),"")</x:f>
        <x:v>[]</x:v>
      </x:c>
      <x:c r="R304" s="4" t="str"/>
      <x:c r="S304" s="4" t="str"/>
      <x:c r="T304" s="4" t="str"/>
      <x:c r="U304" s="4" t="str"/>
      <x:c r="V304" s="4" t="str"/>
      <x:c r="W304" s="4" t="str"/>
      <x:c r="X304" s="4" t="str"/>
      <x:c r="Y304" s="4" t="str"/>
      <x:c r="Z304" s="4" t="str"/>
      <x:c r="AA304" s="4" t="str"/>
    </x:row>
    <x:row r="305" ht="32" customHeight="1">
      <x:c r="A305" s="4" t="str">
        <x:v>row-01m1wxgzdt4hxyer7gzs3ntp57</x:v>
      </x:c>
      <x:c r="B305" s="4" t="str">
        <x:v>haidang-local</x:v>
      </x:c>
      <x:c r="C305" s="4" t="str">
        <x:v>vi</x:v>
      </x:c>
      <x:c r="D305" s="4" t="str">
        <x:v>01m1wxgzdt4hxyer7gzs3ntp57</x:v>
      </x:c>
      <x:c r="E305" s="4" t="str">
        <x:v>tour</x:v>
      </x:c>
      <x:c r="F305" s="4" t="str">
        <x:v>http://localhost:8001/chuong-trinh/tour-du-lich-trung-quoc-thuong-hai</x:v>
      </x:c>
      <x:c r="G305" s="12" t="b">
        <x:v>0</x:v>
      </x:c>
      <x:c r="H305" s="4" t="str">
        <x:v>HOLD</x:v>
      </x:c>
      <x:c r="I305" s="4" t="str">
        <x:v>P2</x:v>
      </x:c>
      <x:c r="J305" s="4" t="str">
        <x:f>IFERROR(IF(INDEX('15_KEYWORD_SET'!$D$2:$D$412,MATCH(D305,'15_KEYWORD_SET'!$I$2:$I$412,0))="","",INDEX('15_KEYWORD_SET'!$D$2:$D$412,MATCH(D305,'15_KEYWORD_SET'!$I$2:$I$412,0))),"")</x:f>
      </x:c>
      <x:c r="K305" s="4" t="str">
        <x:f>IFERROR(IF(INDEX('15_KEYWORD_SET'!$H$2:$H$412,MATCH(D305,'15_KEYWORD_SET'!$I$2:$I$412,0))="","",INDEX('15_KEYWORD_SET'!$H$2:$H$412,MATCH(D305,'15_KEYWORD_SET'!$I$2:$I$412,0))),"")</x:f>
      </x:c>
      <x:c r="L305" s="4" t="str">
        <x:f>IFERROR(IF(INDEX('15_KEYWORD_SET'!$E$2:$E$412,MATCH(D305,'15_KEYWORD_SET'!$I$2:$I$412,0))="","",INDEX('15_KEYWORD_SET'!$E$2:$E$412,MATCH(D305,'15_KEYWORD_SET'!$I$2:$I$412,0))),"")</x:f>
        <x:v>[]</x:v>
      </x:c>
      <x:c r="M305" s="4" t="str">
        <x:f>IFERROR(IF(INDEX('15_KEYWORD_SET'!$F$2:$F$412,MATCH(D305,'15_KEYWORD_SET'!$I$2:$I$412,0))="","",INDEX('15_KEYWORD_SET'!$F$2:$F$412,MATCH(D305,'15_KEYWORD_SET'!$I$2:$I$412,0))),"")</x:f>
        <x:v>[]</x:v>
      </x:c>
      <x:c r="N305" s="4" t="str">
        <x:f>IFERROR(IF(INDEX('15_KEYWORD_SET'!$G$2:$G$412,MATCH(D305,'15_KEYWORD_SET'!$I$2:$I$412,0))="","",INDEX('15_KEYWORD_SET'!$G$2:$G$412,MATCH(D305,'15_KEYWORD_SET'!$I$2:$I$412,0))),"")</x:f>
        <x:v>[]</x:v>
      </x:c>
      <x:c r="O305" s="4" t="str">
        <x:f>IFERROR(IF(INDEX('15_KEYWORD_SET'!$M$2:$M$412,MATCH(D305,'15_KEYWORD_SET'!$I$2:$I$412,0))="","",INDEX('15_KEYWORD_SET'!$M$2:$M$412,MATCH(D305,'15_KEYWORD_SET'!$I$2:$I$412,0))),"")</x:f>
        <x:v>[]</x:v>
      </x:c>
      <x:c r="P305" s="4" t="str">
        <x:f>IFERROR(IF(INDEX('15_KEYWORD_SET'!$N$2:$N$412,MATCH(D305,'15_KEYWORD_SET'!$I$2:$I$412,0))="","",INDEX('15_KEYWORD_SET'!$N$2:$N$412,MATCH(D305,'15_KEYWORD_SET'!$I$2:$I$412,0))),"")</x:f>
        <x:v>[]</x:v>
      </x:c>
      <x:c r="Q305" s="4" t="str">
        <x:f>IFERROR(IF(INDEX('15_KEYWORD_SET'!$Q$2:$Q$412,MATCH(D305,'15_KEYWORD_SET'!$I$2:$I$412,0))="","",INDEX('15_KEYWORD_SET'!$Q$2:$Q$412,MATCH(D305,'15_KEYWORD_SET'!$I$2:$I$412,0))),"")</x:f>
        <x:v>[]</x:v>
      </x:c>
      <x:c r="R305" s="4" t="str"/>
      <x:c r="S305" s="4" t="str"/>
      <x:c r="T305" s="4" t="str"/>
      <x:c r="U305" s="4" t="str"/>
      <x:c r="V305" s="4" t="str"/>
      <x:c r="W305" s="4" t="str"/>
      <x:c r="X305" s="4" t="str"/>
      <x:c r="Y305" s="4" t="str"/>
      <x:c r="Z305" s="4" t="str"/>
      <x:c r="AA305" s="4" t="str"/>
    </x:row>
    <x:row r="306" ht="32" customHeight="1">
      <x:c r="A306" s="4" t="str">
        <x:v>row-01m1wxgze023wb8jmzezq44crt</x:v>
      </x:c>
      <x:c r="B306" s="4" t="str">
        <x:v>haidang-local</x:v>
      </x:c>
      <x:c r="C306" s="4" t="str">
        <x:v>vi</x:v>
      </x:c>
      <x:c r="D306" s="4" t="str">
        <x:v>01m1wxgze023wb8jmzezq44crt</x:v>
      </x:c>
      <x:c r="E306" s="4" t="str">
        <x:v>tour</x:v>
      </x:c>
      <x:c r="F306" s="4" t="str">
        <x:v>http://localhost:8001/chuong-trinh/tour-du-lich-trung-quoc-le-giang</x:v>
      </x:c>
      <x:c r="G306" s="12" t="b">
        <x:v>0</x:v>
      </x:c>
      <x:c r="H306" s="4" t="str">
        <x:v>HOLD</x:v>
      </x:c>
      <x:c r="I306" s="4" t="str">
        <x:v>P2</x:v>
      </x:c>
      <x:c r="J306" s="4" t="str">
        <x:f>IFERROR(IF(INDEX('15_KEYWORD_SET'!$D$2:$D$412,MATCH(D306,'15_KEYWORD_SET'!$I$2:$I$412,0))="","",INDEX('15_KEYWORD_SET'!$D$2:$D$412,MATCH(D306,'15_KEYWORD_SET'!$I$2:$I$412,0))),"")</x:f>
      </x:c>
      <x:c r="K306" s="4" t="str">
        <x:f>IFERROR(IF(INDEX('15_KEYWORD_SET'!$H$2:$H$412,MATCH(D306,'15_KEYWORD_SET'!$I$2:$I$412,0))="","",INDEX('15_KEYWORD_SET'!$H$2:$H$412,MATCH(D306,'15_KEYWORD_SET'!$I$2:$I$412,0))),"")</x:f>
      </x:c>
      <x:c r="L306" s="4" t="str">
        <x:f>IFERROR(IF(INDEX('15_KEYWORD_SET'!$E$2:$E$412,MATCH(D306,'15_KEYWORD_SET'!$I$2:$I$412,0))="","",INDEX('15_KEYWORD_SET'!$E$2:$E$412,MATCH(D306,'15_KEYWORD_SET'!$I$2:$I$412,0))),"")</x:f>
        <x:v>[]</x:v>
      </x:c>
      <x:c r="M306" s="4" t="str">
        <x:f>IFERROR(IF(INDEX('15_KEYWORD_SET'!$F$2:$F$412,MATCH(D306,'15_KEYWORD_SET'!$I$2:$I$412,0))="","",INDEX('15_KEYWORD_SET'!$F$2:$F$412,MATCH(D306,'15_KEYWORD_SET'!$I$2:$I$412,0))),"")</x:f>
        <x:v>[]</x:v>
      </x:c>
      <x:c r="N306" s="4" t="str">
        <x:f>IFERROR(IF(INDEX('15_KEYWORD_SET'!$G$2:$G$412,MATCH(D306,'15_KEYWORD_SET'!$I$2:$I$412,0))="","",INDEX('15_KEYWORD_SET'!$G$2:$G$412,MATCH(D306,'15_KEYWORD_SET'!$I$2:$I$412,0))),"")</x:f>
        <x:v>[]</x:v>
      </x:c>
      <x:c r="O306" s="4" t="str">
        <x:f>IFERROR(IF(INDEX('15_KEYWORD_SET'!$M$2:$M$412,MATCH(D306,'15_KEYWORD_SET'!$I$2:$I$412,0))="","",INDEX('15_KEYWORD_SET'!$M$2:$M$412,MATCH(D306,'15_KEYWORD_SET'!$I$2:$I$412,0))),"")</x:f>
        <x:v>[]</x:v>
      </x:c>
      <x:c r="P306" s="4" t="str">
        <x:f>IFERROR(IF(INDEX('15_KEYWORD_SET'!$N$2:$N$412,MATCH(D306,'15_KEYWORD_SET'!$I$2:$I$412,0))="","",INDEX('15_KEYWORD_SET'!$N$2:$N$412,MATCH(D306,'15_KEYWORD_SET'!$I$2:$I$412,0))),"")</x:f>
        <x:v>[]</x:v>
      </x:c>
      <x:c r="Q306" s="4" t="str">
        <x:f>IFERROR(IF(INDEX('15_KEYWORD_SET'!$Q$2:$Q$412,MATCH(D306,'15_KEYWORD_SET'!$I$2:$I$412,0))="","",INDEX('15_KEYWORD_SET'!$Q$2:$Q$412,MATCH(D306,'15_KEYWORD_SET'!$I$2:$I$412,0))),"")</x:f>
        <x:v>[]</x:v>
      </x:c>
      <x:c r="R306" s="4" t="str"/>
      <x:c r="S306" s="4" t="str"/>
      <x:c r="T306" s="4" t="str"/>
      <x:c r="U306" s="4" t="str"/>
      <x:c r="V306" s="4" t="str"/>
      <x:c r="W306" s="4" t="str"/>
      <x:c r="X306" s="4" t="str"/>
      <x:c r="Y306" s="4" t="str"/>
      <x:c r="Z306" s="4" t="str"/>
      <x:c r="AA306" s="4" t="str"/>
    </x:row>
    <x:row r="307" ht="32" customHeight="1">
      <x:c r="A307" s="4" t="str">
        <x:v>row-01m1wxgze3ahqkdndnrs9q5bex</x:v>
      </x:c>
      <x:c r="B307" s="4" t="str">
        <x:v>haidang-local</x:v>
      </x:c>
      <x:c r="C307" s="4" t="str">
        <x:v>vi</x:v>
      </x:c>
      <x:c r="D307" s="4" t="str">
        <x:v>01m1wxgze3ahqkdndnrs9q5bex</x:v>
      </x:c>
      <x:c r="E307" s="4" t="str">
        <x:v>tour</x:v>
      </x:c>
      <x:c r="F307" s="4" t="str">
        <x:v>http://localhost:8001/chuong-trinh/tour-du-lich-hong-kong-tham-quyen-quang-chau</x:v>
      </x:c>
      <x:c r="G307" s="12" t="b">
        <x:v>0</x:v>
      </x:c>
      <x:c r="H307" s="4" t="str">
        <x:v>HOLD</x:v>
      </x:c>
      <x:c r="I307" s="4" t="str">
        <x:v>P2</x:v>
      </x:c>
      <x:c r="J307" s="4" t="str">
        <x:f>IFERROR(IF(INDEX('15_KEYWORD_SET'!$D$2:$D$412,MATCH(D307,'15_KEYWORD_SET'!$I$2:$I$412,0))="","",INDEX('15_KEYWORD_SET'!$D$2:$D$412,MATCH(D307,'15_KEYWORD_SET'!$I$2:$I$412,0))),"")</x:f>
      </x:c>
      <x:c r="K307" s="4" t="str">
        <x:f>IFERROR(IF(INDEX('15_KEYWORD_SET'!$H$2:$H$412,MATCH(D307,'15_KEYWORD_SET'!$I$2:$I$412,0))="","",INDEX('15_KEYWORD_SET'!$H$2:$H$412,MATCH(D307,'15_KEYWORD_SET'!$I$2:$I$412,0))),"")</x:f>
      </x:c>
      <x:c r="L307" s="4" t="str">
        <x:f>IFERROR(IF(INDEX('15_KEYWORD_SET'!$E$2:$E$412,MATCH(D307,'15_KEYWORD_SET'!$I$2:$I$412,0))="","",INDEX('15_KEYWORD_SET'!$E$2:$E$412,MATCH(D307,'15_KEYWORD_SET'!$I$2:$I$412,0))),"")</x:f>
        <x:v>[]</x:v>
      </x:c>
      <x:c r="M307" s="4" t="str">
        <x:f>IFERROR(IF(INDEX('15_KEYWORD_SET'!$F$2:$F$412,MATCH(D307,'15_KEYWORD_SET'!$I$2:$I$412,0))="","",INDEX('15_KEYWORD_SET'!$F$2:$F$412,MATCH(D307,'15_KEYWORD_SET'!$I$2:$I$412,0))),"")</x:f>
        <x:v>[]</x:v>
      </x:c>
      <x:c r="N307" s="4" t="str">
        <x:f>IFERROR(IF(INDEX('15_KEYWORD_SET'!$G$2:$G$412,MATCH(D307,'15_KEYWORD_SET'!$I$2:$I$412,0))="","",INDEX('15_KEYWORD_SET'!$G$2:$G$412,MATCH(D307,'15_KEYWORD_SET'!$I$2:$I$412,0))),"")</x:f>
        <x:v>[]</x:v>
      </x:c>
      <x:c r="O307" s="4" t="str">
        <x:f>IFERROR(IF(INDEX('15_KEYWORD_SET'!$M$2:$M$412,MATCH(D307,'15_KEYWORD_SET'!$I$2:$I$412,0))="","",INDEX('15_KEYWORD_SET'!$M$2:$M$412,MATCH(D307,'15_KEYWORD_SET'!$I$2:$I$412,0))),"")</x:f>
        <x:v>[]</x:v>
      </x:c>
      <x:c r="P307" s="4" t="str">
        <x:f>IFERROR(IF(INDEX('15_KEYWORD_SET'!$N$2:$N$412,MATCH(D307,'15_KEYWORD_SET'!$I$2:$I$412,0))="","",INDEX('15_KEYWORD_SET'!$N$2:$N$412,MATCH(D307,'15_KEYWORD_SET'!$I$2:$I$412,0))),"")</x:f>
        <x:v>[]</x:v>
      </x:c>
      <x:c r="Q307" s="4" t="str">
        <x:f>IFERROR(IF(INDEX('15_KEYWORD_SET'!$Q$2:$Q$412,MATCH(D307,'15_KEYWORD_SET'!$I$2:$I$412,0))="","",INDEX('15_KEYWORD_SET'!$Q$2:$Q$412,MATCH(D307,'15_KEYWORD_SET'!$I$2:$I$412,0))),"")</x:f>
        <x:v>[]</x:v>
      </x:c>
      <x:c r="R307" s="4" t="str"/>
      <x:c r="S307" s="4" t="str"/>
      <x:c r="T307" s="4" t="str"/>
      <x:c r="U307" s="4" t="str"/>
      <x:c r="V307" s="4" t="str"/>
      <x:c r="W307" s="4" t="str"/>
      <x:c r="X307" s="4" t="str"/>
      <x:c r="Y307" s="4" t="str"/>
      <x:c r="Z307" s="4" t="str"/>
      <x:c r="AA307" s="4" t="str"/>
    </x:row>
    <x:row r="308" ht="32" customHeight="1">
      <x:c r="A308" s="4" t="str">
        <x:v>row-01m1wxgze5f0n5yhngbmvwvjb4</x:v>
      </x:c>
      <x:c r="B308" s="4" t="str">
        <x:v>haidang-local</x:v>
      </x:c>
      <x:c r="C308" s="4" t="str">
        <x:v>vi</x:v>
      </x:c>
      <x:c r="D308" s="4" t="str">
        <x:v>01m1wxgze5f0n5yhngbmvwvjb4</x:v>
      </x:c>
      <x:c r="E308" s="4" t="str">
        <x:v>tour</x:v>
      </x:c>
      <x:c r="F308" s="4" t="str">
        <x:v>http://localhost:8001/chuong-trinh/tour-du-lich-trung-quoc-tham-quyen-chu-hai-quang-chau</x:v>
      </x:c>
      <x:c r="G308" s="12" t="b">
        <x:v>0</x:v>
      </x:c>
      <x:c r="H308" s="4" t="str">
        <x:v>HOLD</x:v>
      </x:c>
      <x:c r="I308" s="4" t="str">
        <x:v>P2</x:v>
      </x:c>
      <x:c r="J308" s="4" t="str">
        <x:f>IFERROR(IF(INDEX('15_KEYWORD_SET'!$D$2:$D$412,MATCH(D308,'15_KEYWORD_SET'!$I$2:$I$412,0))="","",INDEX('15_KEYWORD_SET'!$D$2:$D$412,MATCH(D308,'15_KEYWORD_SET'!$I$2:$I$412,0))),"")</x:f>
      </x:c>
      <x:c r="K308" s="4" t="str">
        <x:f>IFERROR(IF(INDEX('15_KEYWORD_SET'!$H$2:$H$412,MATCH(D308,'15_KEYWORD_SET'!$I$2:$I$412,0))="","",INDEX('15_KEYWORD_SET'!$H$2:$H$412,MATCH(D308,'15_KEYWORD_SET'!$I$2:$I$412,0))),"")</x:f>
      </x:c>
      <x:c r="L308" s="4" t="str">
        <x:f>IFERROR(IF(INDEX('15_KEYWORD_SET'!$E$2:$E$412,MATCH(D308,'15_KEYWORD_SET'!$I$2:$I$412,0))="","",INDEX('15_KEYWORD_SET'!$E$2:$E$412,MATCH(D308,'15_KEYWORD_SET'!$I$2:$I$412,0))),"")</x:f>
        <x:v>[]</x:v>
      </x:c>
      <x:c r="M308" s="4" t="str">
        <x:f>IFERROR(IF(INDEX('15_KEYWORD_SET'!$F$2:$F$412,MATCH(D308,'15_KEYWORD_SET'!$I$2:$I$412,0))="","",INDEX('15_KEYWORD_SET'!$F$2:$F$412,MATCH(D308,'15_KEYWORD_SET'!$I$2:$I$412,0))),"")</x:f>
        <x:v>[]</x:v>
      </x:c>
      <x:c r="N308" s="4" t="str">
        <x:f>IFERROR(IF(INDEX('15_KEYWORD_SET'!$G$2:$G$412,MATCH(D308,'15_KEYWORD_SET'!$I$2:$I$412,0))="","",INDEX('15_KEYWORD_SET'!$G$2:$G$412,MATCH(D308,'15_KEYWORD_SET'!$I$2:$I$412,0))),"")</x:f>
        <x:v>[]</x:v>
      </x:c>
      <x:c r="O308" s="4" t="str">
        <x:f>IFERROR(IF(INDEX('15_KEYWORD_SET'!$M$2:$M$412,MATCH(D308,'15_KEYWORD_SET'!$I$2:$I$412,0))="","",INDEX('15_KEYWORD_SET'!$M$2:$M$412,MATCH(D308,'15_KEYWORD_SET'!$I$2:$I$412,0))),"")</x:f>
        <x:v>[]</x:v>
      </x:c>
      <x:c r="P308" s="4" t="str">
        <x:f>IFERROR(IF(INDEX('15_KEYWORD_SET'!$N$2:$N$412,MATCH(D308,'15_KEYWORD_SET'!$I$2:$I$412,0))="","",INDEX('15_KEYWORD_SET'!$N$2:$N$412,MATCH(D308,'15_KEYWORD_SET'!$I$2:$I$412,0))),"")</x:f>
        <x:v>[]</x:v>
      </x:c>
      <x:c r="Q308" s="4" t="str">
        <x:f>IFERROR(IF(INDEX('15_KEYWORD_SET'!$Q$2:$Q$412,MATCH(D308,'15_KEYWORD_SET'!$I$2:$I$412,0))="","",INDEX('15_KEYWORD_SET'!$Q$2:$Q$412,MATCH(D308,'15_KEYWORD_SET'!$I$2:$I$412,0))),"")</x:f>
        <x:v>[]</x:v>
      </x:c>
      <x:c r="R308" s="4" t="str"/>
      <x:c r="S308" s="4" t="str"/>
      <x:c r="T308" s="4" t="str"/>
      <x:c r="U308" s="4" t="str"/>
      <x:c r="V308" s="4" t="str"/>
      <x:c r="W308" s="4" t="str"/>
      <x:c r="X308" s="4" t="str"/>
      <x:c r="Y308" s="4" t="str"/>
      <x:c r="Z308" s="4" t="str"/>
      <x:c r="AA308" s="4" t="str"/>
    </x:row>
    <x:row r="309" ht="32" customHeight="1">
      <x:c r="A309" s="4" t="str">
        <x:v>row-01m1wxgzeat8vm8e3pbwcgb8sf</x:v>
      </x:c>
      <x:c r="B309" s="4" t="str">
        <x:v>haidang-local</x:v>
      </x:c>
      <x:c r="C309" s="4" t="str">
        <x:v>vi</x:v>
      </x:c>
      <x:c r="D309" s="4" t="str">
        <x:v>01m1wxgzeat8vm8e3pbwcgb8sf</x:v>
      </x:c>
      <x:c r="E309" s="4" t="str">
        <x:v>tour</x:v>
      </x:c>
      <x:c r="F309" s="4" t="str">
        <x:v>http://localhost:8001/chuong-trinh/tour-du-lich-cuu-trai-cau-thanh-do-lac-son-dai-phat-6-ngay-5-dem</x:v>
      </x:c>
      <x:c r="G309" s="12" t="b">
        <x:v>0</x:v>
      </x:c>
      <x:c r="H309" s="4" t="str">
        <x:v>HOLD</x:v>
      </x:c>
      <x:c r="I309" s="4" t="str">
        <x:v>P2</x:v>
      </x:c>
      <x:c r="J309" s="4" t="str">
        <x:f>IFERROR(IF(INDEX('15_KEYWORD_SET'!$D$2:$D$412,MATCH(D309,'15_KEYWORD_SET'!$I$2:$I$412,0))="","",INDEX('15_KEYWORD_SET'!$D$2:$D$412,MATCH(D309,'15_KEYWORD_SET'!$I$2:$I$412,0))),"")</x:f>
      </x:c>
      <x:c r="K309" s="4" t="str">
        <x:f>IFERROR(IF(INDEX('15_KEYWORD_SET'!$H$2:$H$412,MATCH(D309,'15_KEYWORD_SET'!$I$2:$I$412,0))="","",INDEX('15_KEYWORD_SET'!$H$2:$H$412,MATCH(D309,'15_KEYWORD_SET'!$I$2:$I$412,0))),"")</x:f>
      </x:c>
      <x:c r="L309" s="4" t="str">
        <x:f>IFERROR(IF(INDEX('15_KEYWORD_SET'!$E$2:$E$412,MATCH(D309,'15_KEYWORD_SET'!$I$2:$I$412,0))="","",INDEX('15_KEYWORD_SET'!$E$2:$E$412,MATCH(D309,'15_KEYWORD_SET'!$I$2:$I$412,0))),"")</x:f>
        <x:v>[]</x:v>
      </x:c>
      <x:c r="M309" s="4" t="str">
        <x:f>IFERROR(IF(INDEX('15_KEYWORD_SET'!$F$2:$F$412,MATCH(D309,'15_KEYWORD_SET'!$I$2:$I$412,0))="","",INDEX('15_KEYWORD_SET'!$F$2:$F$412,MATCH(D309,'15_KEYWORD_SET'!$I$2:$I$412,0))),"")</x:f>
        <x:v>[]</x:v>
      </x:c>
      <x:c r="N309" s="4" t="str">
        <x:f>IFERROR(IF(INDEX('15_KEYWORD_SET'!$G$2:$G$412,MATCH(D309,'15_KEYWORD_SET'!$I$2:$I$412,0))="","",INDEX('15_KEYWORD_SET'!$G$2:$G$412,MATCH(D309,'15_KEYWORD_SET'!$I$2:$I$412,0))),"")</x:f>
        <x:v>[]</x:v>
      </x:c>
      <x:c r="O309" s="4" t="str">
        <x:f>IFERROR(IF(INDEX('15_KEYWORD_SET'!$M$2:$M$412,MATCH(D309,'15_KEYWORD_SET'!$I$2:$I$412,0))="","",INDEX('15_KEYWORD_SET'!$M$2:$M$412,MATCH(D309,'15_KEYWORD_SET'!$I$2:$I$412,0))),"")</x:f>
        <x:v>[]</x:v>
      </x:c>
      <x:c r="P309" s="4" t="str">
        <x:f>IFERROR(IF(INDEX('15_KEYWORD_SET'!$N$2:$N$412,MATCH(D309,'15_KEYWORD_SET'!$I$2:$I$412,0))="","",INDEX('15_KEYWORD_SET'!$N$2:$N$412,MATCH(D309,'15_KEYWORD_SET'!$I$2:$I$412,0))),"")</x:f>
        <x:v>[]</x:v>
      </x:c>
      <x:c r="Q309" s="4" t="str">
        <x:f>IFERROR(IF(INDEX('15_KEYWORD_SET'!$Q$2:$Q$412,MATCH(D309,'15_KEYWORD_SET'!$I$2:$I$412,0))="","",INDEX('15_KEYWORD_SET'!$Q$2:$Q$412,MATCH(D309,'15_KEYWORD_SET'!$I$2:$I$412,0))),"")</x:f>
        <x:v>[]</x:v>
      </x:c>
      <x:c r="R309" s="4" t="str"/>
      <x:c r="S309" s="4" t="str"/>
      <x:c r="T309" s="4" t="str"/>
      <x:c r="U309" s="4" t="str"/>
      <x:c r="V309" s="4" t="str"/>
      <x:c r="W309" s="4" t="str"/>
      <x:c r="X309" s="4" t="str"/>
      <x:c r="Y309" s="4" t="str"/>
      <x:c r="Z309" s="4" t="str"/>
      <x:c r="AA309" s="4" t="str"/>
    </x:row>
    <x:row r="310" ht="32" customHeight="1">
      <x:c r="A310" s="4" t="str">
        <x:v>row-01m1wxgzedjrmmaczfxpr7aw8r</x:v>
      </x:c>
      <x:c r="B310" s="4" t="str">
        <x:v>haidang-local</x:v>
      </x:c>
      <x:c r="C310" s="4" t="str">
        <x:v>vi</x:v>
      </x:c>
      <x:c r="D310" s="4" t="str">
        <x:v>01m1wxgzedjrmmaczfxpr7aw8r</x:v>
      </x:c>
      <x:c r="E310" s="4" t="str">
        <x:v>tour</x:v>
      </x:c>
      <x:c r="F310" s="4" t="str">
        <x:v>http://localhost:8001/chuong-trinh/tour-du-lich-trung-quoc-thuong-hai-to-chau-hang-chau-o-tran</x:v>
      </x:c>
      <x:c r="G310" s="12" t="b">
        <x:v>0</x:v>
      </x:c>
      <x:c r="H310" s="4" t="str">
        <x:v>HOLD</x:v>
      </x:c>
      <x:c r="I310" s="4" t="str">
        <x:v>P2</x:v>
      </x:c>
      <x:c r="J310" s="4" t="str">
        <x:f>IFERROR(IF(INDEX('15_KEYWORD_SET'!$D$2:$D$412,MATCH(D310,'15_KEYWORD_SET'!$I$2:$I$412,0))="","",INDEX('15_KEYWORD_SET'!$D$2:$D$412,MATCH(D310,'15_KEYWORD_SET'!$I$2:$I$412,0))),"")</x:f>
      </x:c>
      <x:c r="K310" s="4" t="str">
        <x:f>IFERROR(IF(INDEX('15_KEYWORD_SET'!$H$2:$H$412,MATCH(D310,'15_KEYWORD_SET'!$I$2:$I$412,0))="","",INDEX('15_KEYWORD_SET'!$H$2:$H$412,MATCH(D310,'15_KEYWORD_SET'!$I$2:$I$412,0))),"")</x:f>
      </x:c>
      <x:c r="L310" s="4" t="str">
        <x:f>IFERROR(IF(INDEX('15_KEYWORD_SET'!$E$2:$E$412,MATCH(D310,'15_KEYWORD_SET'!$I$2:$I$412,0))="","",INDEX('15_KEYWORD_SET'!$E$2:$E$412,MATCH(D310,'15_KEYWORD_SET'!$I$2:$I$412,0))),"")</x:f>
        <x:v>[]</x:v>
      </x:c>
      <x:c r="M310" s="4" t="str">
        <x:f>IFERROR(IF(INDEX('15_KEYWORD_SET'!$F$2:$F$412,MATCH(D310,'15_KEYWORD_SET'!$I$2:$I$412,0))="","",INDEX('15_KEYWORD_SET'!$F$2:$F$412,MATCH(D310,'15_KEYWORD_SET'!$I$2:$I$412,0))),"")</x:f>
        <x:v>[]</x:v>
      </x:c>
      <x:c r="N310" s="4" t="str">
        <x:f>IFERROR(IF(INDEX('15_KEYWORD_SET'!$G$2:$G$412,MATCH(D310,'15_KEYWORD_SET'!$I$2:$I$412,0))="","",INDEX('15_KEYWORD_SET'!$G$2:$G$412,MATCH(D310,'15_KEYWORD_SET'!$I$2:$I$412,0))),"")</x:f>
        <x:v>[]</x:v>
      </x:c>
      <x:c r="O310" s="4" t="str">
        <x:f>IFERROR(IF(INDEX('15_KEYWORD_SET'!$M$2:$M$412,MATCH(D310,'15_KEYWORD_SET'!$I$2:$I$412,0))="","",INDEX('15_KEYWORD_SET'!$M$2:$M$412,MATCH(D310,'15_KEYWORD_SET'!$I$2:$I$412,0))),"")</x:f>
        <x:v>[]</x:v>
      </x:c>
      <x:c r="P310" s="4" t="str">
        <x:f>IFERROR(IF(INDEX('15_KEYWORD_SET'!$N$2:$N$412,MATCH(D310,'15_KEYWORD_SET'!$I$2:$I$412,0))="","",INDEX('15_KEYWORD_SET'!$N$2:$N$412,MATCH(D310,'15_KEYWORD_SET'!$I$2:$I$412,0))),"")</x:f>
        <x:v>[]</x:v>
      </x:c>
      <x:c r="Q310" s="4" t="str">
        <x:f>IFERROR(IF(INDEX('15_KEYWORD_SET'!$Q$2:$Q$412,MATCH(D310,'15_KEYWORD_SET'!$I$2:$I$412,0))="","",INDEX('15_KEYWORD_SET'!$Q$2:$Q$412,MATCH(D310,'15_KEYWORD_SET'!$I$2:$I$412,0))),"")</x:f>
        <x:v>[]</x:v>
      </x:c>
      <x:c r="R310" s="4" t="str"/>
      <x:c r="S310" s="4" t="str"/>
      <x:c r="T310" s="4" t="str"/>
      <x:c r="U310" s="4" t="str"/>
      <x:c r="V310" s="4" t="str"/>
      <x:c r="W310" s="4" t="str"/>
      <x:c r="X310" s="4" t="str"/>
      <x:c r="Y310" s="4" t="str"/>
      <x:c r="Z310" s="4" t="str"/>
      <x:c r="AA310" s="4" t="str"/>
    </x:row>
    <x:row r="311" ht="32" customHeight="1">
      <x:c r="A311" s="4" t="str">
        <x:v>row-01m1wxgzef6teph64q394tnv7m</x:v>
      </x:c>
      <x:c r="B311" s="4" t="str">
        <x:v>haidang-local</x:v>
      </x:c>
      <x:c r="C311" s="4" t="str">
        <x:v>vi</x:v>
      </x:c>
      <x:c r="D311" s="4" t="str">
        <x:v>01m1wxgzef6teph64q394tnv7m</x:v>
      </x:c>
      <x:c r="E311" s="4" t="str">
        <x:v>tour</x:v>
      </x:c>
      <x:c r="F311" s="4" t="str">
        <x:v>http://localhost:8001/chuong-trinh/tour-du-lich-trung-quoc-trung-khanh-noshop</x:v>
      </x:c>
      <x:c r="G311" s="12" t="b">
        <x:v>0</x:v>
      </x:c>
      <x:c r="H311" s="4" t="str">
        <x:v>HOLD</x:v>
      </x:c>
      <x:c r="I311" s="4" t="str">
        <x:v>P2</x:v>
      </x:c>
      <x:c r="J311" s="4" t="str">
        <x:f>IFERROR(IF(INDEX('15_KEYWORD_SET'!$D$2:$D$412,MATCH(D311,'15_KEYWORD_SET'!$I$2:$I$412,0))="","",INDEX('15_KEYWORD_SET'!$D$2:$D$412,MATCH(D311,'15_KEYWORD_SET'!$I$2:$I$412,0))),"")</x:f>
      </x:c>
      <x:c r="K311" s="4" t="str">
        <x:f>IFERROR(IF(INDEX('15_KEYWORD_SET'!$H$2:$H$412,MATCH(D311,'15_KEYWORD_SET'!$I$2:$I$412,0))="","",INDEX('15_KEYWORD_SET'!$H$2:$H$412,MATCH(D311,'15_KEYWORD_SET'!$I$2:$I$412,0))),"")</x:f>
      </x:c>
      <x:c r="L311" s="4" t="str">
        <x:f>IFERROR(IF(INDEX('15_KEYWORD_SET'!$E$2:$E$412,MATCH(D311,'15_KEYWORD_SET'!$I$2:$I$412,0))="","",INDEX('15_KEYWORD_SET'!$E$2:$E$412,MATCH(D311,'15_KEYWORD_SET'!$I$2:$I$412,0))),"")</x:f>
        <x:v>[]</x:v>
      </x:c>
      <x:c r="M311" s="4" t="str">
        <x:f>IFERROR(IF(INDEX('15_KEYWORD_SET'!$F$2:$F$412,MATCH(D311,'15_KEYWORD_SET'!$I$2:$I$412,0))="","",INDEX('15_KEYWORD_SET'!$F$2:$F$412,MATCH(D311,'15_KEYWORD_SET'!$I$2:$I$412,0))),"")</x:f>
        <x:v>[]</x:v>
      </x:c>
      <x:c r="N311" s="4" t="str">
        <x:f>IFERROR(IF(INDEX('15_KEYWORD_SET'!$G$2:$G$412,MATCH(D311,'15_KEYWORD_SET'!$I$2:$I$412,0))="","",INDEX('15_KEYWORD_SET'!$G$2:$G$412,MATCH(D311,'15_KEYWORD_SET'!$I$2:$I$412,0))),"")</x:f>
        <x:v>[]</x:v>
      </x:c>
      <x:c r="O311" s="4" t="str">
        <x:f>IFERROR(IF(INDEX('15_KEYWORD_SET'!$M$2:$M$412,MATCH(D311,'15_KEYWORD_SET'!$I$2:$I$412,0))="","",INDEX('15_KEYWORD_SET'!$M$2:$M$412,MATCH(D311,'15_KEYWORD_SET'!$I$2:$I$412,0))),"")</x:f>
        <x:v>[]</x:v>
      </x:c>
      <x:c r="P311" s="4" t="str">
        <x:f>IFERROR(IF(INDEX('15_KEYWORD_SET'!$N$2:$N$412,MATCH(D311,'15_KEYWORD_SET'!$I$2:$I$412,0))="","",INDEX('15_KEYWORD_SET'!$N$2:$N$412,MATCH(D311,'15_KEYWORD_SET'!$I$2:$I$412,0))),"")</x:f>
        <x:v>[]</x:v>
      </x:c>
      <x:c r="Q311" s="4" t="str">
        <x:f>IFERROR(IF(INDEX('15_KEYWORD_SET'!$Q$2:$Q$412,MATCH(D311,'15_KEYWORD_SET'!$I$2:$I$412,0))="","",INDEX('15_KEYWORD_SET'!$Q$2:$Q$412,MATCH(D311,'15_KEYWORD_SET'!$I$2:$I$412,0))),"")</x:f>
        <x:v>[]</x:v>
      </x:c>
      <x:c r="R311" s="4" t="str"/>
      <x:c r="S311" s="4" t="str"/>
      <x:c r="T311" s="4" t="str"/>
      <x:c r="U311" s="4" t="str"/>
      <x:c r="V311" s="4" t="str"/>
      <x:c r="W311" s="4" t="str"/>
      <x:c r="X311" s="4" t="str"/>
      <x:c r="Y311" s="4" t="str"/>
      <x:c r="Z311" s="4" t="str"/>
      <x:c r="AA311" s="4" t="str"/>
    </x:row>
    <x:row r="312" ht="32" customHeight="1">
      <x:c r="A312" s="4" t="str">
        <x:v>row-01m1wxgzejx2nh0s134ch3kezn</x:v>
      </x:c>
      <x:c r="B312" s="4" t="str">
        <x:v>haidang-local</x:v>
      </x:c>
      <x:c r="C312" s="4" t="str">
        <x:v>vi</x:v>
      </x:c>
      <x:c r="D312" s="4" t="str">
        <x:v>01m1wxgzejx2nh0s134ch3kezn</x:v>
      </x:c>
      <x:c r="E312" s="4" t="str">
        <x:v>tour</x:v>
      </x:c>
      <x:c r="F312" s="4" t="str">
        <x:v>http://localhost:8001/chuong-trinh/tour-du-lich-trung-quoc-hai-nam-tam-a</x:v>
      </x:c>
      <x:c r="G312" s="12" t="b">
        <x:v>0</x:v>
      </x:c>
      <x:c r="H312" s="4" t="str">
        <x:v>HOLD</x:v>
      </x:c>
      <x:c r="I312" s="4" t="str">
        <x:v>P2</x:v>
      </x:c>
      <x:c r="J312" s="4" t="str">
        <x:f>IFERROR(IF(INDEX('15_KEYWORD_SET'!$D$2:$D$412,MATCH(D312,'15_KEYWORD_SET'!$I$2:$I$412,0))="","",INDEX('15_KEYWORD_SET'!$D$2:$D$412,MATCH(D312,'15_KEYWORD_SET'!$I$2:$I$412,0))),"")</x:f>
      </x:c>
      <x:c r="K312" s="4" t="str">
        <x:f>IFERROR(IF(INDEX('15_KEYWORD_SET'!$H$2:$H$412,MATCH(D312,'15_KEYWORD_SET'!$I$2:$I$412,0))="","",INDEX('15_KEYWORD_SET'!$H$2:$H$412,MATCH(D312,'15_KEYWORD_SET'!$I$2:$I$412,0))),"")</x:f>
      </x:c>
      <x:c r="L312" s="4" t="str">
        <x:f>IFERROR(IF(INDEX('15_KEYWORD_SET'!$E$2:$E$412,MATCH(D312,'15_KEYWORD_SET'!$I$2:$I$412,0))="","",INDEX('15_KEYWORD_SET'!$E$2:$E$412,MATCH(D312,'15_KEYWORD_SET'!$I$2:$I$412,0))),"")</x:f>
        <x:v>[]</x:v>
      </x:c>
      <x:c r="M312" s="4" t="str">
        <x:f>IFERROR(IF(INDEX('15_KEYWORD_SET'!$F$2:$F$412,MATCH(D312,'15_KEYWORD_SET'!$I$2:$I$412,0))="","",INDEX('15_KEYWORD_SET'!$F$2:$F$412,MATCH(D312,'15_KEYWORD_SET'!$I$2:$I$412,0))),"")</x:f>
        <x:v>[]</x:v>
      </x:c>
      <x:c r="N312" s="4" t="str">
        <x:f>IFERROR(IF(INDEX('15_KEYWORD_SET'!$G$2:$G$412,MATCH(D312,'15_KEYWORD_SET'!$I$2:$I$412,0))="","",INDEX('15_KEYWORD_SET'!$G$2:$G$412,MATCH(D312,'15_KEYWORD_SET'!$I$2:$I$412,0))),"")</x:f>
        <x:v>[]</x:v>
      </x:c>
      <x:c r="O312" s="4" t="str">
        <x:f>IFERROR(IF(INDEX('15_KEYWORD_SET'!$M$2:$M$412,MATCH(D312,'15_KEYWORD_SET'!$I$2:$I$412,0))="","",INDEX('15_KEYWORD_SET'!$M$2:$M$412,MATCH(D312,'15_KEYWORD_SET'!$I$2:$I$412,0))),"")</x:f>
        <x:v>[]</x:v>
      </x:c>
      <x:c r="P312" s="4" t="str">
        <x:f>IFERROR(IF(INDEX('15_KEYWORD_SET'!$N$2:$N$412,MATCH(D312,'15_KEYWORD_SET'!$I$2:$I$412,0))="","",INDEX('15_KEYWORD_SET'!$N$2:$N$412,MATCH(D312,'15_KEYWORD_SET'!$I$2:$I$412,0))),"")</x:f>
        <x:v>[]</x:v>
      </x:c>
      <x:c r="Q312" s="4" t="str">
        <x:f>IFERROR(IF(INDEX('15_KEYWORD_SET'!$Q$2:$Q$412,MATCH(D312,'15_KEYWORD_SET'!$I$2:$I$412,0))="","",INDEX('15_KEYWORD_SET'!$Q$2:$Q$412,MATCH(D312,'15_KEYWORD_SET'!$I$2:$I$412,0))),"")</x:f>
        <x:v>[]</x:v>
      </x:c>
      <x:c r="R312" s="4" t="str"/>
      <x:c r="S312" s="4" t="str"/>
      <x:c r="T312" s="4" t="str"/>
      <x:c r="U312" s="4" t="str"/>
      <x:c r="V312" s="4" t="str"/>
      <x:c r="W312" s="4" t="str"/>
      <x:c r="X312" s="4" t="str"/>
      <x:c r="Y312" s="4" t="str"/>
      <x:c r="Z312" s="4" t="str"/>
      <x:c r="AA312" s="4" t="str"/>
    </x:row>
    <x:row r="313" ht="32" customHeight="1">
      <x:c r="A313" s="4" t="str">
        <x:v>row-01m1wxgzen90f5ankr0x2p0sc5</x:v>
      </x:c>
      <x:c r="B313" s="4" t="str">
        <x:v>haidang-local</x:v>
      </x:c>
      <x:c r="C313" s="4" t="str">
        <x:v>vi</x:v>
      </x:c>
      <x:c r="D313" s="4" t="str">
        <x:v>01m1wxgzen90f5ankr0x2p0sc5</x:v>
      </x:c>
      <x:c r="E313" s="4" t="str">
        <x:v>tour</x:v>
      </x:c>
      <x:c r="F313" s="4" t="str">
        <x:v>http://localhost:8001/chuong-trinh/tour-trung-quoc-noshop-bac-kinh-hang-chau-o-tran-thuong-hai</x:v>
      </x:c>
      <x:c r="G313" s="12" t="b">
        <x:v>0</x:v>
      </x:c>
      <x:c r="H313" s="4" t="str">
        <x:v>HOLD</x:v>
      </x:c>
      <x:c r="I313" s="4" t="str">
        <x:v>P2</x:v>
      </x:c>
      <x:c r="J313" s="4" t="str">
        <x:f>IFERROR(IF(INDEX('15_KEYWORD_SET'!$D$2:$D$412,MATCH(D313,'15_KEYWORD_SET'!$I$2:$I$412,0))="","",INDEX('15_KEYWORD_SET'!$D$2:$D$412,MATCH(D313,'15_KEYWORD_SET'!$I$2:$I$412,0))),"")</x:f>
      </x:c>
      <x:c r="K313" s="4" t="str">
        <x:f>IFERROR(IF(INDEX('15_KEYWORD_SET'!$H$2:$H$412,MATCH(D313,'15_KEYWORD_SET'!$I$2:$I$412,0))="","",INDEX('15_KEYWORD_SET'!$H$2:$H$412,MATCH(D313,'15_KEYWORD_SET'!$I$2:$I$412,0))),"")</x:f>
      </x:c>
      <x:c r="L313" s="4" t="str">
        <x:f>IFERROR(IF(INDEX('15_KEYWORD_SET'!$E$2:$E$412,MATCH(D313,'15_KEYWORD_SET'!$I$2:$I$412,0))="","",INDEX('15_KEYWORD_SET'!$E$2:$E$412,MATCH(D313,'15_KEYWORD_SET'!$I$2:$I$412,0))),"")</x:f>
        <x:v>[]</x:v>
      </x:c>
      <x:c r="M313" s="4" t="str">
        <x:f>IFERROR(IF(INDEX('15_KEYWORD_SET'!$F$2:$F$412,MATCH(D313,'15_KEYWORD_SET'!$I$2:$I$412,0))="","",INDEX('15_KEYWORD_SET'!$F$2:$F$412,MATCH(D313,'15_KEYWORD_SET'!$I$2:$I$412,0))),"")</x:f>
        <x:v>[]</x:v>
      </x:c>
      <x:c r="N313" s="4" t="str">
        <x:f>IFERROR(IF(INDEX('15_KEYWORD_SET'!$G$2:$G$412,MATCH(D313,'15_KEYWORD_SET'!$I$2:$I$412,0))="","",INDEX('15_KEYWORD_SET'!$G$2:$G$412,MATCH(D313,'15_KEYWORD_SET'!$I$2:$I$412,0))),"")</x:f>
        <x:v>[]</x:v>
      </x:c>
      <x:c r="O313" s="4" t="str">
        <x:f>IFERROR(IF(INDEX('15_KEYWORD_SET'!$M$2:$M$412,MATCH(D313,'15_KEYWORD_SET'!$I$2:$I$412,0))="","",INDEX('15_KEYWORD_SET'!$M$2:$M$412,MATCH(D313,'15_KEYWORD_SET'!$I$2:$I$412,0))),"")</x:f>
        <x:v>[]</x:v>
      </x:c>
      <x:c r="P313" s="4" t="str">
        <x:f>IFERROR(IF(INDEX('15_KEYWORD_SET'!$N$2:$N$412,MATCH(D313,'15_KEYWORD_SET'!$I$2:$I$412,0))="","",INDEX('15_KEYWORD_SET'!$N$2:$N$412,MATCH(D313,'15_KEYWORD_SET'!$I$2:$I$412,0))),"")</x:f>
        <x:v>[]</x:v>
      </x:c>
      <x:c r="Q313" s="4" t="str">
        <x:f>IFERROR(IF(INDEX('15_KEYWORD_SET'!$Q$2:$Q$412,MATCH(D313,'15_KEYWORD_SET'!$I$2:$I$412,0))="","",INDEX('15_KEYWORD_SET'!$Q$2:$Q$412,MATCH(D313,'15_KEYWORD_SET'!$I$2:$I$412,0))),"")</x:f>
        <x:v>[]</x:v>
      </x:c>
      <x:c r="R313" s="4" t="str"/>
      <x:c r="S313" s="4" t="str"/>
      <x:c r="T313" s="4" t="str"/>
      <x:c r="U313" s="4" t="str"/>
      <x:c r="V313" s="4" t="str"/>
      <x:c r="W313" s="4" t="str"/>
      <x:c r="X313" s="4" t="str"/>
      <x:c r="Y313" s="4" t="str"/>
      <x:c r="Z313" s="4" t="str"/>
      <x:c r="AA313" s="4" t="str"/>
    </x:row>
    <x:row r="314" ht="32" customHeight="1">
      <x:c r="A314" s="4" t="str">
        <x:v>row-01m1wxgzerx6jwa5mreyvrsawn</x:v>
      </x:c>
      <x:c r="B314" s="4" t="str">
        <x:v>haidang-local</x:v>
      </x:c>
      <x:c r="C314" s="4" t="str">
        <x:v>vi</x:v>
      </x:c>
      <x:c r="D314" s="4" t="str">
        <x:v>01m1wxgzerx6jwa5mreyvrsawn</x:v>
      </x:c>
      <x:c r="E314" s="4" t="str">
        <x:v>tour</x:v>
      </x:c>
      <x:c r="F314" s="4" t="str">
        <x:v>http://localhost:8001/chuong-trinh/tour-du-lich-bhutan-thimphu-punakha-paro</x:v>
      </x:c>
      <x:c r="G314" s="12" t="b">
        <x:v>0</x:v>
      </x:c>
      <x:c r="H314" s="4" t="str">
        <x:v>HOLD</x:v>
      </x:c>
      <x:c r="I314" s="4" t="str">
        <x:v>P2</x:v>
      </x:c>
      <x:c r="J314" s="4" t="str">
        <x:f>IFERROR(IF(INDEX('15_KEYWORD_SET'!$D$2:$D$412,MATCH(D314,'15_KEYWORD_SET'!$I$2:$I$412,0))="","",INDEX('15_KEYWORD_SET'!$D$2:$D$412,MATCH(D314,'15_KEYWORD_SET'!$I$2:$I$412,0))),"")</x:f>
      </x:c>
      <x:c r="K314" s="4" t="str">
        <x:f>IFERROR(IF(INDEX('15_KEYWORD_SET'!$H$2:$H$412,MATCH(D314,'15_KEYWORD_SET'!$I$2:$I$412,0))="","",INDEX('15_KEYWORD_SET'!$H$2:$H$412,MATCH(D314,'15_KEYWORD_SET'!$I$2:$I$412,0))),"")</x:f>
      </x:c>
      <x:c r="L314" s="4" t="str">
        <x:f>IFERROR(IF(INDEX('15_KEYWORD_SET'!$E$2:$E$412,MATCH(D314,'15_KEYWORD_SET'!$I$2:$I$412,0))="","",INDEX('15_KEYWORD_SET'!$E$2:$E$412,MATCH(D314,'15_KEYWORD_SET'!$I$2:$I$412,0))),"")</x:f>
        <x:v>[]</x:v>
      </x:c>
      <x:c r="M314" s="4" t="str">
        <x:f>IFERROR(IF(INDEX('15_KEYWORD_SET'!$F$2:$F$412,MATCH(D314,'15_KEYWORD_SET'!$I$2:$I$412,0))="","",INDEX('15_KEYWORD_SET'!$F$2:$F$412,MATCH(D314,'15_KEYWORD_SET'!$I$2:$I$412,0))),"")</x:f>
        <x:v>[]</x:v>
      </x:c>
      <x:c r="N314" s="4" t="str">
        <x:f>IFERROR(IF(INDEX('15_KEYWORD_SET'!$G$2:$G$412,MATCH(D314,'15_KEYWORD_SET'!$I$2:$I$412,0))="","",INDEX('15_KEYWORD_SET'!$G$2:$G$412,MATCH(D314,'15_KEYWORD_SET'!$I$2:$I$412,0))),"")</x:f>
        <x:v>[]</x:v>
      </x:c>
      <x:c r="O314" s="4" t="str">
        <x:f>IFERROR(IF(INDEX('15_KEYWORD_SET'!$M$2:$M$412,MATCH(D314,'15_KEYWORD_SET'!$I$2:$I$412,0))="","",INDEX('15_KEYWORD_SET'!$M$2:$M$412,MATCH(D314,'15_KEYWORD_SET'!$I$2:$I$412,0))),"")</x:f>
        <x:v>[]</x:v>
      </x:c>
      <x:c r="P314" s="4" t="str">
        <x:f>IFERROR(IF(INDEX('15_KEYWORD_SET'!$N$2:$N$412,MATCH(D314,'15_KEYWORD_SET'!$I$2:$I$412,0))="","",INDEX('15_KEYWORD_SET'!$N$2:$N$412,MATCH(D314,'15_KEYWORD_SET'!$I$2:$I$412,0))),"")</x:f>
        <x:v>[]</x:v>
      </x:c>
      <x:c r="Q314" s="4" t="str">
        <x:f>IFERROR(IF(INDEX('15_KEYWORD_SET'!$Q$2:$Q$412,MATCH(D314,'15_KEYWORD_SET'!$I$2:$I$412,0))="","",INDEX('15_KEYWORD_SET'!$Q$2:$Q$412,MATCH(D314,'15_KEYWORD_SET'!$I$2:$I$412,0))),"")</x:f>
        <x:v>[]</x:v>
      </x:c>
      <x:c r="R314" s="4" t="str"/>
      <x:c r="S314" s="4" t="str"/>
      <x:c r="T314" s="4" t="str"/>
      <x:c r="U314" s="4" t="str"/>
      <x:c r="V314" s="4" t="str"/>
      <x:c r="W314" s="4" t="str"/>
      <x:c r="X314" s="4" t="str"/>
      <x:c r="Y314" s="4" t="str"/>
      <x:c r="Z314" s="4" t="str"/>
      <x:c r="AA314" s="4" t="str"/>
    </x:row>
    <x:row r="315" ht="32" customHeight="1">
      <x:c r="A315" s="4" t="str">
        <x:v>row-01m1wxgzewervmt0w6j6swhqzq</x:v>
      </x:c>
      <x:c r="B315" s="4" t="str">
        <x:v>haidang-local</x:v>
      </x:c>
      <x:c r="C315" s="4" t="str">
        <x:v>vi</x:v>
      </x:c>
      <x:c r="D315" s="4" t="str">
        <x:v>01m1wxgzewervmt0w6j6swhqzq</x:v>
      </x:c>
      <x:c r="E315" s="4" t="str">
        <x:v>tour</x:v>
      </x:c>
      <x:c r="F315" s="4" t="str">
        <x:v>http://localhost:8001/chuong-trinh/tour-an-do-nepal</x:v>
      </x:c>
      <x:c r="G315" s="12" t="b">
        <x:v>0</x:v>
      </x:c>
      <x:c r="H315" s="4" t="str">
        <x:v>HOLD</x:v>
      </x:c>
      <x:c r="I315" s="4" t="str">
        <x:v>P2</x:v>
      </x:c>
      <x:c r="J315" s="4" t="str">
        <x:f>IFERROR(IF(INDEX('15_KEYWORD_SET'!$D$2:$D$412,MATCH(D315,'15_KEYWORD_SET'!$I$2:$I$412,0))="","",INDEX('15_KEYWORD_SET'!$D$2:$D$412,MATCH(D315,'15_KEYWORD_SET'!$I$2:$I$412,0))),"")</x:f>
      </x:c>
      <x:c r="K315" s="4" t="str">
        <x:f>IFERROR(IF(INDEX('15_KEYWORD_SET'!$H$2:$H$412,MATCH(D315,'15_KEYWORD_SET'!$I$2:$I$412,0))="","",INDEX('15_KEYWORD_SET'!$H$2:$H$412,MATCH(D315,'15_KEYWORD_SET'!$I$2:$I$412,0))),"")</x:f>
      </x:c>
      <x:c r="L315" s="4" t="str">
        <x:f>IFERROR(IF(INDEX('15_KEYWORD_SET'!$E$2:$E$412,MATCH(D315,'15_KEYWORD_SET'!$I$2:$I$412,0))="","",INDEX('15_KEYWORD_SET'!$E$2:$E$412,MATCH(D315,'15_KEYWORD_SET'!$I$2:$I$412,0))),"")</x:f>
        <x:v>[]</x:v>
      </x:c>
      <x:c r="M315" s="4" t="str">
        <x:f>IFERROR(IF(INDEX('15_KEYWORD_SET'!$F$2:$F$412,MATCH(D315,'15_KEYWORD_SET'!$I$2:$I$412,0))="","",INDEX('15_KEYWORD_SET'!$F$2:$F$412,MATCH(D315,'15_KEYWORD_SET'!$I$2:$I$412,0))),"")</x:f>
        <x:v>[]</x:v>
      </x:c>
      <x:c r="N315" s="4" t="str">
        <x:f>IFERROR(IF(INDEX('15_KEYWORD_SET'!$G$2:$G$412,MATCH(D315,'15_KEYWORD_SET'!$I$2:$I$412,0))="","",INDEX('15_KEYWORD_SET'!$G$2:$G$412,MATCH(D315,'15_KEYWORD_SET'!$I$2:$I$412,0))),"")</x:f>
        <x:v>[]</x:v>
      </x:c>
      <x:c r="O315" s="4" t="str">
        <x:f>IFERROR(IF(INDEX('15_KEYWORD_SET'!$M$2:$M$412,MATCH(D315,'15_KEYWORD_SET'!$I$2:$I$412,0))="","",INDEX('15_KEYWORD_SET'!$M$2:$M$412,MATCH(D315,'15_KEYWORD_SET'!$I$2:$I$412,0))),"")</x:f>
        <x:v>[]</x:v>
      </x:c>
      <x:c r="P315" s="4" t="str">
        <x:f>IFERROR(IF(INDEX('15_KEYWORD_SET'!$N$2:$N$412,MATCH(D315,'15_KEYWORD_SET'!$I$2:$I$412,0))="","",INDEX('15_KEYWORD_SET'!$N$2:$N$412,MATCH(D315,'15_KEYWORD_SET'!$I$2:$I$412,0))),"")</x:f>
        <x:v>[]</x:v>
      </x:c>
      <x:c r="Q315" s="4" t="str">
        <x:f>IFERROR(IF(INDEX('15_KEYWORD_SET'!$Q$2:$Q$412,MATCH(D315,'15_KEYWORD_SET'!$I$2:$I$412,0))="","",INDEX('15_KEYWORD_SET'!$Q$2:$Q$412,MATCH(D315,'15_KEYWORD_SET'!$I$2:$I$412,0))),"")</x:f>
        <x:v>[]</x:v>
      </x:c>
      <x:c r="R315" s="4" t="str"/>
      <x:c r="S315" s="4" t="str"/>
      <x:c r="T315" s="4" t="str"/>
      <x:c r="U315" s="4" t="str"/>
      <x:c r="V315" s="4" t="str"/>
      <x:c r="W315" s="4" t="str"/>
      <x:c r="X315" s="4" t="str"/>
      <x:c r="Y315" s="4" t="str"/>
      <x:c r="Z315" s="4" t="str"/>
      <x:c r="AA315" s="4" t="str"/>
    </x:row>
    <x:row r="316" ht="32" customHeight="1">
      <x:c r="A316" s="4" t="str">
        <x:v>row-01m1wxgzf0zxqyb0ck2mhzdygk</x:v>
      </x:c>
      <x:c r="B316" s="4" t="str">
        <x:v>haidang-local</x:v>
      </x:c>
      <x:c r="C316" s="4" t="str">
        <x:v>vi</x:v>
      </x:c>
      <x:c r="D316" s="4" t="str">
        <x:v>01m1wxgzf0zxqyb0ck2mhzdygk</x:v>
      </x:c>
      <x:c r="E316" s="4" t="str">
        <x:v>tour</x:v>
      </x:c>
      <x:c r="F316" s="4" t="str">
        <x:v>http://localhost:8001/chuong-trinh/tour-du-lich-tay-tang-potalaho-yamdrok</x:v>
      </x:c>
      <x:c r="G316" s="12" t="b">
        <x:v>0</x:v>
      </x:c>
      <x:c r="H316" s="4" t="str">
        <x:v>HOLD</x:v>
      </x:c>
      <x:c r="I316" s="4" t="str">
        <x:v>P2</x:v>
      </x:c>
      <x:c r="J316" s="4" t="str">
        <x:f>IFERROR(IF(INDEX('15_KEYWORD_SET'!$D$2:$D$412,MATCH(D316,'15_KEYWORD_SET'!$I$2:$I$412,0))="","",INDEX('15_KEYWORD_SET'!$D$2:$D$412,MATCH(D316,'15_KEYWORD_SET'!$I$2:$I$412,0))),"")</x:f>
      </x:c>
      <x:c r="K316" s="4" t="str">
        <x:f>IFERROR(IF(INDEX('15_KEYWORD_SET'!$H$2:$H$412,MATCH(D316,'15_KEYWORD_SET'!$I$2:$I$412,0))="","",INDEX('15_KEYWORD_SET'!$H$2:$H$412,MATCH(D316,'15_KEYWORD_SET'!$I$2:$I$412,0))),"")</x:f>
      </x:c>
      <x:c r="L316" s="4" t="str">
        <x:f>IFERROR(IF(INDEX('15_KEYWORD_SET'!$E$2:$E$412,MATCH(D316,'15_KEYWORD_SET'!$I$2:$I$412,0))="","",INDEX('15_KEYWORD_SET'!$E$2:$E$412,MATCH(D316,'15_KEYWORD_SET'!$I$2:$I$412,0))),"")</x:f>
        <x:v>[]</x:v>
      </x:c>
      <x:c r="M316" s="4" t="str">
        <x:f>IFERROR(IF(INDEX('15_KEYWORD_SET'!$F$2:$F$412,MATCH(D316,'15_KEYWORD_SET'!$I$2:$I$412,0))="","",INDEX('15_KEYWORD_SET'!$F$2:$F$412,MATCH(D316,'15_KEYWORD_SET'!$I$2:$I$412,0))),"")</x:f>
        <x:v>[]</x:v>
      </x:c>
      <x:c r="N316" s="4" t="str">
        <x:f>IFERROR(IF(INDEX('15_KEYWORD_SET'!$G$2:$G$412,MATCH(D316,'15_KEYWORD_SET'!$I$2:$I$412,0))="","",INDEX('15_KEYWORD_SET'!$G$2:$G$412,MATCH(D316,'15_KEYWORD_SET'!$I$2:$I$412,0))),"")</x:f>
        <x:v>[]</x:v>
      </x:c>
      <x:c r="O316" s="4" t="str">
        <x:f>IFERROR(IF(INDEX('15_KEYWORD_SET'!$M$2:$M$412,MATCH(D316,'15_KEYWORD_SET'!$I$2:$I$412,0))="","",INDEX('15_KEYWORD_SET'!$M$2:$M$412,MATCH(D316,'15_KEYWORD_SET'!$I$2:$I$412,0))),"")</x:f>
        <x:v>[]</x:v>
      </x:c>
      <x:c r="P316" s="4" t="str">
        <x:f>IFERROR(IF(INDEX('15_KEYWORD_SET'!$N$2:$N$412,MATCH(D316,'15_KEYWORD_SET'!$I$2:$I$412,0))="","",INDEX('15_KEYWORD_SET'!$N$2:$N$412,MATCH(D316,'15_KEYWORD_SET'!$I$2:$I$412,0))),"")</x:f>
        <x:v>[]</x:v>
      </x:c>
      <x:c r="Q316" s="4" t="str">
        <x:f>IFERROR(IF(INDEX('15_KEYWORD_SET'!$Q$2:$Q$412,MATCH(D316,'15_KEYWORD_SET'!$I$2:$I$412,0))="","",INDEX('15_KEYWORD_SET'!$Q$2:$Q$412,MATCH(D316,'15_KEYWORD_SET'!$I$2:$I$412,0))),"")</x:f>
        <x:v>[]</x:v>
      </x:c>
      <x:c r="R316" s="4" t="str"/>
      <x:c r="S316" s="4" t="str"/>
      <x:c r="T316" s="4" t="str"/>
      <x:c r="U316" s="4" t="str"/>
      <x:c r="V316" s="4" t="str"/>
      <x:c r="W316" s="4" t="str"/>
      <x:c r="X316" s="4" t="str"/>
      <x:c r="Y316" s="4" t="str"/>
      <x:c r="Z316" s="4" t="str"/>
      <x:c r="AA316" s="4" t="str"/>
    </x:row>
    <x:row r="317" ht="32" customHeight="1">
      <x:c r="A317" s="4" t="str">
        <x:v>row-01m1wxgzf22qjjdya7r7fv0wsy</x:v>
      </x:c>
      <x:c r="B317" s="4" t="str">
        <x:v>haidang-local</x:v>
      </x:c>
      <x:c r="C317" s="4" t="str">
        <x:v>vi</x:v>
      </x:c>
      <x:c r="D317" s="4" t="str">
        <x:v>01m1wxgzf22qjjdya7r7fv0wsy</x:v>
      </x:c>
      <x:c r="E317" s="4" t="str">
        <x:v>tour</x:v>
      </x:c>
      <x:c r="F317" s="4" t="str">
        <x:v>http://localhost:8001/chuong-trinh/tour-du-lich-tay-tang-cung-dien-potala</x:v>
      </x:c>
      <x:c r="G317" s="12" t="b">
        <x:v>0</x:v>
      </x:c>
      <x:c r="H317" s="4" t="str">
        <x:v>HOLD</x:v>
      </x:c>
      <x:c r="I317" s="4" t="str">
        <x:v>P2</x:v>
      </x:c>
      <x:c r="J317" s="4" t="str">
        <x:f>IFERROR(IF(INDEX('15_KEYWORD_SET'!$D$2:$D$412,MATCH(D317,'15_KEYWORD_SET'!$I$2:$I$412,0))="","",INDEX('15_KEYWORD_SET'!$D$2:$D$412,MATCH(D317,'15_KEYWORD_SET'!$I$2:$I$412,0))),"")</x:f>
      </x:c>
      <x:c r="K317" s="4" t="str">
        <x:f>IFERROR(IF(INDEX('15_KEYWORD_SET'!$H$2:$H$412,MATCH(D317,'15_KEYWORD_SET'!$I$2:$I$412,0))="","",INDEX('15_KEYWORD_SET'!$H$2:$H$412,MATCH(D317,'15_KEYWORD_SET'!$I$2:$I$412,0))),"")</x:f>
      </x:c>
      <x:c r="L317" s="4" t="str">
        <x:f>IFERROR(IF(INDEX('15_KEYWORD_SET'!$E$2:$E$412,MATCH(D317,'15_KEYWORD_SET'!$I$2:$I$412,0))="","",INDEX('15_KEYWORD_SET'!$E$2:$E$412,MATCH(D317,'15_KEYWORD_SET'!$I$2:$I$412,0))),"")</x:f>
        <x:v>[]</x:v>
      </x:c>
      <x:c r="M317" s="4" t="str">
        <x:f>IFERROR(IF(INDEX('15_KEYWORD_SET'!$F$2:$F$412,MATCH(D317,'15_KEYWORD_SET'!$I$2:$I$412,0))="","",INDEX('15_KEYWORD_SET'!$F$2:$F$412,MATCH(D317,'15_KEYWORD_SET'!$I$2:$I$412,0))),"")</x:f>
        <x:v>[]</x:v>
      </x:c>
      <x:c r="N317" s="4" t="str">
        <x:f>IFERROR(IF(INDEX('15_KEYWORD_SET'!$G$2:$G$412,MATCH(D317,'15_KEYWORD_SET'!$I$2:$I$412,0))="","",INDEX('15_KEYWORD_SET'!$G$2:$G$412,MATCH(D317,'15_KEYWORD_SET'!$I$2:$I$412,0))),"")</x:f>
        <x:v>[]</x:v>
      </x:c>
      <x:c r="O317" s="4" t="str">
        <x:f>IFERROR(IF(INDEX('15_KEYWORD_SET'!$M$2:$M$412,MATCH(D317,'15_KEYWORD_SET'!$I$2:$I$412,0))="","",INDEX('15_KEYWORD_SET'!$M$2:$M$412,MATCH(D317,'15_KEYWORD_SET'!$I$2:$I$412,0))),"")</x:f>
        <x:v>[]</x:v>
      </x:c>
      <x:c r="P317" s="4" t="str">
        <x:f>IFERROR(IF(INDEX('15_KEYWORD_SET'!$N$2:$N$412,MATCH(D317,'15_KEYWORD_SET'!$I$2:$I$412,0))="","",INDEX('15_KEYWORD_SET'!$N$2:$N$412,MATCH(D317,'15_KEYWORD_SET'!$I$2:$I$412,0))),"")</x:f>
        <x:v>[]</x:v>
      </x:c>
      <x:c r="Q317" s="4" t="str">
        <x:f>IFERROR(IF(INDEX('15_KEYWORD_SET'!$Q$2:$Q$412,MATCH(D317,'15_KEYWORD_SET'!$I$2:$I$412,0))="","",INDEX('15_KEYWORD_SET'!$Q$2:$Q$412,MATCH(D317,'15_KEYWORD_SET'!$I$2:$I$412,0))),"")</x:f>
        <x:v>[]</x:v>
      </x:c>
      <x:c r="R317" s="4" t="str"/>
      <x:c r="S317" s="4" t="str"/>
      <x:c r="T317" s="4" t="str"/>
      <x:c r="U317" s="4" t="str"/>
      <x:c r="V317" s="4" t="str"/>
      <x:c r="W317" s="4" t="str"/>
      <x:c r="X317" s="4" t="str"/>
      <x:c r="Y317" s="4" t="str"/>
      <x:c r="Z317" s="4" t="str"/>
      <x:c r="AA317" s="4" t="str"/>
    </x:row>
    <x:row r="318" ht="32" customHeight="1">
      <x:c r="A318" s="4" t="str">
        <x:v>row-01m1wxgzf50as0dwje6120ts42</x:v>
      </x:c>
      <x:c r="B318" s="4" t="str">
        <x:v>haidang-local</x:v>
      </x:c>
      <x:c r="C318" s="4" t="str">
        <x:v>vi</x:v>
      </x:c>
      <x:c r="D318" s="4" t="str">
        <x:v>01m1wxgzf50as0dwje6120ts42</x:v>
      </x:c>
      <x:c r="E318" s="4" t="str">
        <x:v>tour</x:v>
      </x:c>
      <x:c r="F318" s="4" t="str">
        <x:v>http://localhost:8001/chuong-trinh/tour-du-lich-han-quoc-busan-seoul</x:v>
      </x:c>
      <x:c r="G318" s="12" t="b">
        <x:v>0</x:v>
      </x:c>
      <x:c r="H318" s="4" t="str">
        <x:v>HOLD</x:v>
      </x:c>
      <x:c r="I318" s="4" t="str">
        <x:v>P2</x:v>
      </x:c>
      <x:c r="J318" s="4" t="str">
        <x:f>IFERROR(IF(INDEX('15_KEYWORD_SET'!$D$2:$D$412,MATCH(D318,'15_KEYWORD_SET'!$I$2:$I$412,0))="","",INDEX('15_KEYWORD_SET'!$D$2:$D$412,MATCH(D318,'15_KEYWORD_SET'!$I$2:$I$412,0))),"")</x:f>
      </x:c>
      <x:c r="K318" s="4" t="str">
        <x:f>IFERROR(IF(INDEX('15_KEYWORD_SET'!$H$2:$H$412,MATCH(D318,'15_KEYWORD_SET'!$I$2:$I$412,0))="","",INDEX('15_KEYWORD_SET'!$H$2:$H$412,MATCH(D318,'15_KEYWORD_SET'!$I$2:$I$412,0))),"")</x:f>
      </x:c>
      <x:c r="L318" s="4" t="str">
        <x:f>IFERROR(IF(INDEX('15_KEYWORD_SET'!$E$2:$E$412,MATCH(D318,'15_KEYWORD_SET'!$I$2:$I$412,0))="","",INDEX('15_KEYWORD_SET'!$E$2:$E$412,MATCH(D318,'15_KEYWORD_SET'!$I$2:$I$412,0))),"")</x:f>
        <x:v>[]</x:v>
      </x:c>
      <x:c r="M318" s="4" t="str">
        <x:f>IFERROR(IF(INDEX('15_KEYWORD_SET'!$F$2:$F$412,MATCH(D318,'15_KEYWORD_SET'!$I$2:$I$412,0))="","",INDEX('15_KEYWORD_SET'!$F$2:$F$412,MATCH(D318,'15_KEYWORD_SET'!$I$2:$I$412,0))),"")</x:f>
        <x:v>[]</x:v>
      </x:c>
      <x:c r="N318" s="4" t="str">
        <x:f>IFERROR(IF(INDEX('15_KEYWORD_SET'!$G$2:$G$412,MATCH(D318,'15_KEYWORD_SET'!$I$2:$I$412,0))="","",INDEX('15_KEYWORD_SET'!$G$2:$G$412,MATCH(D318,'15_KEYWORD_SET'!$I$2:$I$412,0))),"")</x:f>
        <x:v>[]</x:v>
      </x:c>
      <x:c r="O318" s="4" t="str">
        <x:f>IFERROR(IF(INDEX('15_KEYWORD_SET'!$M$2:$M$412,MATCH(D318,'15_KEYWORD_SET'!$I$2:$I$412,0))="","",INDEX('15_KEYWORD_SET'!$M$2:$M$412,MATCH(D318,'15_KEYWORD_SET'!$I$2:$I$412,0))),"")</x:f>
        <x:v>[]</x:v>
      </x:c>
      <x:c r="P318" s="4" t="str">
        <x:f>IFERROR(IF(INDEX('15_KEYWORD_SET'!$N$2:$N$412,MATCH(D318,'15_KEYWORD_SET'!$I$2:$I$412,0))="","",INDEX('15_KEYWORD_SET'!$N$2:$N$412,MATCH(D318,'15_KEYWORD_SET'!$I$2:$I$412,0))),"")</x:f>
        <x:v>[]</x:v>
      </x:c>
      <x:c r="Q318" s="4" t="str">
        <x:f>IFERROR(IF(INDEX('15_KEYWORD_SET'!$Q$2:$Q$412,MATCH(D318,'15_KEYWORD_SET'!$I$2:$I$412,0))="","",INDEX('15_KEYWORD_SET'!$Q$2:$Q$412,MATCH(D318,'15_KEYWORD_SET'!$I$2:$I$412,0))),"")</x:f>
        <x:v>[]</x:v>
      </x:c>
      <x:c r="R318" s="4" t="str"/>
      <x:c r="S318" s="4" t="str"/>
      <x:c r="T318" s="4" t="str"/>
      <x:c r="U318" s="4" t="str"/>
      <x:c r="V318" s="4" t="str"/>
      <x:c r="W318" s="4" t="str"/>
      <x:c r="X318" s="4" t="str"/>
      <x:c r="Y318" s="4" t="str"/>
      <x:c r="Z318" s="4" t="str"/>
      <x:c r="AA318" s="4" t="str"/>
    </x:row>
    <x:row r="319" ht="32" customHeight="1">
      <x:c r="A319" s="4" t="str">
        <x:v>row-01m1wxgzf7dnjcrw08t8apm2f8</x:v>
      </x:c>
      <x:c r="B319" s="4" t="str">
        <x:v>haidang-local</x:v>
      </x:c>
      <x:c r="C319" s="4" t="str">
        <x:v>vi</x:v>
      </x:c>
      <x:c r="D319" s="4" t="str">
        <x:v>01m1wxgzf7dnjcrw08t8apm2f8</x:v>
      </x:c>
      <x:c r="E319" s="4" t="str">
        <x:v>tour</x:v>
      </x:c>
      <x:c r="F319" s="4" t="str">
        <x:v>http://localhost:8001/chuong-trinh/tour-nhat-ban-tokyo-phu-si-kyoto-osaka</x:v>
      </x:c>
      <x:c r="G319" s="12" t="b">
        <x:v>0</x:v>
      </x:c>
      <x:c r="H319" s="4" t="str">
        <x:v>HOLD</x:v>
      </x:c>
      <x:c r="I319" s="4" t="str">
        <x:v>P2</x:v>
      </x:c>
      <x:c r="J319" s="4" t="str">
        <x:f>IFERROR(IF(INDEX('15_KEYWORD_SET'!$D$2:$D$412,MATCH(D319,'15_KEYWORD_SET'!$I$2:$I$412,0))="","",INDEX('15_KEYWORD_SET'!$D$2:$D$412,MATCH(D319,'15_KEYWORD_SET'!$I$2:$I$412,0))),"")</x:f>
      </x:c>
      <x:c r="K319" s="4" t="str">
        <x:f>IFERROR(IF(INDEX('15_KEYWORD_SET'!$H$2:$H$412,MATCH(D319,'15_KEYWORD_SET'!$I$2:$I$412,0))="","",INDEX('15_KEYWORD_SET'!$H$2:$H$412,MATCH(D319,'15_KEYWORD_SET'!$I$2:$I$412,0))),"")</x:f>
      </x:c>
      <x:c r="L319" s="4" t="str">
        <x:f>IFERROR(IF(INDEX('15_KEYWORD_SET'!$E$2:$E$412,MATCH(D319,'15_KEYWORD_SET'!$I$2:$I$412,0))="","",INDEX('15_KEYWORD_SET'!$E$2:$E$412,MATCH(D319,'15_KEYWORD_SET'!$I$2:$I$412,0))),"")</x:f>
        <x:v>[]</x:v>
      </x:c>
      <x:c r="M319" s="4" t="str">
        <x:f>IFERROR(IF(INDEX('15_KEYWORD_SET'!$F$2:$F$412,MATCH(D319,'15_KEYWORD_SET'!$I$2:$I$412,0))="","",INDEX('15_KEYWORD_SET'!$F$2:$F$412,MATCH(D319,'15_KEYWORD_SET'!$I$2:$I$412,0))),"")</x:f>
        <x:v>[]</x:v>
      </x:c>
      <x:c r="N319" s="4" t="str">
        <x:f>IFERROR(IF(INDEX('15_KEYWORD_SET'!$G$2:$G$412,MATCH(D319,'15_KEYWORD_SET'!$I$2:$I$412,0))="","",INDEX('15_KEYWORD_SET'!$G$2:$G$412,MATCH(D319,'15_KEYWORD_SET'!$I$2:$I$412,0))),"")</x:f>
        <x:v>[]</x:v>
      </x:c>
      <x:c r="O319" s="4" t="str">
        <x:f>IFERROR(IF(INDEX('15_KEYWORD_SET'!$M$2:$M$412,MATCH(D319,'15_KEYWORD_SET'!$I$2:$I$412,0))="","",INDEX('15_KEYWORD_SET'!$M$2:$M$412,MATCH(D319,'15_KEYWORD_SET'!$I$2:$I$412,0))),"")</x:f>
        <x:v>[]</x:v>
      </x:c>
      <x:c r="P319" s="4" t="str">
        <x:f>IFERROR(IF(INDEX('15_KEYWORD_SET'!$N$2:$N$412,MATCH(D319,'15_KEYWORD_SET'!$I$2:$I$412,0))="","",INDEX('15_KEYWORD_SET'!$N$2:$N$412,MATCH(D319,'15_KEYWORD_SET'!$I$2:$I$412,0))),"")</x:f>
        <x:v>[]</x:v>
      </x:c>
      <x:c r="Q319" s="4" t="str">
        <x:f>IFERROR(IF(INDEX('15_KEYWORD_SET'!$Q$2:$Q$412,MATCH(D319,'15_KEYWORD_SET'!$I$2:$I$412,0))="","",INDEX('15_KEYWORD_SET'!$Q$2:$Q$412,MATCH(D319,'15_KEYWORD_SET'!$I$2:$I$412,0))),"")</x:f>
        <x:v>[]</x:v>
      </x:c>
      <x:c r="R319" s="4" t="str"/>
      <x:c r="S319" s="4" t="str"/>
      <x:c r="T319" s="4" t="str"/>
      <x:c r="U319" s="4" t="str"/>
      <x:c r="V319" s="4" t="str"/>
      <x:c r="W319" s="4" t="str"/>
      <x:c r="X319" s="4" t="str"/>
      <x:c r="Y319" s="4" t="str"/>
      <x:c r="Z319" s="4" t="str"/>
      <x:c r="AA319" s="4" t="str"/>
    </x:row>
    <x:row r="320" ht="32" customHeight="1">
      <x:c r="A320" s="4" t="str">
        <x:v>row-01m1wxgzfaxyz5x7wqksq6aanq</x:v>
      </x:c>
      <x:c r="B320" s="4" t="str">
        <x:v>haidang-local</x:v>
      </x:c>
      <x:c r="C320" s="4" t="str">
        <x:v>vi</x:v>
      </x:c>
      <x:c r="D320" s="4" t="str">
        <x:v>01m1wxgzfaxyz5x7wqksq6aanq</x:v>
      </x:c>
      <x:c r="E320" s="4" t="str">
        <x:v>tour</x:v>
      </x:c>
      <x:c r="F320" s="4" t="str">
        <x:v>http://localhost:8001/chuong-trinh/tour-dai-loan-cao-hung-dai-trung-dai-bac</x:v>
      </x:c>
      <x:c r="G320" s="12" t="b">
        <x:v>0</x:v>
      </x:c>
      <x:c r="H320" s="4" t="str">
        <x:v>HOLD</x:v>
      </x:c>
      <x:c r="I320" s="4" t="str">
        <x:v>P2</x:v>
      </x:c>
      <x:c r="J320" s="4" t="str">
        <x:f>IFERROR(IF(INDEX('15_KEYWORD_SET'!$D$2:$D$412,MATCH(D320,'15_KEYWORD_SET'!$I$2:$I$412,0))="","",INDEX('15_KEYWORD_SET'!$D$2:$D$412,MATCH(D320,'15_KEYWORD_SET'!$I$2:$I$412,0))),"")</x:f>
      </x:c>
      <x:c r="K320" s="4" t="str">
        <x:f>IFERROR(IF(INDEX('15_KEYWORD_SET'!$H$2:$H$412,MATCH(D320,'15_KEYWORD_SET'!$I$2:$I$412,0))="","",INDEX('15_KEYWORD_SET'!$H$2:$H$412,MATCH(D320,'15_KEYWORD_SET'!$I$2:$I$412,0))),"")</x:f>
      </x:c>
      <x:c r="L320" s="4" t="str">
        <x:f>IFERROR(IF(INDEX('15_KEYWORD_SET'!$E$2:$E$412,MATCH(D320,'15_KEYWORD_SET'!$I$2:$I$412,0))="","",INDEX('15_KEYWORD_SET'!$E$2:$E$412,MATCH(D320,'15_KEYWORD_SET'!$I$2:$I$412,0))),"")</x:f>
        <x:v>[]</x:v>
      </x:c>
      <x:c r="M320" s="4" t="str">
        <x:f>IFERROR(IF(INDEX('15_KEYWORD_SET'!$F$2:$F$412,MATCH(D320,'15_KEYWORD_SET'!$I$2:$I$412,0))="","",INDEX('15_KEYWORD_SET'!$F$2:$F$412,MATCH(D320,'15_KEYWORD_SET'!$I$2:$I$412,0))),"")</x:f>
        <x:v>[]</x:v>
      </x:c>
      <x:c r="N320" s="4" t="str">
        <x:f>IFERROR(IF(INDEX('15_KEYWORD_SET'!$G$2:$G$412,MATCH(D320,'15_KEYWORD_SET'!$I$2:$I$412,0))="","",INDEX('15_KEYWORD_SET'!$G$2:$G$412,MATCH(D320,'15_KEYWORD_SET'!$I$2:$I$412,0))),"")</x:f>
        <x:v>[]</x:v>
      </x:c>
      <x:c r="O320" s="4" t="str">
        <x:f>IFERROR(IF(INDEX('15_KEYWORD_SET'!$M$2:$M$412,MATCH(D320,'15_KEYWORD_SET'!$I$2:$I$412,0))="","",INDEX('15_KEYWORD_SET'!$M$2:$M$412,MATCH(D320,'15_KEYWORD_SET'!$I$2:$I$412,0))),"")</x:f>
        <x:v>[]</x:v>
      </x:c>
      <x:c r="P320" s="4" t="str">
        <x:f>IFERROR(IF(INDEX('15_KEYWORD_SET'!$N$2:$N$412,MATCH(D320,'15_KEYWORD_SET'!$I$2:$I$412,0))="","",INDEX('15_KEYWORD_SET'!$N$2:$N$412,MATCH(D320,'15_KEYWORD_SET'!$I$2:$I$412,0))),"")</x:f>
        <x:v>[]</x:v>
      </x:c>
      <x:c r="Q320" s="4" t="str">
        <x:f>IFERROR(IF(INDEX('15_KEYWORD_SET'!$Q$2:$Q$412,MATCH(D320,'15_KEYWORD_SET'!$I$2:$I$412,0))="","",INDEX('15_KEYWORD_SET'!$Q$2:$Q$412,MATCH(D320,'15_KEYWORD_SET'!$I$2:$I$412,0))),"")</x:f>
        <x:v>[]</x:v>
      </x:c>
      <x:c r="R320" s="4" t="str"/>
      <x:c r="S320" s="4" t="str"/>
      <x:c r="T320" s="4" t="str"/>
      <x:c r="U320" s="4" t="str"/>
      <x:c r="V320" s="4" t="str"/>
      <x:c r="W320" s="4" t="str"/>
      <x:c r="X320" s="4" t="str"/>
      <x:c r="Y320" s="4" t="str"/>
      <x:c r="Z320" s="4" t="str"/>
      <x:c r="AA320" s="4" t="str"/>
    </x:row>
    <x:row r="321" ht="32" customHeight="1">
      <x:c r="A321" s="4" t="str">
        <x:v>row-01m1wxgzferfxcgpc00pvkn0gy</x:v>
      </x:c>
      <x:c r="B321" s="4" t="str">
        <x:v>haidang-local</x:v>
      </x:c>
      <x:c r="C321" s="4" t="str">
        <x:v>vi</x:v>
      </x:c>
      <x:c r="D321" s="4" t="str">
        <x:v>01m1wxgzferfxcgpc00pvkn0gy</x:v>
      </x:c>
      <x:c r="E321" s="4" t="str">
        <x:v>tour</x:v>
      </x:c>
      <x:c r="F321" s="4" t="str">
        <x:v>http://localhost:8001/chuong-trinh/tour-du-lich-han-quoc-seoul-nami-everland</x:v>
      </x:c>
      <x:c r="G321" s="12" t="b">
        <x:v>0</x:v>
      </x:c>
      <x:c r="H321" s="4" t="str">
        <x:v>HOLD</x:v>
      </x:c>
      <x:c r="I321" s="4" t="str">
        <x:v>P2</x:v>
      </x:c>
      <x:c r="J321" s="4" t="str">
        <x:f>IFERROR(IF(INDEX('15_KEYWORD_SET'!$D$2:$D$412,MATCH(D321,'15_KEYWORD_SET'!$I$2:$I$412,0))="","",INDEX('15_KEYWORD_SET'!$D$2:$D$412,MATCH(D321,'15_KEYWORD_SET'!$I$2:$I$412,0))),"")</x:f>
      </x:c>
      <x:c r="K321" s="4" t="str">
        <x:f>IFERROR(IF(INDEX('15_KEYWORD_SET'!$H$2:$H$412,MATCH(D321,'15_KEYWORD_SET'!$I$2:$I$412,0))="","",INDEX('15_KEYWORD_SET'!$H$2:$H$412,MATCH(D321,'15_KEYWORD_SET'!$I$2:$I$412,0))),"")</x:f>
      </x:c>
      <x:c r="L321" s="4" t="str">
        <x:f>IFERROR(IF(INDEX('15_KEYWORD_SET'!$E$2:$E$412,MATCH(D321,'15_KEYWORD_SET'!$I$2:$I$412,0))="","",INDEX('15_KEYWORD_SET'!$E$2:$E$412,MATCH(D321,'15_KEYWORD_SET'!$I$2:$I$412,0))),"")</x:f>
        <x:v>[]</x:v>
      </x:c>
      <x:c r="M321" s="4" t="str">
        <x:f>IFERROR(IF(INDEX('15_KEYWORD_SET'!$F$2:$F$412,MATCH(D321,'15_KEYWORD_SET'!$I$2:$I$412,0))="","",INDEX('15_KEYWORD_SET'!$F$2:$F$412,MATCH(D321,'15_KEYWORD_SET'!$I$2:$I$412,0))),"")</x:f>
        <x:v>[]</x:v>
      </x:c>
      <x:c r="N321" s="4" t="str">
        <x:f>IFERROR(IF(INDEX('15_KEYWORD_SET'!$G$2:$G$412,MATCH(D321,'15_KEYWORD_SET'!$I$2:$I$412,0))="","",INDEX('15_KEYWORD_SET'!$G$2:$G$412,MATCH(D321,'15_KEYWORD_SET'!$I$2:$I$412,0))),"")</x:f>
        <x:v>[]</x:v>
      </x:c>
      <x:c r="O321" s="4" t="str">
        <x:f>IFERROR(IF(INDEX('15_KEYWORD_SET'!$M$2:$M$412,MATCH(D321,'15_KEYWORD_SET'!$I$2:$I$412,0))="","",INDEX('15_KEYWORD_SET'!$M$2:$M$412,MATCH(D321,'15_KEYWORD_SET'!$I$2:$I$412,0))),"")</x:f>
        <x:v>[]</x:v>
      </x:c>
      <x:c r="P321" s="4" t="str">
        <x:f>IFERROR(IF(INDEX('15_KEYWORD_SET'!$N$2:$N$412,MATCH(D321,'15_KEYWORD_SET'!$I$2:$I$412,0))="","",INDEX('15_KEYWORD_SET'!$N$2:$N$412,MATCH(D321,'15_KEYWORD_SET'!$I$2:$I$412,0))),"")</x:f>
        <x:v>[]</x:v>
      </x:c>
      <x:c r="Q321" s="4" t="str">
        <x:f>IFERROR(IF(INDEX('15_KEYWORD_SET'!$Q$2:$Q$412,MATCH(D321,'15_KEYWORD_SET'!$I$2:$I$412,0))="","",INDEX('15_KEYWORD_SET'!$Q$2:$Q$412,MATCH(D321,'15_KEYWORD_SET'!$I$2:$I$412,0))),"")</x:f>
        <x:v>[]</x:v>
      </x:c>
      <x:c r="R321" s="4" t="str"/>
      <x:c r="S321" s="4" t="str"/>
      <x:c r="T321" s="4" t="str"/>
      <x:c r="U321" s="4" t="str"/>
      <x:c r="V321" s="4" t="str"/>
      <x:c r="W321" s="4" t="str"/>
      <x:c r="X321" s="4" t="str"/>
      <x:c r="Y321" s="4" t="str"/>
      <x:c r="Z321" s="4" t="str"/>
      <x:c r="AA321" s="4" t="str"/>
    </x:row>
    <x:row r="322" ht="32" customHeight="1">
      <x:c r="A322" s="4" t="str">
        <x:v>row-01m1wxgzfhyxh0y399zpqvptrb</x:v>
      </x:c>
      <x:c r="B322" s="4" t="str">
        <x:v>haidang-local</x:v>
      </x:c>
      <x:c r="C322" s="4" t="str">
        <x:v>vi</x:v>
      </x:c>
      <x:c r="D322" s="4" t="str">
        <x:v>01m1wxgzfhyxh0y399zpqvptrb</x:v>
      </x:c>
      <x:c r="E322" s="4" t="str">
        <x:v>tour</x:v>
      </x:c>
      <x:c r="F322" s="4" t="str">
        <x:v>http://localhost:8001/chuong-trinh/tour-nhat-ban-tokyo-phu-si</x:v>
      </x:c>
      <x:c r="G322" s="12" t="b">
        <x:v>0</x:v>
      </x:c>
      <x:c r="H322" s="4" t="str">
        <x:v>HOLD</x:v>
      </x:c>
      <x:c r="I322" s="4" t="str">
        <x:v>P2</x:v>
      </x:c>
      <x:c r="J322" s="4" t="str">
        <x:f>IFERROR(IF(INDEX('15_KEYWORD_SET'!$D$2:$D$412,MATCH(D322,'15_KEYWORD_SET'!$I$2:$I$412,0))="","",INDEX('15_KEYWORD_SET'!$D$2:$D$412,MATCH(D322,'15_KEYWORD_SET'!$I$2:$I$412,0))),"")</x:f>
      </x:c>
      <x:c r="K322" s="4" t="str">
        <x:f>IFERROR(IF(INDEX('15_KEYWORD_SET'!$H$2:$H$412,MATCH(D322,'15_KEYWORD_SET'!$I$2:$I$412,0))="","",INDEX('15_KEYWORD_SET'!$H$2:$H$412,MATCH(D322,'15_KEYWORD_SET'!$I$2:$I$412,0))),"")</x:f>
      </x:c>
      <x:c r="L322" s="4" t="str">
        <x:f>IFERROR(IF(INDEX('15_KEYWORD_SET'!$E$2:$E$412,MATCH(D322,'15_KEYWORD_SET'!$I$2:$I$412,0))="","",INDEX('15_KEYWORD_SET'!$E$2:$E$412,MATCH(D322,'15_KEYWORD_SET'!$I$2:$I$412,0))),"")</x:f>
        <x:v>[]</x:v>
      </x:c>
      <x:c r="M322" s="4" t="str">
        <x:f>IFERROR(IF(INDEX('15_KEYWORD_SET'!$F$2:$F$412,MATCH(D322,'15_KEYWORD_SET'!$I$2:$I$412,0))="","",INDEX('15_KEYWORD_SET'!$F$2:$F$412,MATCH(D322,'15_KEYWORD_SET'!$I$2:$I$412,0))),"")</x:f>
        <x:v>[]</x:v>
      </x:c>
      <x:c r="N322" s="4" t="str">
        <x:f>IFERROR(IF(INDEX('15_KEYWORD_SET'!$G$2:$G$412,MATCH(D322,'15_KEYWORD_SET'!$I$2:$I$412,0))="","",INDEX('15_KEYWORD_SET'!$G$2:$G$412,MATCH(D322,'15_KEYWORD_SET'!$I$2:$I$412,0))),"")</x:f>
        <x:v>[]</x:v>
      </x:c>
      <x:c r="O322" s="4" t="str">
        <x:f>IFERROR(IF(INDEX('15_KEYWORD_SET'!$M$2:$M$412,MATCH(D322,'15_KEYWORD_SET'!$I$2:$I$412,0))="","",INDEX('15_KEYWORD_SET'!$M$2:$M$412,MATCH(D322,'15_KEYWORD_SET'!$I$2:$I$412,0))),"")</x:f>
        <x:v>[]</x:v>
      </x:c>
      <x:c r="P322" s="4" t="str">
        <x:f>IFERROR(IF(INDEX('15_KEYWORD_SET'!$N$2:$N$412,MATCH(D322,'15_KEYWORD_SET'!$I$2:$I$412,0))="","",INDEX('15_KEYWORD_SET'!$N$2:$N$412,MATCH(D322,'15_KEYWORD_SET'!$I$2:$I$412,0))),"")</x:f>
        <x:v>[]</x:v>
      </x:c>
      <x:c r="Q322" s="4" t="str">
        <x:f>IFERROR(IF(INDEX('15_KEYWORD_SET'!$Q$2:$Q$412,MATCH(D322,'15_KEYWORD_SET'!$I$2:$I$412,0))="","",INDEX('15_KEYWORD_SET'!$Q$2:$Q$412,MATCH(D322,'15_KEYWORD_SET'!$I$2:$I$412,0))),"")</x:f>
        <x:v>[]</x:v>
      </x:c>
      <x:c r="R322" s="4" t="str"/>
      <x:c r="S322" s="4" t="str"/>
      <x:c r="T322" s="4" t="str"/>
      <x:c r="U322" s="4" t="str"/>
      <x:c r="V322" s="4" t="str"/>
      <x:c r="W322" s="4" t="str"/>
      <x:c r="X322" s="4" t="str"/>
      <x:c r="Y322" s="4" t="str"/>
      <x:c r="Z322" s="4" t="str"/>
      <x:c r="AA322" s="4" t="str"/>
    </x:row>
    <x:row r="323" ht="32" customHeight="1">
      <x:c r="A323" s="4" t="str">
        <x:v>row-01m1wxgzfmgcpdtytxthvpxrcc</x:v>
      </x:c>
      <x:c r="B323" s="4" t="str">
        <x:v>haidang-local</x:v>
      </x:c>
      <x:c r="C323" s="4" t="str">
        <x:v>vi</x:v>
      </x:c>
      <x:c r="D323" s="4" t="str">
        <x:v>01m1wxgzfmgcpdtytxthvpxrcc</x:v>
      </x:c>
      <x:c r="E323" s="4" t="str">
        <x:v>tour</x:v>
      </x:c>
      <x:c r="F323" s="4" t="str">
        <x:v>http://localhost:8001/chuong-trinh/tour-du-lich-bali-cong-troi-handara</x:v>
      </x:c>
      <x:c r="G323" s="12" t="b">
        <x:v>0</x:v>
      </x:c>
      <x:c r="H323" s="4" t="str">
        <x:v>HOLD</x:v>
      </x:c>
      <x:c r="I323" s="4" t="str">
        <x:v>P2</x:v>
      </x:c>
      <x:c r="J323" s="4" t="str">
        <x:f>IFERROR(IF(INDEX('15_KEYWORD_SET'!$D$2:$D$412,MATCH(D323,'15_KEYWORD_SET'!$I$2:$I$412,0))="","",INDEX('15_KEYWORD_SET'!$D$2:$D$412,MATCH(D323,'15_KEYWORD_SET'!$I$2:$I$412,0))),"")</x:f>
      </x:c>
      <x:c r="K323" s="4" t="str">
        <x:f>IFERROR(IF(INDEX('15_KEYWORD_SET'!$H$2:$H$412,MATCH(D323,'15_KEYWORD_SET'!$I$2:$I$412,0))="","",INDEX('15_KEYWORD_SET'!$H$2:$H$412,MATCH(D323,'15_KEYWORD_SET'!$I$2:$I$412,0))),"")</x:f>
      </x:c>
      <x:c r="L323" s="4" t="str">
        <x:f>IFERROR(IF(INDEX('15_KEYWORD_SET'!$E$2:$E$412,MATCH(D323,'15_KEYWORD_SET'!$I$2:$I$412,0))="","",INDEX('15_KEYWORD_SET'!$E$2:$E$412,MATCH(D323,'15_KEYWORD_SET'!$I$2:$I$412,0))),"")</x:f>
        <x:v>[]</x:v>
      </x:c>
      <x:c r="M323" s="4" t="str">
        <x:f>IFERROR(IF(INDEX('15_KEYWORD_SET'!$F$2:$F$412,MATCH(D323,'15_KEYWORD_SET'!$I$2:$I$412,0))="","",INDEX('15_KEYWORD_SET'!$F$2:$F$412,MATCH(D323,'15_KEYWORD_SET'!$I$2:$I$412,0))),"")</x:f>
        <x:v>[]</x:v>
      </x:c>
      <x:c r="N323" s="4" t="str">
        <x:f>IFERROR(IF(INDEX('15_KEYWORD_SET'!$G$2:$G$412,MATCH(D323,'15_KEYWORD_SET'!$I$2:$I$412,0))="","",INDEX('15_KEYWORD_SET'!$G$2:$G$412,MATCH(D323,'15_KEYWORD_SET'!$I$2:$I$412,0))),"")</x:f>
        <x:v>[]</x:v>
      </x:c>
      <x:c r="O323" s="4" t="str">
        <x:f>IFERROR(IF(INDEX('15_KEYWORD_SET'!$M$2:$M$412,MATCH(D323,'15_KEYWORD_SET'!$I$2:$I$412,0))="","",INDEX('15_KEYWORD_SET'!$M$2:$M$412,MATCH(D323,'15_KEYWORD_SET'!$I$2:$I$412,0))),"")</x:f>
        <x:v>[]</x:v>
      </x:c>
      <x:c r="P323" s="4" t="str">
        <x:f>IFERROR(IF(INDEX('15_KEYWORD_SET'!$N$2:$N$412,MATCH(D323,'15_KEYWORD_SET'!$I$2:$I$412,0))="","",INDEX('15_KEYWORD_SET'!$N$2:$N$412,MATCH(D323,'15_KEYWORD_SET'!$I$2:$I$412,0))),"")</x:f>
        <x:v>[]</x:v>
      </x:c>
      <x:c r="Q323" s="4" t="str">
        <x:f>IFERROR(IF(INDEX('15_KEYWORD_SET'!$Q$2:$Q$412,MATCH(D323,'15_KEYWORD_SET'!$I$2:$I$412,0))="","",INDEX('15_KEYWORD_SET'!$Q$2:$Q$412,MATCH(D323,'15_KEYWORD_SET'!$I$2:$I$412,0))),"")</x:f>
        <x:v>[]</x:v>
      </x:c>
      <x:c r="R323" s="4" t="str"/>
      <x:c r="S323" s="4" t="str"/>
      <x:c r="T323" s="4" t="str"/>
      <x:c r="U323" s="4" t="str"/>
      <x:c r="V323" s="4" t="str"/>
      <x:c r="W323" s="4" t="str"/>
      <x:c r="X323" s="4" t="str"/>
      <x:c r="Y323" s="4" t="str"/>
      <x:c r="Z323" s="4" t="str"/>
      <x:c r="AA323" s="4" t="str"/>
    </x:row>
    <x:row r="324" ht="32" customHeight="1">
      <x:c r="A324" s="4" t="str">
        <x:v>row-01m1wxgzfpazjsra59da9w0cmk</x:v>
      </x:c>
      <x:c r="B324" s="4" t="str">
        <x:v>haidang-local</x:v>
      </x:c>
      <x:c r="C324" s="4" t="str">
        <x:v>vi</x:v>
      </x:c>
      <x:c r="D324" s="4" t="str">
        <x:v>01m1wxgzfpazjsra59da9w0cmk</x:v>
      </x:c>
      <x:c r="E324" s="4" t="str">
        <x:v>tour</x:v>
      </x:c>
      <x:c r="F324" s="4" t="str">
        <x:v>http://localhost:8001/chuong-trinh/tour-du-lich-thai-lan-bangkok-pattaya</x:v>
      </x:c>
      <x:c r="G324" s="12" t="b">
        <x:v>0</x:v>
      </x:c>
      <x:c r="H324" s="4" t="str">
        <x:v>HOLD</x:v>
      </x:c>
      <x:c r="I324" s="4" t="str">
        <x:v>P2</x:v>
      </x:c>
      <x:c r="J324" s="4" t="str">
        <x:f>IFERROR(IF(INDEX('15_KEYWORD_SET'!$D$2:$D$412,MATCH(D324,'15_KEYWORD_SET'!$I$2:$I$412,0))="","",INDEX('15_KEYWORD_SET'!$D$2:$D$412,MATCH(D324,'15_KEYWORD_SET'!$I$2:$I$412,0))),"")</x:f>
      </x:c>
      <x:c r="K324" s="4" t="str">
        <x:f>IFERROR(IF(INDEX('15_KEYWORD_SET'!$H$2:$H$412,MATCH(D324,'15_KEYWORD_SET'!$I$2:$I$412,0))="","",INDEX('15_KEYWORD_SET'!$H$2:$H$412,MATCH(D324,'15_KEYWORD_SET'!$I$2:$I$412,0))),"")</x:f>
      </x:c>
      <x:c r="L324" s="4" t="str">
        <x:f>IFERROR(IF(INDEX('15_KEYWORD_SET'!$E$2:$E$412,MATCH(D324,'15_KEYWORD_SET'!$I$2:$I$412,0))="","",INDEX('15_KEYWORD_SET'!$E$2:$E$412,MATCH(D324,'15_KEYWORD_SET'!$I$2:$I$412,0))),"")</x:f>
        <x:v>[]</x:v>
      </x:c>
      <x:c r="M324" s="4" t="str">
        <x:f>IFERROR(IF(INDEX('15_KEYWORD_SET'!$F$2:$F$412,MATCH(D324,'15_KEYWORD_SET'!$I$2:$I$412,0))="","",INDEX('15_KEYWORD_SET'!$F$2:$F$412,MATCH(D324,'15_KEYWORD_SET'!$I$2:$I$412,0))),"")</x:f>
        <x:v>[]</x:v>
      </x:c>
      <x:c r="N324" s="4" t="str">
        <x:f>IFERROR(IF(INDEX('15_KEYWORD_SET'!$G$2:$G$412,MATCH(D324,'15_KEYWORD_SET'!$I$2:$I$412,0))="","",INDEX('15_KEYWORD_SET'!$G$2:$G$412,MATCH(D324,'15_KEYWORD_SET'!$I$2:$I$412,0))),"")</x:f>
        <x:v>[]</x:v>
      </x:c>
      <x:c r="O324" s="4" t="str">
        <x:f>IFERROR(IF(INDEX('15_KEYWORD_SET'!$M$2:$M$412,MATCH(D324,'15_KEYWORD_SET'!$I$2:$I$412,0))="","",INDEX('15_KEYWORD_SET'!$M$2:$M$412,MATCH(D324,'15_KEYWORD_SET'!$I$2:$I$412,0))),"")</x:f>
        <x:v>[]</x:v>
      </x:c>
      <x:c r="P324" s="4" t="str">
        <x:f>IFERROR(IF(INDEX('15_KEYWORD_SET'!$N$2:$N$412,MATCH(D324,'15_KEYWORD_SET'!$I$2:$I$412,0))="","",INDEX('15_KEYWORD_SET'!$N$2:$N$412,MATCH(D324,'15_KEYWORD_SET'!$I$2:$I$412,0))),"")</x:f>
        <x:v>[]</x:v>
      </x:c>
      <x:c r="Q324" s="4" t="str">
        <x:f>IFERROR(IF(INDEX('15_KEYWORD_SET'!$Q$2:$Q$412,MATCH(D324,'15_KEYWORD_SET'!$I$2:$I$412,0))="","",INDEX('15_KEYWORD_SET'!$Q$2:$Q$412,MATCH(D324,'15_KEYWORD_SET'!$I$2:$I$412,0))),"")</x:f>
        <x:v>[]</x:v>
      </x:c>
      <x:c r="R324" s="4" t="str"/>
      <x:c r="S324" s="4" t="str"/>
      <x:c r="T324" s="4" t="str"/>
      <x:c r="U324" s="4" t="str"/>
      <x:c r="V324" s="4" t="str"/>
      <x:c r="W324" s="4" t="str"/>
      <x:c r="X324" s="4" t="str"/>
      <x:c r="Y324" s="4" t="str"/>
      <x:c r="Z324" s="4" t="str"/>
      <x:c r="AA324" s="4" t="str"/>
    </x:row>
    <x:row r="325" ht="32" customHeight="1">
      <x:c r="A325" s="4" t="str">
        <x:v>row-01m1wxgzfsqr2efdwdk0yfwkwc</x:v>
      </x:c>
      <x:c r="B325" s="4" t="str">
        <x:v>haidang-local</x:v>
      </x:c>
      <x:c r="C325" s="4" t="str">
        <x:v>vi</x:v>
      </x:c>
      <x:c r="D325" s="4" t="str">
        <x:v>01m1wxgzfsqr2efdwdk0yfwkwc</x:v>
      </x:c>
      <x:c r="E325" s="4" t="str">
        <x:v>tour</x:v>
      </x:c>
      <x:c r="F325" s="4" t="str">
        <x:v>http://localhost:8001/chuong-trinh/tour-du-lich-singapore-malaysia</x:v>
      </x:c>
      <x:c r="G325" s="12" t="b">
        <x:v>0</x:v>
      </x:c>
      <x:c r="H325" s="4" t="str">
        <x:v>HOLD</x:v>
      </x:c>
      <x:c r="I325" s="4" t="str">
        <x:v>P2</x:v>
      </x:c>
      <x:c r="J325" s="4" t="str">
        <x:f>IFERROR(IF(INDEX('15_KEYWORD_SET'!$D$2:$D$412,MATCH(D325,'15_KEYWORD_SET'!$I$2:$I$412,0))="","",INDEX('15_KEYWORD_SET'!$D$2:$D$412,MATCH(D325,'15_KEYWORD_SET'!$I$2:$I$412,0))),"")</x:f>
      </x:c>
      <x:c r="K325" s="4" t="str">
        <x:f>IFERROR(IF(INDEX('15_KEYWORD_SET'!$H$2:$H$412,MATCH(D325,'15_KEYWORD_SET'!$I$2:$I$412,0))="","",INDEX('15_KEYWORD_SET'!$H$2:$H$412,MATCH(D325,'15_KEYWORD_SET'!$I$2:$I$412,0))),"")</x:f>
      </x:c>
      <x:c r="L325" s="4" t="str">
        <x:f>IFERROR(IF(INDEX('15_KEYWORD_SET'!$E$2:$E$412,MATCH(D325,'15_KEYWORD_SET'!$I$2:$I$412,0))="","",INDEX('15_KEYWORD_SET'!$E$2:$E$412,MATCH(D325,'15_KEYWORD_SET'!$I$2:$I$412,0))),"")</x:f>
        <x:v>[]</x:v>
      </x:c>
      <x:c r="M325" s="4" t="str">
        <x:f>IFERROR(IF(INDEX('15_KEYWORD_SET'!$F$2:$F$412,MATCH(D325,'15_KEYWORD_SET'!$I$2:$I$412,0))="","",INDEX('15_KEYWORD_SET'!$F$2:$F$412,MATCH(D325,'15_KEYWORD_SET'!$I$2:$I$412,0))),"")</x:f>
        <x:v>[]</x:v>
      </x:c>
      <x:c r="N325" s="4" t="str">
        <x:f>IFERROR(IF(INDEX('15_KEYWORD_SET'!$G$2:$G$412,MATCH(D325,'15_KEYWORD_SET'!$I$2:$I$412,0))="","",INDEX('15_KEYWORD_SET'!$G$2:$G$412,MATCH(D325,'15_KEYWORD_SET'!$I$2:$I$412,0))),"")</x:f>
        <x:v>[]</x:v>
      </x:c>
      <x:c r="O325" s="4" t="str">
        <x:f>IFERROR(IF(INDEX('15_KEYWORD_SET'!$M$2:$M$412,MATCH(D325,'15_KEYWORD_SET'!$I$2:$I$412,0))="","",INDEX('15_KEYWORD_SET'!$M$2:$M$412,MATCH(D325,'15_KEYWORD_SET'!$I$2:$I$412,0))),"")</x:f>
        <x:v>[]</x:v>
      </x:c>
      <x:c r="P325" s="4" t="str">
        <x:f>IFERROR(IF(INDEX('15_KEYWORD_SET'!$N$2:$N$412,MATCH(D325,'15_KEYWORD_SET'!$I$2:$I$412,0))="","",INDEX('15_KEYWORD_SET'!$N$2:$N$412,MATCH(D325,'15_KEYWORD_SET'!$I$2:$I$412,0))),"")</x:f>
        <x:v>[]</x:v>
      </x:c>
      <x:c r="Q325" s="4" t="str">
        <x:f>IFERROR(IF(INDEX('15_KEYWORD_SET'!$Q$2:$Q$412,MATCH(D325,'15_KEYWORD_SET'!$I$2:$I$412,0))="","",INDEX('15_KEYWORD_SET'!$Q$2:$Q$412,MATCH(D325,'15_KEYWORD_SET'!$I$2:$I$412,0))),"")</x:f>
        <x:v>[]</x:v>
      </x:c>
      <x:c r="R325" s="4" t="str"/>
      <x:c r="S325" s="4" t="str"/>
      <x:c r="T325" s="4" t="str"/>
      <x:c r="U325" s="4" t="str"/>
      <x:c r="V325" s="4" t="str"/>
      <x:c r="W325" s="4" t="str"/>
      <x:c r="X325" s="4" t="str"/>
      <x:c r="Y325" s="4" t="str"/>
      <x:c r="Z325" s="4" t="str"/>
      <x:c r="AA325" s="4" t="str"/>
    </x:row>
    <x:row r="326" ht="32" customHeight="1">
      <x:c r="A326" s="4" t="str">
        <x:v>row-01m1wxgzfvq24h1qp2a334zjmv</x:v>
      </x:c>
      <x:c r="B326" s="4" t="str">
        <x:v>haidang-local</x:v>
      </x:c>
      <x:c r="C326" s="4" t="str">
        <x:v>vi</x:v>
      </x:c>
      <x:c r="D326" s="4" t="str">
        <x:v>01m1wxgzfvq24h1qp2a334zjmv</x:v>
      </x:c>
      <x:c r="E326" s="4" t="str">
        <x:v>tour</x:v>
      </x:c>
      <x:c r="F326" s="4" t="str">
        <x:v>http://localhost:8001/chuong-trinh/tour-du-lich-singapore-malaysia-5-ngay-4-dem</x:v>
      </x:c>
      <x:c r="G326" s="12" t="b">
        <x:v>0</x:v>
      </x:c>
      <x:c r="H326" s="4" t="str">
        <x:v>HOLD</x:v>
      </x:c>
      <x:c r="I326" s="4" t="str">
        <x:v>P2</x:v>
      </x:c>
      <x:c r="J326" s="4" t="str">
        <x:f>IFERROR(IF(INDEX('15_KEYWORD_SET'!$D$2:$D$412,MATCH(D326,'15_KEYWORD_SET'!$I$2:$I$412,0))="","",INDEX('15_KEYWORD_SET'!$D$2:$D$412,MATCH(D326,'15_KEYWORD_SET'!$I$2:$I$412,0))),"")</x:f>
      </x:c>
      <x:c r="K326" s="4" t="str">
        <x:f>IFERROR(IF(INDEX('15_KEYWORD_SET'!$H$2:$H$412,MATCH(D326,'15_KEYWORD_SET'!$I$2:$I$412,0))="","",INDEX('15_KEYWORD_SET'!$H$2:$H$412,MATCH(D326,'15_KEYWORD_SET'!$I$2:$I$412,0))),"")</x:f>
      </x:c>
      <x:c r="L326" s="4" t="str">
        <x:f>IFERROR(IF(INDEX('15_KEYWORD_SET'!$E$2:$E$412,MATCH(D326,'15_KEYWORD_SET'!$I$2:$I$412,0))="","",INDEX('15_KEYWORD_SET'!$E$2:$E$412,MATCH(D326,'15_KEYWORD_SET'!$I$2:$I$412,0))),"")</x:f>
        <x:v>[]</x:v>
      </x:c>
      <x:c r="M326" s="4" t="str">
        <x:f>IFERROR(IF(INDEX('15_KEYWORD_SET'!$F$2:$F$412,MATCH(D326,'15_KEYWORD_SET'!$I$2:$I$412,0))="","",INDEX('15_KEYWORD_SET'!$F$2:$F$412,MATCH(D326,'15_KEYWORD_SET'!$I$2:$I$412,0))),"")</x:f>
        <x:v>[]</x:v>
      </x:c>
      <x:c r="N326" s="4" t="str">
        <x:f>IFERROR(IF(INDEX('15_KEYWORD_SET'!$G$2:$G$412,MATCH(D326,'15_KEYWORD_SET'!$I$2:$I$412,0))="","",INDEX('15_KEYWORD_SET'!$G$2:$G$412,MATCH(D326,'15_KEYWORD_SET'!$I$2:$I$412,0))),"")</x:f>
        <x:v>[]</x:v>
      </x:c>
      <x:c r="O326" s="4" t="str">
        <x:f>IFERROR(IF(INDEX('15_KEYWORD_SET'!$M$2:$M$412,MATCH(D326,'15_KEYWORD_SET'!$I$2:$I$412,0))="","",INDEX('15_KEYWORD_SET'!$M$2:$M$412,MATCH(D326,'15_KEYWORD_SET'!$I$2:$I$412,0))),"")</x:f>
        <x:v>[]</x:v>
      </x:c>
      <x:c r="P326" s="4" t="str">
        <x:f>IFERROR(IF(INDEX('15_KEYWORD_SET'!$N$2:$N$412,MATCH(D326,'15_KEYWORD_SET'!$I$2:$I$412,0))="","",INDEX('15_KEYWORD_SET'!$N$2:$N$412,MATCH(D326,'15_KEYWORD_SET'!$I$2:$I$412,0))),"")</x:f>
        <x:v>[]</x:v>
      </x:c>
      <x:c r="Q326" s="4" t="str">
        <x:f>IFERROR(IF(INDEX('15_KEYWORD_SET'!$Q$2:$Q$412,MATCH(D326,'15_KEYWORD_SET'!$I$2:$I$412,0))="","",INDEX('15_KEYWORD_SET'!$Q$2:$Q$412,MATCH(D326,'15_KEYWORD_SET'!$I$2:$I$412,0))),"")</x:f>
        <x:v>[]</x:v>
      </x:c>
      <x:c r="R326" s="4" t="str"/>
      <x:c r="S326" s="4" t="str"/>
      <x:c r="T326" s="4" t="str"/>
      <x:c r="U326" s="4" t="str"/>
      <x:c r="V326" s="4" t="str"/>
      <x:c r="W326" s="4" t="str"/>
      <x:c r="X326" s="4" t="str"/>
      <x:c r="Y326" s="4" t="str"/>
      <x:c r="Z326" s="4" t="str"/>
      <x:c r="AA326" s="4" t="str"/>
    </x:row>
    <x:row r="327" ht="32" customHeight="1">
      <x:c r="A327" s="4" t="str">
        <x:v>row-01m1wxgzg0pmmv4a9nsedbpyys</x:v>
      </x:c>
      <x:c r="B327" s="4" t="str">
        <x:v>haidang-local</x:v>
      </x:c>
      <x:c r="C327" s="4" t="str">
        <x:v>vi</x:v>
      </x:c>
      <x:c r="D327" s="4" t="str">
        <x:v>01m1wxgzg0pmmv4a9nsedbpyys</x:v>
      </x:c>
      <x:c r="E327" s="4" t="str">
        <x:v>tour</x:v>
      </x:c>
      <x:c r="F327" s="4" t="str">
        <x:v>http://localhost:8001/chuong-trinh/tour-du-lich-dong-tay-au-duc-ao-y-thuy-sy-phap</x:v>
      </x:c>
      <x:c r="G327" s="12" t="b">
        <x:v>0</x:v>
      </x:c>
      <x:c r="H327" s="4" t="str">
        <x:v>HOLD</x:v>
      </x:c>
      <x:c r="I327" s="4" t="str">
        <x:v>P2</x:v>
      </x:c>
      <x:c r="J327" s="4" t="str">
        <x:f>IFERROR(IF(INDEX('15_KEYWORD_SET'!$D$2:$D$412,MATCH(D327,'15_KEYWORD_SET'!$I$2:$I$412,0))="","",INDEX('15_KEYWORD_SET'!$D$2:$D$412,MATCH(D327,'15_KEYWORD_SET'!$I$2:$I$412,0))),"")</x:f>
      </x:c>
      <x:c r="K327" s="4" t="str">
        <x:f>IFERROR(IF(INDEX('15_KEYWORD_SET'!$H$2:$H$412,MATCH(D327,'15_KEYWORD_SET'!$I$2:$I$412,0))="","",INDEX('15_KEYWORD_SET'!$H$2:$H$412,MATCH(D327,'15_KEYWORD_SET'!$I$2:$I$412,0))),"")</x:f>
      </x:c>
      <x:c r="L327" s="4" t="str">
        <x:f>IFERROR(IF(INDEX('15_KEYWORD_SET'!$E$2:$E$412,MATCH(D327,'15_KEYWORD_SET'!$I$2:$I$412,0))="","",INDEX('15_KEYWORD_SET'!$E$2:$E$412,MATCH(D327,'15_KEYWORD_SET'!$I$2:$I$412,0))),"")</x:f>
        <x:v>[]</x:v>
      </x:c>
      <x:c r="M327" s="4" t="str">
        <x:f>IFERROR(IF(INDEX('15_KEYWORD_SET'!$F$2:$F$412,MATCH(D327,'15_KEYWORD_SET'!$I$2:$I$412,0))="","",INDEX('15_KEYWORD_SET'!$F$2:$F$412,MATCH(D327,'15_KEYWORD_SET'!$I$2:$I$412,0))),"")</x:f>
        <x:v>[]</x:v>
      </x:c>
      <x:c r="N327" s="4" t="str">
        <x:f>IFERROR(IF(INDEX('15_KEYWORD_SET'!$G$2:$G$412,MATCH(D327,'15_KEYWORD_SET'!$I$2:$I$412,0))="","",INDEX('15_KEYWORD_SET'!$G$2:$G$412,MATCH(D327,'15_KEYWORD_SET'!$I$2:$I$412,0))),"")</x:f>
        <x:v>[]</x:v>
      </x:c>
      <x:c r="O327" s="4" t="str">
        <x:f>IFERROR(IF(INDEX('15_KEYWORD_SET'!$M$2:$M$412,MATCH(D327,'15_KEYWORD_SET'!$I$2:$I$412,0))="","",INDEX('15_KEYWORD_SET'!$M$2:$M$412,MATCH(D327,'15_KEYWORD_SET'!$I$2:$I$412,0))),"")</x:f>
        <x:v>[]</x:v>
      </x:c>
      <x:c r="P327" s="4" t="str">
        <x:f>IFERROR(IF(INDEX('15_KEYWORD_SET'!$N$2:$N$412,MATCH(D327,'15_KEYWORD_SET'!$I$2:$I$412,0))="","",INDEX('15_KEYWORD_SET'!$N$2:$N$412,MATCH(D327,'15_KEYWORD_SET'!$I$2:$I$412,0))),"")</x:f>
        <x:v>[]</x:v>
      </x:c>
      <x:c r="Q327" s="4" t="str">
        <x:f>IFERROR(IF(INDEX('15_KEYWORD_SET'!$Q$2:$Q$412,MATCH(D327,'15_KEYWORD_SET'!$I$2:$I$412,0))="","",INDEX('15_KEYWORD_SET'!$Q$2:$Q$412,MATCH(D327,'15_KEYWORD_SET'!$I$2:$I$412,0))),"")</x:f>
        <x:v>[]</x:v>
      </x:c>
      <x:c r="R327" s="4" t="str"/>
      <x:c r="S327" s="4" t="str"/>
      <x:c r="T327" s="4" t="str"/>
      <x:c r="U327" s="4" t="str"/>
      <x:c r="V327" s="4" t="str"/>
      <x:c r="W327" s="4" t="str"/>
      <x:c r="X327" s="4" t="str"/>
      <x:c r="Y327" s="4" t="str"/>
      <x:c r="Z327" s="4" t="str"/>
      <x:c r="AA327" s="4" t="str"/>
    </x:row>
    <x:row r="328" ht="32" customHeight="1">
      <x:c r="A328" s="4" t="str">
        <x:v>row-01m1wxgzg37hrf5xq5kb3a4cgg</x:v>
      </x:c>
      <x:c r="B328" s="4" t="str">
        <x:v>haidang-local</x:v>
      </x:c>
      <x:c r="C328" s="4" t="str">
        <x:v>vi</x:v>
      </x:c>
      <x:c r="D328" s="4" t="str">
        <x:v>01m1wxgzg37hrf5xq5kb3a4cgg</x:v>
      </x:c>
      <x:c r="E328" s="4" t="str">
        <x:v>tour</x:v>
      </x:c>
      <x:c r="F328" s="4" t="str">
        <x:v>http://localhost:8001/chuong-trinh/tour-du-lich-my-los-angeles-las-vegas</x:v>
      </x:c>
      <x:c r="G328" s="12" t="b">
        <x:v>0</x:v>
      </x:c>
      <x:c r="H328" s="4" t="str">
        <x:v>HOLD</x:v>
      </x:c>
      <x:c r="I328" s="4" t="str">
        <x:v>P2</x:v>
      </x:c>
      <x:c r="J328" s="4" t="str">
        <x:f>IFERROR(IF(INDEX('15_KEYWORD_SET'!$D$2:$D$412,MATCH(D328,'15_KEYWORD_SET'!$I$2:$I$412,0))="","",INDEX('15_KEYWORD_SET'!$D$2:$D$412,MATCH(D328,'15_KEYWORD_SET'!$I$2:$I$412,0))),"")</x:f>
      </x:c>
      <x:c r="K328" s="4" t="str">
        <x:f>IFERROR(IF(INDEX('15_KEYWORD_SET'!$H$2:$H$412,MATCH(D328,'15_KEYWORD_SET'!$I$2:$I$412,0))="","",INDEX('15_KEYWORD_SET'!$H$2:$H$412,MATCH(D328,'15_KEYWORD_SET'!$I$2:$I$412,0))),"")</x:f>
      </x:c>
      <x:c r="L328" s="4" t="str">
        <x:f>IFERROR(IF(INDEX('15_KEYWORD_SET'!$E$2:$E$412,MATCH(D328,'15_KEYWORD_SET'!$I$2:$I$412,0))="","",INDEX('15_KEYWORD_SET'!$E$2:$E$412,MATCH(D328,'15_KEYWORD_SET'!$I$2:$I$412,0))),"")</x:f>
        <x:v>[]</x:v>
      </x:c>
      <x:c r="M328" s="4" t="str">
        <x:f>IFERROR(IF(INDEX('15_KEYWORD_SET'!$F$2:$F$412,MATCH(D328,'15_KEYWORD_SET'!$I$2:$I$412,0))="","",INDEX('15_KEYWORD_SET'!$F$2:$F$412,MATCH(D328,'15_KEYWORD_SET'!$I$2:$I$412,0))),"")</x:f>
        <x:v>[]</x:v>
      </x:c>
      <x:c r="N328" s="4" t="str">
        <x:f>IFERROR(IF(INDEX('15_KEYWORD_SET'!$G$2:$G$412,MATCH(D328,'15_KEYWORD_SET'!$I$2:$I$412,0))="","",INDEX('15_KEYWORD_SET'!$G$2:$G$412,MATCH(D328,'15_KEYWORD_SET'!$I$2:$I$412,0))),"")</x:f>
        <x:v>[]</x:v>
      </x:c>
      <x:c r="O328" s="4" t="str">
        <x:f>IFERROR(IF(INDEX('15_KEYWORD_SET'!$M$2:$M$412,MATCH(D328,'15_KEYWORD_SET'!$I$2:$I$412,0))="","",INDEX('15_KEYWORD_SET'!$M$2:$M$412,MATCH(D328,'15_KEYWORD_SET'!$I$2:$I$412,0))),"")</x:f>
        <x:v>[]</x:v>
      </x:c>
      <x:c r="P328" s="4" t="str">
        <x:f>IFERROR(IF(INDEX('15_KEYWORD_SET'!$N$2:$N$412,MATCH(D328,'15_KEYWORD_SET'!$I$2:$I$412,0))="","",INDEX('15_KEYWORD_SET'!$N$2:$N$412,MATCH(D328,'15_KEYWORD_SET'!$I$2:$I$412,0))),"")</x:f>
        <x:v>[]</x:v>
      </x:c>
      <x:c r="Q328" s="4" t="str">
        <x:f>IFERROR(IF(INDEX('15_KEYWORD_SET'!$Q$2:$Q$412,MATCH(D328,'15_KEYWORD_SET'!$I$2:$I$412,0))="","",INDEX('15_KEYWORD_SET'!$Q$2:$Q$412,MATCH(D328,'15_KEYWORD_SET'!$I$2:$I$412,0))),"")</x:f>
        <x:v>[]</x:v>
      </x:c>
      <x:c r="R328" s="4" t="str"/>
      <x:c r="S328" s="4" t="str"/>
      <x:c r="T328" s="4" t="str"/>
      <x:c r="U328" s="4" t="str"/>
      <x:c r="V328" s="4" t="str"/>
      <x:c r="W328" s="4" t="str"/>
      <x:c r="X328" s="4" t="str"/>
      <x:c r="Y328" s="4" t="str"/>
      <x:c r="Z328" s="4" t="str"/>
      <x:c r="AA328" s="4" t="str"/>
    </x:row>
    <x:row r="329" ht="32" customHeight="1">
      <x:c r="A329" s="4" t="str">
        <x:v>row-01m1wxgzg5c23e43xywmgq102c</x:v>
      </x:c>
      <x:c r="B329" s="4" t="str">
        <x:v>haidang-local</x:v>
      </x:c>
      <x:c r="C329" s="4" t="str">
        <x:v>vi</x:v>
      </x:c>
      <x:c r="D329" s="4" t="str">
        <x:v>01m1wxgzg5c23e43xywmgq102c</x:v>
      </x:c>
      <x:c r="E329" s="4" t="str">
        <x:v>tour</x:v>
      </x:c>
      <x:c r="F329" s="4" t="str">
        <x:v>http://localhost:8001/chuong-trinh/tour-du-lich-my</x:v>
      </x:c>
      <x:c r="G329" s="12" t="b">
        <x:v>0</x:v>
      </x:c>
      <x:c r="H329" s="4" t="str">
        <x:v>HOLD</x:v>
      </x:c>
      <x:c r="I329" s="4" t="str">
        <x:v>P2</x:v>
      </x:c>
      <x:c r="J329" s="4" t="str">
        <x:f>IFERROR(IF(INDEX('15_KEYWORD_SET'!$D$2:$D$412,MATCH(D329,'15_KEYWORD_SET'!$I$2:$I$412,0))="","",INDEX('15_KEYWORD_SET'!$D$2:$D$412,MATCH(D329,'15_KEYWORD_SET'!$I$2:$I$412,0))),"")</x:f>
      </x:c>
      <x:c r="K329" s="4" t="str">
        <x:f>IFERROR(IF(INDEX('15_KEYWORD_SET'!$H$2:$H$412,MATCH(D329,'15_KEYWORD_SET'!$I$2:$I$412,0))="","",INDEX('15_KEYWORD_SET'!$H$2:$H$412,MATCH(D329,'15_KEYWORD_SET'!$I$2:$I$412,0))),"")</x:f>
      </x:c>
      <x:c r="L329" s="4" t="str">
        <x:f>IFERROR(IF(INDEX('15_KEYWORD_SET'!$E$2:$E$412,MATCH(D329,'15_KEYWORD_SET'!$I$2:$I$412,0))="","",INDEX('15_KEYWORD_SET'!$E$2:$E$412,MATCH(D329,'15_KEYWORD_SET'!$I$2:$I$412,0))),"")</x:f>
        <x:v>[]</x:v>
      </x:c>
      <x:c r="M329" s="4" t="str">
        <x:f>IFERROR(IF(INDEX('15_KEYWORD_SET'!$F$2:$F$412,MATCH(D329,'15_KEYWORD_SET'!$I$2:$I$412,0))="","",INDEX('15_KEYWORD_SET'!$F$2:$F$412,MATCH(D329,'15_KEYWORD_SET'!$I$2:$I$412,0))),"")</x:f>
        <x:v>[]</x:v>
      </x:c>
      <x:c r="N329" s="4" t="str">
        <x:f>IFERROR(IF(INDEX('15_KEYWORD_SET'!$G$2:$G$412,MATCH(D329,'15_KEYWORD_SET'!$I$2:$I$412,0))="","",INDEX('15_KEYWORD_SET'!$G$2:$G$412,MATCH(D329,'15_KEYWORD_SET'!$I$2:$I$412,0))),"")</x:f>
        <x:v>[]</x:v>
      </x:c>
      <x:c r="O329" s="4" t="str">
        <x:f>IFERROR(IF(INDEX('15_KEYWORD_SET'!$M$2:$M$412,MATCH(D329,'15_KEYWORD_SET'!$I$2:$I$412,0))="","",INDEX('15_KEYWORD_SET'!$M$2:$M$412,MATCH(D329,'15_KEYWORD_SET'!$I$2:$I$412,0))),"")</x:f>
        <x:v>[]</x:v>
      </x:c>
      <x:c r="P329" s="4" t="str">
        <x:f>IFERROR(IF(INDEX('15_KEYWORD_SET'!$N$2:$N$412,MATCH(D329,'15_KEYWORD_SET'!$I$2:$I$412,0))="","",INDEX('15_KEYWORD_SET'!$N$2:$N$412,MATCH(D329,'15_KEYWORD_SET'!$I$2:$I$412,0))),"")</x:f>
        <x:v>[]</x:v>
      </x:c>
      <x:c r="Q329" s="4" t="str">
        <x:f>IFERROR(IF(INDEX('15_KEYWORD_SET'!$Q$2:$Q$412,MATCH(D329,'15_KEYWORD_SET'!$I$2:$I$412,0))="","",INDEX('15_KEYWORD_SET'!$Q$2:$Q$412,MATCH(D329,'15_KEYWORD_SET'!$I$2:$I$412,0))),"")</x:f>
        <x:v>[]</x:v>
      </x:c>
      <x:c r="R329" s="4" t="str"/>
      <x:c r="S329" s="4" t="str"/>
      <x:c r="T329" s="4" t="str"/>
      <x:c r="U329" s="4" t="str"/>
      <x:c r="V329" s="4" t="str"/>
      <x:c r="W329" s="4" t="str"/>
      <x:c r="X329" s="4" t="str"/>
      <x:c r="Y329" s="4" t="str"/>
      <x:c r="Z329" s="4" t="str"/>
      <x:c r="AA329" s="4" t="str"/>
    </x:row>
    <x:row r="330" ht="32" customHeight="1">
      <x:c r="A330" s="4" t="str">
        <x:v>row-01m1wxgzg97tp2garmcaqz8bde</x:v>
      </x:c>
      <x:c r="B330" s="4" t="str">
        <x:v>haidang-local</x:v>
      </x:c>
      <x:c r="C330" s="4" t="str">
        <x:v>vi</x:v>
      </x:c>
      <x:c r="D330" s="4" t="str">
        <x:v>01m1wxgzg97tp2garmcaqz8bde</x:v>
      </x:c>
      <x:c r="E330" s="4" t="str">
        <x:v>tour</x:v>
      </x:c>
      <x:c r="F330" s="4" t="str">
        <x:v>http://localhost:8001/chuong-trinh/tour-tay-au-phap-thuy-sy-y-vatican</x:v>
      </x:c>
      <x:c r="G330" s="12" t="b">
        <x:v>0</x:v>
      </x:c>
      <x:c r="H330" s="4" t="str">
        <x:v>HOLD</x:v>
      </x:c>
      <x:c r="I330" s="4" t="str">
        <x:v>P2</x:v>
      </x:c>
      <x:c r="J330" s="4" t="str">
        <x:f>IFERROR(IF(INDEX('15_KEYWORD_SET'!$D$2:$D$412,MATCH(D330,'15_KEYWORD_SET'!$I$2:$I$412,0))="","",INDEX('15_KEYWORD_SET'!$D$2:$D$412,MATCH(D330,'15_KEYWORD_SET'!$I$2:$I$412,0))),"")</x:f>
      </x:c>
      <x:c r="K330" s="4" t="str">
        <x:f>IFERROR(IF(INDEX('15_KEYWORD_SET'!$H$2:$H$412,MATCH(D330,'15_KEYWORD_SET'!$I$2:$I$412,0))="","",INDEX('15_KEYWORD_SET'!$H$2:$H$412,MATCH(D330,'15_KEYWORD_SET'!$I$2:$I$412,0))),"")</x:f>
      </x:c>
      <x:c r="L330" s="4" t="str">
        <x:f>IFERROR(IF(INDEX('15_KEYWORD_SET'!$E$2:$E$412,MATCH(D330,'15_KEYWORD_SET'!$I$2:$I$412,0))="","",INDEX('15_KEYWORD_SET'!$E$2:$E$412,MATCH(D330,'15_KEYWORD_SET'!$I$2:$I$412,0))),"")</x:f>
        <x:v>[]</x:v>
      </x:c>
      <x:c r="M330" s="4" t="str">
        <x:f>IFERROR(IF(INDEX('15_KEYWORD_SET'!$F$2:$F$412,MATCH(D330,'15_KEYWORD_SET'!$I$2:$I$412,0))="","",INDEX('15_KEYWORD_SET'!$F$2:$F$412,MATCH(D330,'15_KEYWORD_SET'!$I$2:$I$412,0))),"")</x:f>
        <x:v>[]</x:v>
      </x:c>
      <x:c r="N330" s="4" t="str">
        <x:f>IFERROR(IF(INDEX('15_KEYWORD_SET'!$G$2:$G$412,MATCH(D330,'15_KEYWORD_SET'!$I$2:$I$412,0))="","",INDEX('15_KEYWORD_SET'!$G$2:$G$412,MATCH(D330,'15_KEYWORD_SET'!$I$2:$I$412,0))),"")</x:f>
        <x:v>[]</x:v>
      </x:c>
      <x:c r="O330" s="4" t="str">
        <x:f>IFERROR(IF(INDEX('15_KEYWORD_SET'!$M$2:$M$412,MATCH(D330,'15_KEYWORD_SET'!$I$2:$I$412,0))="","",INDEX('15_KEYWORD_SET'!$M$2:$M$412,MATCH(D330,'15_KEYWORD_SET'!$I$2:$I$412,0))),"")</x:f>
        <x:v>[]</x:v>
      </x:c>
      <x:c r="P330" s="4" t="str">
        <x:f>IFERROR(IF(INDEX('15_KEYWORD_SET'!$N$2:$N$412,MATCH(D330,'15_KEYWORD_SET'!$I$2:$I$412,0))="","",INDEX('15_KEYWORD_SET'!$N$2:$N$412,MATCH(D330,'15_KEYWORD_SET'!$I$2:$I$412,0))),"")</x:f>
        <x:v>[]</x:v>
      </x:c>
      <x:c r="Q330" s="4" t="str">
        <x:f>IFERROR(IF(INDEX('15_KEYWORD_SET'!$Q$2:$Q$412,MATCH(D330,'15_KEYWORD_SET'!$I$2:$I$412,0))="","",INDEX('15_KEYWORD_SET'!$Q$2:$Q$412,MATCH(D330,'15_KEYWORD_SET'!$I$2:$I$412,0))),"")</x:f>
        <x:v>[]</x:v>
      </x:c>
      <x:c r="R330" s="4" t="str"/>
      <x:c r="S330" s="4" t="str"/>
      <x:c r="T330" s="4" t="str"/>
      <x:c r="U330" s="4" t="str"/>
      <x:c r="V330" s="4" t="str"/>
      <x:c r="W330" s="4" t="str"/>
      <x:c r="X330" s="4" t="str"/>
      <x:c r="Y330" s="4" t="str"/>
      <x:c r="Z330" s="4" t="str"/>
      <x:c r="AA330" s="4" t="str"/>
    </x:row>
    <x:row r="331" ht="32" customHeight="1">
      <x:c r="A331" s="4" t="str">
        <x:v>row-01m1wxgzgbeqq35tvpww3hg8yq</x:v>
      </x:c>
      <x:c r="B331" s="4" t="str">
        <x:v>haidang-local</x:v>
      </x:c>
      <x:c r="C331" s="4" t="str">
        <x:v>vi</x:v>
      </x:c>
      <x:c r="D331" s="4" t="str">
        <x:v>01m1wxgzgbeqq35tvpww3hg8yq</x:v>
      </x:c>
      <x:c r="E331" s="4" t="str">
        <x:v>tour</x:v>
      </x:c>
      <x:c r="F331" s="4" t="str">
        <x:v>http://localhost:8001/chuong-trinh/tour-du-lich-uc-sydney</x:v>
      </x:c>
      <x:c r="G331" s="12" t="b">
        <x:v>0</x:v>
      </x:c>
      <x:c r="H331" s="4" t="str">
        <x:v>HOLD</x:v>
      </x:c>
      <x:c r="I331" s="4" t="str">
        <x:v>P2</x:v>
      </x:c>
      <x:c r="J331" s="4" t="str">
        <x:f>IFERROR(IF(INDEX('15_KEYWORD_SET'!$D$2:$D$412,MATCH(D331,'15_KEYWORD_SET'!$I$2:$I$412,0))="","",INDEX('15_KEYWORD_SET'!$D$2:$D$412,MATCH(D331,'15_KEYWORD_SET'!$I$2:$I$412,0))),"")</x:f>
      </x:c>
      <x:c r="K331" s="4" t="str">
        <x:f>IFERROR(IF(INDEX('15_KEYWORD_SET'!$H$2:$H$412,MATCH(D331,'15_KEYWORD_SET'!$I$2:$I$412,0))="","",INDEX('15_KEYWORD_SET'!$H$2:$H$412,MATCH(D331,'15_KEYWORD_SET'!$I$2:$I$412,0))),"")</x:f>
      </x:c>
      <x:c r="L331" s="4" t="str">
        <x:f>IFERROR(IF(INDEX('15_KEYWORD_SET'!$E$2:$E$412,MATCH(D331,'15_KEYWORD_SET'!$I$2:$I$412,0))="","",INDEX('15_KEYWORD_SET'!$E$2:$E$412,MATCH(D331,'15_KEYWORD_SET'!$I$2:$I$412,0))),"")</x:f>
        <x:v>[]</x:v>
      </x:c>
      <x:c r="M331" s="4" t="str">
        <x:f>IFERROR(IF(INDEX('15_KEYWORD_SET'!$F$2:$F$412,MATCH(D331,'15_KEYWORD_SET'!$I$2:$I$412,0))="","",INDEX('15_KEYWORD_SET'!$F$2:$F$412,MATCH(D331,'15_KEYWORD_SET'!$I$2:$I$412,0))),"")</x:f>
        <x:v>[]</x:v>
      </x:c>
      <x:c r="N331" s="4" t="str">
        <x:f>IFERROR(IF(INDEX('15_KEYWORD_SET'!$G$2:$G$412,MATCH(D331,'15_KEYWORD_SET'!$I$2:$I$412,0))="","",INDEX('15_KEYWORD_SET'!$G$2:$G$412,MATCH(D331,'15_KEYWORD_SET'!$I$2:$I$412,0))),"")</x:f>
        <x:v>[]</x:v>
      </x:c>
      <x:c r="O331" s="4" t="str">
        <x:f>IFERROR(IF(INDEX('15_KEYWORD_SET'!$M$2:$M$412,MATCH(D331,'15_KEYWORD_SET'!$I$2:$I$412,0))="","",INDEX('15_KEYWORD_SET'!$M$2:$M$412,MATCH(D331,'15_KEYWORD_SET'!$I$2:$I$412,0))),"")</x:f>
        <x:v>[]</x:v>
      </x:c>
      <x:c r="P331" s="4" t="str">
        <x:f>IFERROR(IF(INDEX('15_KEYWORD_SET'!$N$2:$N$412,MATCH(D331,'15_KEYWORD_SET'!$I$2:$I$412,0))="","",INDEX('15_KEYWORD_SET'!$N$2:$N$412,MATCH(D331,'15_KEYWORD_SET'!$I$2:$I$412,0))),"")</x:f>
        <x:v>[]</x:v>
      </x:c>
      <x:c r="Q331" s="4" t="str">
        <x:f>IFERROR(IF(INDEX('15_KEYWORD_SET'!$Q$2:$Q$412,MATCH(D331,'15_KEYWORD_SET'!$I$2:$I$412,0))="","",INDEX('15_KEYWORD_SET'!$Q$2:$Q$412,MATCH(D331,'15_KEYWORD_SET'!$I$2:$I$412,0))),"")</x:f>
        <x:v>[]</x:v>
      </x:c>
      <x:c r="R331" s="4" t="str"/>
      <x:c r="S331" s="4" t="str"/>
      <x:c r="T331" s="4" t="str"/>
      <x:c r="U331" s="4" t="str"/>
      <x:c r="V331" s="4" t="str"/>
      <x:c r="W331" s="4" t="str"/>
      <x:c r="X331" s="4" t="str"/>
      <x:c r="Y331" s="4" t="str"/>
      <x:c r="Z331" s="4" t="str"/>
      <x:c r="AA331" s="4" t="str"/>
    </x:row>
    <x:row r="332" ht="32" customHeight="1">
      <x:c r="A332" s="4" t="str">
        <x:v>row-01m1wxgzgeqhtka6qgq5zd6b67</x:v>
      </x:c>
      <x:c r="B332" s="4" t="str">
        <x:v>haidang-local</x:v>
      </x:c>
      <x:c r="C332" s="4" t="str">
        <x:v>vi</x:v>
      </x:c>
      <x:c r="D332" s="4" t="str">
        <x:v>01m1wxgzgeqhtka6qgq5zd6b67</x:v>
      </x:c>
      <x:c r="E332" s="4" t="str">
        <x:v>tour</x:v>
      </x:c>
      <x:c r="F332" s="4" t="str">
        <x:v>http://localhost:8001/chuong-trinh/tour-du-lich-uc-mono-sydney</x:v>
      </x:c>
      <x:c r="G332" s="12" t="b">
        <x:v>0</x:v>
      </x:c>
      <x:c r="H332" s="4" t="str">
        <x:v>HOLD</x:v>
      </x:c>
      <x:c r="I332" s="4" t="str">
        <x:v>P2</x:v>
      </x:c>
      <x:c r="J332" s="4" t="str">
        <x:f>IFERROR(IF(INDEX('15_KEYWORD_SET'!$D$2:$D$412,MATCH(D332,'15_KEYWORD_SET'!$I$2:$I$412,0))="","",INDEX('15_KEYWORD_SET'!$D$2:$D$412,MATCH(D332,'15_KEYWORD_SET'!$I$2:$I$412,0))),"")</x:f>
      </x:c>
      <x:c r="K332" s="4" t="str">
        <x:f>IFERROR(IF(INDEX('15_KEYWORD_SET'!$H$2:$H$412,MATCH(D332,'15_KEYWORD_SET'!$I$2:$I$412,0))="","",INDEX('15_KEYWORD_SET'!$H$2:$H$412,MATCH(D332,'15_KEYWORD_SET'!$I$2:$I$412,0))),"")</x:f>
      </x:c>
      <x:c r="L332" s="4" t="str">
        <x:f>IFERROR(IF(INDEX('15_KEYWORD_SET'!$E$2:$E$412,MATCH(D332,'15_KEYWORD_SET'!$I$2:$I$412,0))="","",INDEX('15_KEYWORD_SET'!$E$2:$E$412,MATCH(D332,'15_KEYWORD_SET'!$I$2:$I$412,0))),"")</x:f>
        <x:v>[]</x:v>
      </x:c>
      <x:c r="M332" s="4" t="str">
        <x:f>IFERROR(IF(INDEX('15_KEYWORD_SET'!$F$2:$F$412,MATCH(D332,'15_KEYWORD_SET'!$I$2:$I$412,0))="","",INDEX('15_KEYWORD_SET'!$F$2:$F$412,MATCH(D332,'15_KEYWORD_SET'!$I$2:$I$412,0))),"")</x:f>
        <x:v>[]</x:v>
      </x:c>
      <x:c r="N332" s="4" t="str">
        <x:f>IFERROR(IF(INDEX('15_KEYWORD_SET'!$G$2:$G$412,MATCH(D332,'15_KEYWORD_SET'!$I$2:$I$412,0))="","",INDEX('15_KEYWORD_SET'!$G$2:$G$412,MATCH(D332,'15_KEYWORD_SET'!$I$2:$I$412,0))),"")</x:f>
        <x:v>[]</x:v>
      </x:c>
      <x:c r="O332" s="4" t="str">
        <x:f>IFERROR(IF(INDEX('15_KEYWORD_SET'!$M$2:$M$412,MATCH(D332,'15_KEYWORD_SET'!$I$2:$I$412,0))="","",INDEX('15_KEYWORD_SET'!$M$2:$M$412,MATCH(D332,'15_KEYWORD_SET'!$I$2:$I$412,0))),"")</x:f>
        <x:v>[]</x:v>
      </x:c>
      <x:c r="P332" s="4" t="str">
        <x:f>IFERROR(IF(INDEX('15_KEYWORD_SET'!$N$2:$N$412,MATCH(D332,'15_KEYWORD_SET'!$I$2:$I$412,0))="","",INDEX('15_KEYWORD_SET'!$N$2:$N$412,MATCH(D332,'15_KEYWORD_SET'!$I$2:$I$412,0))),"")</x:f>
        <x:v>[]</x:v>
      </x:c>
      <x:c r="Q332" s="4" t="str">
        <x:f>IFERROR(IF(INDEX('15_KEYWORD_SET'!$Q$2:$Q$412,MATCH(D332,'15_KEYWORD_SET'!$I$2:$I$412,0))="","",INDEX('15_KEYWORD_SET'!$Q$2:$Q$412,MATCH(D332,'15_KEYWORD_SET'!$I$2:$I$412,0))),"")</x:f>
        <x:v>[]</x:v>
      </x:c>
      <x:c r="R332" s="4" t="str"/>
      <x:c r="S332" s="4" t="str"/>
      <x:c r="T332" s="4" t="str"/>
      <x:c r="U332" s="4" t="str"/>
      <x:c r="V332" s="4" t="str"/>
      <x:c r="W332" s="4" t="str"/>
      <x:c r="X332" s="4" t="str"/>
      <x:c r="Y332" s="4" t="str"/>
      <x:c r="Z332" s="4" t="str"/>
      <x:c r="AA332" s="4" t="str"/>
    </x:row>
    <x:row r="333" ht="32" customHeight="1">
      <x:c r="A333" s="4" t="str">
        <x:v>row-01m1wxgzgjcaedgqtyd7c2s23e</x:v>
      </x:c>
      <x:c r="B333" s="4" t="str">
        <x:v>haidang-local</x:v>
      </x:c>
      <x:c r="C333" s="4" t="str">
        <x:v>vi</x:v>
      </x:c>
      <x:c r="D333" s="4" t="str">
        <x:v>01m1wxgzgjcaedgqtyd7c2s23e</x:v>
      </x:c>
      <x:c r="E333" s="4" t="str">
        <x:v>tour</x:v>
      </x:c>
      <x:c r="F333" s="4" t="str">
        <x:v>http://localhost:8001/chuong-trinh/tour-du-lich-nha-trang-du-ngoan-dao</x:v>
      </x:c>
      <x:c r="G333" s="12" t="b">
        <x:v>0</x:v>
      </x:c>
      <x:c r="H333" s="4" t="str">
        <x:v>HOLD</x:v>
      </x:c>
      <x:c r="I333" s="4" t="str">
        <x:v>P2</x:v>
      </x:c>
      <x:c r="J333" s="4" t="str">
        <x:f>IFERROR(IF(INDEX('15_KEYWORD_SET'!$D$2:$D$412,MATCH(D333,'15_KEYWORD_SET'!$I$2:$I$412,0))="","",INDEX('15_KEYWORD_SET'!$D$2:$D$412,MATCH(D333,'15_KEYWORD_SET'!$I$2:$I$412,0))),"")</x:f>
      </x:c>
      <x:c r="K333" s="4" t="str">
        <x:f>IFERROR(IF(INDEX('15_KEYWORD_SET'!$H$2:$H$412,MATCH(D333,'15_KEYWORD_SET'!$I$2:$I$412,0))="","",INDEX('15_KEYWORD_SET'!$H$2:$H$412,MATCH(D333,'15_KEYWORD_SET'!$I$2:$I$412,0))),"")</x:f>
      </x:c>
      <x:c r="L333" s="4" t="str">
        <x:f>IFERROR(IF(INDEX('15_KEYWORD_SET'!$E$2:$E$412,MATCH(D333,'15_KEYWORD_SET'!$I$2:$I$412,0))="","",INDEX('15_KEYWORD_SET'!$E$2:$E$412,MATCH(D333,'15_KEYWORD_SET'!$I$2:$I$412,0))),"")</x:f>
        <x:v>[]</x:v>
      </x:c>
      <x:c r="M333" s="4" t="str">
        <x:f>IFERROR(IF(INDEX('15_KEYWORD_SET'!$F$2:$F$412,MATCH(D333,'15_KEYWORD_SET'!$I$2:$I$412,0))="","",INDEX('15_KEYWORD_SET'!$F$2:$F$412,MATCH(D333,'15_KEYWORD_SET'!$I$2:$I$412,0))),"")</x:f>
        <x:v>[]</x:v>
      </x:c>
      <x:c r="N333" s="4" t="str">
        <x:f>IFERROR(IF(INDEX('15_KEYWORD_SET'!$G$2:$G$412,MATCH(D333,'15_KEYWORD_SET'!$I$2:$I$412,0))="","",INDEX('15_KEYWORD_SET'!$G$2:$G$412,MATCH(D333,'15_KEYWORD_SET'!$I$2:$I$412,0))),"")</x:f>
        <x:v>[]</x:v>
      </x:c>
      <x:c r="O333" s="4" t="str">
        <x:f>IFERROR(IF(INDEX('15_KEYWORD_SET'!$M$2:$M$412,MATCH(D333,'15_KEYWORD_SET'!$I$2:$I$412,0))="","",INDEX('15_KEYWORD_SET'!$M$2:$M$412,MATCH(D333,'15_KEYWORD_SET'!$I$2:$I$412,0))),"")</x:f>
        <x:v>[]</x:v>
      </x:c>
      <x:c r="P333" s="4" t="str">
        <x:f>IFERROR(IF(INDEX('15_KEYWORD_SET'!$N$2:$N$412,MATCH(D333,'15_KEYWORD_SET'!$I$2:$I$412,0))="","",INDEX('15_KEYWORD_SET'!$N$2:$N$412,MATCH(D333,'15_KEYWORD_SET'!$I$2:$I$412,0))),"")</x:f>
        <x:v>[]</x:v>
      </x:c>
      <x:c r="Q333" s="4" t="str">
        <x:f>IFERROR(IF(INDEX('15_KEYWORD_SET'!$Q$2:$Q$412,MATCH(D333,'15_KEYWORD_SET'!$I$2:$I$412,0))="","",INDEX('15_KEYWORD_SET'!$Q$2:$Q$412,MATCH(D333,'15_KEYWORD_SET'!$I$2:$I$412,0))),"")</x:f>
        <x:v>[]</x:v>
      </x:c>
      <x:c r="R333" s="4" t="str"/>
      <x:c r="S333" s="4" t="str"/>
      <x:c r="T333" s="4" t="str"/>
      <x:c r="U333" s="4" t="str"/>
      <x:c r="V333" s="4" t="str"/>
      <x:c r="W333" s="4" t="str"/>
      <x:c r="X333" s="4" t="str"/>
      <x:c r="Y333" s="4" t="str"/>
      <x:c r="Z333" s="4" t="str"/>
      <x:c r="AA333" s="4" t="str"/>
    </x:row>
    <x:row r="334" ht="32" customHeight="1">
      <x:c r="A334" s="4" t="str">
        <x:v>row-01m1wxgzgn37pkj9frmw9kpc2k</x:v>
      </x:c>
      <x:c r="B334" s="4" t="str">
        <x:v>haidang-local</x:v>
      </x:c>
      <x:c r="C334" s="4" t="str">
        <x:v>vi</x:v>
      </x:c>
      <x:c r="D334" s="4" t="str">
        <x:v>01m1wxgzgn37pkj9frmw9kpc2k</x:v>
      </x:c>
      <x:c r="E334" s="4" t="str">
        <x:v>tour</x:v>
      </x:c>
      <x:c r="F334" s="4" t="str">
        <x:v>http://localhost:8001/chuong-trinh/tour-du-lich-nha-trang-4-ngay-3-dem</x:v>
      </x:c>
      <x:c r="G334" s="12" t="b">
        <x:v>0</x:v>
      </x:c>
      <x:c r="H334" s="4" t="str">
        <x:v>HOLD</x:v>
      </x:c>
      <x:c r="I334" s="4" t="str">
        <x:v>P2</x:v>
      </x:c>
      <x:c r="J334" s="4" t="str">
        <x:f>IFERROR(IF(INDEX('15_KEYWORD_SET'!$D$2:$D$412,MATCH(D334,'15_KEYWORD_SET'!$I$2:$I$412,0))="","",INDEX('15_KEYWORD_SET'!$D$2:$D$412,MATCH(D334,'15_KEYWORD_SET'!$I$2:$I$412,0))),"")</x:f>
      </x:c>
      <x:c r="K334" s="4" t="str">
        <x:f>IFERROR(IF(INDEX('15_KEYWORD_SET'!$H$2:$H$412,MATCH(D334,'15_KEYWORD_SET'!$I$2:$I$412,0))="","",INDEX('15_KEYWORD_SET'!$H$2:$H$412,MATCH(D334,'15_KEYWORD_SET'!$I$2:$I$412,0))),"")</x:f>
      </x:c>
      <x:c r="L334" s="4" t="str">
        <x:f>IFERROR(IF(INDEX('15_KEYWORD_SET'!$E$2:$E$412,MATCH(D334,'15_KEYWORD_SET'!$I$2:$I$412,0))="","",INDEX('15_KEYWORD_SET'!$E$2:$E$412,MATCH(D334,'15_KEYWORD_SET'!$I$2:$I$412,0))),"")</x:f>
        <x:v>[]</x:v>
      </x:c>
      <x:c r="M334" s="4" t="str">
        <x:f>IFERROR(IF(INDEX('15_KEYWORD_SET'!$F$2:$F$412,MATCH(D334,'15_KEYWORD_SET'!$I$2:$I$412,0))="","",INDEX('15_KEYWORD_SET'!$F$2:$F$412,MATCH(D334,'15_KEYWORD_SET'!$I$2:$I$412,0))),"")</x:f>
        <x:v>[]</x:v>
      </x:c>
      <x:c r="N334" s="4" t="str">
        <x:f>IFERROR(IF(INDEX('15_KEYWORD_SET'!$G$2:$G$412,MATCH(D334,'15_KEYWORD_SET'!$I$2:$I$412,0))="","",INDEX('15_KEYWORD_SET'!$G$2:$G$412,MATCH(D334,'15_KEYWORD_SET'!$I$2:$I$412,0))),"")</x:f>
        <x:v>[]</x:v>
      </x:c>
      <x:c r="O334" s="4" t="str">
        <x:f>IFERROR(IF(INDEX('15_KEYWORD_SET'!$M$2:$M$412,MATCH(D334,'15_KEYWORD_SET'!$I$2:$I$412,0))="","",INDEX('15_KEYWORD_SET'!$M$2:$M$412,MATCH(D334,'15_KEYWORD_SET'!$I$2:$I$412,0))),"")</x:f>
        <x:v>[]</x:v>
      </x:c>
      <x:c r="P334" s="4" t="str">
        <x:f>IFERROR(IF(INDEX('15_KEYWORD_SET'!$N$2:$N$412,MATCH(D334,'15_KEYWORD_SET'!$I$2:$I$412,0))="","",INDEX('15_KEYWORD_SET'!$N$2:$N$412,MATCH(D334,'15_KEYWORD_SET'!$I$2:$I$412,0))),"")</x:f>
        <x:v>[]</x:v>
      </x:c>
      <x:c r="Q334" s="4" t="str">
        <x:f>IFERROR(IF(INDEX('15_KEYWORD_SET'!$Q$2:$Q$412,MATCH(D334,'15_KEYWORD_SET'!$I$2:$I$412,0))="","",INDEX('15_KEYWORD_SET'!$Q$2:$Q$412,MATCH(D334,'15_KEYWORD_SET'!$I$2:$I$412,0))),"")</x:f>
        <x:v>[]</x:v>
      </x:c>
      <x:c r="R334" s="4" t="str"/>
      <x:c r="S334" s="4" t="str"/>
      <x:c r="T334" s="4" t="str"/>
      <x:c r="U334" s="4" t="str"/>
      <x:c r="V334" s="4" t="str"/>
      <x:c r="W334" s="4" t="str"/>
      <x:c r="X334" s="4" t="str"/>
      <x:c r="Y334" s="4" t="str"/>
      <x:c r="Z334" s="4" t="str"/>
      <x:c r="AA334" s="4" t="str"/>
    </x:row>
    <x:row r="335" ht="32" customHeight="1">
      <x:c r="A335" s="4" t="str">
        <x:v>row-01m1wxgzgqh46vgcfd9b361r60</x:v>
      </x:c>
      <x:c r="B335" s="4" t="str">
        <x:v>haidang-local</x:v>
      </x:c>
      <x:c r="C335" s="4" t="str">
        <x:v>vi</x:v>
      </x:c>
      <x:c r="D335" s="4" t="str">
        <x:v>01m1wxgzgqh46vgcfd9b361r60</x:v>
      </x:c>
      <x:c r="E335" s="4" t="str">
        <x:v>tour</x:v>
      </x:c>
      <x:c r="F335" s="4" t="str">
        <x:v>http://localhost:8001/chuong-trinh/tour-du-lich-phan-thiet-mui-ne</x:v>
      </x:c>
      <x:c r="G335" s="12" t="b">
        <x:v>0</x:v>
      </x:c>
      <x:c r="H335" s="4" t="str">
        <x:v>HOLD</x:v>
      </x:c>
      <x:c r="I335" s="4" t="str">
        <x:v>P2</x:v>
      </x:c>
      <x:c r="J335" s="4" t="str">
        <x:f>IFERROR(IF(INDEX('15_KEYWORD_SET'!$D$2:$D$412,MATCH(D335,'15_KEYWORD_SET'!$I$2:$I$412,0))="","",INDEX('15_KEYWORD_SET'!$D$2:$D$412,MATCH(D335,'15_KEYWORD_SET'!$I$2:$I$412,0))),"")</x:f>
      </x:c>
      <x:c r="K335" s="4" t="str">
        <x:f>IFERROR(IF(INDEX('15_KEYWORD_SET'!$H$2:$H$412,MATCH(D335,'15_KEYWORD_SET'!$I$2:$I$412,0))="","",INDEX('15_KEYWORD_SET'!$H$2:$H$412,MATCH(D335,'15_KEYWORD_SET'!$I$2:$I$412,0))),"")</x:f>
      </x:c>
      <x:c r="L335" s="4" t="str">
        <x:f>IFERROR(IF(INDEX('15_KEYWORD_SET'!$E$2:$E$412,MATCH(D335,'15_KEYWORD_SET'!$I$2:$I$412,0))="","",INDEX('15_KEYWORD_SET'!$E$2:$E$412,MATCH(D335,'15_KEYWORD_SET'!$I$2:$I$412,0))),"")</x:f>
        <x:v>[]</x:v>
      </x:c>
      <x:c r="M335" s="4" t="str">
        <x:f>IFERROR(IF(INDEX('15_KEYWORD_SET'!$F$2:$F$412,MATCH(D335,'15_KEYWORD_SET'!$I$2:$I$412,0))="","",INDEX('15_KEYWORD_SET'!$F$2:$F$412,MATCH(D335,'15_KEYWORD_SET'!$I$2:$I$412,0))),"")</x:f>
        <x:v>[]</x:v>
      </x:c>
      <x:c r="N335" s="4" t="str">
        <x:f>IFERROR(IF(INDEX('15_KEYWORD_SET'!$G$2:$G$412,MATCH(D335,'15_KEYWORD_SET'!$I$2:$I$412,0))="","",INDEX('15_KEYWORD_SET'!$G$2:$G$412,MATCH(D335,'15_KEYWORD_SET'!$I$2:$I$412,0))),"")</x:f>
        <x:v>[]</x:v>
      </x:c>
      <x:c r="O335" s="4" t="str">
        <x:f>IFERROR(IF(INDEX('15_KEYWORD_SET'!$M$2:$M$412,MATCH(D335,'15_KEYWORD_SET'!$I$2:$I$412,0))="","",INDEX('15_KEYWORD_SET'!$M$2:$M$412,MATCH(D335,'15_KEYWORD_SET'!$I$2:$I$412,0))),"")</x:f>
        <x:v>[]</x:v>
      </x:c>
      <x:c r="P335" s="4" t="str">
        <x:f>IFERROR(IF(INDEX('15_KEYWORD_SET'!$N$2:$N$412,MATCH(D335,'15_KEYWORD_SET'!$I$2:$I$412,0))="","",INDEX('15_KEYWORD_SET'!$N$2:$N$412,MATCH(D335,'15_KEYWORD_SET'!$I$2:$I$412,0))),"")</x:f>
        <x:v>[]</x:v>
      </x:c>
      <x:c r="Q335" s="4" t="str">
        <x:f>IFERROR(IF(INDEX('15_KEYWORD_SET'!$Q$2:$Q$412,MATCH(D335,'15_KEYWORD_SET'!$I$2:$I$412,0))="","",INDEX('15_KEYWORD_SET'!$Q$2:$Q$412,MATCH(D335,'15_KEYWORD_SET'!$I$2:$I$412,0))),"")</x:f>
        <x:v>[]</x:v>
      </x:c>
      <x:c r="R335" s="4" t="str"/>
      <x:c r="S335" s="4" t="str"/>
      <x:c r="T335" s="4" t="str"/>
      <x:c r="U335" s="4" t="str"/>
      <x:c r="V335" s="4" t="str"/>
      <x:c r="W335" s="4" t="str"/>
      <x:c r="X335" s="4" t="str"/>
      <x:c r="Y335" s="4" t="str"/>
      <x:c r="Z335" s="4" t="str"/>
      <x:c r="AA335" s="4" t="str"/>
    </x:row>
    <x:row r="336" ht="32" customHeight="1">
      <x:c r="A336" s="4" t="str">
        <x:v>row-01m1wxgzgtefnj2zzwzspz7vmq</x:v>
      </x:c>
      <x:c r="B336" s="4" t="str">
        <x:v>haidang-local</x:v>
      </x:c>
      <x:c r="C336" s="4" t="str">
        <x:v>vi</x:v>
      </x:c>
      <x:c r="D336" s="4" t="str">
        <x:v>01m1wxgzgtefnj2zzwzspz7vmq</x:v>
      </x:c>
      <x:c r="E336" s="4" t="str">
        <x:v>tour</x:v>
      </x:c>
      <x:c r="F336" s="4" t="str">
        <x:v>http://localhost:8001/chuong-trinh/tour-phan-thiet-mui-ne-2-ngay-1-dem</x:v>
      </x:c>
      <x:c r="G336" s="12" t="b">
        <x:v>0</x:v>
      </x:c>
      <x:c r="H336" s="4" t="str">
        <x:v>HOLD</x:v>
      </x:c>
      <x:c r="I336" s="4" t="str">
        <x:v>P2</x:v>
      </x:c>
      <x:c r="J336" s="4" t="str">
        <x:f>IFERROR(IF(INDEX('15_KEYWORD_SET'!$D$2:$D$412,MATCH(D336,'15_KEYWORD_SET'!$I$2:$I$412,0))="","",INDEX('15_KEYWORD_SET'!$D$2:$D$412,MATCH(D336,'15_KEYWORD_SET'!$I$2:$I$412,0))),"")</x:f>
      </x:c>
      <x:c r="K336" s="4" t="str">
        <x:f>IFERROR(IF(INDEX('15_KEYWORD_SET'!$H$2:$H$412,MATCH(D336,'15_KEYWORD_SET'!$I$2:$I$412,0))="","",INDEX('15_KEYWORD_SET'!$H$2:$H$412,MATCH(D336,'15_KEYWORD_SET'!$I$2:$I$412,0))),"")</x:f>
      </x:c>
      <x:c r="L336" s="4" t="str">
        <x:f>IFERROR(IF(INDEX('15_KEYWORD_SET'!$E$2:$E$412,MATCH(D336,'15_KEYWORD_SET'!$I$2:$I$412,0))="","",INDEX('15_KEYWORD_SET'!$E$2:$E$412,MATCH(D336,'15_KEYWORD_SET'!$I$2:$I$412,0))),"")</x:f>
        <x:v>[]</x:v>
      </x:c>
      <x:c r="M336" s="4" t="str">
        <x:f>IFERROR(IF(INDEX('15_KEYWORD_SET'!$F$2:$F$412,MATCH(D336,'15_KEYWORD_SET'!$I$2:$I$412,0))="","",INDEX('15_KEYWORD_SET'!$F$2:$F$412,MATCH(D336,'15_KEYWORD_SET'!$I$2:$I$412,0))),"")</x:f>
        <x:v>[]</x:v>
      </x:c>
      <x:c r="N336" s="4" t="str">
        <x:f>IFERROR(IF(INDEX('15_KEYWORD_SET'!$G$2:$G$412,MATCH(D336,'15_KEYWORD_SET'!$I$2:$I$412,0))="","",INDEX('15_KEYWORD_SET'!$G$2:$G$412,MATCH(D336,'15_KEYWORD_SET'!$I$2:$I$412,0))),"")</x:f>
        <x:v>[]</x:v>
      </x:c>
      <x:c r="O336" s="4" t="str">
        <x:f>IFERROR(IF(INDEX('15_KEYWORD_SET'!$M$2:$M$412,MATCH(D336,'15_KEYWORD_SET'!$I$2:$I$412,0))="","",INDEX('15_KEYWORD_SET'!$M$2:$M$412,MATCH(D336,'15_KEYWORD_SET'!$I$2:$I$412,0))),"")</x:f>
        <x:v>[]</x:v>
      </x:c>
      <x:c r="P336" s="4" t="str">
        <x:f>IFERROR(IF(INDEX('15_KEYWORD_SET'!$N$2:$N$412,MATCH(D336,'15_KEYWORD_SET'!$I$2:$I$412,0))="","",INDEX('15_KEYWORD_SET'!$N$2:$N$412,MATCH(D336,'15_KEYWORD_SET'!$I$2:$I$412,0))),"")</x:f>
        <x:v>[]</x:v>
      </x:c>
      <x:c r="Q336" s="4" t="str">
        <x:f>IFERROR(IF(INDEX('15_KEYWORD_SET'!$Q$2:$Q$412,MATCH(D336,'15_KEYWORD_SET'!$I$2:$I$412,0))="","",INDEX('15_KEYWORD_SET'!$Q$2:$Q$412,MATCH(D336,'15_KEYWORD_SET'!$I$2:$I$412,0))),"")</x:f>
        <x:v>[]</x:v>
      </x:c>
      <x:c r="R336" s="4" t="str"/>
      <x:c r="S336" s="4" t="str"/>
      <x:c r="T336" s="4" t="str"/>
      <x:c r="U336" s="4" t="str"/>
      <x:c r="V336" s="4" t="str"/>
      <x:c r="W336" s="4" t="str"/>
      <x:c r="X336" s="4" t="str"/>
      <x:c r="Y336" s="4" t="str"/>
      <x:c r="Z336" s="4" t="str"/>
      <x:c r="AA336" s="4" t="str"/>
    </x:row>
    <x:row r="337" ht="32" customHeight="1">
      <x:c r="A337" s="4" t="str">
        <x:v>row-01m1wxgzgyebgr7cjbh2gny72r</x:v>
      </x:c>
      <x:c r="B337" s="4" t="str">
        <x:v>haidang-local</x:v>
      </x:c>
      <x:c r="C337" s="4" t="str">
        <x:v>vi</x:v>
      </x:c>
      <x:c r="D337" s="4" t="str">
        <x:v>01m1wxgzgyebgr7cjbh2gny72r</x:v>
      </x:c>
      <x:c r="E337" s="4" t="str">
        <x:v>tour</x:v>
      </x:c>
      <x:c r="F337" s="4" t="str">
        <x:v>http://localhost:8001/chuong-trinh/tour-du-lich-da-nang-hoi-an-hue</x:v>
      </x:c>
      <x:c r="G337" s="12" t="b">
        <x:v>0</x:v>
      </x:c>
      <x:c r="H337" s="4" t="str">
        <x:v>HOLD</x:v>
      </x:c>
      <x:c r="I337" s="4" t="str">
        <x:v>P2</x:v>
      </x:c>
      <x:c r="J337" s="4" t="str">
        <x:f>IFERROR(IF(INDEX('15_KEYWORD_SET'!$D$2:$D$412,MATCH(D337,'15_KEYWORD_SET'!$I$2:$I$412,0))="","",INDEX('15_KEYWORD_SET'!$D$2:$D$412,MATCH(D337,'15_KEYWORD_SET'!$I$2:$I$412,0))),"")</x:f>
      </x:c>
      <x:c r="K337" s="4" t="str">
        <x:f>IFERROR(IF(INDEX('15_KEYWORD_SET'!$H$2:$H$412,MATCH(D337,'15_KEYWORD_SET'!$I$2:$I$412,0))="","",INDEX('15_KEYWORD_SET'!$H$2:$H$412,MATCH(D337,'15_KEYWORD_SET'!$I$2:$I$412,0))),"")</x:f>
      </x:c>
      <x:c r="L337" s="4" t="str">
        <x:f>IFERROR(IF(INDEX('15_KEYWORD_SET'!$E$2:$E$412,MATCH(D337,'15_KEYWORD_SET'!$I$2:$I$412,0))="","",INDEX('15_KEYWORD_SET'!$E$2:$E$412,MATCH(D337,'15_KEYWORD_SET'!$I$2:$I$412,0))),"")</x:f>
        <x:v>[]</x:v>
      </x:c>
      <x:c r="M337" s="4" t="str">
        <x:f>IFERROR(IF(INDEX('15_KEYWORD_SET'!$F$2:$F$412,MATCH(D337,'15_KEYWORD_SET'!$I$2:$I$412,0))="","",INDEX('15_KEYWORD_SET'!$F$2:$F$412,MATCH(D337,'15_KEYWORD_SET'!$I$2:$I$412,0))),"")</x:f>
        <x:v>[]</x:v>
      </x:c>
      <x:c r="N337" s="4" t="str">
        <x:f>IFERROR(IF(INDEX('15_KEYWORD_SET'!$G$2:$G$412,MATCH(D337,'15_KEYWORD_SET'!$I$2:$I$412,0))="","",INDEX('15_KEYWORD_SET'!$G$2:$G$412,MATCH(D337,'15_KEYWORD_SET'!$I$2:$I$412,0))),"")</x:f>
        <x:v>[]</x:v>
      </x:c>
      <x:c r="O337" s="4" t="str">
        <x:f>IFERROR(IF(INDEX('15_KEYWORD_SET'!$M$2:$M$412,MATCH(D337,'15_KEYWORD_SET'!$I$2:$I$412,0))="","",INDEX('15_KEYWORD_SET'!$M$2:$M$412,MATCH(D337,'15_KEYWORD_SET'!$I$2:$I$412,0))),"")</x:f>
        <x:v>[]</x:v>
      </x:c>
      <x:c r="P337" s="4" t="str">
        <x:f>IFERROR(IF(INDEX('15_KEYWORD_SET'!$N$2:$N$412,MATCH(D337,'15_KEYWORD_SET'!$I$2:$I$412,0))="","",INDEX('15_KEYWORD_SET'!$N$2:$N$412,MATCH(D337,'15_KEYWORD_SET'!$I$2:$I$412,0))),"")</x:f>
        <x:v>[]</x:v>
      </x:c>
      <x:c r="Q337" s="4" t="str">
        <x:f>IFERROR(IF(INDEX('15_KEYWORD_SET'!$Q$2:$Q$412,MATCH(D337,'15_KEYWORD_SET'!$I$2:$I$412,0))="","",INDEX('15_KEYWORD_SET'!$Q$2:$Q$412,MATCH(D337,'15_KEYWORD_SET'!$I$2:$I$412,0))),"")</x:f>
        <x:v>[]</x:v>
      </x:c>
      <x:c r="R337" s="4" t="str"/>
      <x:c r="S337" s="4" t="str"/>
      <x:c r="T337" s="4" t="str"/>
      <x:c r="U337" s="4" t="str"/>
      <x:c r="V337" s="4" t="str"/>
      <x:c r="W337" s="4" t="str"/>
      <x:c r="X337" s="4" t="str"/>
      <x:c r="Y337" s="4" t="str"/>
      <x:c r="Z337" s="4" t="str"/>
      <x:c r="AA337" s="4" t="str"/>
    </x:row>
    <x:row r="338" ht="32" customHeight="1">
      <x:c r="A338" s="4" t="str">
        <x:v>row-01m1wxgzh117yzgnn30b4wngq0</x:v>
      </x:c>
      <x:c r="B338" s="4" t="str">
        <x:v>haidang-local</x:v>
      </x:c>
      <x:c r="C338" s="4" t="str">
        <x:v>vi</x:v>
      </x:c>
      <x:c r="D338" s="4" t="str">
        <x:v>01m1wxgzh117yzgnn30b4wngq0</x:v>
      </x:c>
      <x:c r="E338" s="4" t="str">
        <x:v>tour</x:v>
      </x:c>
      <x:c r="F338" s="4" t="str">
        <x:v>http://localhost:8001/chuong-trinh/tour-ha-giang-sapa-fansipan</x:v>
      </x:c>
      <x:c r="G338" s="12" t="b">
        <x:v>0</x:v>
      </x:c>
      <x:c r="H338" s="4" t="str">
        <x:v>HOLD</x:v>
      </x:c>
      <x:c r="I338" s="4" t="str">
        <x:v>P2</x:v>
      </x:c>
      <x:c r="J338" s="4" t="str">
        <x:f>IFERROR(IF(INDEX('15_KEYWORD_SET'!$D$2:$D$412,MATCH(D338,'15_KEYWORD_SET'!$I$2:$I$412,0))="","",INDEX('15_KEYWORD_SET'!$D$2:$D$412,MATCH(D338,'15_KEYWORD_SET'!$I$2:$I$412,0))),"")</x:f>
      </x:c>
      <x:c r="K338" s="4" t="str">
        <x:f>IFERROR(IF(INDEX('15_KEYWORD_SET'!$H$2:$H$412,MATCH(D338,'15_KEYWORD_SET'!$I$2:$I$412,0))="","",INDEX('15_KEYWORD_SET'!$H$2:$H$412,MATCH(D338,'15_KEYWORD_SET'!$I$2:$I$412,0))),"")</x:f>
      </x:c>
      <x:c r="L338" s="4" t="str">
        <x:f>IFERROR(IF(INDEX('15_KEYWORD_SET'!$E$2:$E$412,MATCH(D338,'15_KEYWORD_SET'!$I$2:$I$412,0))="","",INDEX('15_KEYWORD_SET'!$E$2:$E$412,MATCH(D338,'15_KEYWORD_SET'!$I$2:$I$412,0))),"")</x:f>
        <x:v>[]</x:v>
      </x:c>
      <x:c r="M338" s="4" t="str">
        <x:f>IFERROR(IF(INDEX('15_KEYWORD_SET'!$F$2:$F$412,MATCH(D338,'15_KEYWORD_SET'!$I$2:$I$412,0))="","",INDEX('15_KEYWORD_SET'!$F$2:$F$412,MATCH(D338,'15_KEYWORD_SET'!$I$2:$I$412,0))),"")</x:f>
        <x:v>[]</x:v>
      </x:c>
      <x:c r="N338" s="4" t="str">
        <x:f>IFERROR(IF(INDEX('15_KEYWORD_SET'!$G$2:$G$412,MATCH(D338,'15_KEYWORD_SET'!$I$2:$I$412,0))="","",INDEX('15_KEYWORD_SET'!$G$2:$G$412,MATCH(D338,'15_KEYWORD_SET'!$I$2:$I$412,0))),"")</x:f>
        <x:v>[]</x:v>
      </x:c>
      <x:c r="O338" s="4" t="str">
        <x:f>IFERROR(IF(INDEX('15_KEYWORD_SET'!$M$2:$M$412,MATCH(D338,'15_KEYWORD_SET'!$I$2:$I$412,0))="","",INDEX('15_KEYWORD_SET'!$M$2:$M$412,MATCH(D338,'15_KEYWORD_SET'!$I$2:$I$412,0))),"")</x:f>
        <x:v>[]</x:v>
      </x:c>
      <x:c r="P338" s="4" t="str">
        <x:f>IFERROR(IF(INDEX('15_KEYWORD_SET'!$N$2:$N$412,MATCH(D338,'15_KEYWORD_SET'!$I$2:$I$412,0))="","",INDEX('15_KEYWORD_SET'!$N$2:$N$412,MATCH(D338,'15_KEYWORD_SET'!$I$2:$I$412,0))),"")</x:f>
        <x:v>[]</x:v>
      </x:c>
      <x:c r="Q338" s="4" t="str">
        <x:f>IFERROR(IF(INDEX('15_KEYWORD_SET'!$Q$2:$Q$412,MATCH(D338,'15_KEYWORD_SET'!$I$2:$I$412,0))="","",INDEX('15_KEYWORD_SET'!$Q$2:$Q$412,MATCH(D338,'15_KEYWORD_SET'!$I$2:$I$412,0))),"")</x:f>
        <x:v>[]</x:v>
      </x:c>
      <x:c r="R338" s="4" t="str"/>
      <x:c r="S338" s="4" t="str"/>
      <x:c r="T338" s="4" t="str"/>
      <x:c r="U338" s="4" t="str"/>
      <x:c r="V338" s="4" t="str"/>
      <x:c r="W338" s="4" t="str"/>
      <x:c r="X338" s="4" t="str"/>
      <x:c r="Y338" s="4" t="str"/>
      <x:c r="Z338" s="4" t="str"/>
      <x:c r="AA338" s="4" t="str"/>
    </x:row>
    <x:row r="339" ht="32" customHeight="1">
      <x:c r="A339" s="4" t="str">
        <x:v>row-01m1wxgzh46mn8p59anyr2fp69</x:v>
      </x:c>
      <x:c r="B339" s="4" t="str">
        <x:v>haidang-local</x:v>
      </x:c>
      <x:c r="C339" s="4" t="str">
        <x:v>vi</x:v>
      </x:c>
      <x:c r="D339" s="4" t="str">
        <x:v>01m1wxgzh46mn8p59anyr2fp69</x:v>
      </x:c>
      <x:c r="E339" s="4" t="str">
        <x:v>tour</x:v>
      </x:c>
      <x:c r="F339" s="4" t="str">
        <x:v>http://localhost:8001/chuong-trinh/tour-mien-bac-fansipan-sapa-ha-long</x:v>
      </x:c>
      <x:c r="G339" s="12" t="b">
        <x:v>0</x:v>
      </x:c>
      <x:c r="H339" s="4" t="str">
        <x:v>HOLD</x:v>
      </x:c>
      <x:c r="I339" s="4" t="str">
        <x:v>P2</x:v>
      </x:c>
      <x:c r="J339" s="4" t="str">
        <x:f>IFERROR(IF(INDEX('15_KEYWORD_SET'!$D$2:$D$412,MATCH(D339,'15_KEYWORD_SET'!$I$2:$I$412,0))="","",INDEX('15_KEYWORD_SET'!$D$2:$D$412,MATCH(D339,'15_KEYWORD_SET'!$I$2:$I$412,0))),"")</x:f>
      </x:c>
      <x:c r="K339" s="4" t="str">
        <x:f>IFERROR(IF(INDEX('15_KEYWORD_SET'!$H$2:$H$412,MATCH(D339,'15_KEYWORD_SET'!$I$2:$I$412,0))="","",INDEX('15_KEYWORD_SET'!$H$2:$H$412,MATCH(D339,'15_KEYWORD_SET'!$I$2:$I$412,0))),"")</x:f>
      </x:c>
      <x:c r="L339" s="4" t="str">
        <x:f>IFERROR(IF(INDEX('15_KEYWORD_SET'!$E$2:$E$412,MATCH(D339,'15_KEYWORD_SET'!$I$2:$I$412,0))="","",INDEX('15_KEYWORD_SET'!$E$2:$E$412,MATCH(D339,'15_KEYWORD_SET'!$I$2:$I$412,0))),"")</x:f>
        <x:v>[]</x:v>
      </x:c>
      <x:c r="M339" s="4" t="str">
        <x:f>IFERROR(IF(INDEX('15_KEYWORD_SET'!$F$2:$F$412,MATCH(D339,'15_KEYWORD_SET'!$I$2:$I$412,0))="","",INDEX('15_KEYWORD_SET'!$F$2:$F$412,MATCH(D339,'15_KEYWORD_SET'!$I$2:$I$412,0))),"")</x:f>
        <x:v>[]</x:v>
      </x:c>
      <x:c r="N339" s="4" t="str">
        <x:f>IFERROR(IF(INDEX('15_KEYWORD_SET'!$G$2:$G$412,MATCH(D339,'15_KEYWORD_SET'!$I$2:$I$412,0))="","",INDEX('15_KEYWORD_SET'!$G$2:$G$412,MATCH(D339,'15_KEYWORD_SET'!$I$2:$I$412,0))),"")</x:f>
        <x:v>[]</x:v>
      </x:c>
      <x:c r="O339" s="4" t="str">
        <x:f>IFERROR(IF(INDEX('15_KEYWORD_SET'!$M$2:$M$412,MATCH(D339,'15_KEYWORD_SET'!$I$2:$I$412,0))="","",INDEX('15_KEYWORD_SET'!$M$2:$M$412,MATCH(D339,'15_KEYWORD_SET'!$I$2:$I$412,0))),"")</x:f>
        <x:v>[]</x:v>
      </x:c>
      <x:c r="P339" s="4" t="str">
        <x:f>IFERROR(IF(INDEX('15_KEYWORD_SET'!$N$2:$N$412,MATCH(D339,'15_KEYWORD_SET'!$I$2:$I$412,0))="","",INDEX('15_KEYWORD_SET'!$N$2:$N$412,MATCH(D339,'15_KEYWORD_SET'!$I$2:$I$412,0))),"")</x:f>
        <x:v>[]</x:v>
      </x:c>
      <x:c r="Q339" s="4" t="str">
        <x:f>IFERROR(IF(INDEX('15_KEYWORD_SET'!$Q$2:$Q$412,MATCH(D339,'15_KEYWORD_SET'!$I$2:$I$412,0))="","",INDEX('15_KEYWORD_SET'!$Q$2:$Q$412,MATCH(D339,'15_KEYWORD_SET'!$I$2:$I$412,0))),"")</x:f>
        <x:v>[]</x:v>
      </x:c>
      <x:c r="R339" s="4" t="str"/>
      <x:c r="S339" s="4" t="str"/>
      <x:c r="T339" s="4" t="str"/>
      <x:c r="U339" s="4" t="str"/>
      <x:c r="V339" s="4" t="str"/>
      <x:c r="W339" s="4" t="str"/>
      <x:c r="X339" s="4" t="str"/>
      <x:c r="Y339" s="4" t="str"/>
      <x:c r="Z339" s="4" t="str"/>
      <x:c r="AA339" s="4" t="str"/>
    </x:row>
    <x:row r="340" ht="32" customHeight="1">
      <x:c r="A340" s="4" t="str">
        <x:v>row-01m1wxgzh8mjk8jx98v5gtfph4</x:v>
      </x:c>
      <x:c r="B340" s="4" t="str">
        <x:v>haidang-local</x:v>
      </x:c>
      <x:c r="C340" s="4" t="str">
        <x:v>vi</x:v>
      </x:c>
      <x:c r="D340" s="4" t="str">
        <x:v>01m1wxgzh8mjk8jx98v5gtfph4</x:v>
      </x:c>
      <x:c r="E340" s="4" t="str">
        <x:v>tour</x:v>
      </x:c>
      <x:c r="F340" s="4" t="str">
        <x:v>http://localhost:8001/chuong-trinh/tour-con-dao-3n2d</x:v>
      </x:c>
      <x:c r="G340" s="12" t="b">
        <x:v>0</x:v>
      </x:c>
      <x:c r="H340" s="4" t="str">
        <x:v>HOLD</x:v>
      </x:c>
      <x:c r="I340" s="4" t="str">
        <x:v>P2</x:v>
      </x:c>
      <x:c r="J340" s="4" t="str">
        <x:f>IFERROR(IF(INDEX('15_KEYWORD_SET'!$D$2:$D$412,MATCH(D340,'15_KEYWORD_SET'!$I$2:$I$412,0))="","",INDEX('15_KEYWORD_SET'!$D$2:$D$412,MATCH(D340,'15_KEYWORD_SET'!$I$2:$I$412,0))),"")</x:f>
      </x:c>
      <x:c r="K340" s="4" t="str">
        <x:f>IFERROR(IF(INDEX('15_KEYWORD_SET'!$H$2:$H$412,MATCH(D340,'15_KEYWORD_SET'!$I$2:$I$412,0))="","",INDEX('15_KEYWORD_SET'!$H$2:$H$412,MATCH(D340,'15_KEYWORD_SET'!$I$2:$I$412,0))),"")</x:f>
      </x:c>
      <x:c r="L340" s="4" t="str">
        <x:f>IFERROR(IF(INDEX('15_KEYWORD_SET'!$E$2:$E$412,MATCH(D340,'15_KEYWORD_SET'!$I$2:$I$412,0))="","",INDEX('15_KEYWORD_SET'!$E$2:$E$412,MATCH(D340,'15_KEYWORD_SET'!$I$2:$I$412,0))),"")</x:f>
        <x:v>[]</x:v>
      </x:c>
      <x:c r="M340" s="4" t="str">
        <x:f>IFERROR(IF(INDEX('15_KEYWORD_SET'!$F$2:$F$412,MATCH(D340,'15_KEYWORD_SET'!$I$2:$I$412,0))="","",INDEX('15_KEYWORD_SET'!$F$2:$F$412,MATCH(D340,'15_KEYWORD_SET'!$I$2:$I$412,0))),"")</x:f>
        <x:v>[]</x:v>
      </x:c>
      <x:c r="N340" s="4" t="str">
        <x:f>IFERROR(IF(INDEX('15_KEYWORD_SET'!$G$2:$G$412,MATCH(D340,'15_KEYWORD_SET'!$I$2:$I$412,0))="","",INDEX('15_KEYWORD_SET'!$G$2:$G$412,MATCH(D340,'15_KEYWORD_SET'!$I$2:$I$412,0))),"")</x:f>
        <x:v>[]</x:v>
      </x:c>
      <x:c r="O340" s="4" t="str">
        <x:f>IFERROR(IF(INDEX('15_KEYWORD_SET'!$M$2:$M$412,MATCH(D340,'15_KEYWORD_SET'!$I$2:$I$412,0))="","",INDEX('15_KEYWORD_SET'!$M$2:$M$412,MATCH(D340,'15_KEYWORD_SET'!$I$2:$I$412,0))),"")</x:f>
        <x:v>[]</x:v>
      </x:c>
      <x:c r="P340" s="4" t="str">
        <x:f>IFERROR(IF(INDEX('15_KEYWORD_SET'!$N$2:$N$412,MATCH(D340,'15_KEYWORD_SET'!$I$2:$I$412,0))="","",INDEX('15_KEYWORD_SET'!$N$2:$N$412,MATCH(D340,'15_KEYWORD_SET'!$I$2:$I$412,0))),"")</x:f>
        <x:v>[]</x:v>
      </x:c>
      <x:c r="Q340" s="4" t="str">
        <x:f>IFERROR(IF(INDEX('15_KEYWORD_SET'!$Q$2:$Q$412,MATCH(D340,'15_KEYWORD_SET'!$I$2:$I$412,0))="","",INDEX('15_KEYWORD_SET'!$Q$2:$Q$412,MATCH(D340,'15_KEYWORD_SET'!$I$2:$I$412,0))),"")</x:f>
        <x:v>[]</x:v>
      </x:c>
      <x:c r="R340" s="4" t="str"/>
      <x:c r="S340" s="4" t="str"/>
      <x:c r="T340" s="4" t="str"/>
      <x:c r="U340" s="4" t="str"/>
      <x:c r="V340" s="4" t="str"/>
      <x:c r="W340" s="4" t="str"/>
      <x:c r="X340" s="4" t="str"/>
      <x:c r="Y340" s="4" t="str"/>
      <x:c r="Z340" s="4" t="str"/>
      <x:c r="AA340" s="4" t="str"/>
    </x:row>
    <x:row r="341" ht="32" customHeight="1">
      <x:c r="A341" s="4" t="str">
        <x:v>row-01m1wxgzha5hh0pmq8nrt22ayk</x:v>
      </x:c>
      <x:c r="B341" s="4" t="str">
        <x:v>haidang-local</x:v>
      </x:c>
      <x:c r="C341" s="4" t="str">
        <x:v>vi</x:v>
      </x:c>
      <x:c r="D341" s="4" t="str">
        <x:v>01m1wxgzha5hh0pmq8nrt22ayk</x:v>
      </x:c>
      <x:c r="E341" s="4" t="str">
        <x:v>tour</x:v>
      </x:c>
      <x:c r="F341" s="4" t="str">
        <x:v>http://localhost:8001/chuong-trinh/tour-con-dao-2-ngay-1-dem-tau-cao-toc</x:v>
      </x:c>
      <x:c r="G341" s="12" t="b">
        <x:v>0</x:v>
      </x:c>
      <x:c r="H341" s="4" t="str">
        <x:v>HOLD</x:v>
      </x:c>
      <x:c r="I341" s="4" t="str">
        <x:v>P2</x:v>
      </x:c>
      <x:c r="J341" s="4" t="str">
        <x:f>IFERROR(IF(INDEX('15_KEYWORD_SET'!$D$2:$D$412,MATCH(D341,'15_KEYWORD_SET'!$I$2:$I$412,0))="","",INDEX('15_KEYWORD_SET'!$D$2:$D$412,MATCH(D341,'15_KEYWORD_SET'!$I$2:$I$412,0))),"")</x:f>
      </x:c>
      <x:c r="K341" s="4" t="str">
        <x:f>IFERROR(IF(INDEX('15_KEYWORD_SET'!$H$2:$H$412,MATCH(D341,'15_KEYWORD_SET'!$I$2:$I$412,0))="","",INDEX('15_KEYWORD_SET'!$H$2:$H$412,MATCH(D341,'15_KEYWORD_SET'!$I$2:$I$412,0))),"")</x:f>
      </x:c>
      <x:c r="L341" s="4" t="str">
        <x:f>IFERROR(IF(INDEX('15_KEYWORD_SET'!$E$2:$E$412,MATCH(D341,'15_KEYWORD_SET'!$I$2:$I$412,0))="","",INDEX('15_KEYWORD_SET'!$E$2:$E$412,MATCH(D341,'15_KEYWORD_SET'!$I$2:$I$412,0))),"")</x:f>
        <x:v>[]</x:v>
      </x:c>
      <x:c r="M341" s="4" t="str">
        <x:f>IFERROR(IF(INDEX('15_KEYWORD_SET'!$F$2:$F$412,MATCH(D341,'15_KEYWORD_SET'!$I$2:$I$412,0))="","",INDEX('15_KEYWORD_SET'!$F$2:$F$412,MATCH(D341,'15_KEYWORD_SET'!$I$2:$I$412,0))),"")</x:f>
        <x:v>[]</x:v>
      </x:c>
      <x:c r="N341" s="4" t="str">
        <x:f>IFERROR(IF(INDEX('15_KEYWORD_SET'!$G$2:$G$412,MATCH(D341,'15_KEYWORD_SET'!$I$2:$I$412,0))="","",INDEX('15_KEYWORD_SET'!$G$2:$G$412,MATCH(D341,'15_KEYWORD_SET'!$I$2:$I$412,0))),"")</x:f>
        <x:v>[]</x:v>
      </x:c>
      <x:c r="O341" s="4" t="str">
        <x:f>IFERROR(IF(INDEX('15_KEYWORD_SET'!$M$2:$M$412,MATCH(D341,'15_KEYWORD_SET'!$I$2:$I$412,0))="","",INDEX('15_KEYWORD_SET'!$M$2:$M$412,MATCH(D341,'15_KEYWORD_SET'!$I$2:$I$412,0))),"")</x:f>
        <x:v>[]</x:v>
      </x:c>
      <x:c r="P341" s="4" t="str">
        <x:f>IFERROR(IF(INDEX('15_KEYWORD_SET'!$N$2:$N$412,MATCH(D341,'15_KEYWORD_SET'!$I$2:$I$412,0))="","",INDEX('15_KEYWORD_SET'!$N$2:$N$412,MATCH(D341,'15_KEYWORD_SET'!$I$2:$I$412,0))),"")</x:f>
        <x:v>[]</x:v>
      </x:c>
      <x:c r="Q341" s="4" t="str">
        <x:f>IFERROR(IF(INDEX('15_KEYWORD_SET'!$Q$2:$Q$412,MATCH(D341,'15_KEYWORD_SET'!$I$2:$I$412,0))="","",INDEX('15_KEYWORD_SET'!$Q$2:$Q$412,MATCH(D341,'15_KEYWORD_SET'!$I$2:$I$412,0))),"")</x:f>
        <x:v>[]</x:v>
      </x:c>
      <x:c r="R341" s="4" t="str"/>
      <x:c r="S341" s="4" t="str"/>
      <x:c r="T341" s="4" t="str"/>
      <x:c r="U341" s="4" t="str"/>
      <x:c r="V341" s="4" t="str"/>
      <x:c r="W341" s="4" t="str"/>
      <x:c r="X341" s="4" t="str"/>
      <x:c r="Y341" s="4" t="str"/>
      <x:c r="Z341" s="4" t="str"/>
      <x:c r="AA341" s="4" t="str"/>
    </x:row>
    <x:row r="342" ht="32" customHeight="1">
      <x:c r="A342" s="4" t="str">
        <x:v>row-01m1wxgzhdsjddhp2k65pj6tpk</x:v>
      </x:c>
      <x:c r="B342" s="4" t="str">
        <x:v>haidang-local</x:v>
      </x:c>
      <x:c r="C342" s="4" t="str">
        <x:v>vi</x:v>
      </x:c>
      <x:c r="D342" s="4" t="str">
        <x:v>01m1wxgzhdsjddhp2k65pj6tpk</x:v>
      </x:c>
      <x:c r="E342" s="4" t="str">
        <x:v>tour</x:v>
      </x:c>
      <x:c r="F342" s="4" t="str">
        <x:v>http://localhost:8001/chuong-trinh/tour-binh-hung-ninh-chu-da-lat-limousine</x:v>
      </x:c>
      <x:c r="G342" s="12" t="b">
        <x:v>0</x:v>
      </x:c>
      <x:c r="H342" s="4" t="str">
        <x:v>HOLD</x:v>
      </x:c>
      <x:c r="I342" s="4" t="str">
        <x:v>P2</x:v>
      </x:c>
      <x:c r="J342" s="4" t="str">
        <x:f>IFERROR(IF(INDEX('15_KEYWORD_SET'!$D$2:$D$412,MATCH(D342,'15_KEYWORD_SET'!$I$2:$I$412,0))="","",INDEX('15_KEYWORD_SET'!$D$2:$D$412,MATCH(D342,'15_KEYWORD_SET'!$I$2:$I$412,0))),"")</x:f>
      </x:c>
      <x:c r="K342" s="4" t="str">
        <x:f>IFERROR(IF(INDEX('15_KEYWORD_SET'!$H$2:$H$412,MATCH(D342,'15_KEYWORD_SET'!$I$2:$I$412,0))="","",INDEX('15_KEYWORD_SET'!$H$2:$H$412,MATCH(D342,'15_KEYWORD_SET'!$I$2:$I$412,0))),"")</x:f>
      </x:c>
      <x:c r="L342" s="4" t="str">
        <x:f>IFERROR(IF(INDEX('15_KEYWORD_SET'!$E$2:$E$412,MATCH(D342,'15_KEYWORD_SET'!$I$2:$I$412,0))="","",INDEX('15_KEYWORD_SET'!$E$2:$E$412,MATCH(D342,'15_KEYWORD_SET'!$I$2:$I$412,0))),"")</x:f>
        <x:v>[]</x:v>
      </x:c>
      <x:c r="M342" s="4" t="str">
        <x:f>IFERROR(IF(INDEX('15_KEYWORD_SET'!$F$2:$F$412,MATCH(D342,'15_KEYWORD_SET'!$I$2:$I$412,0))="","",INDEX('15_KEYWORD_SET'!$F$2:$F$412,MATCH(D342,'15_KEYWORD_SET'!$I$2:$I$412,0))),"")</x:f>
        <x:v>[]</x:v>
      </x:c>
      <x:c r="N342" s="4" t="str">
        <x:f>IFERROR(IF(INDEX('15_KEYWORD_SET'!$G$2:$G$412,MATCH(D342,'15_KEYWORD_SET'!$I$2:$I$412,0))="","",INDEX('15_KEYWORD_SET'!$G$2:$G$412,MATCH(D342,'15_KEYWORD_SET'!$I$2:$I$412,0))),"")</x:f>
        <x:v>[]</x:v>
      </x:c>
      <x:c r="O342" s="4" t="str">
        <x:f>IFERROR(IF(INDEX('15_KEYWORD_SET'!$M$2:$M$412,MATCH(D342,'15_KEYWORD_SET'!$I$2:$I$412,0))="","",INDEX('15_KEYWORD_SET'!$M$2:$M$412,MATCH(D342,'15_KEYWORD_SET'!$I$2:$I$412,0))),"")</x:f>
        <x:v>[]</x:v>
      </x:c>
      <x:c r="P342" s="4" t="str">
        <x:f>IFERROR(IF(INDEX('15_KEYWORD_SET'!$N$2:$N$412,MATCH(D342,'15_KEYWORD_SET'!$I$2:$I$412,0))="","",INDEX('15_KEYWORD_SET'!$N$2:$N$412,MATCH(D342,'15_KEYWORD_SET'!$I$2:$I$412,0))),"")</x:f>
        <x:v>[]</x:v>
      </x:c>
      <x:c r="Q342" s="4" t="str">
        <x:f>IFERROR(IF(INDEX('15_KEYWORD_SET'!$Q$2:$Q$412,MATCH(D342,'15_KEYWORD_SET'!$I$2:$I$412,0))="","",INDEX('15_KEYWORD_SET'!$Q$2:$Q$412,MATCH(D342,'15_KEYWORD_SET'!$I$2:$I$412,0))),"")</x:f>
        <x:v>[]</x:v>
      </x:c>
      <x:c r="R342" s="4" t="str"/>
      <x:c r="S342" s="4" t="str"/>
      <x:c r="T342" s="4" t="str"/>
      <x:c r="U342" s="4" t="str"/>
      <x:c r="V342" s="4" t="str"/>
      <x:c r="W342" s="4" t="str"/>
      <x:c r="X342" s="4" t="str"/>
      <x:c r="Y342" s="4" t="str"/>
      <x:c r="Z342" s="4" t="str"/>
      <x:c r="AA342" s="4" t="str"/>
    </x:row>
    <x:row r="343" ht="32" customHeight="1">
      <x:c r="A343" s="4" t="str">
        <x:v>row-01m1wxgzhg8bbbvf2c1xthqj4r</x:v>
      </x:c>
      <x:c r="B343" s="4" t="str">
        <x:v>haidang-local</x:v>
      </x:c>
      <x:c r="C343" s="4" t="str">
        <x:v>vi</x:v>
      </x:c>
      <x:c r="D343" s="4" t="str">
        <x:v>01m1wxgzhg8bbbvf2c1xthqj4r</x:v>
      </x:c>
      <x:c r="E343" s="4" t="str">
        <x:v>tour</x:v>
      </x:c>
      <x:c r="F343" s="4" t="str">
        <x:v>http://localhost:8001/chuong-trinh/tour-du-lich-da-lat-xe-limousine</x:v>
      </x:c>
      <x:c r="G343" s="12" t="b">
        <x:v>0</x:v>
      </x:c>
      <x:c r="H343" s="4" t="str">
        <x:v>HOLD</x:v>
      </x:c>
      <x:c r="I343" s="4" t="str">
        <x:v>P2</x:v>
      </x:c>
      <x:c r="J343" s="4" t="str">
        <x:f>IFERROR(IF(INDEX('15_KEYWORD_SET'!$D$2:$D$412,MATCH(D343,'15_KEYWORD_SET'!$I$2:$I$412,0))="","",INDEX('15_KEYWORD_SET'!$D$2:$D$412,MATCH(D343,'15_KEYWORD_SET'!$I$2:$I$412,0))),"")</x:f>
      </x:c>
      <x:c r="K343" s="4" t="str">
        <x:f>IFERROR(IF(INDEX('15_KEYWORD_SET'!$H$2:$H$412,MATCH(D343,'15_KEYWORD_SET'!$I$2:$I$412,0))="","",INDEX('15_KEYWORD_SET'!$H$2:$H$412,MATCH(D343,'15_KEYWORD_SET'!$I$2:$I$412,0))),"")</x:f>
      </x:c>
      <x:c r="L343" s="4" t="str">
        <x:f>IFERROR(IF(INDEX('15_KEYWORD_SET'!$E$2:$E$412,MATCH(D343,'15_KEYWORD_SET'!$I$2:$I$412,0))="","",INDEX('15_KEYWORD_SET'!$E$2:$E$412,MATCH(D343,'15_KEYWORD_SET'!$I$2:$I$412,0))),"")</x:f>
        <x:v>[]</x:v>
      </x:c>
      <x:c r="M343" s="4" t="str">
        <x:f>IFERROR(IF(INDEX('15_KEYWORD_SET'!$F$2:$F$412,MATCH(D343,'15_KEYWORD_SET'!$I$2:$I$412,0))="","",INDEX('15_KEYWORD_SET'!$F$2:$F$412,MATCH(D343,'15_KEYWORD_SET'!$I$2:$I$412,0))),"")</x:f>
        <x:v>[]</x:v>
      </x:c>
      <x:c r="N343" s="4" t="str">
        <x:f>IFERROR(IF(INDEX('15_KEYWORD_SET'!$G$2:$G$412,MATCH(D343,'15_KEYWORD_SET'!$I$2:$I$412,0))="","",INDEX('15_KEYWORD_SET'!$G$2:$G$412,MATCH(D343,'15_KEYWORD_SET'!$I$2:$I$412,0))),"")</x:f>
        <x:v>[]</x:v>
      </x:c>
      <x:c r="O343" s="4" t="str">
        <x:f>IFERROR(IF(INDEX('15_KEYWORD_SET'!$M$2:$M$412,MATCH(D343,'15_KEYWORD_SET'!$I$2:$I$412,0))="","",INDEX('15_KEYWORD_SET'!$M$2:$M$412,MATCH(D343,'15_KEYWORD_SET'!$I$2:$I$412,0))),"")</x:f>
        <x:v>[]</x:v>
      </x:c>
      <x:c r="P343" s="4" t="str">
        <x:f>IFERROR(IF(INDEX('15_KEYWORD_SET'!$N$2:$N$412,MATCH(D343,'15_KEYWORD_SET'!$I$2:$I$412,0))="","",INDEX('15_KEYWORD_SET'!$N$2:$N$412,MATCH(D343,'15_KEYWORD_SET'!$I$2:$I$412,0))),"")</x:f>
        <x:v>[]</x:v>
      </x:c>
      <x:c r="Q343" s="4" t="str">
        <x:f>IFERROR(IF(INDEX('15_KEYWORD_SET'!$Q$2:$Q$412,MATCH(D343,'15_KEYWORD_SET'!$I$2:$I$412,0))="","",INDEX('15_KEYWORD_SET'!$Q$2:$Q$412,MATCH(D343,'15_KEYWORD_SET'!$I$2:$I$412,0))),"")</x:f>
        <x:v>[]</x:v>
      </x:c>
      <x:c r="R343" s="4" t="str"/>
      <x:c r="S343" s="4" t="str"/>
      <x:c r="T343" s="4" t="str"/>
      <x:c r="U343" s="4" t="str"/>
      <x:c r="V343" s="4" t="str"/>
      <x:c r="W343" s="4" t="str"/>
      <x:c r="X343" s="4" t="str"/>
      <x:c r="Y343" s="4" t="str"/>
      <x:c r="Z343" s="4" t="str"/>
      <x:c r="AA343" s="4" t="str"/>
    </x:row>
    <x:row r="344" ht="32" customHeight="1">
      <x:c r="A344" s="4" t="str">
        <x:v>row-01m1wxgzhkrakht65wqgfr2jk2</x:v>
      </x:c>
      <x:c r="B344" s="4" t="str">
        <x:v>haidang-local</x:v>
      </x:c>
      <x:c r="C344" s="4" t="str">
        <x:v>vi</x:v>
      </x:c>
      <x:c r="D344" s="4" t="str">
        <x:v>01m1wxgzhkrakht65wqgfr2jk2</x:v>
      </x:c>
      <x:c r="E344" s="4" t="str">
        <x:v>tour</x:v>
      </x:c>
      <x:c r="F344" s="4" t="str">
        <x:v>http://localhost:8001/chuong-trinh/tour-du-lich-da-lat-3-ngay-3-dem</x:v>
      </x:c>
      <x:c r="G344" s="12" t="b">
        <x:v>0</x:v>
      </x:c>
      <x:c r="H344" s="4" t="str">
        <x:v>HOLD</x:v>
      </x:c>
      <x:c r="I344" s="4" t="str">
        <x:v>P2</x:v>
      </x:c>
      <x:c r="J344" s="4" t="str">
        <x:f>IFERROR(IF(INDEX('15_KEYWORD_SET'!$D$2:$D$412,MATCH(D344,'15_KEYWORD_SET'!$I$2:$I$412,0))="","",INDEX('15_KEYWORD_SET'!$D$2:$D$412,MATCH(D344,'15_KEYWORD_SET'!$I$2:$I$412,0))),"")</x:f>
      </x:c>
      <x:c r="K344" s="4" t="str">
        <x:f>IFERROR(IF(INDEX('15_KEYWORD_SET'!$H$2:$H$412,MATCH(D344,'15_KEYWORD_SET'!$I$2:$I$412,0))="","",INDEX('15_KEYWORD_SET'!$H$2:$H$412,MATCH(D344,'15_KEYWORD_SET'!$I$2:$I$412,0))),"")</x:f>
      </x:c>
      <x:c r="L344" s="4" t="str">
        <x:f>IFERROR(IF(INDEX('15_KEYWORD_SET'!$E$2:$E$412,MATCH(D344,'15_KEYWORD_SET'!$I$2:$I$412,0))="","",INDEX('15_KEYWORD_SET'!$E$2:$E$412,MATCH(D344,'15_KEYWORD_SET'!$I$2:$I$412,0))),"")</x:f>
        <x:v>[]</x:v>
      </x:c>
      <x:c r="M344" s="4" t="str">
        <x:f>IFERROR(IF(INDEX('15_KEYWORD_SET'!$F$2:$F$412,MATCH(D344,'15_KEYWORD_SET'!$I$2:$I$412,0))="","",INDEX('15_KEYWORD_SET'!$F$2:$F$412,MATCH(D344,'15_KEYWORD_SET'!$I$2:$I$412,0))),"")</x:f>
        <x:v>[]</x:v>
      </x:c>
      <x:c r="N344" s="4" t="str">
        <x:f>IFERROR(IF(INDEX('15_KEYWORD_SET'!$G$2:$G$412,MATCH(D344,'15_KEYWORD_SET'!$I$2:$I$412,0))="","",INDEX('15_KEYWORD_SET'!$G$2:$G$412,MATCH(D344,'15_KEYWORD_SET'!$I$2:$I$412,0))),"")</x:f>
        <x:v>[]</x:v>
      </x:c>
      <x:c r="O344" s="4" t="str">
        <x:f>IFERROR(IF(INDEX('15_KEYWORD_SET'!$M$2:$M$412,MATCH(D344,'15_KEYWORD_SET'!$I$2:$I$412,0))="","",INDEX('15_KEYWORD_SET'!$M$2:$M$412,MATCH(D344,'15_KEYWORD_SET'!$I$2:$I$412,0))),"")</x:f>
        <x:v>[]</x:v>
      </x:c>
      <x:c r="P344" s="4" t="str">
        <x:f>IFERROR(IF(INDEX('15_KEYWORD_SET'!$N$2:$N$412,MATCH(D344,'15_KEYWORD_SET'!$I$2:$I$412,0))="","",INDEX('15_KEYWORD_SET'!$N$2:$N$412,MATCH(D344,'15_KEYWORD_SET'!$I$2:$I$412,0))),"")</x:f>
        <x:v>[]</x:v>
      </x:c>
      <x:c r="Q344" s="4" t="str">
        <x:f>IFERROR(IF(INDEX('15_KEYWORD_SET'!$Q$2:$Q$412,MATCH(D344,'15_KEYWORD_SET'!$I$2:$I$412,0))="","",INDEX('15_KEYWORD_SET'!$Q$2:$Q$412,MATCH(D344,'15_KEYWORD_SET'!$I$2:$I$412,0))),"")</x:f>
        <x:v>[]</x:v>
      </x:c>
      <x:c r="R344" s="4" t="str"/>
      <x:c r="S344" s="4" t="str"/>
      <x:c r="T344" s="4" t="str"/>
      <x:c r="U344" s="4" t="str"/>
      <x:c r="V344" s="4" t="str"/>
      <x:c r="W344" s="4" t="str"/>
      <x:c r="X344" s="4" t="str"/>
      <x:c r="Y344" s="4" t="str"/>
      <x:c r="Z344" s="4" t="str"/>
      <x:c r="AA344" s="4" t="str"/>
    </x:row>
    <x:row r="345" ht="32" customHeight="1">
      <x:c r="A345" s="4" t="str">
        <x:v>row-01m1wxgzhqkgrhc74jwwzrd2by</x:v>
      </x:c>
      <x:c r="B345" s="4" t="str">
        <x:v>haidang-local</x:v>
      </x:c>
      <x:c r="C345" s="4" t="str">
        <x:v>vi</x:v>
      </x:c>
      <x:c r="D345" s="4" t="str">
        <x:v>01m1wxgzhqkgrhc74jwwzrd2by</x:v>
      </x:c>
      <x:c r="E345" s="4" t="str">
        <x:v>tour</x:v>
      </x:c>
      <x:c r="F345" s="4" t="str">
        <x:v>http://localhost:8001/chuong-trinh/tour-ta-dung-da-lat-limousine</x:v>
      </x:c>
      <x:c r="G345" s="12" t="b">
        <x:v>0</x:v>
      </x:c>
      <x:c r="H345" s="4" t="str">
        <x:v>HOLD</x:v>
      </x:c>
      <x:c r="I345" s="4" t="str">
        <x:v>P2</x:v>
      </x:c>
      <x:c r="J345" s="4" t="str">
        <x:f>IFERROR(IF(INDEX('15_KEYWORD_SET'!$D$2:$D$412,MATCH(D345,'15_KEYWORD_SET'!$I$2:$I$412,0))="","",INDEX('15_KEYWORD_SET'!$D$2:$D$412,MATCH(D345,'15_KEYWORD_SET'!$I$2:$I$412,0))),"")</x:f>
      </x:c>
      <x:c r="K345" s="4" t="str">
        <x:f>IFERROR(IF(INDEX('15_KEYWORD_SET'!$H$2:$H$412,MATCH(D345,'15_KEYWORD_SET'!$I$2:$I$412,0))="","",INDEX('15_KEYWORD_SET'!$H$2:$H$412,MATCH(D345,'15_KEYWORD_SET'!$I$2:$I$412,0))),"")</x:f>
      </x:c>
      <x:c r="L345" s="4" t="str">
        <x:f>IFERROR(IF(INDEX('15_KEYWORD_SET'!$E$2:$E$412,MATCH(D345,'15_KEYWORD_SET'!$I$2:$I$412,0))="","",INDEX('15_KEYWORD_SET'!$E$2:$E$412,MATCH(D345,'15_KEYWORD_SET'!$I$2:$I$412,0))),"")</x:f>
        <x:v>[]</x:v>
      </x:c>
      <x:c r="M345" s="4" t="str">
        <x:f>IFERROR(IF(INDEX('15_KEYWORD_SET'!$F$2:$F$412,MATCH(D345,'15_KEYWORD_SET'!$I$2:$I$412,0))="","",INDEX('15_KEYWORD_SET'!$F$2:$F$412,MATCH(D345,'15_KEYWORD_SET'!$I$2:$I$412,0))),"")</x:f>
        <x:v>[]</x:v>
      </x:c>
      <x:c r="N345" s="4" t="str">
        <x:f>IFERROR(IF(INDEX('15_KEYWORD_SET'!$G$2:$G$412,MATCH(D345,'15_KEYWORD_SET'!$I$2:$I$412,0))="","",INDEX('15_KEYWORD_SET'!$G$2:$G$412,MATCH(D345,'15_KEYWORD_SET'!$I$2:$I$412,0))),"")</x:f>
        <x:v>[]</x:v>
      </x:c>
      <x:c r="O345" s="4" t="str">
        <x:f>IFERROR(IF(INDEX('15_KEYWORD_SET'!$M$2:$M$412,MATCH(D345,'15_KEYWORD_SET'!$I$2:$I$412,0))="","",INDEX('15_KEYWORD_SET'!$M$2:$M$412,MATCH(D345,'15_KEYWORD_SET'!$I$2:$I$412,0))),"")</x:f>
        <x:v>[]</x:v>
      </x:c>
      <x:c r="P345" s="4" t="str">
        <x:f>IFERROR(IF(INDEX('15_KEYWORD_SET'!$N$2:$N$412,MATCH(D345,'15_KEYWORD_SET'!$I$2:$I$412,0))="","",INDEX('15_KEYWORD_SET'!$N$2:$N$412,MATCH(D345,'15_KEYWORD_SET'!$I$2:$I$412,0))),"")</x:f>
        <x:v>[]</x:v>
      </x:c>
      <x:c r="Q345" s="4" t="str">
        <x:f>IFERROR(IF(INDEX('15_KEYWORD_SET'!$Q$2:$Q$412,MATCH(D345,'15_KEYWORD_SET'!$I$2:$I$412,0))="","",INDEX('15_KEYWORD_SET'!$Q$2:$Q$412,MATCH(D345,'15_KEYWORD_SET'!$I$2:$I$412,0))),"")</x:f>
        <x:v>[]</x:v>
      </x:c>
      <x:c r="R345" s="4" t="str"/>
      <x:c r="S345" s="4" t="str"/>
      <x:c r="T345" s="4" t="str"/>
      <x:c r="U345" s="4" t="str"/>
      <x:c r="V345" s="4" t="str"/>
      <x:c r="W345" s="4" t="str"/>
      <x:c r="X345" s="4" t="str"/>
      <x:c r="Y345" s="4" t="str"/>
      <x:c r="Z345" s="4" t="str"/>
      <x:c r="AA345" s="4" t="str"/>
    </x:row>
    <x:row r="346" ht="32" customHeight="1">
      <x:c r="A346" s="4" t="str">
        <x:v>row-01m1wxgzhs5z5dv3a21adygkz3</x:v>
      </x:c>
      <x:c r="B346" s="4" t="str">
        <x:v>haidang-local</x:v>
      </x:c>
      <x:c r="C346" s="4" t="str">
        <x:v>vi</x:v>
      </x:c>
      <x:c r="D346" s="4" t="str">
        <x:v>01m1wxgzhs5z5dv3a21adygkz3</x:v>
      </x:c>
      <x:c r="E346" s="4" t="str">
        <x:v>tour</x:v>
      </x:c>
      <x:c r="F346" s="4" t="str">
        <x:v>http://localhost:8001/chuong-trinh/tour-phu-yen-limousine</x:v>
      </x:c>
      <x:c r="G346" s="12" t="b">
        <x:v>0</x:v>
      </x:c>
      <x:c r="H346" s="4" t="str">
        <x:v>HOLD</x:v>
      </x:c>
      <x:c r="I346" s="4" t="str">
        <x:v>P2</x:v>
      </x:c>
      <x:c r="J346" s="4" t="str">
        <x:f>IFERROR(IF(INDEX('15_KEYWORD_SET'!$D$2:$D$412,MATCH(D346,'15_KEYWORD_SET'!$I$2:$I$412,0))="","",INDEX('15_KEYWORD_SET'!$D$2:$D$412,MATCH(D346,'15_KEYWORD_SET'!$I$2:$I$412,0))),"")</x:f>
      </x:c>
      <x:c r="K346" s="4" t="str">
        <x:f>IFERROR(IF(INDEX('15_KEYWORD_SET'!$H$2:$H$412,MATCH(D346,'15_KEYWORD_SET'!$I$2:$I$412,0))="","",INDEX('15_KEYWORD_SET'!$H$2:$H$412,MATCH(D346,'15_KEYWORD_SET'!$I$2:$I$412,0))),"")</x:f>
      </x:c>
      <x:c r="L346" s="4" t="str">
        <x:f>IFERROR(IF(INDEX('15_KEYWORD_SET'!$E$2:$E$412,MATCH(D346,'15_KEYWORD_SET'!$I$2:$I$412,0))="","",INDEX('15_KEYWORD_SET'!$E$2:$E$412,MATCH(D346,'15_KEYWORD_SET'!$I$2:$I$412,0))),"")</x:f>
        <x:v>[]</x:v>
      </x:c>
      <x:c r="M346" s="4" t="str">
        <x:f>IFERROR(IF(INDEX('15_KEYWORD_SET'!$F$2:$F$412,MATCH(D346,'15_KEYWORD_SET'!$I$2:$I$412,0))="","",INDEX('15_KEYWORD_SET'!$F$2:$F$412,MATCH(D346,'15_KEYWORD_SET'!$I$2:$I$412,0))),"")</x:f>
        <x:v>[]</x:v>
      </x:c>
      <x:c r="N346" s="4" t="str">
        <x:f>IFERROR(IF(INDEX('15_KEYWORD_SET'!$G$2:$G$412,MATCH(D346,'15_KEYWORD_SET'!$I$2:$I$412,0))="","",INDEX('15_KEYWORD_SET'!$G$2:$G$412,MATCH(D346,'15_KEYWORD_SET'!$I$2:$I$412,0))),"")</x:f>
        <x:v>[]</x:v>
      </x:c>
      <x:c r="O346" s="4" t="str">
        <x:f>IFERROR(IF(INDEX('15_KEYWORD_SET'!$M$2:$M$412,MATCH(D346,'15_KEYWORD_SET'!$I$2:$I$412,0))="","",INDEX('15_KEYWORD_SET'!$M$2:$M$412,MATCH(D346,'15_KEYWORD_SET'!$I$2:$I$412,0))),"")</x:f>
        <x:v>[]</x:v>
      </x:c>
      <x:c r="P346" s="4" t="str">
        <x:f>IFERROR(IF(INDEX('15_KEYWORD_SET'!$N$2:$N$412,MATCH(D346,'15_KEYWORD_SET'!$I$2:$I$412,0))="","",INDEX('15_KEYWORD_SET'!$N$2:$N$412,MATCH(D346,'15_KEYWORD_SET'!$I$2:$I$412,0))),"")</x:f>
        <x:v>[]</x:v>
      </x:c>
      <x:c r="Q346" s="4" t="str">
        <x:f>IFERROR(IF(INDEX('15_KEYWORD_SET'!$Q$2:$Q$412,MATCH(D346,'15_KEYWORD_SET'!$I$2:$I$412,0))="","",INDEX('15_KEYWORD_SET'!$Q$2:$Q$412,MATCH(D346,'15_KEYWORD_SET'!$I$2:$I$412,0))),"")</x:f>
        <x:v>[]</x:v>
      </x:c>
      <x:c r="R346" s="4" t="str"/>
      <x:c r="S346" s="4" t="str"/>
      <x:c r="T346" s="4" t="str"/>
      <x:c r="U346" s="4" t="str"/>
      <x:c r="V346" s="4" t="str"/>
      <x:c r="W346" s="4" t="str"/>
      <x:c r="X346" s="4" t="str"/>
      <x:c r="Y346" s="4" t="str"/>
      <x:c r="Z346" s="4" t="str"/>
      <x:c r="AA346" s="4" t="str"/>
    </x:row>
    <x:row r="347" ht="32" customHeight="1">
      <x:c r="A347" s="4" t="str">
        <x:v>row-01m1wxgzhxptrnbqws6bwa6h9r</x:v>
      </x:c>
      <x:c r="B347" s="4" t="str">
        <x:v>haidang-local</x:v>
      </x:c>
      <x:c r="C347" s="4" t="str">
        <x:v>vi</x:v>
      </x:c>
      <x:c r="D347" s="4" t="str">
        <x:v>01m1wxgzhxptrnbqws6bwa6h9r</x:v>
      </x:c>
      <x:c r="E347" s="4" t="str">
        <x:v>tour</x:v>
      </x:c>
      <x:c r="F347" s="4" t="str">
        <x:v>http://localhost:8001/chuong-trinh/tour-phu-yen-3n3d-limousine</x:v>
      </x:c>
      <x:c r="G347" s="12" t="b">
        <x:v>0</x:v>
      </x:c>
      <x:c r="H347" s="4" t="str">
        <x:v>HOLD</x:v>
      </x:c>
      <x:c r="I347" s="4" t="str">
        <x:v>P2</x:v>
      </x:c>
      <x:c r="J347" s="4" t="str">
        <x:f>IFERROR(IF(INDEX('15_KEYWORD_SET'!$D$2:$D$412,MATCH(D347,'15_KEYWORD_SET'!$I$2:$I$412,0))="","",INDEX('15_KEYWORD_SET'!$D$2:$D$412,MATCH(D347,'15_KEYWORD_SET'!$I$2:$I$412,0))),"")</x:f>
      </x:c>
      <x:c r="K347" s="4" t="str">
        <x:f>IFERROR(IF(INDEX('15_KEYWORD_SET'!$H$2:$H$412,MATCH(D347,'15_KEYWORD_SET'!$I$2:$I$412,0))="","",INDEX('15_KEYWORD_SET'!$H$2:$H$412,MATCH(D347,'15_KEYWORD_SET'!$I$2:$I$412,0))),"")</x:f>
      </x:c>
      <x:c r="L347" s="4" t="str">
        <x:f>IFERROR(IF(INDEX('15_KEYWORD_SET'!$E$2:$E$412,MATCH(D347,'15_KEYWORD_SET'!$I$2:$I$412,0))="","",INDEX('15_KEYWORD_SET'!$E$2:$E$412,MATCH(D347,'15_KEYWORD_SET'!$I$2:$I$412,0))),"")</x:f>
        <x:v>[]</x:v>
      </x:c>
      <x:c r="M347" s="4" t="str">
        <x:f>IFERROR(IF(INDEX('15_KEYWORD_SET'!$F$2:$F$412,MATCH(D347,'15_KEYWORD_SET'!$I$2:$I$412,0))="","",INDEX('15_KEYWORD_SET'!$F$2:$F$412,MATCH(D347,'15_KEYWORD_SET'!$I$2:$I$412,0))),"")</x:f>
        <x:v>[]</x:v>
      </x:c>
      <x:c r="N347" s="4" t="str">
        <x:f>IFERROR(IF(INDEX('15_KEYWORD_SET'!$G$2:$G$412,MATCH(D347,'15_KEYWORD_SET'!$I$2:$I$412,0))="","",INDEX('15_KEYWORD_SET'!$G$2:$G$412,MATCH(D347,'15_KEYWORD_SET'!$I$2:$I$412,0))),"")</x:f>
        <x:v>[]</x:v>
      </x:c>
      <x:c r="O347" s="4" t="str">
        <x:f>IFERROR(IF(INDEX('15_KEYWORD_SET'!$M$2:$M$412,MATCH(D347,'15_KEYWORD_SET'!$I$2:$I$412,0))="","",INDEX('15_KEYWORD_SET'!$M$2:$M$412,MATCH(D347,'15_KEYWORD_SET'!$I$2:$I$412,0))),"")</x:f>
        <x:v>[]</x:v>
      </x:c>
      <x:c r="P347" s="4" t="str">
        <x:f>IFERROR(IF(INDEX('15_KEYWORD_SET'!$N$2:$N$412,MATCH(D347,'15_KEYWORD_SET'!$I$2:$I$412,0))="","",INDEX('15_KEYWORD_SET'!$N$2:$N$412,MATCH(D347,'15_KEYWORD_SET'!$I$2:$I$412,0))),"")</x:f>
        <x:v>[]</x:v>
      </x:c>
      <x:c r="Q347" s="4" t="str">
        <x:f>IFERROR(IF(INDEX('15_KEYWORD_SET'!$Q$2:$Q$412,MATCH(D347,'15_KEYWORD_SET'!$I$2:$I$412,0))="","",INDEX('15_KEYWORD_SET'!$Q$2:$Q$412,MATCH(D347,'15_KEYWORD_SET'!$I$2:$I$412,0))),"")</x:f>
        <x:v>[]</x:v>
      </x:c>
      <x:c r="R347" s="4" t="str"/>
      <x:c r="S347" s="4" t="str"/>
      <x:c r="T347" s="4" t="str"/>
      <x:c r="U347" s="4" t="str"/>
      <x:c r="V347" s="4" t="str"/>
      <x:c r="W347" s="4" t="str"/>
      <x:c r="X347" s="4" t="str"/>
      <x:c r="Y347" s="4" t="str"/>
      <x:c r="Z347" s="4" t="str"/>
      <x:c r="AA347" s="4" t="str"/>
    </x:row>
    <x:row r="348" ht="32" customHeight="1">
      <x:c r="A348" s="4" t="str">
        <x:v>row-01m1wxgzj0q44na0zwrrewsq69</x:v>
      </x:c>
      <x:c r="B348" s="4" t="str">
        <x:v>haidang-local</x:v>
      </x:c>
      <x:c r="C348" s="4" t="str">
        <x:v>vi</x:v>
      </x:c>
      <x:c r="D348" s="4" t="str">
        <x:v>01m1wxgzj0q44na0zwrrewsq69</x:v>
      </x:c>
      <x:c r="E348" s="4" t="str">
        <x:v>tour</x:v>
      </x:c>
      <x:c r="F348" s="4" t="str">
        <x:v>http://localhost:8001/chuong-trinh/tour-phu-yen-nha-trang-limousine-3n3d</x:v>
      </x:c>
      <x:c r="G348" s="12" t="b">
        <x:v>0</x:v>
      </x:c>
      <x:c r="H348" s="4" t="str">
        <x:v>HOLD</x:v>
      </x:c>
      <x:c r="I348" s="4" t="str">
        <x:v>P2</x:v>
      </x:c>
      <x:c r="J348" s="4" t="str">
        <x:f>IFERROR(IF(INDEX('15_KEYWORD_SET'!$D$2:$D$412,MATCH(D348,'15_KEYWORD_SET'!$I$2:$I$412,0))="","",INDEX('15_KEYWORD_SET'!$D$2:$D$412,MATCH(D348,'15_KEYWORD_SET'!$I$2:$I$412,0))),"")</x:f>
      </x:c>
      <x:c r="K348" s="4" t="str">
        <x:f>IFERROR(IF(INDEX('15_KEYWORD_SET'!$H$2:$H$412,MATCH(D348,'15_KEYWORD_SET'!$I$2:$I$412,0))="","",INDEX('15_KEYWORD_SET'!$H$2:$H$412,MATCH(D348,'15_KEYWORD_SET'!$I$2:$I$412,0))),"")</x:f>
      </x:c>
      <x:c r="L348" s="4" t="str">
        <x:f>IFERROR(IF(INDEX('15_KEYWORD_SET'!$E$2:$E$412,MATCH(D348,'15_KEYWORD_SET'!$I$2:$I$412,0))="","",INDEX('15_KEYWORD_SET'!$E$2:$E$412,MATCH(D348,'15_KEYWORD_SET'!$I$2:$I$412,0))),"")</x:f>
        <x:v>[]</x:v>
      </x:c>
      <x:c r="M348" s="4" t="str">
        <x:f>IFERROR(IF(INDEX('15_KEYWORD_SET'!$F$2:$F$412,MATCH(D348,'15_KEYWORD_SET'!$I$2:$I$412,0))="","",INDEX('15_KEYWORD_SET'!$F$2:$F$412,MATCH(D348,'15_KEYWORD_SET'!$I$2:$I$412,0))),"")</x:f>
        <x:v>[]</x:v>
      </x:c>
      <x:c r="N348" s="4" t="str">
        <x:f>IFERROR(IF(INDEX('15_KEYWORD_SET'!$G$2:$G$412,MATCH(D348,'15_KEYWORD_SET'!$I$2:$I$412,0))="","",INDEX('15_KEYWORD_SET'!$G$2:$G$412,MATCH(D348,'15_KEYWORD_SET'!$I$2:$I$412,0))),"")</x:f>
        <x:v>[]</x:v>
      </x:c>
      <x:c r="O348" s="4" t="str">
        <x:f>IFERROR(IF(INDEX('15_KEYWORD_SET'!$M$2:$M$412,MATCH(D348,'15_KEYWORD_SET'!$I$2:$I$412,0))="","",INDEX('15_KEYWORD_SET'!$M$2:$M$412,MATCH(D348,'15_KEYWORD_SET'!$I$2:$I$412,0))),"")</x:f>
        <x:v>[]</x:v>
      </x:c>
      <x:c r="P348" s="4" t="str">
        <x:f>IFERROR(IF(INDEX('15_KEYWORD_SET'!$N$2:$N$412,MATCH(D348,'15_KEYWORD_SET'!$I$2:$I$412,0))="","",INDEX('15_KEYWORD_SET'!$N$2:$N$412,MATCH(D348,'15_KEYWORD_SET'!$I$2:$I$412,0))),"")</x:f>
        <x:v>[]</x:v>
      </x:c>
      <x:c r="Q348" s="4" t="str">
        <x:f>IFERROR(IF(INDEX('15_KEYWORD_SET'!$Q$2:$Q$412,MATCH(D348,'15_KEYWORD_SET'!$I$2:$I$412,0))="","",INDEX('15_KEYWORD_SET'!$Q$2:$Q$412,MATCH(D348,'15_KEYWORD_SET'!$I$2:$I$412,0))),"")</x:f>
        <x:v>[]</x:v>
      </x:c>
      <x:c r="R348" s="4" t="str"/>
      <x:c r="S348" s="4" t="str"/>
      <x:c r="T348" s="4" t="str"/>
      <x:c r="U348" s="4" t="str"/>
      <x:c r="V348" s="4" t="str"/>
      <x:c r="W348" s="4" t="str"/>
      <x:c r="X348" s="4" t="str"/>
      <x:c r="Y348" s="4" t="str"/>
      <x:c r="Z348" s="4" t="str"/>
      <x:c r="AA348" s="4" t="str"/>
    </x:row>
    <x:row r="349" ht="32" customHeight="1">
      <x:c r="A349" s="4" t="str">
        <x:v>row-01m1wxgzj2kk3d8pmb2w29159j</x:v>
      </x:c>
      <x:c r="B349" s="4" t="str">
        <x:v>haidang-local</x:v>
      </x:c>
      <x:c r="C349" s="4" t="str">
        <x:v>vi</x:v>
      </x:c>
      <x:c r="D349" s="4" t="str">
        <x:v>01m1wxgzj2kk3d8pmb2w29159j</x:v>
      </x:c>
      <x:c r="E349" s="4" t="str">
        <x:v>tour</x:v>
      </x:c>
      <x:c r="F349" s="4" t="str">
        <x:v>http://localhost:8001/chuong-trinh/tour-da-lat-tron-goi-xe-limousine</x:v>
      </x:c>
      <x:c r="G349" s="12" t="b">
        <x:v>0</x:v>
      </x:c>
      <x:c r="H349" s="4" t="str">
        <x:v>HOLD</x:v>
      </x:c>
      <x:c r="I349" s="4" t="str">
        <x:v>P2</x:v>
      </x:c>
      <x:c r="J349" s="4" t="str">
        <x:f>IFERROR(IF(INDEX('15_KEYWORD_SET'!$D$2:$D$412,MATCH(D349,'15_KEYWORD_SET'!$I$2:$I$412,0))="","",INDEX('15_KEYWORD_SET'!$D$2:$D$412,MATCH(D349,'15_KEYWORD_SET'!$I$2:$I$412,0))),"")</x:f>
      </x:c>
      <x:c r="K349" s="4" t="str">
        <x:f>IFERROR(IF(INDEX('15_KEYWORD_SET'!$H$2:$H$412,MATCH(D349,'15_KEYWORD_SET'!$I$2:$I$412,0))="","",INDEX('15_KEYWORD_SET'!$H$2:$H$412,MATCH(D349,'15_KEYWORD_SET'!$I$2:$I$412,0))),"")</x:f>
      </x:c>
      <x:c r="L349" s="4" t="str">
        <x:f>IFERROR(IF(INDEX('15_KEYWORD_SET'!$E$2:$E$412,MATCH(D349,'15_KEYWORD_SET'!$I$2:$I$412,0))="","",INDEX('15_KEYWORD_SET'!$E$2:$E$412,MATCH(D349,'15_KEYWORD_SET'!$I$2:$I$412,0))),"")</x:f>
        <x:v>[]</x:v>
      </x:c>
      <x:c r="M349" s="4" t="str">
        <x:f>IFERROR(IF(INDEX('15_KEYWORD_SET'!$F$2:$F$412,MATCH(D349,'15_KEYWORD_SET'!$I$2:$I$412,0))="","",INDEX('15_KEYWORD_SET'!$F$2:$F$412,MATCH(D349,'15_KEYWORD_SET'!$I$2:$I$412,0))),"")</x:f>
        <x:v>[]</x:v>
      </x:c>
      <x:c r="N349" s="4" t="str">
        <x:f>IFERROR(IF(INDEX('15_KEYWORD_SET'!$G$2:$G$412,MATCH(D349,'15_KEYWORD_SET'!$I$2:$I$412,0))="","",INDEX('15_KEYWORD_SET'!$G$2:$G$412,MATCH(D349,'15_KEYWORD_SET'!$I$2:$I$412,0))),"")</x:f>
        <x:v>[]</x:v>
      </x:c>
      <x:c r="O349" s="4" t="str">
        <x:f>IFERROR(IF(INDEX('15_KEYWORD_SET'!$M$2:$M$412,MATCH(D349,'15_KEYWORD_SET'!$I$2:$I$412,0))="","",INDEX('15_KEYWORD_SET'!$M$2:$M$412,MATCH(D349,'15_KEYWORD_SET'!$I$2:$I$412,0))),"")</x:f>
        <x:v>[]</x:v>
      </x:c>
      <x:c r="P349" s="4" t="str">
        <x:f>IFERROR(IF(INDEX('15_KEYWORD_SET'!$N$2:$N$412,MATCH(D349,'15_KEYWORD_SET'!$I$2:$I$412,0))="","",INDEX('15_KEYWORD_SET'!$N$2:$N$412,MATCH(D349,'15_KEYWORD_SET'!$I$2:$I$412,0))),"")</x:f>
        <x:v>[]</x:v>
      </x:c>
      <x:c r="Q349" s="4" t="str">
        <x:f>IFERROR(IF(INDEX('15_KEYWORD_SET'!$Q$2:$Q$412,MATCH(D349,'15_KEYWORD_SET'!$I$2:$I$412,0))="","",INDEX('15_KEYWORD_SET'!$Q$2:$Q$412,MATCH(D349,'15_KEYWORD_SET'!$I$2:$I$412,0))),"")</x:f>
        <x:v>[]</x:v>
      </x:c>
      <x:c r="R349" s="4" t="str"/>
      <x:c r="S349" s="4" t="str"/>
      <x:c r="T349" s="4" t="str"/>
      <x:c r="U349" s="4" t="str"/>
      <x:c r="V349" s="4" t="str"/>
      <x:c r="W349" s="4" t="str"/>
      <x:c r="X349" s="4" t="str"/>
      <x:c r="Y349" s="4" t="str"/>
      <x:c r="Z349" s="4" t="str"/>
      <x:c r="AA349" s="4" t="str"/>
    </x:row>
    <x:row r="350" ht="32" customHeight="1">
      <x:c r="A350" s="4" t="str">
        <x:v>row-01m1wxgzj593vy2tg19avzhhzd</x:v>
      </x:c>
      <x:c r="B350" s="4" t="str">
        <x:v>haidang-local</x:v>
      </x:c>
      <x:c r="C350" s="4" t="str">
        <x:v>vi</x:v>
      </x:c>
      <x:c r="D350" s="4" t="str">
        <x:v>01m1wxgzj593vy2tg19avzhhzd</x:v>
      </x:c>
      <x:c r="E350" s="4" t="str">
        <x:v>tour</x:v>
      </x:c>
      <x:c r="F350" s="4" t="str">
        <x:v>http://localhost:8001/chuong-trinh/tour-binh-ba-dao-tom-hum</x:v>
      </x:c>
      <x:c r="G350" s="12" t="b">
        <x:v>0</x:v>
      </x:c>
      <x:c r="H350" s="4" t="str">
        <x:v>HOLD</x:v>
      </x:c>
      <x:c r="I350" s="4" t="str">
        <x:v>P2</x:v>
      </x:c>
      <x:c r="J350" s="4" t="str">
        <x:f>IFERROR(IF(INDEX('15_KEYWORD_SET'!$D$2:$D$412,MATCH(D350,'15_KEYWORD_SET'!$I$2:$I$412,0))="","",INDEX('15_KEYWORD_SET'!$D$2:$D$412,MATCH(D350,'15_KEYWORD_SET'!$I$2:$I$412,0))),"")</x:f>
      </x:c>
      <x:c r="K350" s="4" t="str">
        <x:f>IFERROR(IF(INDEX('15_KEYWORD_SET'!$H$2:$H$412,MATCH(D350,'15_KEYWORD_SET'!$I$2:$I$412,0))="","",INDEX('15_KEYWORD_SET'!$H$2:$H$412,MATCH(D350,'15_KEYWORD_SET'!$I$2:$I$412,0))),"")</x:f>
      </x:c>
      <x:c r="L350" s="4" t="str">
        <x:f>IFERROR(IF(INDEX('15_KEYWORD_SET'!$E$2:$E$412,MATCH(D350,'15_KEYWORD_SET'!$I$2:$I$412,0))="","",INDEX('15_KEYWORD_SET'!$E$2:$E$412,MATCH(D350,'15_KEYWORD_SET'!$I$2:$I$412,0))),"")</x:f>
        <x:v>[]</x:v>
      </x:c>
      <x:c r="M350" s="4" t="str">
        <x:f>IFERROR(IF(INDEX('15_KEYWORD_SET'!$F$2:$F$412,MATCH(D350,'15_KEYWORD_SET'!$I$2:$I$412,0))="","",INDEX('15_KEYWORD_SET'!$F$2:$F$412,MATCH(D350,'15_KEYWORD_SET'!$I$2:$I$412,0))),"")</x:f>
        <x:v>[]</x:v>
      </x:c>
      <x:c r="N350" s="4" t="str">
        <x:f>IFERROR(IF(INDEX('15_KEYWORD_SET'!$G$2:$G$412,MATCH(D350,'15_KEYWORD_SET'!$I$2:$I$412,0))="","",INDEX('15_KEYWORD_SET'!$G$2:$G$412,MATCH(D350,'15_KEYWORD_SET'!$I$2:$I$412,0))),"")</x:f>
        <x:v>[]</x:v>
      </x:c>
      <x:c r="O350" s="4" t="str">
        <x:f>IFERROR(IF(INDEX('15_KEYWORD_SET'!$M$2:$M$412,MATCH(D350,'15_KEYWORD_SET'!$I$2:$I$412,0))="","",INDEX('15_KEYWORD_SET'!$M$2:$M$412,MATCH(D350,'15_KEYWORD_SET'!$I$2:$I$412,0))),"")</x:f>
        <x:v>[]</x:v>
      </x:c>
      <x:c r="P350" s="4" t="str">
        <x:f>IFERROR(IF(INDEX('15_KEYWORD_SET'!$N$2:$N$412,MATCH(D350,'15_KEYWORD_SET'!$I$2:$I$412,0))="","",INDEX('15_KEYWORD_SET'!$N$2:$N$412,MATCH(D350,'15_KEYWORD_SET'!$I$2:$I$412,0))),"")</x:f>
        <x:v>[]</x:v>
      </x:c>
      <x:c r="Q350" s="4" t="str">
        <x:f>IFERROR(IF(INDEX('15_KEYWORD_SET'!$Q$2:$Q$412,MATCH(D350,'15_KEYWORD_SET'!$I$2:$I$412,0))="","",INDEX('15_KEYWORD_SET'!$Q$2:$Q$412,MATCH(D350,'15_KEYWORD_SET'!$I$2:$I$412,0))),"")</x:f>
        <x:v>[]</x:v>
      </x:c>
      <x:c r="R350" s="4" t="str"/>
      <x:c r="S350" s="4" t="str"/>
      <x:c r="T350" s="4" t="str"/>
      <x:c r="U350" s="4" t="str"/>
      <x:c r="V350" s="4" t="str"/>
      <x:c r="W350" s="4" t="str"/>
      <x:c r="X350" s="4" t="str"/>
      <x:c r="Y350" s="4" t="str"/>
      <x:c r="Z350" s="4" t="str"/>
      <x:c r="AA350" s="4" t="str"/>
    </x:row>
    <x:row r="351" ht="32" customHeight="1">
      <x:c r="A351" s="4" t="str">
        <x:v>row-01m1wxgzja0fv04ybsgqa1rt5s</x:v>
      </x:c>
      <x:c r="B351" s="4" t="str">
        <x:v>haidang-local</x:v>
      </x:c>
      <x:c r="C351" s="4" t="str">
        <x:v>vi</x:v>
      </x:c>
      <x:c r="D351" s="4" t="str">
        <x:v>01m1wxgzja0fv04ybsgqa1rt5s</x:v>
      </x:c>
      <x:c r="E351" s="4" t="str">
        <x:v>tour</x:v>
      </x:c>
      <x:c r="F351" s="4" t="str">
        <x:v>http://localhost:8001/chuong-trinh/tour-da-lat-nha-trang</x:v>
      </x:c>
      <x:c r="G351" s="12" t="b">
        <x:v>0</x:v>
      </x:c>
      <x:c r="H351" s="4" t="str">
        <x:v>HOLD</x:v>
      </x:c>
      <x:c r="I351" s="4" t="str">
        <x:v>P2</x:v>
      </x:c>
      <x:c r="J351" s="4" t="str">
        <x:f>IFERROR(IF(INDEX('15_KEYWORD_SET'!$D$2:$D$412,MATCH(D351,'15_KEYWORD_SET'!$I$2:$I$412,0))="","",INDEX('15_KEYWORD_SET'!$D$2:$D$412,MATCH(D351,'15_KEYWORD_SET'!$I$2:$I$412,0))),"")</x:f>
      </x:c>
      <x:c r="K351" s="4" t="str">
        <x:f>IFERROR(IF(INDEX('15_KEYWORD_SET'!$H$2:$H$412,MATCH(D351,'15_KEYWORD_SET'!$I$2:$I$412,0))="","",INDEX('15_KEYWORD_SET'!$H$2:$H$412,MATCH(D351,'15_KEYWORD_SET'!$I$2:$I$412,0))),"")</x:f>
      </x:c>
      <x:c r="L351" s="4" t="str">
        <x:f>IFERROR(IF(INDEX('15_KEYWORD_SET'!$E$2:$E$412,MATCH(D351,'15_KEYWORD_SET'!$I$2:$I$412,0))="","",INDEX('15_KEYWORD_SET'!$E$2:$E$412,MATCH(D351,'15_KEYWORD_SET'!$I$2:$I$412,0))),"")</x:f>
        <x:v>[]</x:v>
      </x:c>
      <x:c r="M351" s="4" t="str">
        <x:f>IFERROR(IF(INDEX('15_KEYWORD_SET'!$F$2:$F$412,MATCH(D351,'15_KEYWORD_SET'!$I$2:$I$412,0))="","",INDEX('15_KEYWORD_SET'!$F$2:$F$412,MATCH(D351,'15_KEYWORD_SET'!$I$2:$I$412,0))),"")</x:f>
        <x:v>[]</x:v>
      </x:c>
      <x:c r="N351" s="4" t="str">
        <x:f>IFERROR(IF(INDEX('15_KEYWORD_SET'!$G$2:$G$412,MATCH(D351,'15_KEYWORD_SET'!$I$2:$I$412,0))="","",INDEX('15_KEYWORD_SET'!$G$2:$G$412,MATCH(D351,'15_KEYWORD_SET'!$I$2:$I$412,0))),"")</x:f>
        <x:v>[]</x:v>
      </x:c>
      <x:c r="O351" s="4" t="str">
        <x:f>IFERROR(IF(INDEX('15_KEYWORD_SET'!$M$2:$M$412,MATCH(D351,'15_KEYWORD_SET'!$I$2:$I$412,0))="","",INDEX('15_KEYWORD_SET'!$M$2:$M$412,MATCH(D351,'15_KEYWORD_SET'!$I$2:$I$412,0))),"")</x:f>
        <x:v>[]</x:v>
      </x:c>
      <x:c r="P351" s="4" t="str">
        <x:f>IFERROR(IF(INDEX('15_KEYWORD_SET'!$N$2:$N$412,MATCH(D351,'15_KEYWORD_SET'!$I$2:$I$412,0))="","",INDEX('15_KEYWORD_SET'!$N$2:$N$412,MATCH(D351,'15_KEYWORD_SET'!$I$2:$I$412,0))),"")</x:f>
        <x:v>[]</x:v>
      </x:c>
      <x:c r="Q351" s="4" t="str">
        <x:f>IFERROR(IF(INDEX('15_KEYWORD_SET'!$Q$2:$Q$412,MATCH(D351,'15_KEYWORD_SET'!$I$2:$I$412,0))="","",INDEX('15_KEYWORD_SET'!$Q$2:$Q$412,MATCH(D351,'15_KEYWORD_SET'!$I$2:$I$412,0))),"")</x:f>
        <x:v>[]</x:v>
      </x:c>
      <x:c r="R351" s="4" t="str"/>
      <x:c r="S351" s="4" t="str"/>
      <x:c r="T351" s="4" t="str"/>
      <x:c r="U351" s="4" t="str"/>
      <x:c r="V351" s="4" t="str"/>
      <x:c r="W351" s="4" t="str"/>
      <x:c r="X351" s="4" t="str"/>
      <x:c r="Y351" s="4" t="str"/>
      <x:c r="Z351" s="4" t="str"/>
      <x:c r="AA351" s="4" t="str"/>
    </x:row>
    <x:row r="352" ht="32" customHeight="1">
      <x:c r="A352" s="4" t="str">
        <x:v>row-01m1wxgzjcfecbgyyrsa3czg5y</x:v>
      </x:c>
      <x:c r="B352" s="4" t="str">
        <x:v>haidang-local</x:v>
      </x:c>
      <x:c r="C352" s="4" t="str">
        <x:v>vi</x:v>
      </x:c>
      <x:c r="D352" s="4" t="str">
        <x:v>01m1wxgzjcfecbgyyrsa3czg5y</x:v>
      </x:c>
      <x:c r="E352" s="4" t="str">
        <x:v>tour</x:v>
      </x:c>
      <x:c r="F352" s="4" t="str">
        <x:v>http://localhost:8001/chuong-trinh/tour-nha-trang-da-lat</x:v>
      </x:c>
      <x:c r="G352" s="12" t="b">
        <x:v>0</x:v>
      </x:c>
      <x:c r="H352" s="4" t="str">
        <x:v>HOLD</x:v>
      </x:c>
      <x:c r="I352" s="4" t="str">
        <x:v>P2</x:v>
      </x:c>
      <x:c r="J352" s="4" t="str">
        <x:f>IFERROR(IF(INDEX('15_KEYWORD_SET'!$D$2:$D$412,MATCH(D352,'15_KEYWORD_SET'!$I$2:$I$412,0))="","",INDEX('15_KEYWORD_SET'!$D$2:$D$412,MATCH(D352,'15_KEYWORD_SET'!$I$2:$I$412,0))),"")</x:f>
      </x:c>
      <x:c r="K352" s="4" t="str">
        <x:f>IFERROR(IF(INDEX('15_KEYWORD_SET'!$H$2:$H$412,MATCH(D352,'15_KEYWORD_SET'!$I$2:$I$412,0))="","",INDEX('15_KEYWORD_SET'!$H$2:$H$412,MATCH(D352,'15_KEYWORD_SET'!$I$2:$I$412,0))),"")</x:f>
      </x:c>
      <x:c r="L352" s="4" t="str">
        <x:f>IFERROR(IF(INDEX('15_KEYWORD_SET'!$E$2:$E$412,MATCH(D352,'15_KEYWORD_SET'!$I$2:$I$412,0))="","",INDEX('15_KEYWORD_SET'!$E$2:$E$412,MATCH(D352,'15_KEYWORD_SET'!$I$2:$I$412,0))),"")</x:f>
        <x:v>[]</x:v>
      </x:c>
      <x:c r="M352" s="4" t="str">
        <x:f>IFERROR(IF(INDEX('15_KEYWORD_SET'!$F$2:$F$412,MATCH(D352,'15_KEYWORD_SET'!$I$2:$I$412,0))="","",INDEX('15_KEYWORD_SET'!$F$2:$F$412,MATCH(D352,'15_KEYWORD_SET'!$I$2:$I$412,0))),"")</x:f>
        <x:v>[]</x:v>
      </x:c>
      <x:c r="N352" s="4" t="str">
        <x:f>IFERROR(IF(INDEX('15_KEYWORD_SET'!$G$2:$G$412,MATCH(D352,'15_KEYWORD_SET'!$I$2:$I$412,0))="","",INDEX('15_KEYWORD_SET'!$G$2:$G$412,MATCH(D352,'15_KEYWORD_SET'!$I$2:$I$412,0))),"")</x:f>
        <x:v>[]</x:v>
      </x:c>
      <x:c r="O352" s="4" t="str">
        <x:f>IFERROR(IF(INDEX('15_KEYWORD_SET'!$M$2:$M$412,MATCH(D352,'15_KEYWORD_SET'!$I$2:$I$412,0))="","",INDEX('15_KEYWORD_SET'!$M$2:$M$412,MATCH(D352,'15_KEYWORD_SET'!$I$2:$I$412,0))),"")</x:f>
        <x:v>[]</x:v>
      </x:c>
      <x:c r="P352" s="4" t="str">
        <x:f>IFERROR(IF(INDEX('15_KEYWORD_SET'!$N$2:$N$412,MATCH(D352,'15_KEYWORD_SET'!$I$2:$I$412,0))="","",INDEX('15_KEYWORD_SET'!$N$2:$N$412,MATCH(D352,'15_KEYWORD_SET'!$I$2:$I$412,0))),"")</x:f>
        <x:v>[]</x:v>
      </x:c>
      <x:c r="Q352" s="4" t="str">
        <x:f>IFERROR(IF(INDEX('15_KEYWORD_SET'!$Q$2:$Q$412,MATCH(D352,'15_KEYWORD_SET'!$I$2:$I$412,0))="","",INDEX('15_KEYWORD_SET'!$Q$2:$Q$412,MATCH(D352,'15_KEYWORD_SET'!$I$2:$I$412,0))),"")</x:f>
        <x:v>[]</x:v>
      </x:c>
      <x:c r="R352" s="4" t="str"/>
      <x:c r="S352" s="4" t="str"/>
      <x:c r="T352" s="4" t="str"/>
      <x:c r="U352" s="4" t="str"/>
      <x:c r="V352" s="4" t="str"/>
      <x:c r="W352" s="4" t="str"/>
      <x:c r="X352" s="4" t="str"/>
      <x:c r="Y352" s="4" t="str"/>
      <x:c r="Z352" s="4" t="str"/>
      <x:c r="AA352" s="4" t="str"/>
    </x:row>
    <x:row r="353" ht="32" customHeight="1">
      <x:c r="A353" s="4" t="str">
        <x:v>row-01m1wxgzjfx1rb4cs89hmg2hwa</x:v>
      </x:c>
      <x:c r="B353" s="4" t="str">
        <x:v>haidang-local</x:v>
      </x:c>
      <x:c r="C353" s="4" t="str">
        <x:v>vi</x:v>
      </x:c>
      <x:c r="D353" s="4" t="str">
        <x:v>01m1wxgzjfx1rb4cs89hmg2hwa</x:v>
      </x:c>
      <x:c r="E353" s="4" t="str">
        <x:v>tour</x:v>
      </x:c>
      <x:c r="F353" s="4" t="str">
        <x:v>http://localhost:8001/chuong-trinh/tour-du-lich-ca-mau-can-tho</x:v>
      </x:c>
      <x:c r="G353" s="12" t="b">
        <x:v>0</x:v>
      </x:c>
      <x:c r="H353" s="4" t="str">
        <x:v>HOLD</x:v>
      </x:c>
      <x:c r="I353" s="4" t="str">
        <x:v>P2</x:v>
      </x:c>
      <x:c r="J353" s="4" t="str">
        <x:f>IFERROR(IF(INDEX('15_KEYWORD_SET'!$D$2:$D$412,MATCH(D353,'15_KEYWORD_SET'!$I$2:$I$412,0))="","",INDEX('15_KEYWORD_SET'!$D$2:$D$412,MATCH(D353,'15_KEYWORD_SET'!$I$2:$I$412,0))),"")</x:f>
      </x:c>
      <x:c r="K353" s="4" t="str">
        <x:f>IFERROR(IF(INDEX('15_KEYWORD_SET'!$H$2:$H$412,MATCH(D353,'15_KEYWORD_SET'!$I$2:$I$412,0))="","",INDEX('15_KEYWORD_SET'!$H$2:$H$412,MATCH(D353,'15_KEYWORD_SET'!$I$2:$I$412,0))),"")</x:f>
      </x:c>
      <x:c r="L353" s="4" t="str">
        <x:f>IFERROR(IF(INDEX('15_KEYWORD_SET'!$E$2:$E$412,MATCH(D353,'15_KEYWORD_SET'!$I$2:$I$412,0))="","",INDEX('15_KEYWORD_SET'!$E$2:$E$412,MATCH(D353,'15_KEYWORD_SET'!$I$2:$I$412,0))),"")</x:f>
        <x:v>[]</x:v>
      </x:c>
      <x:c r="M353" s="4" t="str">
        <x:f>IFERROR(IF(INDEX('15_KEYWORD_SET'!$F$2:$F$412,MATCH(D353,'15_KEYWORD_SET'!$I$2:$I$412,0))="","",INDEX('15_KEYWORD_SET'!$F$2:$F$412,MATCH(D353,'15_KEYWORD_SET'!$I$2:$I$412,0))),"")</x:f>
        <x:v>[]</x:v>
      </x:c>
      <x:c r="N353" s="4" t="str">
        <x:f>IFERROR(IF(INDEX('15_KEYWORD_SET'!$G$2:$G$412,MATCH(D353,'15_KEYWORD_SET'!$I$2:$I$412,0))="","",INDEX('15_KEYWORD_SET'!$G$2:$G$412,MATCH(D353,'15_KEYWORD_SET'!$I$2:$I$412,0))),"")</x:f>
        <x:v>[]</x:v>
      </x:c>
      <x:c r="O353" s="4" t="str">
        <x:f>IFERROR(IF(INDEX('15_KEYWORD_SET'!$M$2:$M$412,MATCH(D353,'15_KEYWORD_SET'!$I$2:$I$412,0))="","",INDEX('15_KEYWORD_SET'!$M$2:$M$412,MATCH(D353,'15_KEYWORD_SET'!$I$2:$I$412,0))),"")</x:f>
        <x:v>[]</x:v>
      </x:c>
      <x:c r="P353" s="4" t="str">
        <x:f>IFERROR(IF(INDEX('15_KEYWORD_SET'!$N$2:$N$412,MATCH(D353,'15_KEYWORD_SET'!$I$2:$I$412,0))="","",INDEX('15_KEYWORD_SET'!$N$2:$N$412,MATCH(D353,'15_KEYWORD_SET'!$I$2:$I$412,0))),"")</x:f>
        <x:v>[]</x:v>
      </x:c>
      <x:c r="Q353" s="4" t="str">
        <x:f>IFERROR(IF(INDEX('15_KEYWORD_SET'!$Q$2:$Q$412,MATCH(D353,'15_KEYWORD_SET'!$I$2:$I$412,0))="","",INDEX('15_KEYWORD_SET'!$Q$2:$Q$412,MATCH(D353,'15_KEYWORD_SET'!$I$2:$I$412,0))),"")</x:f>
        <x:v>[]</x:v>
      </x:c>
      <x:c r="R353" s="4" t="str"/>
      <x:c r="S353" s="4" t="str"/>
      <x:c r="T353" s="4" t="str"/>
      <x:c r="U353" s="4" t="str"/>
      <x:c r="V353" s="4" t="str"/>
      <x:c r="W353" s="4" t="str"/>
      <x:c r="X353" s="4" t="str"/>
      <x:c r="Y353" s="4" t="str"/>
      <x:c r="Z353" s="4" t="str"/>
      <x:c r="AA353" s="4" t="str"/>
    </x:row>
    <x:row r="354" ht="32" customHeight="1">
      <x:c r="A354" s="4" t="str">
        <x:v>row-01m1wxgzjjp887jfmqkdhrf3v8</x:v>
      </x:c>
      <x:c r="B354" s="4" t="str">
        <x:v>haidang-local</x:v>
      </x:c>
      <x:c r="C354" s="4" t="str">
        <x:v>vi</x:v>
      </x:c>
      <x:c r="D354" s="4" t="str">
        <x:v>01m1wxgzjjp887jfmqkdhrf3v8</x:v>
      </x:c>
      <x:c r="E354" s="4" t="str">
        <x:v>tour</x:v>
      </x:c>
      <x:c r="F354" s="4" t="str">
        <x:v>http://localhost:8001/chuong-trinh/tour-cuc-nam-ca-mau-limousine</x:v>
      </x:c>
      <x:c r="G354" s="12" t="b">
        <x:v>0</x:v>
      </x:c>
      <x:c r="H354" s="4" t="str">
        <x:v>HOLD</x:v>
      </x:c>
      <x:c r="I354" s="4" t="str">
        <x:v>P2</x:v>
      </x:c>
      <x:c r="J354" s="4" t="str">
        <x:f>IFERROR(IF(INDEX('15_KEYWORD_SET'!$D$2:$D$412,MATCH(D354,'15_KEYWORD_SET'!$I$2:$I$412,0))="","",INDEX('15_KEYWORD_SET'!$D$2:$D$412,MATCH(D354,'15_KEYWORD_SET'!$I$2:$I$412,0))),"")</x:f>
      </x:c>
      <x:c r="K354" s="4" t="str">
        <x:f>IFERROR(IF(INDEX('15_KEYWORD_SET'!$H$2:$H$412,MATCH(D354,'15_KEYWORD_SET'!$I$2:$I$412,0))="","",INDEX('15_KEYWORD_SET'!$H$2:$H$412,MATCH(D354,'15_KEYWORD_SET'!$I$2:$I$412,0))),"")</x:f>
      </x:c>
      <x:c r="L354" s="4" t="str">
        <x:f>IFERROR(IF(INDEX('15_KEYWORD_SET'!$E$2:$E$412,MATCH(D354,'15_KEYWORD_SET'!$I$2:$I$412,0))="","",INDEX('15_KEYWORD_SET'!$E$2:$E$412,MATCH(D354,'15_KEYWORD_SET'!$I$2:$I$412,0))),"")</x:f>
        <x:v>[]</x:v>
      </x:c>
      <x:c r="M354" s="4" t="str">
        <x:f>IFERROR(IF(INDEX('15_KEYWORD_SET'!$F$2:$F$412,MATCH(D354,'15_KEYWORD_SET'!$I$2:$I$412,0))="","",INDEX('15_KEYWORD_SET'!$F$2:$F$412,MATCH(D354,'15_KEYWORD_SET'!$I$2:$I$412,0))),"")</x:f>
        <x:v>[]</x:v>
      </x:c>
      <x:c r="N354" s="4" t="str">
        <x:f>IFERROR(IF(INDEX('15_KEYWORD_SET'!$G$2:$G$412,MATCH(D354,'15_KEYWORD_SET'!$I$2:$I$412,0))="","",INDEX('15_KEYWORD_SET'!$G$2:$G$412,MATCH(D354,'15_KEYWORD_SET'!$I$2:$I$412,0))),"")</x:f>
        <x:v>[]</x:v>
      </x:c>
      <x:c r="O354" s="4" t="str">
        <x:f>IFERROR(IF(INDEX('15_KEYWORD_SET'!$M$2:$M$412,MATCH(D354,'15_KEYWORD_SET'!$I$2:$I$412,0))="","",INDEX('15_KEYWORD_SET'!$M$2:$M$412,MATCH(D354,'15_KEYWORD_SET'!$I$2:$I$412,0))),"")</x:f>
        <x:v>[]</x:v>
      </x:c>
      <x:c r="P354" s="4" t="str">
        <x:f>IFERROR(IF(INDEX('15_KEYWORD_SET'!$N$2:$N$412,MATCH(D354,'15_KEYWORD_SET'!$I$2:$I$412,0))="","",INDEX('15_KEYWORD_SET'!$N$2:$N$412,MATCH(D354,'15_KEYWORD_SET'!$I$2:$I$412,0))),"")</x:f>
        <x:v>[]</x:v>
      </x:c>
      <x:c r="Q354" s="4" t="str">
        <x:f>IFERROR(IF(INDEX('15_KEYWORD_SET'!$Q$2:$Q$412,MATCH(D354,'15_KEYWORD_SET'!$I$2:$I$412,0))="","",INDEX('15_KEYWORD_SET'!$Q$2:$Q$412,MATCH(D354,'15_KEYWORD_SET'!$I$2:$I$412,0))),"")</x:f>
        <x:v>[]</x:v>
      </x:c>
      <x:c r="R354" s="4" t="str"/>
      <x:c r="S354" s="4" t="str"/>
      <x:c r="T354" s="4" t="str"/>
      <x:c r="U354" s="4" t="str"/>
      <x:c r="V354" s="4" t="str"/>
      <x:c r="W354" s="4" t="str"/>
      <x:c r="X354" s="4" t="str"/>
      <x:c r="Y354" s="4" t="str"/>
      <x:c r="Z354" s="4" t="str"/>
      <x:c r="AA354" s="4" t="str"/>
    </x:row>
    <x:row r="355" ht="32" customHeight="1">
      <x:c r="A355" s="4" t="str">
        <x:v>row-01m1wxgzjngfmntfsvbhtb159j</x:v>
      </x:c>
      <x:c r="B355" s="4" t="str">
        <x:v>haidang-local</x:v>
      </x:c>
      <x:c r="C355" s="4" t="str">
        <x:v>vi</x:v>
      </x:c>
      <x:c r="D355" s="4" t="str">
        <x:v>01m1wxgzjngfmntfsvbhtb159j</x:v>
      </x:c>
      <x:c r="E355" s="4" t="str">
        <x:v>tour</x:v>
      </x:c>
      <x:c r="F355" s="4" t="str">
        <x:v>http://localhost:8001/chuong-trinh/tour-chau-doc-rung-tram-tra-su-can-tho</x:v>
      </x:c>
      <x:c r="G355" s="12" t="b">
        <x:v>0</x:v>
      </x:c>
      <x:c r="H355" s="4" t="str">
        <x:v>HOLD</x:v>
      </x:c>
      <x:c r="I355" s="4" t="str">
        <x:v>P2</x:v>
      </x:c>
      <x:c r="J355" s="4" t="str">
        <x:f>IFERROR(IF(INDEX('15_KEYWORD_SET'!$D$2:$D$412,MATCH(D355,'15_KEYWORD_SET'!$I$2:$I$412,0))="","",INDEX('15_KEYWORD_SET'!$D$2:$D$412,MATCH(D355,'15_KEYWORD_SET'!$I$2:$I$412,0))),"")</x:f>
      </x:c>
      <x:c r="K355" s="4" t="str">
        <x:f>IFERROR(IF(INDEX('15_KEYWORD_SET'!$H$2:$H$412,MATCH(D355,'15_KEYWORD_SET'!$I$2:$I$412,0))="","",INDEX('15_KEYWORD_SET'!$H$2:$H$412,MATCH(D355,'15_KEYWORD_SET'!$I$2:$I$412,0))),"")</x:f>
      </x:c>
      <x:c r="L355" s="4" t="str">
        <x:f>IFERROR(IF(INDEX('15_KEYWORD_SET'!$E$2:$E$412,MATCH(D355,'15_KEYWORD_SET'!$I$2:$I$412,0))="","",INDEX('15_KEYWORD_SET'!$E$2:$E$412,MATCH(D355,'15_KEYWORD_SET'!$I$2:$I$412,0))),"")</x:f>
        <x:v>[]</x:v>
      </x:c>
      <x:c r="M355" s="4" t="str">
        <x:f>IFERROR(IF(INDEX('15_KEYWORD_SET'!$F$2:$F$412,MATCH(D355,'15_KEYWORD_SET'!$I$2:$I$412,0))="","",INDEX('15_KEYWORD_SET'!$F$2:$F$412,MATCH(D355,'15_KEYWORD_SET'!$I$2:$I$412,0))),"")</x:f>
        <x:v>[]</x:v>
      </x:c>
      <x:c r="N355" s="4" t="str">
        <x:f>IFERROR(IF(INDEX('15_KEYWORD_SET'!$G$2:$G$412,MATCH(D355,'15_KEYWORD_SET'!$I$2:$I$412,0))="","",INDEX('15_KEYWORD_SET'!$G$2:$G$412,MATCH(D355,'15_KEYWORD_SET'!$I$2:$I$412,0))),"")</x:f>
        <x:v>[]</x:v>
      </x:c>
      <x:c r="O355" s="4" t="str">
        <x:f>IFERROR(IF(INDEX('15_KEYWORD_SET'!$M$2:$M$412,MATCH(D355,'15_KEYWORD_SET'!$I$2:$I$412,0))="","",INDEX('15_KEYWORD_SET'!$M$2:$M$412,MATCH(D355,'15_KEYWORD_SET'!$I$2:$I$412,0))),"")</x:f>
        <x:v>[]</x:v>
      </x:c>
      <x:c r="P355" s="4" t="str">
        <x:f>IFERROR(IF(INDEX('15_KEYWORD_SET'!$N$2:$N$412,MATCH(D355,'15_KEYWORD_SET'!$I$2:$I$412,0))="","",INDEX('15_KEYWORD_SET'!$N$2:$N$412,MATCH(D355,'15_KEYWORD_SET'!$I$2:$I$412,0))),"")</x:f>
        <x:v>[]</x:v>
      </x:c>
      <x:c r="Q355" s="4" t="str">
        <x:f>IFERROR(IF(INDEX('15_KEYWORD_SET'!$Q$2:$Q$412,MATCH(D355,'15_KEYWORD_SET'!$I$2:$I$412,0))="","",INDEX('15_KEYWORD_SET'!$Q$2:$Q$412,MATCH(D355,'15_KEYWORD_SET'!$I$2:$I$412,0))),"")</x:f>
        <x:v>[]</x:v>
      </x:c>
      <x:c r="R355" s="4" t="str"/>
      <x:c r="S355" s="4" t="str"/>
      <x:c r="T355" s="4" t="str"/>
      <x:c r="U355" s="4" t="str"/>
      <x:c r="V355" s="4" t="str"/>
      <x:c r="W355" s="4" t="str"/>
      <x:c r="X355" s="4" t="str"/>
      <x:c r="Y355" s="4" t="str"/>
      <x:c r="Z355" s="4" t="str"/>
      <x:c r="AA355" s="4" t="str"/>
    </x:row>
    <x:row r="356" ht="32" customHeight="1">
      <x:c r="A356" s="4" t="str">
        <x:v>row-01m1wxgzjq7aywwt7t4q4wcm8v</x:v>
      </x:c>
      <x:c r="B356" s="4" t="str">
        <x:v>haidang-local</x:v>
      </x:c>
      <x:c r="C356" s="4" t="str">
        <x:v>vi</x:v>
      </x:c>
      <x:c r="D356" s="4" t="str">
        <x:v>01m1wxgzjq7aywwt7t4q4wcm8v</x:v>
      </x:c>
      <x:c r="E356" s="4" t="str">
        <x:v>tour</x:v>
      </x:c>
      <x:c r="F356" s="4" t="str">
        <x:v>http://localhost:8001/chuong-trinh/tour-du-lich-phu-quoc-hon-thom-bai-sao</x:v>
      </x:c>
      <x:c r="G356" s="12" t="b">
        <x:v>0</x:v>
      </x:c>
      <x:c r="H356" s="4" t="str">
        <x:v>HOLD</x:v>
      </x:c>
      <x:c r="I356" s="4" t="str">
        <x:v>P2</x:v>
      </x:c>
      <x:c r="J356" s="4" t="str">
        <x:f>IFERROR(IF(INDEX('15_KEYWORD_SET'!$D$2:$D$412,MATCH(D356,'15_KEYWORD_SET'!$I$2:$I$412,0))="","",INDEX('15_KEYWORD_SET'!$D$2:$D$412,MATCH(D356,'15_KEYWORD_SET'!$I$2:$I$412,0))),"")</x:f>
      </x:c>
      <x:c r="K356" s="4" t="str">
        <x:f>IFERROR(IF(INDEX('15_KEYWORD_SET'!$H$2:$H$412,MATCH(D356,'15_KEYWORD_SET'!$I$2:$I$412,0))="","",INDEX('15_KEYWORD_SET'!$H$2:$H$412,MATCH(D356,'15_KEYWORD_SET'!$I$2:$I$412,0))),"")</x:f>
      </x:c>
      <x:c r="L356" s="4" t="str">
        <x:f>IFERROR(IF(INDEX('15_KEYWORD_SET'!$E$2:$E$412,MATCH(D356,'15_KEYWORD_SET'!$I$2:$I$412,0))="","",INDEX('15_KEYWORD_SET'!$E$2:$E$412,MATCH(D356,'15_KEYWORD_SET'!$I$2:$I$412,0))),"")</x:f>
        <x:v>[]</x:v>
      </x:c>
      <x:c r="M356" s="4" t="str">
        <x:f>IFERROR(IF(INDEX('15_KEYWORD_SET'!$F$2:$F$412,MATCH(D356,'15_KEYWORD_SET'!$I$2:$I$412,0))="","",INDEX('15_KEYWORD_SET'!$F$2:$F$412,MATCH(D356,'15_KEYWORD_SET'!$I$2:$I$412,0))),"")</x:f>
        <x:v>[]</x:v>
      </x:c>
      <x:c r="N356" s="4" t="str">
        <x:f>IFERROR(IF(INDEX('15_KEYWORD_SET'!$G$2:$G$412,MATCH(D356,'15_KEYWORD_SET'!$I$2:$I$412,0))="","",INDEX('15_KEYWORD_SET'!$G$2:$G$412,MATCH(D356,'15_KEYWORD_SET'!$I$2:$I$412,0))),"")</x:f>
        <x:v>[]</x:v>
      </x:c>
      <x:c r="O356" s="4" t="str">
        <x:f>IFERROR(IF(INDEX('15_KEYWORD_SET'!$M$2:$M$412,MATCH(D356,'15_KEYWORD_SET'!$I$2:$I$412,0))="","",INDEX('15_KEYWORD_SET'!$M$2:$M$412,MATCH(D356,'15_KEYWORD_SET'!$I$2:$I$412,0))),"")</x:f>
        <x:v>[]</x:v>
      </x:c>
      <x:c r="P356" s="4" t="str">
        <x:f>IFERROR(IF(INDEX('15_KEYWORD_SET'!$N$2:$N$412,MATCH(D356,'15_KEYWORD_SET'!$I$2:$I$412,0))="","",INDEX('15_KEYWORD_SET'!$N$2:$N$412,MATCH(D356,'15_KEYWORD_SET'!$I$2:$I$412,0))),"")</x:f>
        <x:v>[]</x:v>
      </x:c>
      <x:c r="Q356" s="4" t="str">
        <x:f>IFERROR(IF(INDEX('15_KEYWORD_SET'!$Q$2:$Q$412,MATCH(D356,'15_KEYWORD_SET'!$I$2:$I$412,0))="","",INDEX('15_KEYWORD_SET'!$Q$2:$Q$412,MATCH(D356,'15_KEYWORD_SET'!$I$2:$I$412,0))),"")</x:f>
        <x:v>[]</x:v>
      </x:c>
      <x:c r="R356" s="4" t="str"/>
      <x:c r="S356" s="4" t="str"/>
      <x:c r="T356" s="4" t="str"/>
      <x:c r="U356" s="4" t="str"/>
      <x:c r="V356" s="4" t="str"/>
      <x:c r="W356" s="4" t="str"/>
      <x:c r="X356" s="4" t="str"/>
      <x:c r="Y356" s="4" t="str"/>
      <x:c r="Z356" s="4" t="str"/>
      <x:c r="AA356" s="4" t="str"/>
    </x:row>
    <x:row r="357" ht="32" customHeight="1">
      <x:c r="A357" s="4" t="str">
        <x:v>row-01m1wxgzjwm8qa7ac37aeeg63t</x:v>
      </x:c>
      <x:c r="B357" s="4" t="str">
        <x:v>haidang-local</x:v>
      </x:c>
      <x:c r="C357" s="4" t="str">
        <x:v>vi</x:v>
      </x:c>
      <x:c r="D357" s="4" t="str">
        <x:v>01m1wxgzjwm8qa7ac37aeeg63t</x:v>
      </x:c>
      <x:c r="E357" s="4" t="str">
        <x:v>tour</x:v>
      </x:c>
      <x:c r="F357" s="4" t="str">
        <x:v>http://localhost:8001/chuong-trinh/tour-du-lich-phu-quoc-may-bay</x:v>
      </x:c>
      <x:c r="G357" s="12" t="b">
        <x:v>0</x:v>
      </x:c>
      <x:c r="H357" s="4" t="str">
        <x:v>HOLD</x:v>
      </x:c>
      <x:c r="I357" s="4" t="str">
        <x:v>P2</x:v>
      </x:c>
      <x:c r="J357" s="4" t="str">
        <x:f>IFERROR(IF(INDEX('15_KEYWORD_SET'!$D$2:$D$412,MATCH(D357,'15_KEYWORD_SET'!$I$2:$I$412,0))="","",INDEX('15_KEYWORD_SET'!$D$2:$D$412,MATCH(D357,'15_KEYWORD_SET'!$I$2:$I$412,0))),"")</x:f>
      </x:c>
      <x:c r="K357" s="4" t="str">
        <x:f>IFERROR(IF(INDEX('15_KEYWORD_SET'!$H$2:$H$412,MATCH(D357,'15_KEYWORD_SET'!$I$2:$I$412,0))="","",INDEX('15_KEYWORD_SET'!$H$2:$H$412,MATCH(D357,'15_KEYWORD_SET'!$I$2:$I$412,0))),"")</x:f>
      </x:c>
      <x:c r="L357" s="4" t="str">
        <x:f>IFERROR(IF(INDEX('15_KEYWORD_SET'!$E$2:$E$412,MATCH(D357,'15_KEYWORD_SET'!$I$2:$I$412,0))="","",INDEX('15_KEYWORD_SET'!$E$2:$E$412,MATCH(D357,'15_KEYWORD_SET'!$I$2:$I$412,0))),"")</x:f>
        <x:v>[]</x:v>
      </x:c>
      <x:c r="M357" s="4" t="str">
        <x:f>IFERROR(IF(INDEX('15_KEYWORD_SET'!$F$2:$F$412,MATCH(D357,'15_KEYWORD_SET'!$I$2:$I$412,0))="","",INDEX('15_KEYWORD_SET'!$F$2:$F$412,MATCH(D357,'15_KEYWORD_SET'!$I$2:$I$412,0))),"")</x:f>
        <x:v>[]</x:v>
      </x:c>
      <x:c r="N357" s="4" t="str">
        <x:f>IFERROR(IF(INDEX('15_KEYWORD_SET'!$G$2:$G$412,MATCH(D357,'15_KEYWORD_SET'!$I$2:$I$412,0))="","",INDEX('15_KEYWORD_SET'!$G$2:$G$412,MATCH(D357,'15_KEYWORD_SET'!$I$2:$I$412,0))),"")</x:f>
        <x:v>[]</x:v>
      </x:c>
      <x:c r="O357" s="4" t="str">
        <x:f>IFERROR(IF(INDEX('15_KEYWORD_SET'!$M$2:$M$412,MATCH(D357,'15_KEYWORD_SET'!$I$2:$I$412,0))="","",INDEX('15_KEYWORD_SET'!$M$2:$M$412,MATCH(D357,'15_KEYWORD_SET'!$I$2:$I$412,0))),"")</x:f>
        <x:v>[]</x:v>
      </x:c>
      <x:c r="P357" s="4" t="str">
        <x:f>IFERROR(IF(INDEX('15_KEYWORD_SET'!$N$2:$N$412,MATCH(D357,'15_KEYWORD_SET'!$I$2:$I$412,0))="","",INDEX('15_KEYWORD_SET'!$N$2:$N$412,MATCH(D357,'15_KEYWORD_SET'!$I$2:$I$412,0))),"")</x:f>
        <x:v>[]</x:v>
      </x:c>
      <x:c r="Q357" s="4" t="str">
        <x:f>IFERROR(IF(INDEX('15_KEYWORD_SET'!$Q$2:$Q$412,MATCH(D357,'15_KEYWORD_SET'!$I$2:$I$412,0))="","",INDEX('15_KEYWORD_SET'!$Q$2:$Q$412,MATCH(D357,'15_KEYWORD_SET'!$I$2:$I$412,0))),"")</x:f>
        <x:v>[]</x:v>
      </x:c>
      <x:c r="R357" s="4" t="str"/>
      <x:c r="S357" s="4" t="str"/>
      <x:c r="T357" s="4" t="str"/>
      <x:c r="U357" s="4" t="str"/>
      <x:c r="V357" s="4" t="str"/>
      <x:c r="W357" s="4" t="str"/>
      <x:c r="X357" s="4" t="str"/>
      <x:c r="Y357" s="4" t="str"/>
      <x:c r="Z357" s="4" t="str"/>
      <x:c r="AA357" s="4" t="str"/>
    </x:row>
    <x:row r="358" ht="32" customHeight="1">
      <x:c r="A358" s="4" t="str">
        <x:v>row-01m1wxgzjyvw61kbv4x2sq3e2k</x:v>
      </x:c>
      <x:c r="B358" s="4" t="str">
        <x:v>haidang-local</x:v>
      </x:c>
      <x:c r="C358" s="4" t="str">
        <x:v>vi</x:v>
      </x:c>
      <x:c r="D358" s="4" t="str">
        <x:v>01m1wxgzjyvw61kbv4x2sq3e2k</x:v>
      </x:c>
      <x:c r="E358" s="4" t="str">
        <x:v>tour</x:v>
      </x:c>
      <x:c r="F358" s="4" t="str">
        <x:v>http://localhost:8001/chuong-trinh/tour-du-lich-binh-hung-nha-trang</x:v>
      </x:c>
      <x:c r="G358" s="12" t="b">
        <x:v>0</x:v>
      </x:c>
      <x:c r="H358" s="4" t="str">
        <x:v>HOLD</x:v>
      </x:c>
      <x:c r="I358" s="4" t="str">
        <x:v>P2</x:v>
      </x:c>
      <x:c r="J358" s="4" t="str">
        <x:f>IFERROR(IF(INDEX('15_KEYWORD_SET'!$D$2:$D$412,MATCH(D358,'15_KEYWORD_SET'!$I$2:$I$412,0))="","",INDEX('15_KEYWORD_SET'!$D$2:$D$412,MATCH(D358,'15_KEYWORD_SET'!$I$2:$I$412,0))),"")</x:f>
      </x:c>
      <x:c r="K358" s="4" t="str">
        <x:f>IFERROR(IF(INDEX('15_KEYWORD_SET'!$H$2:$H$412,MATCH(D358,'15_KEYWORD_SET'!$I$2:$I$412,0))="","",INDEX('15_KEYWORD_SET'!$H$2:$H$412,MATCH(D358,'15_KEYWORD_SET'!$I$2:$I$412,0))),"")</x:f>
      </x:c>
      <x:c r="L358" s="4" t="str">
        <x:f>IFERROR(IF(INDEX('15_KEYWORD_SET'!$E$2:$E$412,MATCH(D358,'15_KEYWORD_SET'!$I$2:$I$412,0))="","",INDEX('15_KEYWORD_SET'!$E$2:$E$412,MATCH(D358,'15_KEYWORD_SET'!$I$2:$I$412,0))),"")</x:f>
        <x:v>[]</x:v>
      </x:c>
      <x:c r="M358" s="4" t="str">
        <x:f>IFERROR(IF(INDEX('15_KEYWORD_SET'!$F$2:$F$412,MATCH(D358,'15_KEYWORD_SET'!$I$2:$I$412,0))="","",INDEX('15_KEYWORD_SET'!$F$2:$F$412,MATCH(D358,'15_KEYWORD_SET'!$I$2:$I$412,0))),"")</x:f>
        <x:v>[]</x:v>
      </x:c>
      <x:c r="N358" s="4" t="str">
        <x:f>IFERROR(IF(INDEX('15_KEYWORD_SET'!$G$2:$G$412,MATCH(D358,'15_KEYWORD_SET'!$I$2:$I$412,0))="","",INDEX('15_KEYWORD_SET'!$G$2:$G$412,MATCH(D358,'15_KEYWORD_SET'!$I$2:$I$412,0))),"")</x:f>
        <x:v>[]</x:v>
      </x:c>
      <x:c r="O358" s="4" t="str">
        <x:f>IFERROR(IF(INDEX('15_KEYWORD_SET'!$M$2:$M$412,MATCH(D358,'15_KEYWORD_SET'!$I$2:$I$412,0))="","",INDEX('15_KEYWORD_SET'!$M$2:$M$412,MATCH(D358,'15_KEYWORD_SET'!$I$2:$I$412,0))),"")</x:f>
        <x:v>[]</x:v>
      </x:c>
      <x:c r="P358" s="4" t="str">
        <x:f>IFERROR(IF(INDEX('15_KEYWORD_SET'!$N$2:$N$412,MATCH(D358,'15_KEYWORD_SET'!$I$2:$I$412,0))="","",INDEX('15_KEYWORD_SET'!$N$2:$N$412,MATCH(D358,'15_KEYWORD_SET'!$I$2:$I$412,0))),"")</x:f>
        <x:v>[]</x:v>
      </x:c>
      <x:c r="Q358" s="4" t="str">
        <x:f>IFERROR(IF(INDEX('15_KEYWORD_SET'!$Q$2:$Q$412,MATCH(D358,'15_KEYWORD_SET'!$I$2:$I$412,0))="","",INDEX('15_KEYWORD_SET'!$Q$2:$Q$412,MATCH(D358,'15_KEYWORD_SET'!$I$2:$I$412,0))),"")</x:f>
        <x:v>[]</x:v>
      </x:c>
      <x:c r="R358" s="4" t="str"/>
      <x:c r="S358" s="4" t="str"/>
      <x:c r="T358" s="4" t="str"/>
      <x:c r="U358" s="4" t="str"/>
      <x:c r="V358" s="4" t="str"/>
      <x:c r="W358" s="4" t="str"/>
      <x:c r="X358" s="4" t="str"/>
      <x:c r="Y358" s="4" t="str"/>
      <x:c r="Z358" s="4" t="str"/>
      <x:c r="AA358" s="4" t="str"/>
    </x:row>
    <x:row r="359" ht="32" customHeight="1">
      <x:c r="A359" s="4" t="str">
        <x:v>row-01m1wxgzk3hvqzbj8nmb14x1hq</x:v>
      </x:c>
      <x:c r="B359" s="4" t="str">
        <x:v>haidang-local</x:v>
      </x:c>
      <x:c r="C359" s="4" t="str">
        <x:v>vi</x:v>
      </x:c>
      <x:c r="D359" s="4" t="str">
        <x:v>01m1wxgzk3hvqzbj8nmb14x1hq</x:v>
      </x:c>
      <x:c r="E359" s="4" t="str">
        <x:v>tour</x:v>
      </x:c>
      <x:c r="F359" s="4" t="str">
        <x:v>http://localhost:8001/chuong-trinh/tour-nha-trang-3-ngay-3-dem</x:v>
      </x:c>
      <x:c r="G359" s="12" t="b">
        <x:v>0</x:v>
      </x:c>
      <x:c r="H359" s="4" t="str">
        <x:v>HOLD</x:v>
      </x:c>
      <x:c r="I359" s="4" t="str">
        <x:v>P2</x:v>
      </x:c>
      <x:c r="J359" s="4" t="str">
        <x:f>IFERROR(IF(INDEX('15_KEYWORD_SET'!$D$2:$D$412,MATCH(D359,'15_KEYWORD_SET'!$I$2:$I$412,0))="","",INDEX('15_KEYWORD_SET'!$D$2:$D$412,MATCH(D359,'15_KEYWORD_SET'!$I$2:$I$412,0))),"")</x:f>
      </x:c>
      <x:c r="K359" s="4" t="str">
        <x:f>IFERROR(IF(INDEX('15_KEYWORD_SET'!$H$2:$H$412,MATCH(D359,'15_KEYWORD_SET'!$I$2:$I$412,0))="","",INDEX('15_KEYWORD_SET'!$H$2:$H$412,MATCH(D359,'15_KEYWORD_SET'!$I$2:$I$412,0))),"")</x:f>
      </x:c>
      <x:c r="L359" s="4" t="str">
        <x:f>IFERROR(IF(INDEX('15_KEYWORD_SET'!$E$2:$E$412,MATCH(D359,'15_KEYWORD_SET'!$I$2:$I$412,0))="","",INDEX('15_KEYWORD_SET'!$E$2:$E$412,MATCH(D359,'15_KEYWORD_SET'!$I$2:$I$412,0))),"")</x:f>
        <x:v>[]</x:v>
      </x:c>
      <x:c r="M359" s="4" t="str">
        <x:f>IFERROR(IF(INDEX('15_KEYWORD_SET'!$F$2:$F$412,MATCH(D359,'15_KEYWORD_SET'!$I$2:$I$412,0))="","",INDEX('15_KEYWORD_SET'!$F$2:$F$412,MATCH(D359,'15_KEYWORD_SET'!$I$2:$I$412,0))),"")</x:f>
        <x:v>[]</x:v>
      </x:c>
      <x:c r="N359" s="4" t="str">
        <x:f>IFERROR(IF(INDEX('15_KEYWORD_SET'!$G$2:$G$412,MATCH(D359,'15_KEYWORD_SET'!$I$2:$I$412,0))="","",INDEX('15_KEYWORD_SET'!$G$2:$G$412,MATCH(D359,'15_KEYWORD_SET'!$I$2:$I$412,0))),"")</x:f>
        <x:v>[]</x:v>
      </x:c>
      <x:c r="O359" s="4" t="str">
        <x:f>IFERROR(IF(INDEX('15_KEYWORD_SET'!$M$2:$M$412,MATCH(D359,'15_KEYWORD_SET'!$I$2:$I$412,0))="","",INDEX('15_KEYWORD_SET'!$M$2:$M$412,MATCH(D359,'15_KEYWORD_SET'!$I$2:$I$412,0))),"")</x:f>
        <x:v>[]</x:v>
      </x:c>
      <x:c r="P359" s="4" t="str">
        <x:f>IFERROR(IF(INDEX('15_KEYWORD_SET'!$N$2:$N$412,MATCH(D359,'15_KEYWORD_SET'!$I$2:$I$412,0))="","",INDEX('15_KEYWORD_SET'!$N$2:$N$412,MATCH(D359,'15_KEYWORD_SET'!$I$2:$I$412,0))),"")</x:f>
        <x:v>[]</x:v>
      </x:c>
      <x:c r="Q359" s="4" t="str">
        <x:f>IFERROR(IF(INDEX('15_KEYWORD_SET'!$Q$2:$Q$412,MATCH(D359,'15_KEYWORD_SET'!$I$2:$I$412,0))="","",INDEX('15_KEYWORD_SET'!$Q$2:$Q$412,MATCH(D359,'15_KEYWORD_SET'!$I$2:$I$412,0))),"")</x:f>
        <x:v>[]</x:v>
      </x:c>
      <x:c r="R359" s="4" t="str"/>
      <x:c r="S359" s="4" t="str"/>
      <x:c r="T359" s="4" t="str"/>
      <x:c r="U359" s="4" t="str"/>
      <x:c r="V359" s="4" t="str"/>
      <x:c r="W359" s="4" t="str"/>
      <x:c r="X359" s="4" t="str"/>
      <x:c r="Y359" s="4" t="str"/>
      <x:c r="Z359" s="4" t="str"/>
      <x:c r="AA359" s="4" t="str"/>
    </x:row>
    <x:row r="360" ht="32" customHeight="1">
      <x:c r="A360" s="4" t="str">
        <x:v>row-01m1wxgzk7kkh9b2ebthc122eh</x:v>
      </x:c>
      <x:c r="B360" s="4" t="str">
        <x:v>haidang-local</x:v>
      </x:c>
      <x:c r="C360" s="4" t="str">
        <x:v>vi</x:v>
      </x:c>
      <x:c r="D360" s="4" t="str">
        <x:v>01m1wxgzk7kkh9b2ebthc122eh</x:v>
      </x:c>
      <x:c r="E360" s="4" t="str">
        <x:v>tour</x:v>
      </x:c>
      <x:c r="F360" s="4" t="str">
        <x:v>http://localhost:8001/chuong-trinh/tour-nha-trang-gia-re</x:v>
      </x:c>
      <x:c r="G360" s="12" t="b">
        <x:v>0</x:v>
      </x:c>
      <x:c r="H360" s="4" t="str">
        <x:v>HOLD</x:v>
      </x:c>
      <x:c r="I360" s="4" t="str">
        <x:v>P2</x:v>
      </x:c>
      <x:c r="J360" s="4" t="str">
        <x:f>IFERROR(IF(INDEX('15_KEYWORD_SET'!$D$2:$D$412,MATCH(D360,'15_KEYWORD_SET'!$I$2:$I$412,0))="","",INDEX('15_KEYWORD_SET'!$D$2:$D$412,MATCH(D360,'15_KEYWORD_SET'!$I$2:$I$412,0))),"")</x:f>
      </x:c>
      <x:c r="K360" s="4" t="str">
        <x:f>IFERROR(IF(INDEX('15_KEYWORD_SET'!$H$2:$H$412,MATCH(D360,'15_KEYWORD_SET'!$I$2:$I$412,0))="","",INDEX('15_KEYWORD_SET'!$H$2:$H$412,MATCH(D360,'15_KEYWORD_SET'!$I$2:$I$412,0))),"")</x:f>
      </x:c>
      <x:c r="L360" s="4" t="str">
        <x:f>IFERROR(IF(INDEX('15_KEYWORD_SET'!$E$2:$E$412,MATCH(D360,'15_KEYWORD_SET'!$I$2:$I$412,0))="","",INDEX('15_KEYWORD_SET'!$E$2:$E$412,MATCH(D360,'15_KEYWORD_SET'!$I$2:$I$412,0))),"")</x:f>
        <x:v>[]</x:v>
      </x:c>
      <x:c r="M360" s="4" t="str">
        <x:f>IFERROR(IF(INDEX('15_KEYWORD_SET'!$F$2:$F$412,MATCH(D360,'15_KEYWORD_SET'!$I$2:$I$412,0))="","",INDEX('15_KEYWORD_SET'!$F$2:$F$412,MATCH(D360,'15_KEYWORD_SET'!$I$2:$I$412,0))),"")</x:f>
        <x:v>[]</x:v>
      </x:c>
      <x:c r="N360" s="4" t="str">
        <x:f>IFERROR(IF(INDEX('15_KEYWORD_SET'!$G$2:$G$412,MATCH(D360,'15_KEYWORD_SET'!$I$2:$I$412,0))="","",INDEX('15_KEYWORD_SET'!$G$2:$G$412,MATCH(D360,'15_KEYWORD_SET'!$I$2:$I$412,0))),"")</x:f>
        <x:v>[]</x:v>
      </x:c>
      <x:c r="O360" s="4" t="str">
        <x:f>IFERROR(IF(INDEX('15_KEYWORD_SET'!$M$2:$M$412,MATCH(D360,'15_KEYWORD_SET'!$I$2:$I$412,0))="","",INDEX('15_KEYWORD_SET'!$M$2:$M$412,MATCH(D360,'15_KEYWORD_SET'!$I$2:$I$412,0))),"")</x:f>
        <x:v>[]</x:v>
      </x:c>
      <x:c r="P360" s="4" t="str">
        <x:f>IFERROR(IF(INDEX('15_KEYWORD_SET'!$N$2:$N$412,MATCH(D360,'15_KEYWORD_SET'!$I$2:$I$412,0))="","",INDEX('15_KEYWORD_SET'!$N$2:$N$412,MATCH(D360,'15_KEYWORD_SET'!$I$2:$I$412,0))),"")</x:f>
        <x:v>[]</x:v>
      </x:c>
      <x:c r="Q360" s="4" t="str">
        <x:f>IFERROR(IF(INDEX('15_KEYWORD_SET'!$Q$2:$Q$412,MATCH(D360,'15_KEYWORD_SET'!$I$2:$I$412,0))="","",INDEX('15_KEYWORD_SET'!$Q$2:$Q$412,MATCH(D360,'15_KEYWORD_SET'!$I$2:$I$412,0))),"")</x:f>
        <x:v>[]</x:v>
      </x:c>
      <x:c r="R360" s="4" t="str"/>
      <x:c r="S360" s="4" t="str"/>
      <x:c r="T360" s="4" t="str"/>
      <x:c r="U360" s="4" t="str"/>
      <x:c r="V360" s="4" t="str"/>
      <x:c r="W360" s="4" t="str"/>
      <x:c r="X360" s="4" t="str"/>
      <x:c r="Y360" s="4" t="str"/>
      <x:c r="Z360" s="4" t="str"/>
      <x:c r="AA360" s="4" t="str"/>
    </x:row>
    <x:row r="361" ht="32" customHeight="1">
      <x:c r="A361" s="4" t="str">
        <x:v>row-01m1wxgzka25mca12z0qnwdpfe</x:v>
      </x:c>
      <x:c r="B361" s="4" t="str">
        <x:v>haidang-local</x:v>
      </x:c>
      <x:c r="C361" s="4" t="str">
        <x:v>vi</x:v>
      </x:c>
      <x:c r="D361" s="4" t="str">
        <x:v>01m1wxgzka25mca12z0qnwdpfe</x:v>
      </x:c>
      <x:c r="E361" s="4" t="str">
        <x:v>tour</x:v>
      </x:c>
      <x:c r="F361" s="4" t="str">
        <x:v>http://localhost:8001/chuong-trinh/tour-du-lich-binh-hung-cam-ranh</x:v>
      </x:c>
      <x:c r="G361" s="12" t="b">
        <x:v>0</x:v>
      </x:c>
      <x:c r="H361" s="4" t="str">
        <x:v>HOLD</x:v>
      </x:c>
      <x:c r="I361" s="4" t="str">
        <x:v>P2</x:v>
      </x:c>
      <x:c r="J361" s="4" t="str">
        <x:f>IFERROR(IF(INDEX('15_KEYWORD_SET'!$D$2:$D$412,MATCH(D361,'15_KEYWORD_SET'!$I$2:$I$412,0))="","",INDEX('15_KEYWORD_SET'!$D$2:$D$412,MATCH(D361,'15_KEYWORD_SET'!$I$2:$I$412,0))),"")</x:f>
      </x:c>
      <x:c r="K361" s="4" t="str">
        <x:f>IFERROR(IF(INDEX('15_KEYWORD_SET'!$H$2:$H$412,MATCH(D361,'15_KEYWORD_SET'!$I$2:$I$412,0))="","",INDEX('15_KEYWORD_SET'!$H$2:$H$412,MATCH(D361,'15_KEYWORD_SET'!$I$2:$I$412,0))),"")</x:f>
      </x:c>
      <x:c r="L361" s="4" t="str">
        <x:f>IFERROR(IF(INDEX('15_KEYWORD_SET'!$E$2:$E$412,MATCH(D361,'15_KEYWORD_SET'!$I$2:$I$412,0))="","",INDEX('15_KEYWORD_SET'!$E$2:$E$412,MATCH(D361,'15_KEYWORD_SET'!$I$2:$I$412,0))),"")</x:f>
        <x:v>[]</x:v>
      </x:c>
      <x:c r="M361" s="4" t="str">
        <x:f>IFERROR(IF(INDEX('15_KEYWORD_SET'!$F$2:$F$412,MATCH(D361,'15_KEYWORD_SET'!$I$2:$I$412,0))="","",INDEX('15_KEYWORD_SET'!$F$2:$F$412,MATCH(D361,'15_KEYWORD_SET'!$I$2:$I$412,0))),"")</x:f>
        <x:v>[]</x:v>
      </x:c>
      <x:c r="N361" s="4" t="str">
        <x:f>IFERROR(IF(INDEX('15_KEYWORD_SET'!$G$2:$G$412,MATCH(D361,'15_KEYWORD_SET'!$I$2:$I$412,0))="","",INDEX('15_KEYWORD_SET'!$G$2:$G$412,MATCH(D361,'15_KEYWORD_SET'!$I$2:$I$412,0))),"")</x:f>
        <x:v>[]</x:v>
      </x:c>
      <x:c r="O361" s="4" t="str">
        <x:f>IFERROR(IF(INDEX('15_KEYWORD_SET'!$M$2:$M$412,MATCH(D361,'15_KEYWORD_SET'!$I$2:$I$412,0))="","",INDEX('15_KEYWORD_SET'!$M$2:$M$412,MATCH(D361,'15_KEYWORD_SET'!$I$2:$I$412,0))),"")</x:f>
        <x:v>[]</x:v>
      </x:c>
      <x:c r="P361" s="4" t="str">
        <x:f>IFERROR(IF(INDEX('15_KEYWORD_SET'!$N$2:$N$412,MATCH(D361,'15_KEYWORD_SET'!$I$2:$I$412,0))="","",INDEX('15_KEYWORD_SET'!$N$2:$N$412,MATCH(D361,'15_KEYWORD_SET'!$I$2:$I$412,0))),"")</x:f>
        <x:v>[]</x:v>
      </x:c>
      <x:c r="Q361" s="4" t="str">
        <x:f>IFERROR(IF(INDEX('15_KEYWORD_SET'!$Q$2:$Q$412,MATCH(D361,'15_KEYWORD_SET'!$I$2:$I$412,0))="","",INDEX('15_KEYWORD_SET'!$Q$2:$Q$412,MATCH(D361,'15_KEYWORD_SET'!$I$2:$I$412,0))),"")</x:f>
        <x:v>[]</x:v>
      </x:c>
      <x:c r="R361" s="4" t="str"/>
      <x:c r="S361" s="4" t="str"/>
      <x:c r="T361" s="4" t="str"/>
      <x:c r="U361" s="4" t="str"/>
      <x:c r="V361" s="4" t="str"/>
      <x:c r="W361" s="4" t="str"/>
      <x:c r="X361" s="4" t="str"/>
      <x:c r="Y361" s="4" t="str"/>
      <x:c r="Z361" s="4" t="str"/>
      <x:c r="AA361" s="4" t="str"/>
    </x:row>
    <x:row r="362" ht="32" customHeight="1">
      <x:c r="A362" s="4" t="str">
        <x:v>row-01m1wxgzkezfd4hfkpgc856grw</x:v>
      </x:c>
      <x:c r="B362" s="4" t="str">
        <x:v>haidang-local</x:v>
      </x:c>
      <x:c r="C362" s="4" t="str">
        <x:v>vi</x:v>
      </x:c>
      <x:c r="D362" s="4" t="str">
        <x:v>01m1wxgzkezfd4hfkpgc856grw</x:v>
      </x:c>
      <x:c r="E362" s="4" t="str">
        <x:v>tour</x:v>
      </x:c>
      <x:c r="F362" s="4" t="str">
        <x:v>http://localhost:8001/chuong-trinh/tour-binh-hung-ninh-chu</x:v>
      </x:c>
      <x:c r="G362" s="12" t="b">
        <x:v>0</x:v>
      </x:c>
      <x:c r="H362" s="4" t="str">
        <x:v>HOLD</x:v>
      </x:c>
      <x:c r="I362" s="4" t="str">
        <x:v>P2</x:v>
      </x:c>
      <x:c r="J362" s="4" t="str">
        <x:f>IFERROR(IF(INDEX('15_KEYWORD_SET'!$D$2:$D$412,MATCH(D362,'15_KEYWORD_SET'!$I$2:$I$412,0))="","",INDEX('15_KEYWORD_SET'!$D$2:$D$412,MATCH(D362,'15_KEYWORD_SET'!$I$2:$I$412,0))),"")</x:f>
      </x:c>
      <x:c r="K362" s="4" t="str">
        <x:f>IFERROR(IF(INDEX('15_KEYWORD_SET'!$H$2:$H$412,MATCH(D362,'15_KEYWORD_SET'!$I$2:$I$412,0))="","",INDEX('15_KEYWORD_SET'!$H$2:$H$412,MATCH(D362,'15_KEYWORD_SET'!$I$2:$I$412,0))),"")</x:f>
      </x:c>
      <x:c r="L362" s="4" t="str">
        <x:f>IFERROR(IF(INDEX('15_KEYWORD_SET'!$E$2:$E$412,MATCH(D362,'15_KEYWORD_SET'!$I$2:$I$412,0))="","",INDEX('15_KEYWORD_SET'!$E$2:$E$412,MATCH(D362,'15_KEYWORD_SET'!$I$2:$I$412,0))),"")</x:f>
        <x:v>[]</x:v>
      </x:c>
      <x:c r="M362" s="4" t="str">
        <x:f>IFERROR(IF(INDEX('15_KEYWORD_SET'!$F$2:$F$412,MATCH(D362,'15_KEYWORD_SET'!$I$2:$I$412,0))="","",INDEX('15_KEYWORD_SET'!$F$2:$F$412,MATCH(D362,'15_KEYWORD_SET'!$I$2:$I$412,0))),"")</x:f>
        <x:v>[]</x:v>
      </x:c>
      <x:c r="N362" s="4" t="str">
        <x:f>IFERROR(IF(INDEX('15_KEYWORD_SET'!$G$2:$G$412,MATCH(D362,'15_KEYWORD_SET'!$I$2:$I$412,0))="","",INDEX('15_KEYWORD_SET'!$G$2:$G$412,MATCH(D362,'15_KEYWORD_SET'!$I$2:$I$412,0))),"")</x:f>
        <x:v>[]</x:v>
      </x:c>
      <x:c r="O362" s="4" t="str">
        <x:f>IFERROR(IF(INDEX('15_KEYWORD_SET'!$M$2:$M$412,MATCH(D362,'15_KEYWORD_SET'!$I$2:$I$412,0))="","",INDEX('15_KEYWORD_SET'!$M$2:$M$412,MATCH(D362,'15_KEYWORD_SET'!$I$2:$I$412,0))),"")</x:f>
        <x:v>[]</x:v>
      </x:c>
      <x:c r="P362" s="4" t="str">
        <x:f>IFERROR(IF(INDEX('15_KEYWORD_SET'!$N$2:$N$412,MATCH(D362,'15_KEYWORD_SET'!$I$2:$I$412,0))="","",INDEX('15_KEYWORD_SET'!$N$2:$N$412,MATCH(D362,'15_KEYWORD_SET'!$I$2:$I$412,0))),"")</x:f>
        <x:v>[]</x:v>
      </x:c>
      <x:c r="Q362" s="4" t="str">
        <x:f>IFERROR(IF(INDEX('15_KEYWORD_SET'!$Q$2:$Q$412,MATCH(D362,'15_KEYWORD_SET'!$I$2:$I$412,0))="","",INDEX('15_KEYWORD_SET'!$Q$2:$Q$412,MATCH(D362,'15_KEYWORD_SET'!$I$2:$I$412,0))),"")</x:f>
        <x:v>[]</x:v>
      </x:c>
      <x:c r="R362" s="4" t="str"/>
      <x:c r="S362" s="4" t="str"/>
      <x:c r="T362" s="4" t="str"/>
      <x:c r="U362" s="4" t="str"/>
      <x:c r="V362" s="4" t="str"/>
      <x:c r="W362" s="4" t="str"/>
      <x:c r="X362" s="4" t="str"/>
      <x:c r="Y362" s="4" t="str"/>
      <x:c r="Z362" s="4" t="str"/>
      <x:c r="AA362" s="4" t="str"/>
    </x:row>
    <x:row r="363" ht="32" customHeight="1">
      <x:c r="A363" s="4" t="str">
        <x:v>row-01m1wxgzkhzd95k3nvmm0r3ng7</x:v>
      </x:c>
      <x:c r="B363" s="4" t="str">
        <x:v>haidang-local</x:v>
      </x:c>
      <x:c r="C363" s="4" t="str">
        <x:v>vi</x:v>
      </x:c>
      <x:c r="D363" s="4" t="str">
        <x:v>01m1wxgzkhzd95k3nvmm0r3ng7</x:v>
      </x:c>
      <x:c r="E363" s="4" t="str">
        <x:v>tour</x:v>
      </x:c>
      <x:c r="F363" s="4" t="str">
        <x:v>http://localhost:8001/chuong-trinh/tour-binh-hung-ninh-chu-2-ngay-2-dem</x:v>
      </x:c>
      <x:c r="G363" s="12" t="b">
        <x:v>0</x:v>
      </x:c>
      <x:c r="H363" s="4" t="str">
        <x:v>HOLD</x:v>
      </x:c>
      <x:c r="I363" s="4" t="str">
        <x:v>P2</x:v>
      </x:c>
      <x:c r="J363" s="4" t="str">
        <x:f>IFERROR(IF(INDEX('15_KEYWORD_SET'!$D$2:$D$412,MATCH(D363,'15_KEYWORD_SET'!$I$2:$I$412,0))="","",INDEX('15_KEYWORD_SET'!$D$2:$D$412,MATCH(D363,'15_KEYWORD_SET'!$I$2:$I$412,0))),"")</x:f>
      </x:c>
      <x:c r="K363" s="4" t="str">
        <x:f>IFERROR(IF(INDEX('15_KEYWORD_SET'!$H$2:$H$412,MATCH(D363,'15_KEYWORD_SET'!$I$2:$I$412,0))="","",INDEX('15_KEYWORD_SET'!$H$2:$H$412,MATCH(D363,'15_KEYWORD_SET'!$I$2:$I$412,0))),"")</x:f>
      </x:c>
      <x:c r="L363" s="4" t="str">
        <x:f>IFERROR(IF(INDEX('15_KEYWORD_SET'!$E$2:$E$412,MATCH(D363,'15_KEYWORD_SET'!$I$2:$I$412,0))="","",INDEX('15_KEYWORD_SET'!$E$2:$E$412,MATCH(D363,'15_KEYWORD_SET'!$I$2:$I$412,0))),"")</x:f>
        <x:v>[]</x:v>
      </x:c>
      <x:c r="M363" s="4" t="str">
        <x:f>IFERROR(IF(INDEX('15_KEYWORD_SET'!$F$2:$F$412,MATCH(D363,'15_KEYWORD_SET'!$I$2:$I$412,0))="","",INDEX('15_KEYWORD_SET'!$F$2:$F$412,MATCH(D363,'15_KEYWORD_SET'!$I$2:$I$412,0))),"")</x:f>
        <x:v>[]</x:v>
      </x:c>
      <x:c r="N363" s="4" t="str">
        <x:f>IFERROR(IF(INDEX('15_KEYWORD_SET'!$G$2:$G$412,MATCH(D363,'15_KEYWORD_SET'!$I$2:$I$412,0))="","",INDEX('15_KEYWORD_SET'!$G$2:$G$412,MATCH(D363,'15_KEYWORD_SET'!$I$2:$I$412,0))),"")</x:f>
        <x:v>[]</x:v>
      </x:c>
      <x:c r="O363" s="4" t="str">
        <x:f>IFERROR(IF(INDEX('15_KEYWORD_SET'!$M$2:$M$412,MATCH(D363,'15_KEYWORD_SET'!$I$2:$I$412,0))="","",INDEX('15_KEYWORD_SET'!$M$2:$M$412,MATCH(D363,'15_KEYWORD_SET'!$I$2:$I$412,0))),"")</x:f>
        <x:v>[]</x:v>
      </x:c>
      <x:c r="P363" s="4" t="str">
        <x:f>IFERROR(IF(INDEX('15_KEYWORD_SET'!$N$2:$N$412,MATCH(D363,'15_KEYWORD_SET'!$I$2:$I$412,0))="","",INDEX('15_KEYWORD_SET'!$N$2:$N$412,MATCH(D363,'15_KEYWORD_SET'!$I$2:$I$412,0))),"")</x:f>
        <x:v>[]</x:v>
      </x:c>
      <x:c r="Q363" s="4" t="str">
        <x:f>IFERROR(IF(INDEX('15_KEYWORD_SET'!$Q$2:$Q$412,MATCH(D363,'15_KEYWORD_SET'!$I$2:$I$412,0))="","",INDEX('15_KEYWORD_SET'!$Q$2:$Q$412,MATCH(D363,'15_KEYWORD_SET'!$I$2:$I$412,0))),"")</x:f>
        <x:v>[]</x:v>
      </x:c>
      <x:c r="R363" s="4" t="str"/>
      <x:c r="S363" s="4" t="str"/>
      <x:c r="T363" s="4" t="str"/>
      <x:c r="U363" s="4" t="str"/>
      <x:c r="V363" s="4" t="str"/>
      <x:c r="W363" s="4" t="str"/>
      <x:c r="X363" s="4" t="str"/>
      <x:c r="Y363" s="4" t="str"/>
      <x:c r="Z363" s="4" t="str"/>
      <x:c r="AA363" s="4" t="str"/>
    </x:row>
    <x:row r="364" ht="32" customHeight="1">
      <x:c r="A364" s="4" t="str">
        <x:v>row-01m1wxgzkmtwvntgrwy8gczz3x</x:v>
      </x:c>
      <x:c r="B364" s="4" t="str">
        <x:v>haidang-local</x:v>
      </x:c>
      <x:c r="C364" s="4" t="str">
        <x:v>vi</x:v>
      </x:c>
      <x:c r="D364" s="4" t="str">
        <x:v>01m1wxgzkmtwvntgrwy8gczz3x</x:v>
      </x:c>
      <x:c r="E364" s="4" t="str">
        <x:v>tour</x:v>
      </x:c>
      <x:c r="F364" s="4" t="str">
        <x:v>http://localhost:8001/chuong-trinh/tour-binh-hung-ninh-chu-3-ngay-2-dem</x:v>
      </x:c>
      <x:c r="G364" s="12" t="b">
        <x:v>0</x:v>
      </x:c>
      <x:c r="H364" s="4" t="str">
        <x:v>HOLD</x:v>
      </x:c>
      <x:c r="I364" s="4" t="str">
        <x:v>P2</x:v>
      </x:c>
      <x:c r="J364" s="4" t="str">
        <x:f>IFERROR(IF(INDEX('15_KEYWORD_SET'!$D$2:$D$412,MATCH(D364,'15_KEYWORD_SET'!$I$2:$I$412,0))="","",INDEX('15_KEYWORD_SET'!$D$2:$D$412,MATCH(D364,'15_KEYWORD_SET'!$I$2:$I$412,0))),"")</x:f>
      </x:c>
      <x:c r="K364" s="4" t="str">
        <x:f>IFERROR(IF(INDEX('15_KEYWORD_SET'!$H$2:$H$412,MATCH(D364,'15_KEYWORD_SET'!$I$2:$I$412,0))="","",INDEX('15_KEYWORD_SET'!$H$2:$H$412,MATCH(D364,'15_KEYWORD_SET'!$I$2:$I$412,0))),"")</x:f>
      </x:c>
      <x:c r="L364" s="4" t="str">
        <x:f>IFERROR(IF(INDEX('15_KEYWORD_SET'!$E$2:$E$412,MATCH(D364,'15_KEYWORD_SET'!$I$2:$I$412,0))="","",INDEX('15_KEYWORD_SET'!$E$2:$E$412,MATCH(D364,'15_KEYWORD_SET'!$I$2:$I$412,0))),"")</x:f>
        <x:v>[]</x:v>
      </x:c>
      <x:c r="M364" s="4" t="str">
        <x:f>IFERROR(IF(INDEX('15_KEYWORD_SET'!$F$2:$F$412,MATCH(D364,'15_KEYWORD_SET'!$I$2:$I$412,0))="","",INDEX('15_KEYWORD_SET'!$F$2:$F$412,MATCH(D364,'15_KEYWORD_SET'!$I$2:$I$412,0))),"")</x:f>
        <x:v>[]</x:v>
      </x:c>
      <x:c r="N364" s="4" t="str">
        <x:f>IFERROR(IF(INDEX('15_KEYWORD_SET'!$G$2:$G$412,MATCH(D364,'15_KEYWORD_SET'!$I$2:$I$412,0))="","",INDEX('15_KEYWORD_SET'!$G$2:$G$412,MATCH(D364,'15_KEYWORD_SET'!$I$2:$I$412,0))),"")</x:f>
        <x:v>[]</x:v>
      </x:c>
      <x:c r="O364" s="4" t="str">
        <x:f>IFERROR(IF(INDEX('15_KEYWORD_SET'!$M$2:$M$412,MATCH(D364,'15_KEYWORD_SET'!$I$2:$I$412,0))="","",INDEX('15_KEYWORD_SET'!$M$2:$M$412,MATCH(D364,'15_KEYWORD_SET'!$I$2:$I$412,0))),"")</x:f>
        <x:v>[]</x:v>
      </x:c>
      <x:c r="P364" s="4" t="str">
        <x:f>IFERROR(IF(INDEX('15_KEYWORD_SET'!$N$2:$N$412,MATCH(D364,'15_KEYWORD_SET'!$I$2:$I$412,0))="","",INDEX('15_KEYWORD_SET'!$N$2:$N$412,MATCH(D364,'15_KEYWORD_SET'!$I$2:$I$412,0))),"")</x:f>
        <x:v>[]</x:v>
      </x:c>
      <x:c r="Q364" s="4" t="str">
        <x:f>IFERROR(IF(INDEX('15_KEYWORD_SET'!$Q$2:$Q$412,MATCH(D364,'15_KEYWORD_SET'!$I$2:$I$412,0))="","",INDEX('15_KEYWORD_SET'!$Q$2:$Q$412,MATCH(D364,'15_KEYWORD_SET'!$I$2:$I$412,0))),"")</x:f>
        <x:v>[]</x:v>
      </x:c>
      <x:c r="R364" s="4" t="str"/>
      <x:c r="S364" s="4" t="str"/>
      <x:c r="T364" s="4" t="str"/>
      <x:c r="U364" s="4" t="str"/>
      <x:c r="V364" s="4" t="str"/>
      <x:c r="W364" s="4" t="str"/>
      <x:c r="X364" s="4" t="str"/>
      <x:c r="Y364" s="4" t="str"/>
      <x:c r="Z364" s="4" t="str"/>
      <x:c r="AA364" s="4" t="str"/>
    </x:row>
    <x:row r="365" ht="32" customHeight="1">
      <x:c r="A365" s="4" t="str">
        <x:v>row-01m1wxgzkpf9y69e4qb82w6wzg</x:v>
      </x:c>
      <x:c r="B365" s="4" t="str">
        <x:v>haidang-local</x:v>
      </x:c>
      <x:c r="C365" s="4" t="str">
        <x:v>vi</x:v>
      </x:c>
      <x:c r="D365" s="4" t="str">
        <x:v>01m1wxgzkpf9y69e4qb82w6wzg</x:v>
      </x:c>
      <x:c r="E365" s="4" t="str">
        <x:v>tour</x:v>
      </x:c>
      <x:c r="F365" s="4" t="str">
        <x:v>http://localhost:8001/chuong-trinh/tour-ninh-chu-vinh-hy-cam-ranh</x:v>
      </x:c>
      <x:c r="G365" s="12" t="b">
        <x:v>0</x:v>
      </x:c>
      <x:c r="H365" s="4" t="str">
        <x:v>HOLD</x:v>
      </x:c>
      <x:c r="I365" s="4" t="str">
        <x:v>P2</x:v>
      </x:c>
      <x:c r="J365" s="4" t="str">
        <x:f>IFERROR(IF(INDEX('15_KEYWORD_SET'!$D$2:$D$412,MATCH(D365,'15_KEYWORD_SET'!$I$2:$I$412,0))="","",INDEX('15_KEYWORD_SET'!$D$2:$D$412,MATCH(D365,'15_KEYWORD_SET'!$I$2:$I$412,0))),"")</x:f>
      </x:c>
      <x:c r="K365" s="4" t="str">
        <x:f>IFERROR(IF(INDEX('15_KEYWORD_SET'!$H$2:$H$412,MATCH(D365,'15_KEYWORD_SET'!$I$2:$I$412,0))="","",INDEX('15_KEYWORD_SET'!$H$2:$H$412,MATCH(D365,'15_KEYWORD_SET'!$I$2:$I$412,0))),"")</x:f>
      </x:c>
      <x:c r="L365" s="4" t="str">
        <x:f>IFERROR(IF(INDEX('15_KEYWORD_SET'!$E$2:$E$412,MATCH(D365,'15_KEYWORD_SET'!$I$2:$I$412,0))="","",INDEX('15_KEYWORD_SET'!$E$2:$E$412,MATCH(D365,'15_KEYWORD_SET'!$I$2:$I$412,0))),"")</x:f>
        <x:v>[]</x:v>
      </x:c>
      <x:c r="M365" s="4" t="str">
        <x:f>IFERROR(IF(INDEX('15_KEYWORD_SET'!$F$2:$F$412,MATCH(D365,'15_KEYWORD_SET'!$I$2:$I$412,0))="","",INDEX('15_KEYWORD_SET'!$F$2:$F$412,MATCH(D365,'15_KEYWORD_SET'!$I$2:$I$412,0))),"")</x:f>
        <x:v>[]</x:v>
      </x:c>
      <x:c r="N365" s="4" t="str">
        <x:f>IFERROR(IF(INDEX('15_KEYWORD_SET'!$G$2:$G$412,MATCH(D365,'15_KEYWORD_SET'!$I$2:$I$412,0))="","",INDEX('15_KEYWORD_SET'!$G$2:$G$412,MATCH(D365,'15_KEYWORD_SET'!$I$2:$I$412,0))),"")</x:f>
        <x:v>[]</x:v>
      </x:c>
      <x:c r="O365" s="4" t="str">
        <x:f>IFERROR(IF(INDEX('15_KEYWORD_SET'!$M$2:$M$412,MATCH(D365,'15_KEYWORD_SET'!$I$2:$I$412,0))="","",INDEX('15_KEYWORD_SET'!$M$2:$M$412,MATCH(D365,'15_KEYWORD_SET'!$I$2:$I$412,0))),"")</x:f>
        <x:v>[]</x:v>
      </x:c>
      <x:c r="P365" s="4" t="str">
        <x:f>IFERROR(IF(INDEX('15_KEYWORD_SET'!$N$2:$N$412,MATCH(D365,'15_KEYWORD_SET'!$I$2:$I$412,0))="","",INDEX('15_KEYWORD_SET'!$N$2:$N$412,MATCH(D365,'15_KEYWORD_SET'!$I$2:$I$412,0))),"")</x:f>
        <x:v>[]</x:v>
      </x:c>
      <x:c r="Q365" s="4" t="str">
        <x:f>IFERROR(IF(INDEX('15_KEYWORD_SET'!$Q$2:$Q$412,MATCH(D365,'15_KEYWORD_SET'!$I$2:$I$412,0))="","",INDEX('15_KEYWORD_SET'!$Q$2:$Q$412,MATCH(D365,'15_KEYWORD_SET'!$I$2:$I$412,0))),"")</x:f>
        <x:v>[]</x:v>
      </x:c>
      <x:c r="R365" s="4" t="str"/>
      <x:c r="S365" s="4" t="str"/>
      <x:c r="T365" s="4" t="str"/>
      <x:c r="U365" s="4" t="str"/>
      <x:c r="V365" s="4" t="str"/>
      <x:c r="W365" s="4" t="str"/>
      <x:c r="X365" s="4" t="str"/>
      <x:c r="Y365" s="4" t="str"/>
      <x:c r="Z365" s="4" t="str"/>
      <x:c r="AA365" s="4" t="str"/>
    </x:row>
    <x:row r="366" ht="32" customHeight="1">
      <x:c r="A366" s="4" t="str">
        <x:v>row-01m1wxgzkzgc52n77fbxvd7z9s</x:v>
      </x:c>
      <x:c r="B366" s="4" t="str">
        <x:v>haidang-local</x:v>
      </x:c>
      <x:c r="C366" s="4" t="str">
        <x:v>vi</x:v>
      </x:c>
      <x:c r="D366" s="4" t="str">
        <x:v>01m1wxgzkzgc52n77fbxvd7z9s</x:v>
      </x:c>
      <x:c r="E366" s="4" t="str">
        <x:v>tour</x:v>
      </x:c>
      <x:c r="F366" s="4" t="str">
        <x:v>http://localhost:8001/chuong-trinh/tour-du-lich-vinh-hy-cam-ranh</x:v>
      </x:c>
      <x:c r="G366" s="12" t="b">
        <x:v>0</x:v>
      </x:c>
      <x:c r="H366" s="4" t="str">
        <x:v>HOLD</x:v>
      </x:c>
      <x:c r="I366" s="4" t="str">
        <x:v>P2</x:v>
      </x:c>
      <x:c r="J366" s="4" t="str">
        <x:f>IFERROR(IF(INDEX('15_KEYWORD_SET'!$D$2:$D$412,MATCH(D366,'15_KEYWORD_SET'!$I$2:$I$412,0))="","",INDEX('15_KEYWORD_SET'!$D$2:$D$412,MATCH(D366,'15_KEYWORD_SET'!$I$2:$I$412,0))),"")</x:f>
      </x:c>
      <x:c r="K366" s="4" t="str">
        <x:f>IFERROR(IF(INDEX('15_KEYWORD_SET'!$H$2:$H$412,MATCH(D366,'15_KEYWORD_SET'!$I$2:$I$412,0))="","",INDEX('15_KEYWORD_SET'!$H$2:$H$412,MATCH(D366,'15_KEYWORD_SET'!$I$2:$I$412,0))),"")</x:f>
      </x:c>
      <x:c r="L366" s="4" t="str">
        <x:f>IFERROR(IF(INDEX('15_KEYWORD_SET'!$E$2:$E$412,MATCH(D366,'15_KEYWORD_SET'!$I$2:$I$412,0))="","",INDEX('15_KEYWORD_SET'!$E$2:$E$412,MATCH(D366,'15_KEYWORD_SET'!$I$2:$I$412,0))),"")</x:f>
        <x:v>[]</x:v>
      </x:c>
      <x:c r="M366" s="4" t="str">
        <x:f>IFERROR(IF(INDEX('15_KEYWORD_SET'!$F$2:$F$412,MATCH(D366,'15_KEYWORD_SET'!$I$2:$I$412,0))="","",INDEX('15_KEYWORD_SET'!$F$2:$F$412,MATCH(D366,'15_KEYWORD_SET'!$I$2:$I$412,0))),"")</x:f>
        <x:v>[]</x:v>
      </x:c>
      <x:c r="N366" s="4" t="str">
        <x:f>IFERROR(IF(INDEX('15_KEYWORD_SET'!$G$2:$G$412,MATCH(D366,'15_KEYWORD_SET'!$I$2:$I$412,0))="","",INDEX('15_KEYWORD_SET'!$G$2:$G$412,MATCH(D366,'15_KEYWORD_SET'!$I$2:$I$412,0))),"")</x:f>
        <x:v>[]</x:v>
      </x:c>
      <x:c r="O366" s="4" t="str">
        <x:f>IFERROR(IF(INDEX('15_KEYWORD_SET'!$M$2:$M$412,MATCH(D366,'15_KEYWORD_SET'!$I$2:$I$412,0))="","",INDEX('15_KEYWORD_SET'!$M$2:$M$412,MATCH(D366,'15_KEYWORD_SET'!$I$2:$I$412,0))),"")</x:f>
        <x:v>[]</x:v>
      </x:c>
      <x:c r="P366" s="4" t="str">
        <x:f>IFERROR(IF(INDEX('15_KEYWORD_SET'!$N$2:$N$412,MATCH(D366,'15_KEYWORD_SET'!$I$2:$I$412,0))="","",INDEX('15_KEYWORD_SET'!$N$2:$N$412,MATCH(D366,'15_KEYWORD_SET'!$I$2:$I$412,0))),"")</x:f>
        <x:v>[]</x:v>
      </x:c>
      <x:c r="Q366" s="4" t="str">
        <x:f>IFERROR(IF(INDEX('15_KEYWORD_SET'!$Q$2:$Q$412,MATCH(D366,'15_KEYWORD_SET'!$I$2:$I$412,0))="","",INDEX('15_KEYWORD_SET'!$Q$2:$Q$412,MATCH(D366,'15_KEYWORD_SET'!$I$2:$I$412,0))),"")</x:f>
        <x:v>[]</x:v>
      </x:c>
      <x:c r="R366" s="4" t="str"/>
      <x:c r="S366" s="4" t="str"/>
      <x:c r="T366" s="4" t="str"/>
      <x:c r="U366" s="4" t="str"/>
      <x:c r="V366" s="4" t="str"/>
      <x:c r="W366" s="4" t="str"/>
      <x:c r="X366" s="4" t="str"/>
      <x:c r="Y366" s="4" t="str"/>
      <x:c r="Z366" s="4" t="str"/>
      <x:c r="AA366" s="4" t="str"/>
    </x:row>
    <x:row r="367" ht="32" customHeight="1">
      <x:c r="A367" s="4" t="str">
        <x:v>row-01m1wxgzm2f8sag58zagbwsbdt</x:v>
      </x:c>
      <x:c r="B367" s="4" t="str">
        <x:v>haidang-local</x:v>
      </x:c>
      <x:c r="C367" s="4" t="str">
        <x:v>vi</x:v>
      </x:c>
      <x:c r="D367" s="4" t="str">
        <x:v>01m1wxgzm2f8sag58zagbwsbdt</x:v>
      </x:c>
      <x:c r="E367" s="4" t="str">
        <x:v>tour</x:v>
      </x:c>
      <x:c r="F367" s="4" t="str">
        <x:v>http://localhost:8001/chuong-trinh/tour-mang-den-buon-me-thuot-ta-dung</x:v>
      </x:c>
      <x:c r="G367" s="12" t="b">
        <x:v>0</x:v>
      </x:c>
      <x:c r="H367" s="4" t="str">
        <x:v>HOLD</x:v>
      </x:c>
      <x:c r="I367" s="4" t="str">
        <x:v>P2</x:v>
      </x:c>
      <x:c r="J367" s="4" t="str">
        <x:f>IFERROR(IF(INDEX('15_KEYWORD_SET'!$D$2:$D$412,MATCH(D367,'15_KEYWORD_SET'!$I$2:$I$412,0))="","",INDEX('15_KEYWORD_SET'!$D$2:$D$412,MATCH(D367,'15_KEYWORD_SET'!$I$2:$I$412,0))),"")</x:f>
      </x:c>
      <x:c r="K367" s="4" t="str">
        <x:f>IFERROR(IF(INDEX('15_KEYWORD_SET'!$H$2:$H$412,MATCH(D367,'15_KEYWORD_SET'!$I$2:$I$412,0))="","",INDEX('15_KEYWORD_SET'!$H$2:$H$412,MATCH(D367,'15_KEYWORD_SET'!$I$2:$I$412,0))),"")</x:f>
      </x:c>
      <x:c r="L367" s="4" t="str">
        <x:f>IFERROR(IF(INDEX('15_KEYWORD_SET'!$E$2:$E$412,MATCH(D367,'15_KEYWORD_SET'!$I$2:$I$412,0))="","",INDEX('15_KEYWORD_SET'!$E$2:$E$412,MATCH(D367,'15_KEYWORD_SET'!$I$2:$I$412,0))),"")</x:f>
        <x:v>[]</x:v>
      </x:c>
      <x:c r="M367" s="4" t="str">
        <x:f>IFERROR(IF(INDEX('15_KEYWORD_SET'!$F$2:$F$412,MATCH(D367,'15_KEYWORD_SET'!$I$2:$I$412,0))="","",INDEX('15_KEYWORD_SET'!$F$2:$F$412,MATCH(D367,'15_KEYWORD_SET'!$I$2:$I$412,0))),"")</x:f>
        <x:v>[]</x:v>
      </x:c>
      <x:c r="N367" s="4" t="str">
        <x:f>IFERROR(IF(INDEX('15_KEYWORD_SET'!$G$2:$G$412,MATCH(D367,'15_KEYWORD_SET'!$I$2:$I$412,0))="","",INDEX('15_KEYWORD_SET'!$G$2:$G$412,MATCH(D367,'15_KEYWORD_SET'!$I$2:$I$412,0))),"")</x:f>
        <x:v>[]</x:v>
      </x:c>
      <x:c r="O367" s="4" t="str">
        <x:f>IFERROR(IF(INDEX('15_KEYWORD_SET'!$M$2:$M$412,MATCH(D367,'15_KEYWORD_SET'!$I$2:$I$412,0))="","",INDEX('15_KEYWORD_SET'!$M$2:$M$412,MATCH(D367,'15_KEYWORD_SET'!$I$2:$I$412,0))),"")</x:f>
        <x:v>[]</x:v>
      </x:c>
      <x:c r="P367" s="4" t="str">
        <x:f>IFERROR(IF(INDEX('15_KEYWORD_SET'!$N$2:$N$412,MATCH(D367,'15_KEYWORD_SET'!$I$2:$I$412,0))="","",INDEX('15_KEYWORD_SET'!$N$2:$N$412,MATCH(D367,'15_KEYWORD_SET'!$I$2:$I$412,0))),"")</x:f>
        <x:v>[]</x:v>
      </x:c>
      <x:c r="Q367" s="4" t="str">
        <x:f>IFERROR(IF(INDEX('15_KEYWORD_SET'!$Q$2:$Q$412,MATCH(D367,'15_KEYWORD_SET'!$I$2:$I$412,0))="","",INDEX('15_KEYWORD_SET'!$Q$2:$Q$412,MATCH(D367,'15_KEYWORD_SET'!$I$2:$I$412,0))),"")</x:f>
        <x:v>[]</x:v>
      </x:c>
      <x:c r="R367" s="4" t="str"/>
      <x:c r="S367" s="4" t="str"/>
      <x:c r="T367" s="4" t="str"/>
      <x:c r="U367" s="4" t="str"/>
      <x:c r="V367" s="4" t="str"/>
      <x:c r="W367" s="4" t="str"/>
      <x:c r="X367" s="4" t="str"/>
      <x:c r="Y367" s="4" t="str"/>
      <x:c r="Z367" s="4" t="str"/>
      <x:c r="AA367" s="4" t="str"/>
    </x:row>
    <x:row r="368" ht="32" customHeight="1">
      <x:c r="A368" s="4" t="str">
        <x:v>row-01m1wxgzm5prway7ft31pcgf8h</x:v>
      </x:c>
      <x:c r="B368" s="4" t="str">
        <x:v>haidang-local</x:v>
      </x:c>
      <x:c r="C368" s="4" t="str">
        <x:v>vi</x:v>
      </x:c>
      <x:c r="D368" s="4" t="str">
        <x:v>01m1wxgzm5prway7ft31pcgf8h</x:v>
      </x:c>
      <x:c r="E368" s="4" t="str">
        <x:v>tour</x:v>
      </x:c>
      <x:c r="F368" s="4" t="str">
        <x:v>http://localhost:8001/chuong-trinh/tour-ta-dung-buon-me-thuot</x:v>
      </x:c>
      <x:c r="G368" s="12" t="b">
        <x:v>0</x:v>
      </x:c>
      <x:c r="H368" s="4" t="str">
        <x:v>HOLD</x:v>
      </x:c>
      <x:c r="I368" s="4" t="str">
        <x:v>P2</x:v>
      </x:c>
      <x:c r="J368" s="4" t="str">
        <x:f>IFERROR(IF(INDEX('15_KEYWORD_SET'!$D$2:$D$412,MATCH(D368,'15_KEYWORD_SET'!$I$2:$I$412,0))="","",INDEX('15_KEYWORD_SET'!$D$2:$D$412,MATCH(D368,'15_KEYWORD_SET'!$I$2:$I$412,0))),"")</x:f>
      </x:c>
      <x:c r="K368" s="4" t="str">
        <x:f>IFERROR(IF(INDEX('15_KEYWORD_SET'!$H$2:$H$412,MATCH(D368,'15_KEYWORD_SET'!$I$2:$I$412,0))="","",INDEX('15_KEYWORD_SET'!$H$2:$H$412,MATCH(D368,'15_KEYWORD_SET'!$I$2:$I$412,0))),"")</x:f>
      </x:c>
      <x:c r="L368" s="4" t="str">
        <x:f>IFERROR(IF(INDEX('15_KEYWORD_SET'!$E$2:$E$412,MATCH(D368,'15_KEYWORD_SET'!$I$2:$I$412,0))="","",INDEX('15_KEYWORD_SET'!$E$2:$E$412,MATCH(D368,'15_KEYWORD_SET'!$I$2:$I$412,0))),"")</x:f>
        <x:v>[]</x:v>
      </x:c>
      <x:c r="M368" s="4" t="str">
        <x:f>IFERROR(IF(INDEX('15_KEYWORD_SET'!$F$2:$F$412,MATCH(D368,'15_KEYWORD_SET'!$I$2:$I$412,0))="","",INDEX('15_KEYWORD_SET'!$F$2:$F$412,MATCH(D368,'15_KEYWORD_SET'!$I$2:$I$412,0))),"")</x:f>
        <x:v>[]</x:v>
      </x:c>
      <x:c r="N368" s="4" t="str">
        <x:f>IFERROR(IF(INDEX('15_KEYWORD_SET'!$G$2:$G$412,MATCH(D368,'15_KEYWORD_SET'!$I$2:$I$412,0))="","",INDEX('15_KEYWORD_SET'!$G$2:$G$412,MATCH(D368,'15_KEYWORD_SET'!$I$2:$I$412,0))),"")</x:f>
        <x:v>[]</x:v>
      </x:c>
      <x:c r="O368" s="4" t="str">
        <x:f>IFERROR(IF(INDEX('15_KEYWORD_SET'!$M$2:$M$412,MATCH(D368,'15_KEYWORD_SET'!$I$2:$I$412,0))="","",INDEX('15_KEYWORD_SET'!$M$2:$M$412,MATCH(D368,'15_KEYWORD_SET'!$I$2:$I$412,0))),"")</x:f>
        <x:v>[]</x:v>
      </x:c>
      <x:c r="P368" s="4" t="str">
        <x:f>IFERROR(IF(INDEX('15_KEYWORD_SET'!$N$2:$N$412,MATCH(D368,'15_KEYWORD_SET'!$I$2:$I$412,0))="","",INDEX('15_KEYWORD_SET'!$N$2:$N$412,MATCH(D368,'15_KEYWORD_SET'!$I$2:$I$412,0))),"")</x:f>
        <x:v>[]</x:v>
      </x:c>
      <x:c r="Q368" s="4" t="str">
        <x:f>IFERROR(IF(INDEX('15_KEYWORD_SET'!$Q$2:$Q$412,MATCH(D368,'15_KEYWORD_SET'!$I$2:$I$412,0))="","",INDEX('15_KEYWORD_SET'!$Q$2:$Q$412,MATCH(D368,'15_KEYWORD_SET'!$I$2:$I$412,0))),"")</x:f>
        <x:v>[]</x:v>
      </x:c>
      <x:c r="R368" s="4" t="str"/>
      <x:c r="S368" s="4" t="str"/>
      <x:c r="T368" s="4" t="str"/>
      <x:c r="U368" s="4" t="str"/>
      <x:c r="V368" s="4" t="str"/>
      <x:c r="W368" s="4" t="str"/>
      <x:c r="X368" s="4" t="str"/>
      <x:c r="Y368" s="4" t="str"/>
      <x:c r="Z368" s="4" t="str"/>
      <x:c r="AA368" s="4" t="str"/>
    </x:row>
    <x:row r="369" ht="32" customHeight="1">
      <x:c r="A369" s="4" t="str">
        <x:v>row-01m1wxgzm88mdv64shfa13a4qb</x:v>
      </x:c>
      <x:c r="B369" s="4" t="str">
        <x:v>haidang-local</x:v>
      </x:c>
      <x:c r="C369" s="4" t="str">
        <x:v>vi</x:v>
      </x:c>
      <x:c r="D369" s="4" t="str">
        <x:v>01m1wxgzm88mdv64shfa13a4qb</x:v>
      </x:c>
      <x:c r="E369" s="4" t="str">
        <x:v>tour</x:v>
      </x:c>
      <x:c r="F369" s="4" t="str">
        <x:v>http://localhost:8001/chuong-trinh/tour-mang-den-quy-nhon-ky-co-eo-gio</x:v>
      </x:c>
      <x:c r="G369" s="12" t="b">
        <x:v>0</x:v>
      </x:c>
      <x:c r="H369" s="4" t="str">
        <x:v>HOLD</x:v>
      </x:c>
      <x:c r="I369" s="4" t="str">
        <x:v>P2</x:v>
      </x:c>
      <x:c r="J369" s="4" t="str">
        <x:f>IFERROR(IF(INDEX('15_KEYWORD_SET'!$D$2:$D$412,MATCH(D369,'15_KEYWORD_SET'!$I$2:$I$412,0))="","",INDEX('15_KEYWORD_SET'!$D$2:$D$412,MATCH(D369,'15_KEYWORD_SET'!$I$2:$I$412,0))),"")</x:f>
      </x:c>
      <x:c r="K369" s="4" t="str">
        <x:f>IFERROR(IF(INDEX('15_KEYWORD_SET'!$H$2:$H$412,MATCH(D369,'15_KEYWORD_SET'!$I$2:$I$412,0))="","",INDEX('15_KEYWORD_SET'!$H$2:$H$412,MATCH(D369,'15_KEYWORD_SET'!$I$2:$I$412,0))),"")</x:f>
      </x:c>
      <x:c r="L369" s="4" t="str">
        <x:f>IFERROR(IF(INDEX('15_KEYWORD_SET'!$E$2:$E$412,MATCH(D369,'15_KEYWORD_SET'!$I$2:$I$412,0))="","",INDEX('15_KEYWORD_SET'!$E$2:$E$412,MATCH(D369,'15_KEYWORD_SET'!$I$2:$I$412,0))),"")</x:f>
        <x:v>[]</x:v>
      </x:c>
      <x:c r="M369" s="4" t="str">
        <x:f>IFERROR(IF(INDEX('15_KEYWORD_SET'!$F$2:$F$412,MATCH(D369,'15_KEYWORD_SET'!$I$2:$I$412,0))="","",INDEX('15_KEYWORD_SET'!$F$2:$F$412,MATCH(D369,'15_KEYWORD_SET'!$I$2:$I$412,0))),"")</x:f>
        <x:v>[]</x:v>
      </x:c>
      <x:c r="N369" s="4" t="str">
        <x:f>IFERROR(IF(INDEX('15_KEYWORD_SET'!$G$2:$G$412,MATCH(D369,'15_KEYWORD_SET'!$I$2:$I$412,0))="","",INDEX('15_KEYWORD_SET'!$G$2:$G$412,MATCH(D369,'15_KEYWORD_SET'!$I$2:$I$412,0))),"")</x:f>
        <x:v>[]</x:v>
      </x:c>
      <x:c r="O369" s="4" t="str">
        <x:f>IFERROR(IF(INDEX('15_KEYWORD_SET'!$M$2:$M$412,MATCH(D369,'15_KEYWORD_SET'!$I$2:$I$412,0))="","",INDEX('15_KEYWORD_SET'!$M$2:$M$412,MATCH(D369,'15_KEYWORD_SET'!$I$2:$I$412,0))),"")</x:f>
        <x:v>[]</x:v>
      </x:c>
      <x:c r="P369" s="4" t="str">
        <x:f>IFERROR(IF(INDEX('15_KEYWORD_SET'!$N$2:$N$412,MATCH(D369,'15_KEYWORD_SET'!$I$2:$I$412,0))="","",INDEX('15_KEYWORD_SET'!$N$2:$N$412,MATCH(D369,'15_KEYWORD_SET'!$I$2:$I$412,0))),"")</x:f>
        <x:v>[]</x:v>
      </x:c>
      <x:c r="Q369" s="4" t="str">
        <x:f>IFERROR(IF(INDEX('15_KEYWORD_SET'!$Q$2:$Q$412,MATCH(D369,'15_KEYWORD_SET'!$I$2:$I$412,0))="","",INDEX('15_KEYWORD_SET'!$Q$2:$Q$412,MATCH(D369,'15_KEYWORD_SET'!$I$2:$I$412,0))),"")</x:f>
        <x:v>[]</x:v>
      </x:c>
      <x:c r="R369" s="4" t="str"/>
      <x:c r="S369" s="4" t="str"/>
      <x:c r="T369" s="4" t="str"/>
      <x:c r="U369" s="4" t="str"/>
      <x:c r="V369" s="4" t="str"/>
      <x:c r="W369" s="4" t="str"/>
      <x:c r="X369" s="4" t="str"/>
      <x:c r="Y369" s="4" t="str"/>
      <x:c r="Z369" s="4" t="str"/>
      <x:c r="AA369" s="4" t="str"/>
    </x:row>
    <x:row r="370" ht="32" customHeight="1">
      <x:c r="A370" s="4" t="str">
        <x:v>row-01m1wxgzmcexte8k90j0gd9wkd</x:v>
      </x:c>
      <x:c r="B370" s="4" t="str">
        <x:v>haidang-local</x:v>
      </x:c>
      <x:c r="C370" s="4" t="str">
        <x:v>vi</x:v>
      </x:c>
      <x:c r="D370" s="4" t="str">
        <x:v>01m1wxgzmcexte8k90j0gd9wkd</x:v>
      </x:c>
      <x:c r="E370" s="4" t="str">
        <x:v>tour</x:v>
      </x:c>
      <x:c r="F370" s="4" t="str">
        <x:v>http://localhost:8001/chuong-trinh/tour-mang-den-buon-me-thuot-ta-dung-3-ngay-3-dem</x:v>
      </x:c>
      <x:c r="G370" s="12" t="b">
        <x:v>0</x:v>
      </x:c>
      <x:c r="H370" s="4" t="str">
        <x:v>HOLD</x:v>
      </x:c>
      <x:c r="I370" s="4" t="str">
        <x:v>P2</x:v>
      </x:c>
      <x:c r="J370" s="4" t="str">
        <x:f>IFERROR(IF(INDEX('15_KEYWORD_SET'!$D$2:$D$412,MATCH(D370,'15_KEYWORD_SET'!$I$2:$I$412,0))="","",INDEX('15_KEYWORD_SET'!$D$2:$D$412,MATCH(D370,'15_KEYWORD_SET'!$I$2:$I$412,0))),"")</x:f>
      </x:c>
      <x:c r="K370" s="4" t="str">
        <x:f>IFERROR(IF(INDEX('15_KEYWORD_SET'!$H$2:$H$412,MATCH(D370,'15_KEYWORD_SET'!$I$2:$I$412,0))="","",INDEX('15_KEYWORD_SET'!$H$2:$H$412,MATCH(D370,'15_KEYWORD_SET'!$I$2:$I$412,0))),"")</x:f>
      </x:c>
      <x:c r="L370" s="4" t="str">
        <x:f>IFERROR(IF(INDEX('15_KEYWORD_SET'!$E$2:$E$412,MATCH(D370,'15_KEYWORD_SET'!$I$2:$I$412,0))="","",INDEX('15_KEYWORD_SET'!$E$2:$E$412,MATCH(D370,'15_KEYWORD_SET'!$I$2:$I$412,0))),"")</x:f>
        <x:v>[]</x:v>
      </x:c>
      <x:c r="M370" s="4" t="str">
        <x:f>IFERROR(IF(INDEX('15_KEYWORD_SET'!$F$2:$F$412,MATCH(D370,'15_KEYWORD_SET'!$I$2:$I$412,0))="","",INDEX('15_KEYWORD_SET'!$F$2:$F$412,MATCH(D370,'15_KEYWORD_SET'!$I$2:$I$412,0))),"")</x:f>
        <x:v>[]</x:v>
      </x:c>
      <x:c r="N370" s="4" t="str">
        <x:f>IFERROR(IF(INDEX('15_KEYWORD_SET'!$G$2:$G$412,MATCH(D370,'15_KEYWORD_SET'!$I$2:$I$412,0))="","",INDEX('15_KEYWORD_SET'!$G$2:$G$412,MATCH(D370,'15_KEYWORD_SET'!$I$2:$I$412,0))),"")</x:f>
        <x:v>[]</x:v>
      </x:c>
      <x:c r="O370" s="4" t="str">
        <x:f>IFERROR(IF(INDEX('15_KEYWORD_SET'!$M$2:$M$412,MATCH(D370,'15_KEYWORD_SET'!$I$2:$I$412,0))="","",INDEX('15_KEYWORD_SET'!$M$2:$M$412,MATCH(D370,'15_KEYWORD_SET'!$I$2:$I$412,0))),"")</x:f>
        <x:v>[]</x:v>
      </x:c>
      <x:c r="P370" s="4" t="str">
        <x:f>IFERROR(IF(INDEX('15_KEYWORD_SET'!$N$2:$N$412,MATCH(D370,'15_KEYWORD_SET'!$I$2:$I$412,0))="","",INDEX('15_KEYWORD_SET'!$N$2:$N$412,MATCH(D370,'15_KEYWORD_SET'!$I$2:$I$412,0))),"")</x:f>
        <x:v>[]</x:v>
      </x:c>
      <x:c r="Q370" s="4" t="str">
        <x:f>IFERROR(IF(INDEX('15_KEYWORD_SET'!$Q$2:$Q$412,MATCH(D370,'15_KEYWORD_SET'!$I$2:$I$412,0))="","",INDEX('15_KEYWORD_SET'!$Q$2:$Q$412,MATCH(D370,'15_KEYWORD_SET'!$I$2:$I$412,0))),"")</x:f>
        <x:v>[]</x:v>
      </x:c>
      <x:c r="R370" s="4" t="str"/>
      <x:c r="S370" s="4" t="str"/>
      <x:c r="T370" s="4" t="str"/>
      <x:c r="U370" s="4" t="str"/>
      <x:c r="V370" s="4" t="str"/>
      <x:c r="W370" s="4" t="str"/>
      <x:c r="X370" s="4" t="str"/>
      <x:c r="Y370" s="4" t="str"/>
      <x:c r="Z370" s="4" t="str"/>
      <x:c r="AA370" s="4" t="str"/>
    </x:row>
    <x:row r="371" ht="32" customHeight="1">
      <x:c r="A371" s="4" t="str">
        <x:v>row-01m1wxgzmevrsrvfjxzqn1msmc</x:v>
      </x:c>
      <x:c r="B371" s="4" t="str">
        <x:v>haidang-local</x:v>
      </x:c>
      <x:c r="C371" s="4" t="str">
        <x:v>vi</x:v>
      </x:c>
      <x:c r="D371" s="4" t="str">
        <x:v>01m1wxgzmevrsrvfjxzqn1msmc</x:v>
      </x:c>
      <x:c r="E371" s="4" t="str">
        <x:v>tour</x:v>
      </x:c>
      <x:c r="F371" s="4" t="str">
        <x:v>http://localhost:8001/chuong-trinh/tour-trung-quoc-an-thi-phuong-hoang-co-tran-truong-gia-gioi</x:v>
      </x:c>
      <x:c r="G371" s="12" t="b">
        <x:v>0</x:v>
      </x:c>
      <x:c r="H371" s="4" t="str">
        <x:v>HOLD</x:v>
      </x:c>
      <x:c r="I371" s="4" t="str">
        <x:v>P2</x:v>
      </x:c>
      <x:c r="J371" s="4" t="str">
        <x:f>IFERROR(IF(INDEX('15_KEYWORD_SET'!$D$2:$D$412,MATCH(D371,'15_KEYWORD_SET'!$I$2:$I$412,0))="","",INDEX('15_KEYWORD_SET'!$D$2:$D$412,MATCH(D371,'15_KEYWORD_SET'!$I$2:$I$412,0))),"")</x:f>
      </x:c>
      <x:c r="K371" s="4" t="str">
        <x:f>IFERROR(IF(INDEX('15_KEYWORD_SET'!$H$2:$H$412,MATCH(D371,'15_KEYWORD_SET'!$I$2:$I$412,0))="","",INDEX('15_KEYWORD_SET'!$H$2:$H$412,MATCH(D371,'15_KEYWORD_SET'!$I$2:$I$412,0))),"")</x:f>
      </x:c>
      <x:c r="L371" s="4" t="str">
        <x:f>IFERROR(IF(INDEX('15_KEYWORD_SET'!$E$2:$E$412,MATCH(D371,'15_KEYWORD_SET'!$I$2:$I$412,0))="","",INDEX('15_KEYWORD_SET'!$E$2:$E$412,MATCH(D371,'15_KEYWORD_SET'!$I$2:$I$412,0))),"")</x:f>
        <x:v>[]</x:v>
      </x:c>
      <x:c r="M371" s="4" t="str">
        <x:f>IFERROR(IF(INDEX('15_KEYWORD_SET'!$F$2:$F$412,MATCH(D371,'15_KEYWORD_SET'!$I$2:$I$412,0))="","",INDEX('15_KEYWORD_SET'!$F$2:$F$412,MATCH(D371,'15_KEYWORD_SET'!$I$2:$I$412,0))),"")</x:f>
        <x:v>[]</x:v>
      </x:c>
      <x:c r="N371" s="4" t="str">
        <x:f>IFERROR(IF(INDEX('15_KEYWORD_SET'!$G$2:$G$412,MATCH(D371,'15_KEYWORD_SET'!$I$2:$I$412,0))="","",INDEX('15_KEYWORD_SET'!$G$2:$G$412,MATCH(D371,'15_KEYWORD_SET'!$I$2:$I$412,0))),"")</x:f>
        <x:v>[]</x:v>
      </x:c>
      <x:c r="O371" s="4" t="str">
        <x:f>IFERROR(IF(INDEX('15_KEYWORD_SET'!$M$2:$M$412,MATCH(D371,'15_KEYWORD_SET'!$I$2:$I$412,0))="","",INDEX('15_KEYWORD_SET'!$M$2:$M$412,MATCH(D371,'15_KEYWORD_SET'!$I$2:$I$412,0))),"")</x:f>
        <x:v>[]</x:v>
      </x:c>
      <x:c r="P371" s="4" t="str">
        <x:f>IFERROR(IF(INDEX('15_KEYWORD_SET'!$N$2:$N$412,MATCH(D371,'15_KEYWORD_SET'!$I$2:$I$412,0))="","",INDEX('15_KEYWORD_SET'!$N$2:$N$412,MATCH(D371,'15_KEYWORD_SET'!$I$2:$I$412,0))),"")</x:f>
        <x:v>[]</x:v>
      </x:c>
      <x:c r="Q371" s="4" t="str">
        <x:f>IFERROR(IF(INDEX('15_KEYWORD_SET'!$Q$2:$Q$412,MATCH(D371,'15_KEYWORD_SET'!$I$2:$I$412,0))="","",INDEX('15_KEYWORD_SET'!$Q$2:$Q$412,MATCH(D371,'15_KEYWORD_SET'!$I$2:$I$412,0))),"")</x:f>
        <x:v>[]</x:v>
      </x:c>
      <x:c r="R371" s="4" t="str"/>
      <x:c r="S371" s="4" t="str"/>
      <x:c r="T371" s="4" t="str"/>
      <x:c r="U371" s="4" t="str"/>
      <x:c r="V371" s="4" t="str"/>
      <x:c r="W371" s="4" t="str"/>
      <x:c r="X371" s="4" t="str"/>
      <x:c r="Y371" s="4" t="str"/>
      <x:c r="Z371" s="4" t="str"/>
      <x:c r="AA371" s="4" t="str"/>
    </x:row>
    <x:row r="372" ht="32" customHeight="1">
      <x:c r="A372" s="4" t="str">
        <x:v>row-01m1wxgzmkwrtsk0t1wr7yjqg5</x:v>
      </x:c>
      <x:c r="B372" s="4" t="str">
        <x:v>haidang-local</x:v>
      </x:c>
      <x:c r="C372" s="4" t="str">
        <x:v>vi</x:v>
      </x:c>
      <x:c r="D372" s="4" t="str">
        <x:v>01m1wxgzmkwrtsk0t1wr7yjqg5</x:v>
      </x:c>
      <x:c r="E372" s="4" t="str">
        <x:v>tour</x:v>
      </x:c>
      <x:c r="F372" s="4" t="str">
        <x:v>http://localhost:8001/chuong-trinh/tour-trung-quoc-hang-chau-to-chau-thuong-hai-o-tran</x:v>
      </x:c>
      <x:c r="G372" s="12" t="b">
        <x:v>0</x:v>
      </x:c>
      <x:c r="H372" s="4" t="str">
        <x:v>HOLD</x:v>
      </x:c>
      <x:c r="I372" s="4" t="str">
        <x:v>P2</x:v>
      </x:c>
      <x:c r="J372" s="4" t="str">
        <x:f>IFERROR(IF(INDEX('15_KEYWORD_SET'!$D$2:$D$412,MATCH(D372,'15_KEYWORD_SET'!$I$2:$I$412,0))="","",INDEX('15_KEYWORD_SET'!$D$2:$D$412,MATCH(D372,'15_KEYWORD_SET'!$I$2:$I$412,0))),"")</x:f>
      </x:c>
      <x:c r="K372" s="4" t="str">
        <x:f>IFERROR(IF(INDEX('15_KEYWORD_SET'!$H$2:$H$412,MATCH(D372,'15_KEYWORD_SET'!$I$2:$I$412,0))="","",INDEX('15_KEYWORD_SET'!$H$2:$H$412,MATCH(D372,'15_KEYWORD_SET'!$I$2:$I$412,0))),"")</x:f>
      </x:c>
      <x:c r="L372" s="4" t="str">
        <x:f>IFERROR(IF(INDEX('15_KEYWORD_SET'!$E$2:$E$412,MATCH(D372,'15_KEYWORD_SET'!$I$2:$I$412,0))="","",INDEX('15_KEYWORD_SET'!$E$2:$E$412,MATCH(D372,'15_KEYWORD_SET'!$I$2:$I$412,0))),"")</x:f>
        <x:v>[]</x:v>
      </x:c>
      <x:c r="M372" s="4" t="str">
        <x:f>IFERROR(IF(INDEX('15_KEYWORD_SET'!$F$2:$F$412,MATCH(D372,'15_KEYWORD_SET'!$I$2:$I$412,0))="","",INDEX('15_KEYWORD_SET'!$F$2:$F$412,MATCH(D372,'15_KEYWORD_SET'!$I$2:$I$412,0))),"")</x:f>
        <x:v>[]</x:v>
      </x:c>
      <x:c r="N372" s="4" t="str">
        <x:f>IFERROR(IF(INDEX('15_KEYWORD_SET'!$G$2:$G$412,MATCH(D372,'15_KEYWORD_SET'!$I$2:$I$412,0))="","",INDEX('15_KEYWORD_SET'!$G$2:$G$412,MATCH(D372,'15_KEYWORD_SET'!$I$2:$I$412,0))),"")</x:f>
        <x:v>[]</x:v>
      </x:c>
      <x:c r="O372" s="4" t="str">
        <x:f>IFERROR(IF(INDEX('15_KEYWORD_SET'!$M$2:$M$412,MATCH(D372,'15_KEYWORD_SET'!$I$2:$I$412,0))="","",INDEX('15_KEYWORD_SET'!$M$2:$M$412,MATCH(D372,'15_KEYWORD_SET'!$I$2:$I$412,0))),"")</x:f>
        <x:v>[]</x:v>
      </x:c>
      <x:c r="P372" s="4" t="str">
        <x:f>IFERROR(IF(INDEX('15_KEYWORD_SET'!$N$2:$N$412,MATCH(D372,'15_KEYWORD_SET'!$I$2:$I$412,0))="","",INDEX('15_KEYWORD_SET'!$N$2:$N$412,MATCH(D372,'15_KEYWORD_SET'!$I$2:$I$412,0))),"")</x:f>
        <x:v>[]</x:v>
      </x:c>
      <x:c r="Q372" s="4" t="str">
        <x:f>IFERROR(IF(INDEX('15_KEYWORD_SET'!$Q$2:$Q$412,MATCH(D372,'15_KEYWORD_SET'!$I$2:$I$412,0))="","",INDEX('15_KEYWORD_SET'!$Q$2:$Q$412,MATCH(D372,'15_KEYWORD_SET'!$I$2:$I$412,0))),"")</x:f>
        <x:v>[]</x:v>
      </x:c>
      <x:c r="R372" s="4" t="str"/>
      <x:c r="S372" s="4" t="str"/>
      <x:c r="T372" s="4" t="str"/>
      <x:c r="U372" s="4" t="str"/>
      <x:c r="V372" s="4" t="str"/>
      <x:c r="W372" s="4" t="str"/>
      <x:c r="X372" s="4" t="str"/>
      <x:c r="Y372" s="4" t="str"/>
      <x:c r="Z372" s="4" t="str"/>
      <x:c r="AA372" s="4" t="str"/>
    </x:row>
    <x:row r="373" ht="32" customHeight="1">
      <x:c r="A373" s="4" t="str">
        <x:v>row-01m1wxgzmpvk4g5f1b8ypp9h8q</x:v>
      </x:c>
      <x:c r="B373" s="4" t="str">
        <x:v>haidang-local</x:v>
      </x:c>
      <x:c r="C373" s="4" t="str">
        <x:v>vi</x:v>
      </x:c>
      <x:c r="D373" s="4" t="str">
        <x:v>01m1wxgzmpvk4g5f1b8ypp9h8q</x:v>
      </x:c>
      <x:c r="E373" s="4" t="str">
        <x:v>tour</x:v>
      </x:c>
      <x:c r="F373" s="4" t="str">
        <x:v>http://localhost:8001/chuong-trinh/tour-trung-quoc-le-giang-shangrila</x:v>
      </x:c>
      <x:c r="G373" s="12" t="b">
        <x:v>0</x:v>
      </x:c>
      <x:c r="H373" s="4" t="str">
        <x:v>HOLD</x:v>
      </x:c>
      <x:c r="I373" s="4" t="str">
        <x:v>P2</x:v>
      </x:c>
      <x:c r="J373" s="4" t="str">
        <x:f>IFERROR(IF(INDEX('15_KEYWORD_SET'!$D$2:$D$412,MATCH(D373,'15_KEYWORD_SET'!$I$2:$I$412,0))="","",INDEX('15_KEYWORD_SET'!$D$2:$D$412,MATCH(D373,'15_KEYWORD_SET'!$I$2:$I$412,0))),"")</x:f>
      </x:c>
      <x:c r="K373" s="4" t="str">
        <x:f>IFERROR(IF(INDEX('15_KEYWORD_SET'!$H$2:$H$412,MATCH(D373,'15_KEYWORD_SET'!$I$2:$I$412,0))="","",INDEX('15_KEYWORD_SET'!$H$2:$H$412,MATCH(D373,'15_KEYWORD_SET'!$I$2:$I$412,0))),"")</x:f>
      </x:c>
      <x:c r="L373" s="4" t="str">
        <x:f>IFERROR(IF(INDEX('15_KEYWORD_SET'!$E$2:$E$412,MATCH(D373,'15_KEYWORD_SET'!$I$2:$I$412,0))="","",INDEX('15_KEYWORD_SET'!$E$2:$E$412,MATCH(D373,'15_KEYWORD_SET'!$I$2:$I$412,0))),"")</x:f>
        <x:v>[]</x:v>
      </x:c>
      <x:c r="M373" s="4" t="str">
        <x:f>IFERROR(IF(INDEX('15_KEYWORD_SET'!$F$2:$F$412,MATCH(D373,'15_KEYWORD_SET'!$I$2:$I$412,0))="","",INDEX('15_KEYWORD_SET'!$F$2:$F$412,MATCH(D373,'15_KEYWORD_SET'!$I$2:$I$412,0))),"")</x:f>
        <x:v>[]</x:v>
      </x:c>
      <x:c r="N373" s="4" t="str">
        <x:f>IFERROR(IF(INDEX('15_KEYWORD_SET'!$G$2:$G$412,MATCH(D373,'15_KEYWORD_SET'!$I$2:$I$412,0))="","",INDEX('15_KEYWORD_SET'!$G$2:$G$412,MATCH(D373,'15_KEYWORD_SET'!$I$2:$I$412,0))),"")</x:f>
        <x:v>[]</x:v>
      </x:c>
      <x:c r="O373" s="4" t="str">
        <x:f>IFERROR(IF(INDEX('15_KEYWORD_SET'!$M$2:$M$412,MATCH(D373,'15_KEYWORD_SET'!$I$2:$I$412,0))="","",INDEX('15_KEYWORD_SET'!$M$2:$M$412,MATCH(D373,'15_KEYWORD_SET'!$I$2:$I$412,0))),"")</x:f>
        <x:v>[]</x:v>
      </x:c>
      <x:c r="P373" s="4" t="str">
        <x:f>IFERROR(IF(INDEX('15_KEYWORD_SET'!$N$2:$N$412,MATCH(D373,'15_KEYWORD_SET'!$I$2:$I$412,0))="","",INDEX('15_KEYWORD_SET'!$N$2:$N$412,MATCH(D373,'15_KEYWORD_SET'!$I$2:$I$412,0))),"")</x:f>
        <x:v>[]</x:v>
      </x:c>
      <x:c r="Q373" s="4" t="str">
        <x:f>IFERROR(IF(INDEX('15_KEYWORD_SET'!$Q$2:$Q$412,MATCH(D373,'15_KEYWORD_SET'!$I$2:$I$412,0))="","",INDEX('15_KEYWORD_SET'!$Q$2:$Q$412,MATCH(D373,'15_KEYWORD_SET'!$I$2:$I$412,0))),"")</x:f>
        <x:v>[]</x:v>
      </x:c>
      <x:c r="R373" s="4" t="str"/>
      <x:c r="S373" s="4" t="str"/>
      <x:c r="T373" s="4" t="str"/>
      <x:c r="U373" s="4" t="str"/>
      <x:c r="V373" s="4" t="str"/>
      <x:c r="W373" s="4" t="str"/>
      <x:c r="X373" s="4" t="str"/>
      <x:c r="Y373" s="4" t="str"/>
      <x:c r="Z373" s="4" t="str"/>
      <x:c r="AA373" s="4" t="str"/>
    </x:row>
    <x:row r="374" ht="32" customHeight="1">
      <x:c r="A374" s="4" t="str">
        <x:v>row-01m1wxgzmrfhjbp5dk83ybpjf2</x:v>
      </x:c>
      <x:c r="B374" s="4" t="str">
        <x:v>haidang-local</x:v>
      </x:c>
      <x:c r="C374" s="4" t="str">
        <x:v>vi</x:v>
      </x:c>
      <x:c r="D374" s="4" t="str">
        <x:v>01m1wxgzmrfhjbp5dk83ybpjf2</x:v>
      </x:c>
      <x:c r="E374" s="4" t="str">
        <x:v>tour</x:v>
      </x:c>
      <x:c r="F374" s="4" t="str">
        <x:v>http://localhost:8001/chuong-trinh/tour-ca-mau-bac-lieu-soc-trang-company-trip-2n2d</x:v>
      </x:c>
      <x:c r="G374" s="12" t="b">
        <x:v>0</x:v>
      </x:c>
      <x:c r="H374" s="4" t="str">
        <x:v>HOLD</x:v>
      </x:c>
      <x:c r="I374" s="4" t="str">
        <x:v>P2</x:v>
      </x:c>
      <x:c r="J374" s="4" t="str">
        <x:f>IFERROR(IF(INDEX('15_KEYWORD_SET'!$D$2:$D$412,MATCH(D374,'15_KEYWORD_SET'!$I$2:$I$412,0))="","",INDEX('15_KEYWORD_SET'!$D$2:$D$412,MATCH(D374,'15_KEYWORD_SET'!$I$2:$I$412,0))),"")</x:f>
      </x:c>
      <x:c r="K374" s="4" t="str">
        <x:f>IFERROR(IF(INDEX('15_KEYWORD_SET'!$H$2:$H$412,MATCH(D374,'15_KEYWORD_SET'!$I$2:$I$412,0))="","",INDEX('15_KEYWORD_SET'!$H$2:$H$412,MATCH(D374,'15_KEYWORD_SET'!$I$2:$I$412,0))),"")</x:f>
      </x:c>
      <x:c r="L374" s="4" t="str">
        <x:f>IFERROR(IF(INDEX('15_KEYWORD_SET'!$E$2:$E$412,MATCH(D374,'15_KEYWORD_SET'!$I$2:$I$412,0))="","",INDEX('15_KEYWORD_SET'!$E$2:$E$412,MATCH(D374,'15_KEYWORD_SET'!$I$2:$I$412,0))),"")</x:f>
        <x:v>[]</x:v>
      </x:c>
      <x:c r="M374" s="4" t="str">
        <x:f>IFERROR(IF(INDEX('15_KEYWORD_SET'!$F$2:$F$412,MATCH(D374,'15_KEYWORD_SET'!$I$2:$I$412,0))="","",INDEX('15_KEYWORD_SET'!$F$2:$F$412,MATCH(D374,'15_KEYWORD_SET'!$I$2:$I$412,0))),"")</x:f>
        <x:v>[]</x:v>
      </x:c>
      <x:c r="N374" s="4" t="str">
        <x:f>IFERROR(IF(INDEX('15_KEYWORD_SET'!$G$2:$G$412,MATCH(D374,'15_KEYWORD_SET'!$I$2:$I$412,0))="","",INDEX('15_KEYWORD_SET'!$G$2:$G$412,MATCH(D374,'15_KEYWORD_SET'!$I$2:$I$412,0))),"")</x:f>
        <x:v>[]</x:v>
      </x:c>
      <x:c r="O374" s="4" t="str">
        <x:f>IFERROR(IF(INDEX('15_KEYWORD_SET'!$M$2:$M$412,MATCH(D374,'15_KEYWORD_SET'!$I$2:$I$412,0))="","",INDEX('15_KEYWORD_SET'!$M$2:$M$412,MATCH(D374,'15_KEYWORD_SET'!$I$2:$I$412,0))),"")</x:f>
        <x:v>[]</x:v>
      </x:c>
      <x:c r="P374" s="4" t="str">
        <x:f>IFERROR(IF(INDEX('15_KEYWORD_SET'!$N$2:$N$412,MATCH(D374,'15_KEYWORD_SET'!$I$2:$I$412,0))="","",INDEX('15_KEYWORD_SET'!$N$2:$N$412,MATCH(D374,'15_KEYWORD_SET'!$I$2:$I$412,0))),"")</x:f>
        <x:v>[]</x:v>
      </x:c>
      <x:c r="Q374" s="4" t="str">
        <x:f>IFERROR(IF(INDEX('15_KEYWORD_SET'!$Q$2:$Q$412,MATCH(D374,'15_KEYWORD_SET'!$I$2:$I$412,0))="","",INDEX('15_KEYWORD_SET'!$Q$2:$Q$412,MATCH(D374,'15_KEYWORD_SET'!$I$2:$I$412,0))),"")</x:f>
        <x:v>[]</x:v>
      </x:c>
      <x:c r="R374" s="4" t="str"/>
      <x:c r="S374" s="4" t="str"/>
      <x:c r="T374" s="4" t="str"/>
      <x:c r="U374" s="4" t="str"/>
      <x:c r="V374" s="4" t="str"/>
      <x:c r="W374" s="4" t="str"/>
      <x:c r="X374" s="4" t="str"/>
      <x:c r="Y374" s="4" t="str"/>
      <x:c r="Z374" s="4" t="str"/>
      <x:c r="AA374" s="4" t="str"/>
    </x:row>
    <x:row r="375" ht="32" customHeight="1">
      <x:c r="A375" s="4" t="str">
        <x:v>row-01m1wxgzmw0s5x9zmaz90gvzaj</x:v>
      </x:c>
      <x:c r="B375" s="4" t="str">
        <x:v>haidang-local</x:v>
      </x:c>
      <x:c r="C375" s="4" t="str">
        <x:v>vi</x:v>
      </x:c>
      <x:c r="D375" s="4" t="str">
        <x:v>01m1wxgzmw0s5x9zmaz90gvzaj</x:v>
      </x:c>
      <x:c r="E375" s="4" t="str">
        <x:v>tour</x:v>
      </x:c>
      <x:c r="F375" s="4" t="str">
        <x:v>http://localhost:8001/chuong-trinh/tour-can-tho-team-building-doanh-nghiep-2n1d</x:v>
      </x:c>
      <x:c r="G375" s="12" t="b">
        <x:v>0</x:v>
      </x:c>
      <x:c r="H375" s="4" t="str">
        <x:v>HOLD</x:v>
      </x:c>
      <x:c r="I375" s="4" t="str">
        <x:v>P2</x:v>
      </x:c>
      <x:c r="J375" s="4" t="str">
        <x:f>IFERROR(IF(INDEX('15_KEYWORD_SET'!$D$2:$D$412,MATCH(D375,'15_KEYWORD_SET'!$I$2:$I$412,0))="","",INDEX('15_KEYWORD_SET'!$D$2:$D$412,MATCH(D375,'15_KEYWORD_SET'!$I$2:$I$412,0))),"")</x:f>
      </x:c>
      <x:c r="K375" s="4" t="str">
        <x:f>IFERROR(IF(INDEX('15_KEYWORD_SET'!$H$2:$H$412,MATCH(D375,'15_KEYWORD_SET'!$I$2:$I$412,0))="","",INDEX('15_KEYWORD_SET'!$H$2:$H$412,MATCH(D375,'15_KEYWORD_SET'!$I$2:$I$412,0))),"")</x:f>
      </x:c>
      <x:c r="L375" s="4" t="str">
        <x:f>IFERROR(IF(INDEX('15_KEYWORD_SET'!$E$2:$E$412,MATCH(D375,'15_KEYWORD_SET'!$I$2:$I$412,0))="","",INDEX('15_KEYWORD_SET'!$E$2:$E$412,MATCH(D375,'15_KEYWORD_SET'!$I$2:$I$412,0))),"")</x:f>
        <x:v>[]</x:v>
      </x:c>
      <x:c r="M375" s="4" t="str">
        <x:f>IFERROR(IF(INDEX('15_KEYWORD_SET'!$F$2:$F$412,MATCH(D375,'15_KEYWORD_SET'!$I$2:$I$412,0))="","",INDEX('15_KEYWORD_SET'!$F$2:$F$412,MATCH(D375,'15_KEYWORD_SET'!$I$2:$I$412,0))),"")</x:f>
        <x:v>[]</x:v>
      </x:c>
      <x:c r="N375" s="4" t="str">
        <x:f>IFERROR(IF(INDEX('15_KEYWORD_SET'!$G$2:$G$412,MATCH(D375,'15_KEYWORD_SET'!$I$2:$I$412,0))="","",INDEX('15_KEYWORD_SET'!$G$2:$G$412,MATCH(D375,'15_KEYWORD_SET'!$I$2:$I$412,0))),"")</x:f>
        <x:v>[]</x:v>
      </x:c>
      <x:c r="O375" s="4" t="str">
        <x:f>IFERROR(IF(INDEX('15_KEYWORD_SET'!$M$2:$M$412,MATCH(D375,'15_KEYWORD_SET'!$I$2:$I$412,0))="","",INDEX('15_KEYWORD_SET'!$M$2:$M$412,MATCH(D375,'15_KEYWORD_SET'!$I$2:$I$412,0))),"")</x:f>
        <x:v>[]</x:v>
      </x:c>
      <x:c r="P375" s="4" t="str">
        <x:f>IFERROR(IF(INDEX('15_KEYWORD_SET'!$N$2:$N$412,MATCH(D375,'15_KEYWORD_SET'!$I$2:$I$412,0))="","",INDEX('15_KEYWORD_SET'!$N$2:$N$412,MATCH(D375,'15_KEYWORD_SET'!$I$2:$I$412,0))),"")</x:f>
        <x:v>[]</x:v>
      </x:c>
      <x:c r="Q375" s="4" t="str">
        <x:f>IFERROR(IF(INDEX('15_KEYWORD_SET'!$Q$2:$Q$412,MATCH(D375,'15_KEYWORD_SET'!$I$2:$I$412,0))="","",INDEX('15_KEYWORD_SET'!$Q$2:$Q$412,MATCH(D375,'15_KEYWORD_SET'!$I$2:$I$412,0))),"")</x:f>
        <x:v>[]</x:v>
      </x:c>
      <x:c r="R375" s="4" t="str"/>
      <x:c r="S375" s="4" t="str"/>
      <x:c r="T375" s="4" t="str"/>
      <x:c r="U375" s="4" t="str"/>
      <x:c r="V375" s="4" t="str"/>
      <x:c r="W375" s="4" t="str"/>
      <x:c r="X375" s="4" t="str"/>
      <x:c r="Y375" s="4" t="str"/>
      <x:c r="Z375" s="4" t="str"/>
      <x:c r="AA375" s="4" t="str"/>
    </x:row>
    <x:row r="376" ht="32" customHeight="1">
      <x:c r="A376" s="4" t="str">
        <x:v>row-01m1wxgzmyvsrz86x1cfwzrm3e</x:v>
      </x:c>
      <x:c r="B376" s="4" t="str">
        <x:v>haidang-local</x:v>
      </x:c>
      <x:c r="C376" s="4" t="str">
        <x:v>vi</x:v>
      </x:c>
      <x:c r="D376" s="4" t="str">
        <x:v>01m1wxgzmyvsrz86x1cfwzrm3e</x:v>
      </x:c>
      <x:c r="E376" s="4" t="str">
        <x:v>tour</x:v>
      </x:c>
      <x:c r="F376" s="4" t="str">
        <x:v>http://localhost:8001/chuong-trinh/tour-team-building-lan-vuong-ben-tre-1-ngay</x:v>
      </x:c>
      <x:c r="G376" s="12" t="b">
        <x:v>0</x:v>
      </x:c>
      <x:c r="H376" s="4" t="str">
        <x:v>HOLD</x:v>
      </x:c>
      <x:c r="I376" s="4" t="str">
        <x:v>P2</x:v>
      </x:c>
      <x:c r="J376" s="4" t="str">
        <x:f>IFERROR(IF(INDEX('15_KEYWORD_SET'!$D$2:$D$412,MATCH(D376,'15_KEYWORD_SET'!$I$2:$I$412,0))="","",INDEX('15_KEYWORD_SET'!$D$2:$D$412,MATCH(D376,'15_KEYWORD_SET'!$I$2:$I$412,0))),"")</x:f>
      </x:c>
      <x:c r="K376" s="4" t="str">
        <x:f>IFERROR(IF(INDEX('15_KEYWORD_SET'!$H$2:$H$412,MATCH(D376,'15_KEYWORD_SET'!$I$2:$I$412,0))="","",INDEX('15_KEYWORD_SET'!$H$2:$H$412,MATCH(D376,'15_KEYWORD_SET'!$I$2:$I$412,0))),"")</x:f>
      </x:c>
      <x:c r="L376" s="4" t="str">
        <x:f>IFERROR(IF(INDEX('15_KEYWORD_SET'!$E$2:$E$412,MATCH(D376,'15_KEYWORD_SET'!$I$2:$I$412,0))="","",INDEX('15_KEYWORD_SET'!$E$2:$E$412,MATCH(D376,'15_KEYWORD_SET'!$I$2:$I$412,0))),"")</x:f>
        <x:v>[]</x:v>
      </x:c>
      <x:c r="M376" s="4" t="str">
        <x:f>IFERROR(IF(INDEX('15_KEYWORD_SET'!$F$2:$F$412,MATCH(D376,'15_KEYWORD_SET'!$I$2:$I$412,0))="","",INDEX('15_KEYWORD_SET'!$F$2:$F$412,MATCH(D376,'15_KEYWORD_SET'!$I$2:$I$412,0))),"")</x:f>
        <x:v>[]</x:v>
      </x:c>
      <x:c r="N376" s="4" t="str">
        <x:f>IFERROR(IF(INDEX('15_KEYWORD_SET'!$G$2:$G$412,MATCH(D376,'15_KEYWORD_SET'!$I$2:$I$412,0))="","",INDEX('15_KEYWORD_SET'!$G$2:$G$412,MATCH(D376,'15_KEYWORD_SET'!$I$2:$I$412,0))),"")</x:f>
        <x:v>[]</x:v>
      </x:c>
      <x:c r="O376" s="4" t="str">
        <x:f>IFERROR(IF(INDEX('15_KEYWORD_SET'!$M$2:$M$412,MATCH(D376,'15_KEYWORD_SET'!$I$2:$I$412,0))="","",INDEX('15_KEYWORD_SET'!$M$2:$M$412,MATCH(D376,'15_KEYWORD_SET'!$I$2:$I$412,0))),"")</x:f>
        <x:v>[]</x:v>
      </x:c>
      <x:c r="P376" s="4" t="str">
        <x:f>IFERROR(IF(INDEX('15_KEYWORD_SET'!$N$2:$N$412,MATCH(D376,'15_KEYWORD_SET'!$I$2:$I$412,0))="","",INDEX('15_KEYWORD_SET'!$N$2:$N$412,MATCH(D376,'15_KEYWORD_SET'!$I$2:$I$412,0))),"")</x:f>
        <x:v>[]</x:v>
      </x:c>
      <x:c r="Q376" s="4" t="str">
        <x:f>IFERROR(IF(INDEX('15_KEYWORD_SET'!$Q$2:$Q$412,MATCH(D376,'15_KEYWORD_SET'!$I$2:$I$412,0))="","",INDEX('15_KEYWORD_SET'!$Q$2:$Q$412,MATCH(D376,'15_KEYWORD_SET'!$I$2:$I$412,0))),"")</x:f>
        <x:v>[]</x:v>
      </x:c>
      <x:c r="R376" s="4" t="str"/>
      <x:c r="S376" s="4" t="str"/>
      <x:c r="T376" s="4" t="str"/>
      <x:c r="U376" s="4" t="str"/>
      <x:c r="V376" s="4" t="str"/>
      <x:c r="W376" s="4" t="str"/>
      <x:c r="X376" s="4" t="str"/>
      <x:c r="Y376" s="4" t="str"/>
      <x:c r="Z376" s="4" t="str"/>
      <x:c r="AA376" s="4" t="str"/>
    </x:row>
    <x:row r="377" ht="32" customHeight="1">
      <x:c r="A377" s="4" t="str">
        <x:v>row-01m1wxgzn111w4tg6ck6nmbpzr</x:v>
      </x:c>
      <x:c r="B377" s="4" t="str">
        <x:v>haidang-local</x:v>
      </x:c>
      <x:c r="C377" s="4" t="str">
        <x:v>vi</x:v>
      </x:c>
      <x:c r="D377" s="4" t="str">
        <x:v>01m1wxgzn111w4tg6ck6nmbpzr</x:v>
      </x:c>
      <x:c r="E377" s="4" t="str">
        <x:v>tour</x:v>
      </x:c>
      <x:c r="F377" s="4" t="str">
        <x:v>http://localhost:8001/chuong-trinh/tour-ta-dung-2-ngay-1-dem</x:v>
      </x:c>
      <x:c r="G377" s="12" t="b">
        <x:v>0</x:v>
      </x:c>
      <x:c r="H377" s="4" t="str">
        <x:v>HOLD</x:v>
      </x:c>
      <x:c r="I377" s="4" t="str">
        <x:v>P2</x:v>
      </x:c>
      <x:c r="J377" s="4" t="str">
        <x:f>IFERROR(IF(INDEX('15_KEYWORD_SET'!$D$2:$D$412,MATCH(D377,'15_KEYWORD_SET'!$I$2:$I$412,0))="","",INDEX('15_KEYWORD_SET'!$D$2:$D$412,MATCH(D377,'15_KEYWORD_SET'!$I$2:$I$412,0))),"")</x:f>
      </x:c>
      <x:c r="K377" s="4" t="str">
        <x:f>IFERROR(IF(INDEX('15_KEYWORD_SET'!$H$2:$H$412,MATCH(D377,'15_KEYWORD_SET'!$I$2:$I$412,0))="","",INDEX('15_KEYWORD_SET'!$H$2:$H$412,MATCH(D377,'15_KEYWORD_SET'!$I$2:$I$412,0))),"")</x:f>
      </x:c>
      <x:c r="L377" s="4" t="str">
        <x:f>IFERROR(IF(INDEX('15_KEYWORD_SET'!$E$2:$E$412,MATCH(D377,'15_KEYWORD_SET'!$I$2:$I$412,0))="","",INDEX('15_KEYWORD_SET'!$E$2:$E$412,MATCH(D377,'15_KEYWORD_SET'!$I$2:$I$412,0))),"")</x:f>
        <x:v>[]</x:v>
      </x:c>
      <x:c r="M377" s="4" t="str">
        <x:f>IFERROR(IF(INDEX('15_KEYWORD_SET'!$F$2:$F$412,MATCH(D377,'15_KEYWORD_SET'!$I$2:$I$412,0))="","",INDEX('15_KEYWORD_SET'!$F$2:$F$412,MATCH(D377,'15_KEYWORD_SET'!$I$2:$I$412,0))),"")</x:f>
        <x:v>[]</x:v>
      </x:c>
      <x:c r="N377" s="4" t="str">
        <x:f>IFERROR(IF(INDEX('15_KEYWORD_SET'!$G$2:$G$412,MATCH(D377,'15_KEYWORD_SET'!$I$2:$I$412,0))="","",INDEX('15_KEYWORD_SET'!$G$2:$G$412,MATCH(D377,'15_KEYWORD_SET'!$I$2:$I$412,0))),"")</x:f>
        <x:v>[]</x:v>
      </x:c>
      <x:c r="O377" s="4" t="str">
        <x:f>IFERROR(IF(INDEX('15_KEYWORD_SET'!$M$2:$M$412,MATCH(D377,'15_KEYWORD_SET'!$I$2:$I$412,0))="","",INDEX('15_KEYWORD_SET'!$M$2:$M$412,MATCH(D377,'15_KEYWORD_SET'!$I$2:$I$412,0))),"")</x:f>
        <x:v>[]</x:v>
      </x:c>
      <x:c r="P377" s="4" t="str">
        <x:f>IFERROR(IF(INDEX('15_KEYWORD_SET'!$N$2:$N$412,MATCH(D377,'15_KEYWORD_SET'!$I$2:$I$412,0))="","",INDEX('15_KEYWORD_SET'!$N$2:$N$412,MATCH(D377,'15_KEYWORD_SET'!$I$2:$I$412,0))),"")</x:f>
        <x:v>[]</x:v>
      </x:c>
      <x:c r="Q377" s="4" t="str">
        <x:f>IFERROR(IF(INDEX('15_KEYWORD_SET'!$Q$2:$Q$412,MATCH(D377,'15_KEYWORD_SET'!$I$2:$I$412,0))="","",INDEX('15_KEYWORD_SET'!$Q$2:$Q$412,MATCH(D377,'15_KEYWORD_SET'!$I$2:$I$412,0))),"")</x:f>
        <x:v>[]</x:v>
      </x:c>
      <x:c r="R377" s="4" t="str"/>
      <x:c r="S377" s="4" t="str"/>
      <x:c r="T377" s="4" t="str"/>
      <x:c r="U377" s="4" t="str"/>
      <x:c r="V377" s="4" t="str"/>
      <x:c r="W377" s="4" t="str"/>
      <x:c r="X377" s="4" t="str"/>
      <x:c r="Y377" s="4" t="str"/>
      <x:c r="Z377" s="4" t="str"/>
      <x:c r="AA377" s="4" t="str"/>
    </x:row>
    <x:row r="378" ht="32" customHeight="1">
      <x:c r="A378" s="4" t="str">
        <x:v>row-01m1wxgzn6zrgj1g1hcweaydkm</x:v>
      </x:c>
      <x:c r="B378" s="4" t="str">
        <x:v>haidang-local</x:v>
      </x:c>
      <x:c r="C378" s="4" t="str">
        <x:v>vi</x:v>
      </x:c>
      <x:c r="D378" s="4" t="str">
        <x:v>01m1wxgzn6zrgj1g1hcweaydkm</x:v>
      </x:c>
      <x:c r="E378" s="4" t="str">
        <x:v>tour</x:v>
      </x:c>
      <x:c r="F378" s="4" t="str">
        <x:v>http://localhost:8001/chuong-trinh/tour-quy-nhon-phu-yen-3-ngay-3-dem</x:v>
      </x:c>
      <x:c r="G378" s="12" t="b">
        <x:v>0</x:v>
      </x:c>
      <x:c r="H378" s="4" t="str">
        <x:v>HOLD</x:v>
      </x:c>
      <x:c r="I378" s="4" t="str">
        <x:v>P2</x:v>
      </x:c>
      <x:c r="J378" s="4" t="str">
        <x:f>IFERROR(IF(INDEX('15_KEYWORD_SET'!$D$2:$D$412,MATCH(D378,'15_KEYWORD_SET'!$I$2:$I$412,0))="","",INDEX('15_KEYWORD_SET'!$D$2:$D$412,MATCH(D378,'15_KEYWORD_SET'!$I$2:$I$412,0))),"")</x:f>
      </x:c>
      <x:c r="K378" s="4" t="str">
        <x:f>IFERROR(IF(INDEX('15_KEYWORD_SET'!$H$2:$H$412,MATCH(D378,'15_KEYWORD_SET'!$I$2:$I$412,0))="","",INDEX('15_KEYWORD_SET'!$H$2:$H$412,MATCH(D378,'15_KEYWORD_SET'!$I$2:$I$412,0))),"")</x:f>
      </x:c>
      <x:c r="L378" s="4" t="str">
        <x:f>IFERROR(IF(INDEX('15_KEYWORD_SET'!$E$2:$E$412,MATCH(D378,'15_KEYWORD_SET'!$I$2:$I$412,0))="","",INDEX('15_KEYWORD_SET'!$E$2:$E$412,MATCH(D378,'15_KEYWORD_SET'!$I$2:$I$412,0))),"")</x:f>
        <x:v>[]</x:v>
      </x:c>
      <x:c r="M378" s="4" t="str">
        <x:f>IFERROR(IF(INDEX('15_KEYWORD_SET'!$F$2:$F$412,MATCH(D378,'15_KEYWORD_SET'!$I$2:$I$412,0))="","",INDEX('15_KEYWORD_SET'!$F$2:$F$412,MATCH(D378,'15_KEYWORD_SET'!$I$2:$I$412,0))),"")</x:f>
        <x:v>[]</x:v>
      </x:c>
      <x:c r="N378" s="4" t="str">
        <x:f>IFERROR(IF(INDEX('15_KEYWORD_SET'!$G$2:$G$412,MATCH(D378,'15_KEYWORD_SET'!$I$2:$I$412,0))="","",INDEX('15_KEYWORD_SET'!$G$2:$G$412,MATCH(D378,'15_KEYWORD_SET'!$I$2:$I$412,0))),"")</x:f>
        <x:v>[]</x:v>
      </x:c>
      <x:c r="O378" s="4" t="str">
        <x:f>IFERROR(IF(INDEX('15_KEYWORD_SET'!$M$2:$M$412,MATCH(D378,'15_KEYWORD_SET'!$I$2:$I$412,0))="","",INDEX('15_KEYWORD_SET'!$M$2:$M$412,MATCH(D378,'15_KEYWORD_SET'!$I$2:$I$412,0))),"")</x:f>
        <x:v>[]</x:v>
      </x:c>
      <x:c r="P378" s="4" t="str">
        <x:f>IFERROR(IF(INDEX('15_KEYWORD_SET'!$N$2:$N$412,MATCH(D378,'15_KEYWORD_SET'!$I$2:$I$412,0))="","",INDEX('15_KEYWORD_SET'!$N$2:$N$412,MATCH(D378,'15_KEYWORD_SET'!$I$2:$I$412,0))),"")</x:f>
        <x:v>[]</x:v>
      </x:c>
      <x:c r="Q378" s="4" t="str">
        <x:f>IFERROR(IF(INDEX('15_KEYWORD_SET'!$Q$2:$Q$412,MATCH(D378,'15_KEYWORD_SET'!$I$2:$I$412,0))="","",INDEX('15_KEYWORD_SET'!$Q$2:$Q$412,MATCH(D378,'15_KEYWORD_SET'!$I$2:$I$412,0))),"")</x:f>
        <x:v>[]</x:v>
      </x:c>
      <x:c r="R378" s="4" t="str"/>
      <x:c r="S378" s="4" t="str"/>
      <x:c r="T378" s="4" t="str"/>
      <x:c r="U378" s="4" t="str"/>
      <x:c r="V378" s="4" t="str"/>
      <x:c r="W378" s="4" t="str"/>
      <x:c r="X378" s="4" t="str"/>
      <x:c r="Y378" s="4" t="str"/>
      <x:c r="Z378" s="4" t="str"/>
      <x:c r="AA378" s="4" t="str"/>
    </x:row>
    <x:row r="379" ht="32" customHeight="1">
      <x:c r="A379" s="4" t="str">
        <x:v>row-01m1wxgzn96t137264c5j2brtp</x:v>
      </x:c>
      <x:c r="B379" s="4" t="str">
        <x:v>haidang-local</x:v>
      </x:c>
      <x:c r="C379" s="4" t="str">
        <x:v>vi</x:v>
      </x:c>
      <x:c r="D379" s="4" t="str">
        <x:v>01m1wxgzn96t137264c5j2brtp</x:v>
      </x:c>
      <x:c r="E379" s="4" t="str">
        <x:v>tour</x:v>
      </x:c>
      <x:c r="F379" s="4" t="str">
        <x:v>http://localhost:8001/chuong-trinh/tour-du-lich-trung-quoc</x:v>
      </x:c>
      <x:c r="G379" s="12" t="b">
        <x:v>0</x:v>
      </x:c>
      <x:c r="H379" s="4" t="str">
        <x:v>HOLD</x:v>
      </x:c>
      <x:c r="I379" s="4" t="str">
        <x:v>P2</x:v>
      </x:c>
      <x:c r="J379" s="4" t="str">
        <x:f>IFERROR(IF(INDEX('15_KEYWORD_SET'!$D$2:$D$412,MATCH(D379,'15_KEYWORD_SET'!$I$2:$I$412,0))="","",INDEX('15_KEYWORD_SET'!$D$2:$D$412,MATCH(D379,'15_KEYWORD_SET'!$I$2:$I$412,0))),"")</x:f>
      </x:c>
      <x:c r="K379" s="4" t="str">
        <x:f>IFERROR(IF(INDEX('15_KEYWORD_SET'!$H$2:$H$412,MATCH(D379,'15_KEYWORD_SET'!$I$2:$I$412,0))="","",INDEX('15_KEYWORD_SET'!$H$2:$H$412,MATCH(D379,'15_KEYWORD_SET'!$I$2:$I$412,0))),"")</x:f>
      </x:c>
      <x:c r="L379" s="4" t="str">
        <x:f>IFERROR(IF(INDEX('15_KEYWORD_SET'!$E$2:$E$412,MATCH(D379,'15_KEYWORD_SET'!$I$2:$I$412,0))="","",INDEX('15_KEYWORD_SET'!$E$2:$E$412,MATCH(D379,'15_KEYWORD_SET'!$I$2:$I$412,0))),"")</x:f>
        <x:v>[]</x:v>
      </x:c>
      <x:c r="M379" s="4" t="str">
        <x:f>IFERROR(IF(INDEX('15_KEYWORD_SET'!$F$2:$F$412,MATCH(D379,'15_KEYWORD_SET'!$I$2:$I$412,0))="","",INDEX('15_KEYWORD_SET'!$F$2:$F$412,MATCH(D379,'15_KEYWORD_SET'!$I$2:$I$412,0))),"")</x:f>
        <x:v>[]</x:v>
      </x:c>
      <x:c r="N379" s="4" t="str">
        <x:f>IFERROR(IF(INDEX('15_KEYWORD_SET'!$G$2:$G$412,MATCH(D379,'15_KEYWORD_SET'!$I$2:$I$412,0))="","",INDEX('15_KEYWORD_SET'!$G$2:$G$412,MATCH(D379,'15_KEYWORD_SET'!$I$2:$I$412,0))),"")</x:f>
        <x:v>[]</x:v>
      </x:c>
      <x:c r="O379" s="4" t="str">
        <x:f>IFERROR(IF(INDEX('15_KEYWORD_SET'!$M$2:$M$412,MATCH(D379,'15_KEYWORD_SET'!$I$2:$I$412,0))="","",INDEX('15_KEYWORD_SET'!$M$2:$M$412,MATCH(D379,'15_KEYWORD_SET'!$I$2:$I$412,0))),"")</x:f>
        <x:v>[]</x:v>
      </x:c>
      <x:c r="P379" s="4" t="str">
        <x:f>IFERROR(IF(INDEX('15_KEYWORD_SET'!$N$2:$N$412,MATCH(D379,'15_KEYWORD_SET'!$I$2:$I$412,0))="","",INDEX('15_KEYWORD_SET'!$N$2:$N$412,MATCH(D379,'15_KEYWORD_SET'!$I$2:$I$412,0))),"")</x:f>
        <x:v>[]</x:v>
      </x:c>
      <x:c r="Q379" s="4" t="str">
        <x:f>IFERROR(IF(INDEX('15_KEYWORD_SET'!$Q$2:$Q$412,MATCH(D379,'15_KEYWORD_SET'!$I$2:$I$412,0))="","",INDEX('15_KEYWORD_SET'!$Q$2:$Q$412,MATCH(D379,'15_KEYWORD_SET'!$I$2:$I$412,0))),"")</x:f>
        <x:v>[]</x:v>
      </x:c>
      <x:c r="R379" s="4" t="str"/>
      <x:c r="S379" s="4" t="str"/>
      <x:c r="T379" s="4" t="str"/>
      <x:c r="U379" s="4" t="str"/>
      <x:c r="V379" s="4" t="str"/>
      <x:c r="W379" s="4" t="str"/>
      <x:c r="X379" s="4" t="str"/>
      <x:c r="Y379" s="4" t="str"/>
      <x:c r="Z379" s="4" t="str"/>
      <x:c r="AA379" s="4" t="str"/>
    </x:row>
    <x:row r="380" ht="32" customHeight="1">
      <x:c r="A380" s="4" t="str">
        <x:v>row-01m1wxgznbba8pms9q8mgqcm6n</x:v>
      </x:c>
      <x:c r="B380" s="4" t="str">
        <x:v>haidang-local</x:v>
      </x:c>
      <x:c r="C380" s="4" t="str">
        <x:v>vi</x:v>
      </x:c>
      <x:c r="D380" s="4" t="str">
        <x:v>01m1wxgznbba8pms9q8mgqcm6n</x:v>
      </x:c>
      <x:c r="E380" s="4" t="str">
        <x:v>tour</x:v>
      </x:c>
      <x:c r="F380" s="4" t="str">
        <x:v>http://localhost:8001/chuong-trinh/tour-du-lich-trung-quoc-que-lam-6-ngay-5-dem</x:v>
      </x:c>
      <x:c r="G380" s="12" t="b">
        <x:v>0</x:v>
      </x:c>
      <x:c r="H380" s="4" t="str">
        <x:v>HOLD</x:v>
      </x:c>
      <x:c r="I380" s="4" t="str">
        <x:v>P2</x:v>
      </x:c>
      <x:c r="J380" s="4" t="str">
        <x:f>IFERROR(IF(INDEX('15_KEYWORD_SET'!$D$2:$D$412,MATCH(D380,'15_KEYWORD_SET'!$I$2:$I$412,0))="","",INDEX('15_KEYWORD_SET'!$D$2:$D$412,MATCH(D380,'15_KEYWORD_SET'!$I$2:$I$412,0))),"")</x:f>
      </x:c>
      <x:c r="K380" s="4" t="str">
        <x:f>IFERROR(IF(INDEX('15_KEYWORD_SET'!$H$2:$H$412,MATCH(D380,'15_KEYWORD_SET'!$I$2:$I$412,0))="","",INDEX('15_KEYWORD_SET'!$H$2:$H$412,MATCH(D380,'15_KEYWORD_SET'!$I$2:$I$412,0))),"")</x:f>
      </x:c>
      <x:c r="L380" s="4" t="str">
        <x:f>IFERROR(IF(INDEX('15_KEYWORD_SET'!$E$2:$E$412,MATCH(D380,'15_KEYWORD_SET'!$I$2:$I$412,0))="","",INDEX('15_KEYWORD_SET'!$E$2:$E$412,MATCH(D380,'15_KEYWORD_SET'!$I$2:$I$412,0))),"")</x:f>
        <x:v>[]</x:v>
      </x:c>
      <x:c r="M380" s="4" t="str">
        <x:f>IFERROR(IF(INDEX('15_KEYWORD_SET'!$F$2:$F$412,MATCH(D380,'15_KEYWORD_SET'!$I$2:$I$412,0))="","",INDEX('15_KEYWORD_SET'!$F$2:$F$412,MATCH(D380,'15_KEYWORD_SET'!$I$2:$I$412,0))),"")</x:f>
        <x:v>[]</x:v>
      </x:c>
      <x:c r="N380" s="4" t="str">
        <x:f>IFERROR(IF(INDEX('15_KEYWORD_SET'!$G$2:$G$412,MATCH(D380,'15_KEYWORD_SET'!$I$2:$I$412,0))="","",INDEX('15_KEYWORD_SET'!$G$2:$G$412,MATCH(D380,'15_KEYWORD_SET'!$I$2:$I$412,0))),"")</x:f>
        <x:v>[]</x:v>
      </x:c>
      <x:c r="O380" s="4" t="str">
        <x:f>IFERROR(IF(INDEX('15_KEYWORD_SET'!$M$2:$M$412,MATCH(D380,'15_KEYWORD_SET'!$I$2:$I$412,0))="","",INDEX('15_KEYWORD_SET'!$M$2:$M$412,MATCH(D380,'15_KEYWORD_SET'!$I$2:$I$412,0))),"")</x:f>
        <x:v>[]</x:v>
      </x:c>
      <x:c r="P380" s="4" t="str">
        <x:f>IFERROR(IF(INDEX('15_KEYWORD_SET'!$N$2:$N$412,MATCH(D380,'15_KEYWORD_SET'!$I$2:$I$412,0))="","",INDEX('15_KEYWORD_SET'!$N$2:$N$412,MATCH(D380,'15_KEYWORD_SET'!$I$2:$I$412,0))),"")</x:f>
        <x:v>[]</x:v>
      </x:c>
      <x:c r="Q380" s="4" t="str">
        <x:f>IFERROR(IF(INDEX('15_KEYWORD_SET'!$Q$2:$Q$412,MATCH(D380,'15_KEYWORD_SET'!$I$2:$I$412,0))="","",INDEX('15_KEYWORD_SET'!$Q$2:$Q$412,MATCH(D380,'15_KEYWORD_SET'!$I$2:$I$412,0))),"")</x:f>
        <x:v>[]</x:v>
      </x:c>
      <x:c r="R380" s="4" t="str"/>
      <x:c r="S380" s="4" t="str"/>
      <x:c r="T380" s="4" t="str"/>
      <x:c r="U380" s="4" t="str"/>
      <x:c r="V380" s="4" t="str"/>
      <x:c r="W380" s="4" t="str"/>
      <x:c r="X380" s="4" t="str"/>
      <x:c r="Y380" s="4" t="str"/>
      <x:c r="Z380" s="4" t="str"/>
      <x:c r="AA380" s="4" t="str"/>
    </x:row>
    <x:row r="381" ht="32" customHeight="1">
      <x:c r="A381" s="4" t="str">
        <x:v>row-01m1wxgzneve8ehk4kyz1dzkfm</x:v>
      </x:c>
      <x:c r="B381" s="4" t="str">
        <x:v>haidang-local</x:v>
      </x:c>
      <x:c r="C381" s="4" t="str">
        <x:v>vi</x:v>
      </x:c>
      <x:c r="D381" s="4" t="str">
        <x:v>01m1wxgzneve8ehk4kyz1dzkfm</x:v>
      </x:c>
      <x:c r="E381" s="4" t="str">
        <x:v>tour</x:v>
      </x:c>
      <x:c r="F381" s="4" t="str">
        <x:v>http://localhost:8001/chuong-trinh/tour-du-lich-trung-quoc-que-lam-5-ngay-4-dem</x:v>
      </x:c>
      <x:c r="G381" s="12" t="b">
        <x:v>0</x:v>
      </x:c>
      <x:c r="H381" s="4" t="str">
        <x:v>HOLD</x:v>
      </x:c>
      <x:c r="I381" s="4" t="str">
        <x:v>P2</x:v>
      </x:c>
      <x:c r="J381" s="4" t="str">
        <x:f>IFERROR(IF(INDEX('15_KEYWORD_SET'!$D$2:$D$412,MATCH(D381,'15_KEYWORD_SET'!$I$2:$I$412,0))="","",INDEX('15_KEYWORD_SET'!$D$2:$D$412,MATCH(D381,'15_KEYWORD_SET'!$I$2:$I$412,0))),"")</x:f>
      </x:c>
      <x:c r="K381" s="4" t="str">
        <x:f>IFERROR(IF(INDEX('15_KEYWORD_SET'!$H$2:$H$412,MATCH(D381,'15_KEYWORD_SET'!$I$2:$I$412,0))="","",INDEX('15_KEYWORD_SET'!$H$2:$H$412,MATCH(D381,'15_KEYWORD_SET'!$I$2:$I$412,0))),"")</x:f>
      </x:c>
      <x:c r="L381" s="4" t="str">
        <x:f>IFERROR(IF(INDEX('15_KEYWORD_SET'!$E$2:$E$412,MATCH(D381,'15_KEYWORD_SET'!$I$2:$I$412,0))="","",INDEX('15_KEYWORD_SET'!$E$2:$E$412,MATCH(D381,'15_KEYWORD_SET'!$I$2:$I$412,0))),"")</x:f>
        <x:v>[]</x:v>
      </x:c>
      <x:c r="M381" s="4" t="str">
        <x:f>IFERROR(IF(INDEX('15_KEYWORD_SET'!$F$2:$F$412,MATCH(D381,'15_KEYWORD_SET'!$I$2:$I$412,0))="","",INDEX('15_KEYWORD_SET'!$F$2:$F$412,MATCH(D381,'15_KEYWORD_SET'!$I$2:$I$412,0))),"")</x:f>
        <x:v>[]</x:v>
      </x:c>
      <x:c r="N381" s="4" t="str">
        <x:f>IFERROR(IF(INDEX('15_KEYWORD_SET'!$G$2:$G$412,MATCH(D381,'15_KEYWORD_SET'!$I$2:$I$412,0))="","",INDEX('15_KEYWORD_SET'!$G$2:$G$412,MATCH(D381,'15_KEYWORD_SET'!$I$2:$I$412,0))),"")</x:f>
        <x:v>[]</x:v>
      </x:c>
      <x:c r="O381" s="4" t="str">
        <x:f>IFERROR(IF(INDEX('15_KEYWORD_SET'!$M$2:$M$412,MATCH(D381,'15_KEYWORD_SET'!$I$2:$I$412,0))="","",INDEX('15_KEYWORD_SET'!$M$2:$M$412,MATCH(D381,'15_KEYWORD_SET'!$I$2:$I$412,0))),"")</x:f>
        <x:v>[]</x:v>
      </x:c>
      <x:c r="P381" s="4" t="str">
        <x:f>IFERROR(IF(INDEX('15_KEYWORD_SET'!$N$2:$N$412,MATCH(D381,'15_KEYWORD_SET'!$I$2:$I$412,0))="","",INDEX('15_KEYWORD_SET'!$N$2:$N$412,MATCH(D381,'15_KEYWORD_SET'!$I$2:$I$412,0))),"")</x:f>
        <x:v>[]</x:v>
      </x:c>
      <x:c r="Q381" s="4" t="str">
        <x:f>IFERROR(IF(INDEX('15_KEYWORD_SET'!$Q$2:$Q$412,MATCH(D381,'15_KEYWORD_SET'!$I$2:$I$412,0))="","",INDEX('15_KEYWORD_SET'!$Q$2:$Q$412,MATCH(D381,'15_KEYWORD_SET'!$I$2:$I$412,0))),"")</x:f>
        <x:v>[]</x:v>
      </x:c>
      <x:c r="R381" s="4" t="str"/>
      <x:c r="S381" s="4" t="str"/>
      <x:c r="T381" s="4" t="str"/>
      <x:c r="U381" s="4" t="str"/>
      <x:c r="V381" s="4" t="str"/>
      <x:c r="W381" s="4" t="str"/>
      <x:c r="X381" s="4" t="str"/>
      <x:c r="Y381" s="4" t="str"/>
      <x:c r="Z381" s="4" t="str"/>
      <x:c r="AA381" s="4" t="str"/>
    </x:row>
    <x:row r="382" ht="32" customHeight="1">
      <x:c r="A382" s="4" t="str">
        <x:v>row-01m1wxgznjzwaztyq9wberyy7f</x:v>
      </x:c>
      <x:c r="B382" s="4" t="str">
        <x:v>haidang-local</x:v>
      </x:c>
      <x:c r="C382" s="4" t="str">
        <x:v>vi</x:v>
      </x:c>
      <x:c r="D382" s="4" t="str">
        <x:v>01m1wxgznjzwaztyq9wberyy7f</x:v>
      </x:c>
      <x:c r="E382" s="4" t="str">
        <x:v>tour</x:v>
      </x:c>
      <x:c r="F382" s="4" t="str">
        <x:v>http://localhost:8001/chuong-trinh/tour-du-lich-thai-lan-bangkok-pattaya-5-ngay-4-dem</x:v>
      </x:c>
      <x:c r="G382" s="12" t="b">
        <x:v>0</x:v>
      </x:c>
      <x:c r="H382" s="4" t="str">
        <x:v>HOLD</x:v>
      </x:c>
      <x:c r="I382" s="4" t="str">
        <x:v>P2</x:v>
      </x:c>
      <x:c r="J382" s="4" t="str">
        <x:f>IFERROR(IF(INDEX('15_KEYWORD_SET'!$D$2:$D$412,MATCH(D382,'15_KEYWORD_SET'!$I$2:$I$412,0))="","",INDEX('15_KEYWORD_SET'!$D$2:$D$412,MATCH(D382,'15_KEYWORD_SET'!$I$2:$I$412,0))),"")</x:f>
      </x:c>
      <x:c r="K382" s="4" t="str">
        <x:f>IFERROR(IF(INDEX('15_KEYWORD_SET'!$H$2:$H$412,MATCH(D382,'15_KEYWORD_SET'!$I$2:$I$412,0))="","",INDEX('15_KEYWORD_SET'!$H$2:$H$412,MATCH(D382,'15_KEYWORD_SET'!$I$2:$I$412,0))),"")</x:f>
      </x:c>
      <x:c r="L382" s="4" t="str">
        <x:f>IFERROR(IF(INDEX('15_KEYWORD_SET'!$E$2:$E$412,MATCH(D382,'15_KEYWORD_SET'!$I$2:$I$412,0))="","",INDEX('15_KEYWORD_SET'!$E$2:$E$412,MATCH(D382,'15_KEYWORD_SET'!$I$2:$I$412,0))),"")</x:f>
        <x:v>[]</x:v>
      </x:c>
      <x:c r="M382" s="4" t="str">
        <x:f>IFERROR(IF(INDEX('15_KEYWORD_SET'!$F$2:$F$412,MATCH(D382,'15_KEYWORD_SET'!$I$2:$I$412,0))="","",INDEX('15_KEYWORD_SET'!$F$2:$F$412,MATCH(D382,'15_KEYWORD_SET'!$I$2:$I$412,0))),"")</x:f>
        <x:v>[]</x:v>
      </x:c>
      <x:c r="N382" s="4" t="str">
        <x:f>IFERROR(IF(INDEX('15_KEYWORD_SET'!$G$2:$G$412,MATCH(D382,'15_KEYWORD_SET'!$I$2:$I$412,0))="","",INDEX('15_KEYWORD_SET'!$G$2:$G$412,MATCH(D382,'15_KEYWORD_SET'!$I$2:$I$412,0))),"")</x:f>
        <x:v>[]</x:v>
      </x:c>
      <x:c r="O382" s="4" t="str">
        <x:f>IFERROR(IF(INDEX('15_KEYWORD_SET'!$M$2:$M$412,MATCH(D382,'15_KEYWORD_SET'!$I$2:$I$412,0))="","",INDEX('15_KEYWORD_SET'!$M$2:$M$412,MATCH(D382,'15_KEYWORD_SET'!$I$2:$I$412,0))),"")</x:f>
        <x:v>[]</x:v>
      </x:c>
      <x:c r="P382" s="4" t="str">
        <x:f>IFERROR(IF(INDEX('15_KEYWORD_SET'!$N$2:$N$412,MATCH(D382,'15_KEYWORD_SET'!$I$2:$I$412,0))="","",INDEX('15_KEYWORD_SET'!$N$2:$N$412,MATCH(D382,'15_KEYWORD_SET'!$I$2:$I$412,0))),"")</x:f>
        <x:v>[]</x:v>
      </x:c>
      <x:c r="Q382" s="4" t="str">
        <x:f>IFERROR(IF(INDEX('15_KEYWORD_SET'!$Q$2:$Q$412,MATCH(D382,'15_KEYWORD_SET'!$I$2:$I$412,0))="","",INDEX('15_KEYWORD_SET'!$Q$2:$Q$412,MATCH(D382,'15_KEYWORD_SET'!$I$2:$I$412,0))),"")</x:f>
        <x:v>[]</x:v>
      </x:c>
      <x:c r="R382" s="4" t="str"/>
      <x:c r="S382" s="4" t="str"/>
      <x:c r="T382" s="4" t="str"/>
      <x:c r="U382" s="4" t="str"/>
      <x:c r="V382" s="4" t="str"/>
      <x:c r="W382" s="4" t="str"/>
      <x:c r="X382" s="4" t="str"/>
      <x:c r="Y382" s="4" t="str"/>
      <x:c r="Z382" s="4" t="str"/>
      <x:c r="AA382" s="4" t="str"/>
    </x:row>
    <x:row r="383" ht="32" customHeight="1">
      <x:c r="A383" s="4" t="str">
        <x:v>row-01m1wxgznnypfed6f37v5wzbwt</x:v>
      </x:c>
      <x:c r="B383" s="4" t="str">
        <x:v>haidang-local</x:v>
      </x:c>
      <x:c r="C383" s="4" t="str">
        <x:v>vi</x:v>
      </x:c>
      <x:c r="D383" s="4" t="str">
        <x:v>01m1wxgznnypfed6f37v5wzbwt</x:v>
      </x:c>
      <x:c r="E383" s="4" t="str">
        <x:v>tour</x:v>
      </x:c>
      <x:c r="F383" s="4" t="str">
        <x:v>http://localhost:8001/chuong-trinh/tour-du-lich-singapore-3-ngay-2-dem</x:v>
      </x:c>
      <x:c r="G383" s="12" t="b">
        <x:v>0</x:v>
      </x:c>
      <x:c r="H383" s="4" t="str">
        <x:v>HOLD</x:v>
      </x:c>
      <x:c r="I383" s="4" t="str">
        <x:v>P2</x:v>
      </x:c>
      <x:c r="J383" s="4" t="str">
        <x:f>IFERROR(IF(INDEX('15_KEYWORD_SET'!$D$2:$D$412,MATCH(D383,'15_KEYWORD_SET'!$I$2:$I$412,0))="","",INDEX('15_KEYWORD_SET'!$D$2:$D$412,MATCH(D383,'15_KEYWORD_SET'!$I$2:$I$412,0))),"")</x:f>
      </x:c>
      <x:c r="K383" s="4" t="str">
        <x:f>IFERROR(IF(INDEX('15_KEYWORD_SET'!$H$2:$H$412,MATCH(D383,'15_KEYWORD_SET'!$I$2:$I$412,0))="","",INDEX('15_KEYWORD_SET'!$H$2:$H$412,MATCH(D383,'15_KEYWORD_SET'!$I$2:$I$412,0))),"")</x:f>
      </x:c>
      <x:c r="L383" s="4" t="str">
        <x:f>IFERROR(IF(INDEX('15_KEYWORD_SET'!$E$2:$E$412,MATCH(D383,'15_KEYWORD_SET'!$I$2:$I$412,0))="","",INDEX('15_KEYWORD_SET'!$E$2:$E$412,MATCH(D383,'15_KEYWORD_SET'!$I$2:$I$412,0))),"")</x:f>
        <x:v>[]</x:v>
      </x:c>
      <x:c r="M383" s="4" t="str">
        <x:f>IFERROR(IF(INDEX('15_KEYWORD_SET'!$F$2:$F$412,MATCH(D383,'15_KEYWORD_SET'!$I$2:$I$412,0))="","",INDEX('15_KEYWORD_SET'!$F$2:$F$412,MATCH(D383,'15_KEYWORD_SET'!$I$2:$I$412,0))),"")</x:f>
        <x:v>[]</x:v>
      </x:c>
      <x:c r="N383" s="4" t="str">
        <x:f>IFERROR(IF(INDEX('15_KEYWORD_SET'!$G$2:$G$412,MATCH(D383,'15_KEYWORD_SET'!$I$2:$I$412,0))="","",INDEX('15_KEYWORD_SET'!$G$2:$G$412,MATCH(D383,'15_KEYWORD_SET'!$I$2:$I$412,0))),"")</x:f>
        <x:v>[]</x:v>
      </x:c>
      <x:c r="O383" s="4" t="str">
        <x:f>IFERROR(IF(INDEX('15_KEYWORD_SET'!$M$2:$M$412,MATCH(D383,'15_KEYWORD_SET'!$I$2:$I$412,0))="","",INDEX('15_KEYWORD_SET'!$M$2:$M$412,MATCH(D383,'15_KEYWORD_SET'!$I$2:$I$412,0))),"")</x:f>
        <x:v>[]</x:v>
      </x:c>
      <x:c r="P383" s="4" t="str">
        <x:f>IFERROR(IF(INDEX('15_KEYWORD_SET'!$N$2:$N$412,MATCH(D383,'15_KEYWORD_SET'!$I$2:$I$412,0))="","",INDEX('15_KEYWORD_SET'!$N$2:$N$412,MATCH(D383,'15_KEYWORD_SET'!$I$2:$I$412,0))),"")</x:f>
        <x:v>[]</x:v>
      </x:c>
      <x:c r="Q383" s="4" t="str">
        <x:f>IFERROR(IF(INDEX('15_KEYWORD_SET'!$Q$2:$Q$412,MATCH(D383,'15_KEYWORD_SET'!$I$2:$I$412,0))="","",INDEX('15_KEYWORD_SET'!$Q$2:$Q$412,MATCH(D383,'15_KEYWORD_SET'!$I$2:$I$412,0))),"")</x:f>
        <x:v>[]</x:v>
      </x:c>
      <x:c r="R383" s="4" t="str"/>
      <x:c r="S383" s="4" t="str"/>
      <x:c r="T383" s="4" t="str"/>
      <x:c r="U383" s="4" t="str"/>
      <x:c r="V383" s="4" t="str"/>
      <x:c r="W383" s="4" t="str"/>
      <x:c r="X383" s="4" t="str"/>
      <x:c r="Y383" s="4" t="str"/>
      <x:c r="Z383" s="4" t="str"/>
      <x:c r="AA383" s="4" t="str"/>
    </x:row>
    <x:row r="384" ht="32" customHeight="1">
      <x:c r="A384" s="4" t="str">
        <x:v>row-01m1wxgznser16hdtnw12yf1xx</x:v>
      </x:c>
      <x:c r="B384" s="4" t="str">
        <x:v>haidang-local</x:v>
      </x:c>
      <x:c r="C384" s="4" t="str">
        <x:v>vi</x:v>
      </x:c>
      <x:c r="D384" s="4" t="str">
        <x:v>01m1wxgznser16hdtnw12yf1xx</x:v>
      </x:c>
      <x:c r="E384" s="4" t="str">
        <x:v>tour</x:v>
      </x:c>
      <x:c r="F384" s="4" t="str">
        <x:v>http://localhost:8001/chuong-trinh/tour-du-lich-thai-lan-phuket-4-ngay-3-dem</x:v>
      </x:c>
      <x:c r="G384" s="12" t="b">
        <x:v>0</x:v>
      </x:c>
      <x:c r="H384" s="4" t="str">
        <x:v>HOLD</x:v>
      </x:c>
      <x:c r="I384" s="4" t="str">
        <x:v>P2</x:v>
      </x:c>
      <x:c r="J384" s="4" t="str">
        <x:f>IFERROR(IF(INDEX('15_KEYWORD_SET'!$D$2:$D$412,MATCH(D384,'15_KEYWORD_SET'!$I$2:$I$412,0))="","",INDEX('15_KEYWORD_SET'!$D$2:$D$412,MATCH(D384,'15_KEYWORD_SET'!$I$2:$I$412,0))),"")</x:f>
      </x:c>
      <x:c r="K384" s="4" t="str">
        <x:f>IFERROR(IF(INDEX('15_KEYWORD_SET'!$H$2:$H$412,MATCH(D384,'15_KEYWORD_SET'!$I$2:$I$412,0))="","",INDEX('15_KEYWORD_SET'!$H$2:$H$412,MATCH(D384,'15_KEYWORD_SET'!$I$2:$I$412,0))),"")</x:f>
      </x:c>
      <x:c r="L384" s="4" t="str">
        <x:f>IFERROR(IF(INDEX('15_KEYWORD_SET'!$E$2:$E$412,MATCH(D384,'15_KEYWORD_SET'!$I$2:$I$412,0))="","",INDEX('15_KEYWORD_SET'!$E$2:$E$412,MATCH(D384,'15_KEYWORD_SET'!$I$2:$I$412,0))),"")</x:f>
        <x:v>[]</x:v>
      </x:c>
      <x:c r="M384" s="4" t="str">
        <x:f>IFERROR(IF(INDEX('15_KEYWORD_SET'!$F$2:$F$412,MATCH(D384,'15_KEYWORD_SET'!$I$2:$I$412,0))="","",INDEX('15_KEYWORD_SET'!$F$2:$F$412,MATCH(D384,'15_KEYWORD_SET'!$I$2:$I$412,0))),"")</x:f>
        <x:v>[]</x:v>
      </x:c>
      <x:c r="N384" s="4" t="str">
        <x:f>IFERROR(IF(INDEX('15_KEYWORD_SET'!$G$2:$G$412,MATCH(D384,'15_KEYWORD_SET'!$I$2:$I$412,0))="","",INDEX('15_KEYWORD_SET'!$G$2:$G$412,MATCH(D384,'15_KEYWORD_SET'!$I$2:$I$412,0))),"")</x:f>
        <x:v>[]</x:v>
      </x:c>
      <x:c r="O384" s="4" t="str">
        <x:f>IFERROR(IF(INDEX('15_KEYWORD_SET'!$M$2:$M$412,MATCH(D384,'15_KEYWORD_SET'!$I$2:$I$412,0))="","",INDEX('15_KEYWORD_SET'!$M$2:$M$412,MATCH(D384,'15_KEYWORD_SET'!$I$2:$I$412,0))),"")</x:f>
        <x:v>[]</x:v>
      </x:c>
      <x:c r="P384" s="4" t="str">
        <x:f>IFERROR(IF(INDEX('15_KEYWORD_SET'!$N$2:$N$412,MATCH(D384,'15_KEYWORD_SET'!$I$2:$I$412,0))="","",INDEX('15_KEYWORD_SET'!$N$2:$N$412,MATCH(D384,'15_KEYWORD_SET'!$I$2:$I$412,0))),"")</x:f>
        <x:v>[]</x:v>
      </x:c>
      <x:c r="Q384" s="4" t="str">
        <x:f>IFERROR(IF(INDEX('15_KEYWORD_SET'!$Q$2:$Q$412,MATCH(D384,'15_KEYWORD_SET'!$I$2:$I$412,0))="","",INDEX('15_KEYWORD_SET'!$Q$2:$Q$412,MATCH(D384,'15_KEYWORD_SET'!$I$2:$I$412,0))),"")</x:f>
        <x:v>[]</x:v>
      </x:c>
      <x:c r="R384" s="4" t="str"/>
      <x:c r="S384" s="4" t="str"/>
      <x:c r="T384" s="4" t="str"/>
      <x:c r="U384" s="4" t="str"/>
      <x:c r="V384" s="4" t="str"/>
      <x:c r="W384" s="4" t="str"/>
      <x:c r="X384" s="4" t="str"/>
      <x:c r="Y384" s="4" t="str"/>
      <x:c r="Z384" s="4" t="str"/>
      <x:c r="AA384" s="4" t="str"/>
    </x:row>
    <x:row r="385" ht="32" customHeight="1">
      <x:c r="A385" s="4" t="str">
        <x:v>row-01m1wxgznxk7nne50v3skykzga</x:v>
      </x:c>
      <x:c r="B385" s="4" t="str">
        <x:v>haidang-local</x:v>
      </x:c>
      <x:c r="C385" s="4" t="str">
        <x:v>vi</x:v>
      </x:c>
      <x:c r="D385" s="4" t="str">
        <x:v>01m1wxgznxk7nne50v3skykzga</x:v>
      </x:c>
      <x:c r="E385" s="4" t="str">
        <x:v>tour</x:v>
      </x:c>
      <x:c r="F385" s="4" t="str">
        <x:v>http://localhost:8001/chuong-trinh/tour-du-lich-lao-5-ngay-4-dem-2026</x:v>
      </x:c>
      <x:c r="G385" s="12" t="b">
        <x:v>0</x:v>
      </x:c>
      <x:c r="H385" s="4" t="str">
        <x:v>HOLD</x:v>
      </x:c>
      <x:c r="I385" s="4" t="str">
        <x:v>P2</x:v>
      </x:c>
      <x:c r="J385" s="4" t="str">
        <x:f>IFERROR(IF(INDEX('15_KEYWORD_SET'!$D$2:$D$412,MATCH(D385,'15_KEYWORD_SET'!$I$2:$I$412,0))="","",INDEX('15_KEYWORD_SET'!$D$2:$D$412,MATCH(D385,'15_KEYWORD_SET'!$I$2:$I$412,0))),"")</x:f>
      </x:c>
      <x:c r="K385" s="4" t="str">
        <x:f>IFERROR(IF(INDEX('15_KEYWORD_SET'!$H$2:$H$412,MATCH(D385,'15_KEYWORD_SET'!$I$2:$I$412,0))="","",INDEX('15_KEYWORD_SET'!$H$2:$H$412,MATCH(D385,'15_KEYWORD_SET'!$I$2:$I$412,0))),"")</x:f>
      </x:c>
      <x:c r="L385" s="4" t="str">
        <x:f>IFERROR(IF(INDEX('15_KEYWORD_SET'!$E$2:$E$412,MATCH(D385,'15_KEYWORD_SET'!$I$2:$I$412,0))="","",INDEX('15_KEYWORD_SET'!$E$2:$E$412,MATCH(D385,'15_KEYWORD_SET'!$I$2:$I$412,0))),"")</x:f>
        <x:v>[]</x:v>
      </x:c>
      <x:c r="M385" s="4" t="str">
        <x:f>IFERROR(IF(INDEX('15_KEYWORD_SET'!$F$2:$F$412,MATCH(D385,'15_KEYWORD_SET'!$I$2:$I$412,0))="","",INDEX('15_KEYWORD_SET'!$F$2:$F$412,MATCH(D385,'15_KEYWORD_SET'!$I$2:$I$412,0))),"")</x:f>
        <x:v>[]</x:v>
      </x:c>
      <x:c r="N385" s="4" t="str">
        <x:f>IFERROR(IF(INDEX('15_KEYWORD_SET'!$G$2:$G$412,MATCH(D385,'15_KEYWORD_SET'!$I$2:$I$412,0))="","",INDEX('15_KEYWORD_SET'!$G$2:$G$412,MATCH(D385,'15_KEYWORD_SET'!$I$2:$I$412,0))),"")</x:f>
        <x:v>[]</x:v>
      </x:c>
      <x:c r="O385" s="4" t="str">
        <x:f>IFERROR(IF(INDEX('15_KEYWORD_SET'!$M$2:$M$412,MATCH(D385,'15_KEYWORD_SET'!$I$2:$I$412,0))="","",INDEX('15_KEYWORD_SET'!$M$2:$M$412,MATCH(D385,'15_KEYWORD_SET'!$I$2:$I$412,0))),"")</x:f>
        <x:v>[]</x:v>
      </x:c>
      <x:c r="P385" s="4" t="str">
        <x:f>IFERROR(IF(INDEX('15_KEYWORD_SET'!$N$2:$N$412,MATCH(D385,'15_KEYWORD_SET'!$I$2:$I$412,0))="","",INDEX('15_KEYWORD_SET'!$N$2:$N$412,MATCH(D385,'15_KEYWORD_SET'!$I$2:$I$412,0))),"")</x:f>
        <x:v>[]</x:v>
      </x:c>
      <x:c r="Q385" s="4" t="str">
        <x:f>IFERROR(IF(INDEX('15_KEYWORD_SET'!$Q$2:$Q$412,MATCH(D385,'15_KEYWORD_SET'!$I$2:$I$412,0))="","",INDEX('15_KEYWORD_SET'!$Q$2:$Q$412,MATCH(D385,'15_KEYWORD_SET'!$I$2:$I$412,0))),"")</x:f>
        <x:v>[]</x:v>
      </x:c>
      <x:c r="R385" s="4" t="str"/>
      <x:c r="S385" s="4" t="str"/>
      <x:c r="T385" s="4" t="str"/>
      <x:c r="U385" s="4" t="str"/>
      <x:c r="V385" s="4" t="str"/>
      <x:c r="W385" s="4" t="str"/>
      <x:c r="X385" s="4" t="str"/>
      <x:c r="Y385" s="4" t="str"/>
      <x:c r="Z385" s="4" t="str"/>
      <x:c r="AA385" s="4" t="str"/>
    </x:row>
    <x:row r="386" ht="32" customHeight="1">
      <x:c r="A386" s="4" t="str">
        <x:v>row-01m1wxgzp07srsp99vyzs99yta</x:v>
      </x:c>
      <x:c r="B386" s="4" t="str">
        <x:v>haidang-local</x:v>
      </x:c>
      <x:c r="C386" s="4" t="str">
        <x:v>vi</x:v>
      </x:c>
      <x:c r="D386" s="4" t="str">
        <x:v>01m1wxgzp07srsp99vyzs99yta</x:v>
      </x:c>
      <x:c r="E386" s="4" t="str">
        <x:v>tour</x:v>
      </x:c>
      <x:c r="F386" s="4" t="str">
        <x:v>http://localhost:8001/chuong-trinh/tour-du-lich-da-nang-hue-hoi-an-5-ngay-4-dem-xe-limousine</x:v>
      </x:c>
      <x:c r="G386" s="12" t="b">
        <x:v>0</x:v>
      </x:c>
      <x:c r="H386" s="4" t="str">
        <x:v>HOLD</x:v>
      </x:c>
      <x:c r="I386" s="4" t="str">
        <x:v>P2</x:v>
      </x:c>
      <x:c r="J386" s="4" t="str">
        <x:f>IFERROR(IF(INDEX('15_KEYWORD_SET'!$D$2:$D$412,MATCH(D386,'15_KEYWORD_SET'!$I$2:$I$412,0))="","",INDEX('15_KEYWORD_SET'!$D$2:$D$412,MATCH(D386,'15_KEYWORD_SET'!$I$2:$I$412,0))),"")</x:f>
      </x:c>
      <x:c r="K386" s="4" t="str">
        <x:f>IFERROR(IF(INDEX('15_KEYWORD_SET'!$H$2:$H$412,MATCH(D386,'15_KEYWORD_SET'!$I$2:$I$412,0))="","",INDEX('15_KEYWORD_SET'!$H$2:$H$412,MATCH(D386,'15_KEYWORD_SET'!$I$2:$I$412,0))),"")</x:f>
      </x:c>
      <x:c r="L386" s="4" t="str">
        <x:f>IFERROR(IF(INDEX('15_KEYWORD_SET'!$E$2:$E$412,MATCH(D386,'15_KEYWORD_SET'!$I$2:$I$412,0))="","",INDEX('15_KEYWORD_SET'!$E$2:$E$412,MATCH(D386,'15_KEYWORD_SET'!$I$2:$I$412,0))),"")</x:f>
        <x:v>[]</x:v>
      </x:c>
      <x:c r="M386" s="4" t="str">
        <x:f>IFERROR(IF(INDEX('15_KEYWORD_SET'!$F$2:$F$412,MATCH(D386,'15_KEYWORD_SET'!$I$2:$I$412,0))="","",INDEX('15_KEYWORD_SET'!$F$2:$F$412,MATCH(D386,'15_KEYWORD_SET'!$I$2:$I$412,0))),"")</x:f>
        <x:v>[]</x:v>
      </x:c>
      <x:c r="N386" s="4" t="str">
        <x:f>IFERROR(IF(INDEX('15_KEYWORD_SET'!$G$2:$G$412,MATCH(D386,'15_KEYWORD_SET'!$I$2:$I$412,0))="","",INDEX('15_KEYWORD_SET'!$G$2:$G$412,MATCH(D386,'15_KEYWORD_SET'!$I$2:$I$412,0))),"")</x:f>
        <x:v>[]</x:v>
      </x:c>
      <x:c r="O386" s="4" t="str">
        <x:f>IFERROR(IF(INDEX('15_KEYWORD_SET'!$M$2:$M$412,MATCH(D386,'15_KEYWORD_SET'!$I$2:$I$412,0))="","",INDEX('15_KEYWORD_SET'!$M$2:$M$412,MATCH(D386,'15_KEYWORD_SET'!$I$2:$I$412,0))),"")</x:f>
        <x:v>[]</x:v>
      </x:c>
      <x:c r="P386" s="4" t="str">
        <x:f>IFERROR(IF(INDEX('15_KEYWORD_SET'!$N$2:$N$412,MATCH(D386,'15_KEYWORD_SET'!$I$2:$I$412,0))="","",INDEX('15_KEYWORD_SET'!$N$2:$N$412,MATCH(D386,'15_KEYWORD_SET'!$I$2:$I$412,0))),"")</x:f>
        <x:v>[]</x:v>
      </x:c>
      <x:c r="Q386" s="4" t="str">
        <x:f>IFERROR(IF(INDEX('15_KEYWORD_SET'!$Q$2:$Q$412,MATCH(D386,'15_KEYWORD_SET'!$I$2:$I$412,0))="","",INDEX('15_KEYWORD_SET'!$Q$2:$Q$412,MATCH(D386,'15_KEYWORD_SET'!$I$2:$I$412,0))),"")</x:f>
        <x:v>[]</x:v>
      </x:c>
      <x:c r="R386" s="4" t="str"/>
      <x:c r="S386" s="4" t="str"/>
      <x:c r="T386" s="4" t="str"/>
      <x:c r="U386" s="4" t="str"/>
      <x:c r="V386" s="4" t="str"/>
      <x:c r="W386" s="4" t="str"/>
      <x:c r="X386" s="4" t="str"/>
      <x:c r="Y386" s="4" t="str"/>
      <x:c r="Z386" s="4" t="str"/>
      <x:c r="AA386" s="4" t="str"/>
    </x:row>
    <x:row r="387" ht="32" customHeight="1">
      <x:c r="A387" s="4" t="str">
        <x:v>row-01m1wxgzp3cnnv96brdtznjz3c</x:v>
      </x:c>
      <x:c r="B387" s="4" t="str">
        <x:v>haidang-local</x:v>
      </x:c>
      <x:c r="C387" s="4" t="str">
        <x:v>vi</x:v>
      </x:c>
      <x:c r="D387" s="4" t="str">
        <x:v>01m1wxgzp3cnnv96brdtznjz3c</x:v>
      </x:c>
      <x:c r="E387" s="4" t="str">
        <x:v>tour</x:v>
      </x:c>
      <x:c r="F387" s="4" t="str">
        <x:v>http://localhost:8001/chuong-trinh/tour-du-lich-dai-loan-5-ngay-4-dem-2026</x:v>
      </x:c>
      <x:c r="G387" s="12" t="b">
        <x:v>0</x:v>
      </x:c>
      <x:c r="H387" s="4" t="str">
        <x:v>HOLD</x:v>
      </x:c>
      <x:c r="I387" s="4" t="str">
        <x:v>P2</x:v>
      </x:c>
      <x:c r="J387" s="4" t="str">
        <x:f>IFERROR(IF(INDEX('15_KEYWORD_SET'!$D$2:$D$412,MATCH(D387,'15_KEYWORD_SET'!$I$2:$I$412,0))="","",INDEX('15_KEYWORD_SET'!$D$2:$D$412,MATCH(D387,'15_KEYWORD_SET'!$I$2:$I$412,0))),"")</x:f>
      </x:c>
      <x:c r="K387" s="4" t="str">
        <x:f>IFERROR(IF(INDEX('15_KEYWORD_SET'!$H$2:$H$412,MATCH(D387,'15_KEYWORD_SET'!$I$2:$I$412,0))="","",INDEX('15_KEYWORD_SET'!$H$2:$H$412,MATCH(D387,'15_KEYWORD_SET'!$I$2:$I$412,0))),"")</x:f>
      </x:c>
      <x:c r="L387" s="4" t="str">
        <x:f>IFERROR(IF(INDEX('15_KEYWORD_SET'!$E$2:$E$412,MATCH(D387,'15_KEYWORD_SET'!$I$2:$I$412,0))="","",INDEX('15_KEYWORD_SET'!$E$2:$E$412,MATCH(D387,'15_KEYWORD_SET'!$I$2:$I$412,0))),"")</x:f>
        <x:v>[]</x:v>
      </x:c>
      <x:c r="M387" s="4" t="str">
        <x:f>IFERROR(IF(INDEX('15_KEYWORD_SET'!$F$2:$F$412,MATCH(D387,'15_KEYWORD_SET'!$I$2:$I$412,0))="","",INDEX('15_KEYWORD_SET'!$F$2:$F$412,MATCH(D387,'15_KEYWORD_SET'!$I$2:$I$412,0))),"")</x:f>
        <x:v>[]</x:v>
      </x:c>
      <x:c r="N387" s="4" t="str">
        <x:f>IFERROR(IF(INDEX('15_KEYWORD_SET'!$G$2:$G$412,MATCH(D387,'15_KEYWORD_SET'!$I$2:$I$412,0))="","",INDEX('15_KEYWORD_SET'!$G$2:$G$412,MATCH(D387,'15_KEYWORD_SET'!$I$2:$I$412,0))),"")</x:f>
        <x:v>[]</x:v>
      </x:c>
      <x:c r="O387" s="4" t="str">
        <x:f>IFERROR(IF(INDEX('15_KEYWORD_SET'!$M$2:$M$412,MATCH(D387,'15_KEYWORD_SET'!$I$2:$I$412,0))="","",INDEX('15_KEYWORD_SET'!$M$2:$M$412,MATCH(D387,'15_KEYWORD_SET'!$I$2:$I$412,0))),"")</x:f>
        <x:v>[]</x:v>
      </x:c>
      <x:c r="P387" s="4" t="str">
        <x:f>IFERROR(IF(INDEX('15_KEYWORD_SET'!$N$2:$N$412,MATCH(D387,'15_KEYWORD_SET'!$I$2:$I$412,0))="","",INDEX('15_KEYWORD_SET'!$N$2:$N$412,MATCH(D387,'15_KEYWORD_SET'!$I$2:$I$412,0))),"")</x:f>
        <x:v>[]</x:v>
      </x:c>
      <x:c r="Q387" s="4" t="str">
        <x:f>IFERROR(IF(INDEX('15_KEYWORD_SET'!$Q$2:$Q$412,MATCH(D387,'15_KEYWORD_SET'!$I$2:$I$412,0))="","",INDEX('15_KEYWORD_SET'!$Q$2:$Q$412,MATCH(D387,'15_KEYWORD_SET'!$I$2:$I$412,0))),"")</x:f>
        <x:v>[]</x:v>
      </x:c>
      <x:c r="R387" s="4" t="str"/>
      <x:c r="S387" s="4" t="str"/>
      <x:c r="T387" s="4" t="str"/>
      <x:c r="U387" s="4" t="str"/>
      <x:c r="V387" s="4" t="str"/>
      <x:c r="W387" s="4" t="str"/>
      <x:c r="X387" s="4" t="str"/>
      <x:c r="Y387" s="4" t="str"/>
      <x:c r="Z387" s="4" t="str"/>
      <x:c r="AA387" s="4" t="str"/>
    </x:row>
    <x:row r="388" ht="32" customHeight="1">
      <x:c r="A388" s="4" t="str">
        <x:v>row-01m1wxgzp6zm9cwb0e6ya4f802</x:v>
      </x:c>
      <x:c r="B388" s="4" t="str">
        <x:v>haidang-local</x:v>
      </x:c>
      <x:c r="C388" s="4" t="str">
        <x:v>vi</x:v>
      </x:c>
      <x:c r="D388" s="4" t="str">
        <x:v>01m1wxgzp6zm9cwb0e6ya4f802</x:v>
      </x:c>
      <x:c r="E388" s="4" t="str">
        <x:v>tour</x:v>
      </x:c>
      <x:c r="F388" s="4" t="str">
        <x:v>http://localhost:8001/chuong-trinh/tour-du-lich-dai-loan-gia-re</x:v>
      </x:c>
      <x:c r="G388" s="12" t="b">
        <x:v>0</x:v>
      </x:c>
      <x:c r="H388" s="4" t="str">
        <x:v>HOLD</x:v>
      </x:c>
      <x:c r="I388" s="4" t="str">
        <x:v>P2</x:v>
      </x:c>
      <x:c r="J388" s="4" t="str">
        <x:f>IFERROR(IF(INDEX('15_KEYWORD_SET'!$D$2:$D$412,MATCH(D388,'15_KEYWORD_SET'!$I$2:$I$412,0))="","",INDEX('15_KEYWORD_SET'!$D$2:$D$412,MATCH(D388,'15_KEYWORD_SET'!$I$2:$I$412,0))),"")</x:f>
      </x:c>
      <x:c r="K388" s="4" t="str">
        <x:f>IFERROR(IF(INDEX('15_KEYWORD_SET'!$H$2:$H$412,MATCH(D388,'15_KEYWORD_SET'!$I$2:$I$412,0))="","",INDEX('15_KEYWORD_SET'!$H$2:$H$412,MATCH(D388,'15_KEYWORD_SET'!$I$2:$I$412,0))),"")</x:f>
      </x:c>
      <x:c r="L388" s="4" t="str">
        <x:f>IFERROR(IF(INDEX('15_KEYWORD_SET'!$E$2:$E$412,MATCH(D388,'15_KEYWORD_SET'!$I$2:$I$412,0))="","",INDEX('15_KEYWORD_SET'!$E$2:$E$412,MATCH(D388,'15_KEYWORD_SET'!$I$2:$I$412,0))),"")</x:f>
        <x:v>[]</x:v>
      </x:c>
      <x:c r="M388" s="4" t="str">
        <x:f>IFERROR(IF(INDEX('15_KEYWORD_SET'!$F$2:$F$412,MATCH(D388,'15_KEYWORD_SET'!$I$2:$I$412,0))="","",INDEX('15_KEYWORD_SET'!$F$2:$F$412,MATCH(D388,'15_KEYWORD_SET'!$I$2:$I$412,0))),"")</x:f>
        <x:v>[]</x:v>
      </x:c>
      <x:c r="N388" s="4" t="str">
        <x:f>IFERROR(IF(INDEX('15_KEYWORD_SET'!$G$2:$G$412,MATCH(D388,'15_KEYWORD_SET'!$I$2:$I$412,0))="","",INDEX('15_KEYWORD_SET'!$G$2:$G$412,MATCH(D388,'15_KEYWORD_SET'!$I$2:$I$412,0))),"")</x:f>
        <x:v>[]</x:v>
      </x:c>
      <x:c r="O388" s="4" t="str">
        <x:f>IFERROR(IF(INDEX('15_KEYWORD_SET'!$M$2:$M$412,MATCH(D388,'15_KEYWORD_SET'!$I$2:$I$412,0))="","",INDEX('15_KEYWORD_SET'!$M$2:$M$412,MATCH(D388,'15_KEYWORD_SET'!$I$2:$I$412,0))),"")</x:f>
        <x:v>[]</x:v>
      </x:c>
      <x:c r="P388" s="4" t="str">
        <x:f>IFERROR(IF(INDEX('15_KEYWORD_SET'!$N$2:$N$412,MATCH(D388,'15_KEYWORD_SET'!$I$2:$I$412,0))="","",INDEX('15_KEYWORD_SET'!$N$2:$N$412,MATCH(D388,'15_KEYWORD_SET'!$I$2:$I$412,0))),"")</x:f>
        <x:v>[]</x:v>
      </x:c>
      <x:c r="Q388" s="4" t="str">
        <x:f>IFERROR(IF(INDEX('15_KEYWORD_SET'!$Q$2:$Q$412,MATCH(D388,'15_KEYWORD_SET'!$I$2:$I$412,0))="","",INDEX('15_KEYWORD_SET'!$Q$2:$Q$412,MATCH(D388,'15_KEYWORD_SET'!$I$2:$I$412,0))),"")</x:f>
        <x:v>[]</x:v>
      </x:c>
      <x:c r="R388" s="4" t="str"/>
      <x:c r="S388" s="4" t="str"/>
      <x:c r="T388" s="4" t="str"/>
      <x:c r="U388" s="4" t="str"/>
      <x:c r="V388" s="4" t="str"/>
      <x:c r="W388" s="4" t="str"/>
      <x:c r="X388" s="4" t="str"/>
      <x:c r="Y388" s="4" t="str"/>
      <x:c r="Z388" s="4" t="str"/>
      <x:c r="AA388" s="4" t="str"/>
    </x:row>
    <x:row r="389" ht="32" customHeight="1">
      <x:c r="A389" s="4" t="str">
        <x:v>row-01m1wxgzp9zvs4d9ka9a4thj6m</x:v>
      </x:c>
      <x:c r="B389" s="4" t="str">
        <x:v>haidang-local</x:v>
      </x:c>
      <x:c r="C389" s="4" t="str">
        <x:v>vi</x:v>
      </x:c>
      <x:c r="D389" s="4" t="str">
        <x:v>01m1wxgzp9zvs4d9ka9a4thj6m</x:v>
      </x:c>
      <x:c r="E389" s="4" t="str">
        <x:v>tour</x:v>
      </x:c>
      <x:c r="F389" s="4" t="str">
        <x:v>http://localhost:8001/chuong-trinh/tour-ninh-chu-vinh-hy-2-ngay-2-dem</x:v>
      </x:c>
      <x:c r="G389" s="12" t="b">
        <x:v>0</x:v>
      </x:c>
      <x:c r="H389" s="4" t="str">
        <x:v>HOLD</x:v>
      </x:c>
      <x:c r="I389" s="4" t="str">
        <x:v>P2</x:v>
      </x:c>
      <x:c r="J389" s="4" t="str">
        <x:f>IFERROR(IF(INDEX('15_KEYWORD_SET'!$D$2:$D$412,MATCH(D389,'15_KEYWORD_SET'!$I$2:$I$412,0))="","",INDEX('15_KEYWORD_SET'!$D$2:$D$412,MATCH(D389,'15_KEYWORD_SET'!$I$2:$I$412,0))),"")</x:f>
      </x:c>
      <x:c r="K389" s="4" t="str">
        <x:f>IFERROR(IF(INDEX('15_KEYWORD_SET'!$H$2:$H$412,MATCH(D389,'15_KEYWORD_SET'!$I$2:$I$412,0))="","",INDEX('15_KEYWORD_SET'!$H$2:$H$412,MATCH(D389,'15_KEYWORD_SET'!$I$2:$I$412,0))),"")</x:f>
      </x:c>
      <x:c r="L389" s="4" t="str">
        <x:f>IFERROR(IF(INDEX('15_KEYWORD_SET'!$E$2:$E$412,MATCH(D389,'15_KEYWORD_SET'!$I$2:$I$412,0))="","",INDEX('15_KEYWORD_SET'!$E$2:$E$412,MATCH(D389,'15_KEYWORD_SET'!$I$2:$I$412,0))),"")</x:f>
        <x:v>[]</x:v>
      </x:c>
      <x:c r="M389" s="4" t="str">
        <x:f>IFERROR(IF(INDEX('15_KEYWORD_SET'!$F$2:$F$412,MATCH(D389,'15_KEYWORD_SET'!$I$2:$I$412,0))="","",INDEX('15_KEYWORD_SET'!$F$2:$F$412,MATCH(D389,'15_KEYWORD_SET'!$I$2:$I$412,0))),"")</x:f>
        <x:v>[]</x:v>
      </x:c>
      <x:c r="N389" s="4" t="str">
        <x:f>IFERROR(IF(INDEX('15_KEYWORD_SET'!$G$2:$G$412,MATCH(D389,'15_KEYWORD_SET'!$I$2:$I$412,0))="","",INDEX('15_KEYWORD_SET'!$G$2:$G$412,MATCH(D389,'15_KEYWORD_SET'!$I$2:$I$412,0))),"")</x:f>
        <x:v>[]</x:v>
      </x:c>
      <x:c r="O389" s="4" t="str">
        <x:f>IFERROR(IF(INDEX('15_KEYWORD_SET'!$M$2:$M$412,MATCH(D389,'15_KEYWORD_SET'!$I$2:$I$412,0))="","",INDEX('15_KEYWORD_SET'!$M$2:$M$412,MATCH(D389,'15_KEYWORD_SET'!$I$2:$I$412,0))),"")</x:f>
        <x:v>[]</x:v>
      </x:c>
      <x:c r="P389" s="4" t="str">
        <x:f>IFERROR(IF(INDEX('15_KEYWORD_SET'!$N$2:$N$412,MATCH(D389,'15_KEYWORD_SET'!$I$2:$I$412,0))="","",INDEX('15_KEYWORD_SET'!$N$2:$N$412,MATCH(D389,'15_KEYWORD_SET'!$I$2:$I$412,0))),"")</x:f>
        <x:v>[]</x:v>
      </x:c>
      <x:c r="Q389" s="4" t="str">
        <x:f>IFERROR(IF(INDEX('15_KEYWORD_SET'!$Q$2:$Q$412,MATCH(D389,'15_KEYWORD_SET'!$I$2:$I$412,0))="","",INDEX('15_KEYWORD_SET'!$Q$2:$Q$412,MATCH(D389,'15_KEYWORD_SET'!$I$2:$I$412,0))),"")</x:f>
        <x:v>[]</x:v>
      </x:c>
      <x:c r="R389" s="4" t="str"/>
      <x:c r="S389" s="4" t="str"/>
      <x:c r="T389" s="4" t="str"/>
      <x:c r="U389" s="4" t="str"/>
      <x:c r="V389" s="4" t="str"/>
      <x:c r="W389" s="4" t="str"/>
      <x:c r="X389" s="4" t="str"/>
      <x:c r="Y389" s="4" t="str"/>
      <x:c r="Z389" s="4" t="str"/>
      <x:c r="AA389" s="4" t="str"/>
    </x:row>
    <x:row r="390" ht="32" customHeight="1">
      <x:c r="A390" s="4" t="str">
        <x:v>row-01m1wxgzpd8yymepjrjfnjzjyx</x:v>
      </x:c>
      <x:c r="B390" s="4" t="str">
        <x:v>haidang-local</x:v>
      </x:c>
      <x:c r="C390" s="4" t="str">
        <x:v>vi</x:v>
      </x:c>
      <x:c r="D390" s="4" t="str">
        <x:v>01m1wxgzpd8yymepjrjfnjzjyx</x:v>
      </x:c>
      <x:c r="E390" s="4" t="str">
        <x:v>tour</x:v>
      </x:c>
      <x:c r="F390" s="4" t="str">
        <x:v>http://localhost:8001/chuong-trinh/tour-thai-lan-gia-re-5-ngay-4-dem</x:v>
      </x:c>
      <x:c r="G390" s="12" t="b">
        <x:v>0</x:v>
      </x:c>
      <x:c r="H390" s="4" t="str">
        <x:v>HOLD</x:v>
      </x:c>
      <x:c r="I390" s="4" t="str">
        <x:v>P2</x:v>
      </x:c>
      <x:c r="J390" s="4" t="str">
        <x:f>IFERROR(IF(INDEX('15_KEYWORD_SET'!$D$2:$D$412,MATCH(D390,'15_KEYWORD_SET'!$I$2:$I$412,0))="","",INDEX('15_KEYWORD_SET'!$D$2:$D$412,MATCH(D390,'15_KEYWORD_SET'!$I$2:$I$412,0))),"")</x:f>
      </x:c>
      <x:c r="K390" s="4" t="str">
        <x:f>IFERROR(IF(INDEX('15_KEYWORD_SET'!$H$2:$H$412,MATCH(D390,'15_KEYWORD_SET'!$I$2:$I$412,0))="","",INDEX('15_KEYWORD_SET'!$H$2:$H$412,MATCH(D390,'15_KEYWORD_SET'!$I$2:$I$412,0))),"")</x:f>
      </x:c>
      <x:c r="L390" s="4" t="str">
        <x:f>IFERROR(IF(INDEX('15_KEYWORD_SET'!$E$2:$E$412,MATCH(D390,'15_KEYWORD_SET'!$I$2:$I$412,0))="","",INDEX('15_KEYWORD_SET'!$E$2:$E$412,MATCH(D390,'15_KEYWORD_SET'!$I$2:$I$412,0))),"")</x:f>
        <x:v>[]</x:v>
      </x:c>
      <x:c r="M390" s="4" t="str">
        <x:f>IFERROR(IF(INDEX('15_KEYWORD_SET'!$F$2:$F$412,MATCH(D390,'15_KEYWORD_SET'!$I$2:$I$412,0))="","",INDEX('15_KEYWORD_SET'!$F$2:$F$412,MATCH(D390,'15_KEYWORD_SET'!$I$2:$I$412,0))),"")</x:f>
        <x:v>[]</x:v>
      </x:c>
      <x:c r="N390" s="4" t="str">
        <x:f>IFERROR(IF(INDEX('15_KEYWORD_SET'!$G$2:$G$412,MATCH(D390,'15_KEYWORD_SET'!$I$2:$I$412,0))="","",INDEX('15_KEYWORD_SET'!$G$2:$G$412,MATCH(D390,'15_KEYWORD_SET'!$I$2:$I$412,0))),"")</x:f>
        <x:v>[]</x:v>
      </x:c>
      <x:c r="O390" s="4" t="str">
        <x:f>IFERROR(IF(INDEX('15_KEYWORD_SET'!$M$2:$M$412,MATCH(D390,'15_KEYWORD_SET'!$I$2:$I$412,0))="","",INDEX('15_KEYWORD_SET'!$M$2:$M$412,MATCH(D390,'15_KEYWORD_SET'!$I$2:$I$412,0))),"")</x:f>
        <x:v>[]</x:v>
      </x:c>
      <x:c r="P390" s="4" t="str">
        <x:f>IFERROR(IF(INDEX('15_KEYWORD_SET'!$N$2:$N$412,MATCH(D390,'15_KEYWORD_SET'!$I$2:$I$412,0))="","",INDEX('15_KEYWORD_SET'!$N$2:$N$412,MATCH(D390,'15_KEYWORD_SET'!$I$2:$I$412,0))),"")</x:f>
        <x:v>[]</x:v>
      </x:c>
      <x:c r="Q390" s="4" t="str">
        <x:f>IFERROR(IF(INDEX('15_KEYWORD_SET'!$Q$2:$Q$412,MATCH(D390,'15_KEYWORD_SET'!$I$2:$I$412,0))="","",INDEX('15_KEYWORD_SET'!$Q$2:$Q$412,MATCH(D390,'15_KEYWORD_SET'!$I$2:$I$412,0))),"")</x:f>
        <x:v>[]</x:v>
      </x:c>
      <x:c r="R390" s="4" t="str"/>
      <x:c r="S390" s="4" t="str"/>
      <x:c r="T390" s="4" t="str"/>
      <x:c r="U390" s="4" t="str"/>
      <x:c r="V390" s="4" t="str"/>
      <x:c r="W390" s="4" t="str"/>
      <x:c r="X390" s="4" t="str"/>
      <x:c r="Y390" s="4" t="str"/>
      <x:c r="Z390" s="4" t="str"/>
      <x:c r="AA390" s="4" t="str"/>
    </x:row>
    <x:row r="391" ht="32" customHeight="1">
      <x:c r="A391" s="4" t="str">
        <x:v>row-01m1wxgzpgekqfsp62th19kfdf</x:v>
      </x:c>
      <x:c r="B391" s="4" t="str">
        <x:v>haidang-local</x:v>
      </x:c>
      <x:c r="C391" s="4" t="str">
        <x:v>vi</x:v>
      </x:c>
      <x:c r="D391" s="4" t="str">
        <x:v>01m1wxgzpgekqfsp62th19kfdf</x:v>
      </x:c>
      <x:c r="E391" s="4" t="str">
        <x:v>tour</x:v>
      </x:c>
      <x:c r="F391" s="4" t="str">
        <x:v>http://localhost:8001/chuong-trinh/tour-nhat-ban-6-ngay-5-dem</x:v>
      </x:c>
      <x:c r="G391" s="12" t="b">
        <x:v>0</x:v>
      </x:c>
      <x:c r="H391" s="4" t="str">
        <x:v>HOLD</x:v>
      </x:c>
      <x:c r="I391" s="4" t="str">
        <x:v>P2</x:v>
      </x:c>
      <x:c r="J391" s="4" t="str">
        <x:f>IFERROR(IF(INDEX('15_KEYWORD_SET'!$D$2:$D$412,MATCH(D391,'15_KEYWORD_SET'!$I$2:$I$412,0))="","",INDEX('15_KEYWORD_SET'!$D$2:$D$412,MATCH(D391,'15_KEYWORD_SET'!$I$2:$I$412,0))),"")</x:f>
      </x:c>
      <x:c r="K391" s="4" t="str">
        <x:f>IFERROR(IF(INDEX('15_KEYWORD_SET'!$H$2:$H$412,MATCH(D391,'15_KEYWORD_SET'!$I$2:$I$412,0))="","",INDEX('15_KEYWORD_SET'!$H$2:$H$412,MATCH(D391,'15_KEYWORD_SET'!$I$2:$I$412,0))),"")</x:f>
      </x:c>
      <x:c r="L391" s="4" t="str">
        <x:f>IFERROR(IF(INDEX('15_KEYWORD_SET'!$E$2:$E$412,MATCH(D391,'15_KEYWORD_SET'!$I$2:$I$412,0))="","",INDEX('15_KEYWORD_SET'!$E$2:$E$412,MATCH(D391,'15_KEYWORD_SET'!$I$2:$I$412,0))),"")</x:f>
        <x:v>[]</x:v>
      </x:c>
      <x:c r="M391" s="4" t="str">
        <x:f>IFERROR(IF(INDEX('15_KEYWORD_SET'!$F$2:$F$412,MATCH(D391,'15_KEYWORD_SET'!$I$2:$I$412,0))="","",INDEX('15_KEYWORD_SET'!$F$2:$F$412,MATCH(D391,'15_KEYWORD_SET'!$I$2:$I$412,0))),"")</x:f>
        <x:v>[]</x:v>
      </x:c>
      <x:c r="N391" s="4" t="str">
        <x:f>IFERROR(IF(INDEX('15_KEYWORD_SET'!$G$2:$G$412,MATCH(D391,'15_KEYWORD_SET'!$I$2:$I$412,0))="","",INDEX('15_KEYWORD_SET'!$G$2:$G$412,MATCH(D391,'15_KEYWORD_SET'!$I$2:$I$412,0))),"")</x:f>
        <x:v>[]</x:v>
      </x:c>
      <x:c r="O391" s="4" t="str">
        <x:f>IFERROR(IF(INDEX('15_KEYWORD_SET'!$M$2:$M$412,MATCH(D391,'15_KEYWORD_SET'!$I$2:$I$412,0))="","",INDEX('15_KEYWORD_SET'!$M$2:$M$412,MATCH(D391,'15_KEYWORD_SET'!$I$2:$I$412,0))),"")</x:f>
        <x:v>[]</x:v>
      </x:c>
      <x:c r="P391" s="4" t="str">
        <x:f>IFERROR(IF(INDEX('15_KEYWORD_SET'!$N$2:$N$412,MATCH(D391,'15_KEYWORD_SET'!$I$2:$I$412,0))="","",INDEX('15_KEYWORD_SET'!$N$2:$N$412,MATCH(D391,'15_KEYWORD_SET'!$I$2:$I$412,0))),"")</x:f>
        <x:v>[]</x:v>
      </x:c>
      <x:c r="Q391" s="4" t="str">
        <x:f>IFERROR(IF(INDEX('15_KEYWORD_SET'!$Q$2:$Q$412,MATCH(D391,'15_KEYWORD_SET'!$I$2:$I$412,0))="","",INDEX('15_KEYWORD_SET'!$Q$2:$Q$412,MATCH(D391,'15_KEYWORD_SET'!$I$2:$I$412,0))),"")</x:f>
        <x:v>[]</x:v>
      </x:c>
      <x:c r="R391" s="4" t="str"/>
      <x:c r="S391" s="4" t="str"/>
      <x:c r="T391" s="4" t="str"/>
      <x:c r="U391" s="4" t="str"/>
      <x:c r="V391" s="4" t="str"/>
      <x:c r="W391" s="4" t="str"/>
      <x:c r="X391" s="4" t="str"/>
      <x:c r="Y391" s="4" t="str"/>
      <x:c r="Z391" s="4" t="str"/>
      <x:c r="AA391" s="4" t="str"/>
    </x:row>
    <x:row r="392" ht="32" customHeight="1">
      <x:c r="A392" s="4" t="str">
        <x:v>row-01m1wxgzpm2p0qcstx4zt5vd2y</x:v>
      </x:c>
      <x:c r="B392" s="4" t="str">
        <x:v>haidang-local</x:v>
      </x:c>
      <x:c r="C392" s="4" t="str">
        <x:v>vi</x:v>
      </x:c>
      <x:c r="D392" s="4" t="str">
        <x:v>01m1wxgzpm2p0qcstx4zt5vd2y</x:v>
      </x:c>
      <x:c r="E392" s="4" t="str">
        <x:v>tour</x:v>
      </x:c>
      <x:c r="F392" s="4" t="str">
        <x:v>http://localhost:8001/chuong-trinh/tour-dai-loan-5-ngay-4-dem</x:v>
      </x:c>
      <x:c r="G392" s="12" t="b">
        <x:v>0</x:v>
      </x:c>
      <x:c r="H392" s="4" t="str">
        <x:v>HOLD</x:v>
      </x:c>
      <x:c r="I392" s="4" t="str">
        <x:v>P2</x:v>
      </x:c>
      <x:c r="J392" s="4" t="str">
        <x:f>IFERROR(IF(INDEX('15_KEYWORD_SET'!$D$2:$D$412,MATCH(D392,'15_KEYWORD_SET'!$I$2:$I$412,0))="","",INDEX('15_KEYWORD_SET'!$D$2:$D$412,MATCH(D392,'15_KEYWORD_SET'!$I$2:$I$412,0))),"")</x:f>
      </x:c>
      <x:c r="K392" s="4" t="str">
        <x:f>IFERROR(IF(INDEX('15_KEYWORD_SET'!$H$2:$H$412,MATCH(D392,'15_KEYWORD_SET'!$I$2:$I$412,0))="","",INDEX('15_KEYWORD_SET'!$H$2:$H$412,MATCH(D392,'15_KEYWORD_SET'!$I$2:$I$412,0))),"")</x:f>
      </x:c>
      <x:c r="L392" s="4" t="str">
        <x:f>IFERROR(IF(INDEX('15_KEYWORD_SET'!$E$2:$E$412,MATCH(D392,'15_KEYWORD_SET'!$I$2:$I$412,0))="","",INDEX('15_KEYWORD_SET'!$E$2:$E$412,MATCH(D392,'15_KEYWORD_SET'!$I$2:$I$412,0))),"")</x:f>
        <x:v>[]</x:v>
      </x:c>
      <x:c r="M392" s="4" t="str">
        <x:f>IFERROR(IF(INDEX('15_KEYWORD_SET'!$F$2:$F$412,MATCH(D392,'15_KEYWORD_SET'!$I$2:$I$412,0))="","",INDEX('15_KEYWORD_SET'!$F$2:$F$412,MATCH(D392,'15_KEYWORD_SET'!$I$2:$I$412,0))),"")</x:f>
        <x:v>[]</x:v>
      </x:c>
      <x:c r="N392" s="4" t="str">
        <x:f>IFERROR(IF(INDEX('15_KEYWORD_SET'!$G$2:$G$412,MATCH(D392,'15_KEYWORD_SET'!$I$2:$I$412,0))="","",INDEX('15_KEYWORD_SET'!$G$2:$G$412,MATCH(D392,'15_KEYWORD_SET'!$I$2:$I$412,0))),"")</x:f>
        <x:v>[]</x:v>
      </x:c>
      <x:c r="O392" s="4" t="str">
        <x:f>IFERROR(IF(INDEX('15_KEYWORD_SET'!$M$2:$M$412,MATCH(D392,'15_KEYWORD_SET'!$I$2:$I$412,0))="","",INDEX('15_KEYWORD_SET'!$M$2:$M$412,MATCH(D392,'15_KEYWORD_SET'!$I$2:$I$412,0))),"")</x:f>
        <x:v>[]</x:v>
      </x:c>
      <x:c r="P392" s="4" t="str">
        <x:f>IFERROR(IF(INDEX('15_KEYWORD_SET'!$N$2:$N$412,MATCH(D392,'15_KEYWORD_SET'!$I$2:$I$412,0))="","",INDEX('15_KEYWORD_SET'!$N$2:$N$412,MATCH(D392,'15_KEYWORD_SET'!$I$2:$I$412,0))),"")</x:f>
        <x:v>[]</x:v>
      </x:c>
      <x:c r="Q392" s="4" t="str">
        <x:f>IFERROR(IF(INDEX('15_KEYWORD_SET'!$Q$2:$Q$412,MATCH(D392,'15_KEYWORD_SET'!$I$2:$I$412,0))="","",INDEX('15_KEYWORD_SET'!$Q$2:$Q$412,MATCH(D392,'15_KEYWORD_SET'!$I$2:$I$412,0))),"")</x:f>
        <x:v>[]</x:v>
      </x:c>
      <x:c r="R392" s="4" t="str"/>
      <x:c r="S392" s="4" t="str"/>
      <x:c r="T392" s="4" t="str"/>
      <x:c r="U392" s="4" t="str"/>
      <x:c r="V392" s="4" t="str"/>
      <x:c r="W392" s="4" t="str"/>
      <x:c r="X392" s="4" t="str"/>
      <x:c r="Y392" s="4" t="str"/>
      <x:c r="Z392" s="4" t="str"/>
      <x:c r="AA392" s="4" t="str"/>
    </x:row>
    <x:row r="393" ht="32" customHeight="1">
      <x:c r="A393" s="4" t="str">
        <x:v>row-01m1wxgzpqpgfgx1b8ah86jma0</x:v>
      </x:c>
      <x:c r="B393" s="4" t="str">
        <x:v>haidang-local</x:v>
      </x:c>
      <x:c r="C393" s="4" t="str">
        <x:v>vi</x:v>
      </x:c>
      <x:c r="D393" s="4" t="str">
        <x:v>01m1wxgzpqpgfgx1b8ah86jma0</x:v>
      </x:c>
      <x:c r="E393" s="4" t="str">
        <x:v>tour</x:v>
      </x:c>
      <x:c r="F393" s="4" t="str">
        <x:v>http://localhost:8001/chuong-trinh/tour-tho-nhi-ky-8-ngay-7-dem-istanbul-cappadocia-pamukkale</x:v>
      </x:c>
      <x:c r="G393" s="12" t="b">
        <x:v>0</x:v>
      </x:c>
      <x:c r="H393" s="4" t="str">
        <x:v>HOLD</x:v>
      </x:c>
      <x:c r="I393" s="4" t="str">
        <x:v>P2</x:v>
      </x:c>
      <x:c r="J393" s="4" t="str">
        <x:f>IFERROR(IF(INDEX('15_KEYWORD_SET'!$D$2:$D$412,MATCH(D393,'15_KEYWORD_SET'!$I$2:$I$412,0))="","",INDEX('15_KEYWORD_SET'!$D$2:$D$412,MATCH(D393,'15_KEYWORD_SET'!$I$2:$I$412,0))),"")</x:f>
      </x:c>
      <x:c r="K393" s="4" t="str">
        <x:f>IFERROR(IF(INDEX('15_KEYWORD_SET'!$H$2:$H$412,MATCH(D393,'15_KEYWORD_SET'!$I$2:$I$412,0))="","",INDEX('15_KEYWORD_SET'!$H$2:$H$412,MATCH(D393,'15_KEYWORD_SET'!$I$2:$I$412,0))),"")</x:f>
      </x:c>
      <x:c r="L393" s="4" t="str">
        <x:f>IFERROR(IF(INDEX('15_KEYWORD_SET'!$E$2:$E$412,MATCH(D393,'15_KEYWORD_SET'!$I$2:$I$412,0))="","",INDEX('15_KEYWORD_SET'!$E$2:$E$412,MATCH(D393,'15_KEYWORD_SET'!$I$2:$I$412,0))),"")</x:f>
        <x:v>[]</x:v>
      </x:c>
      <x:c r="M393" s="4" t="str">
        <x:f>IFERROR(IF(INDEX('15_KEYWORD_SET'!$F$2:$F$412,MATCH(D393,'15_KEYWORD_SET'!$I$2:$I$412,0))="","",INDEX('15_KEYWORD_SET'!$F$2:$F$412,MATCH(D393,'15_KEYWORD_SET'!$I$2:$I$412,0))),"")</x:f>
        <x:v>[]</x:v>
      </x:c>
      <x:c r="N393" s="4" t="str">
        <x:f>IFERROR(IF(INDEX('15_KEYWORD_SET'!$G$2:$G$412,MATCH(D393,'15_KEYWORD_SET'!$I$2:$I$412,0))="","",INDEX('15_KEYWORD_SET'!$G$2:$G$412,MATCH(D393,'15_KEYWORD_SET'!$I$2:$I$412,0))),"")</x:f>
        <x:v>[]</x:v>
      </x:c>
      <x:c r="O393" s="4" t="str">
        <x:f>IFERROR(IF(INDEX('15_KEYWORD_SET'!$M$2:$M$412,MATCH(D393,'15_KEYWORD_SET'!$I$2:$I$412,0))="","",INDEX('15_KEYWORD_SET'!$M$2:$M$412,MATCH(D393,'15_KEYWORD_SET'!$I$2:$I$412,0))),"")</x:f>
        <x:v>[]</x:v>
      </x:c>
      <x:c r="P393" s="4" t="str">
        <x:f>IFERROR(IF(INDEX('15_KEYWORD_SET'!$N$2:$N$412,MATCH(D393,'15_KEYWORD_SET'!$I$2:$I$412,0))="","",INDEX('15_KEYWORD_SET'!$N$2:$N$412,MATCH(D393,'15_KEYWORD_SET'!$I$2:$I$412,0))),"")</x:f>
        <x:v>[]</x:v>
      </x:c>
      <x:c r="Q393" s="4" t="str">
        <x:f>IFERROR(IF(INDEX('15_KEYWORD_SET'!$Q$2:$Q$412,MATCH(D393,'15_KEYWORD_SET'!$I$2:$I$412,0))="","",INDEX('15_KEYWORD_SET'!$Q$2:$Q$412,MATCH(D393,'15_KEYWORD_SET'!$I$2:$I$412,0))),"")</x:f>
        <x:v>[]</x:v>
      </x:c>
      <x:c r="R393" s="4" t="str"/>
      <x:c r="S393" s="4" t="str"/>
      <x:c r="T393" s="4" t="str"/>
      <x:c r="U393" s="4" t="str"/>
      <x:c r="V393" s="4" t="str"/>
      <x:c r="W393" s="4" t="str"/>
      <x:c r="X393" s="4" t="str"/>
      <x:c r="Y393" s="4" t="str"/>
      <x:c r="Z393" s="4" t="str"/>
      <x:c r="AA393" s="4" t="str"/>
    </x:row>
    <x:row r="394" ht="32" customHeight="1">
      <x:c r="A394" s="4" t="str">
        <x:v>row-01m1wxgzptrvsww5mmpj8sg4dx</x:v>
      </x:c>
      <x:c r="B394" s="4" t="str">
        <x:v>haidang-local</x:v>
      </x:c>
      <x:c r="C394" s="4" t="str">
        <x:v>vi</x:v>
      </x:c>
      <x:c r="D394" s="4" t="str">
        <x:v>01m1wxgzptrvsww5mmpj8sg4dx</x:v>
      </x:c>
      <x:c r="E394" s="4" t="str">
        <x:v>tour</x:v>
      </x:c>
      <x:c r="F394" s="4" t="str">
        <x:v>http://localhost:8001/chuong-trinh/tour-an-do-nepal-tu-dong-tam-7n6d</x:v>
      </x:c>
      <x:c r="G394" s="12" t="b">
        <x:v>0</x:v>
      </x:c>
      <x:c r="H394" s="4" t="str">
        <x:v>HOLD</x:v>
      </x:c>
      <x:c r="I394" s="4" t="str">
        <x:v>P2</x:v>
      </x:c>
      <x:c r="J394" s="4" t="str">
        <x:f>IFERROR(IF(INDEX('15_KEYWORD_SET'!$D$2:$D$412,MATCH(D394,'15_KEYWORD_SET'!$I$2:$I$412,0))="","",INDEX('15_KEYWORD_SET'!$D$2:$D$412,MATCH(D394,'15_KEYWORD_SET'!$I$2:$I$412,0))),"")</x:f>
      </x:c>
      <x:c r="K394" s="4" t="str">
        <x:f>IFERROR(IF(INDEX('15_KEYWORD_SET'!$H$2:$H$412,MATCH(D394,'15_KEYWORD_SET'!$I$2:$I$412,0))="","",INDEX('15_KEYWORD_SET'!$H$2:$H$412,MATCH(D394,'15_KEYWORD_SET'!$I$2:$I$412,0))),"")</x:f>
      </x:c>
      <x:c r="L394" s="4" t="str">
        <x:f>IFERROR(IF(INDEX('15_KEYWORD_SET'!$E$2:$E$412,MATCH(D394,'15_KEYWORD_SET'!$I$2:$I$412,0))="","",INDEX('15_KEYWORD_SET'!$E$2:$E$412,MATCH(D394,'15_KEYWORD_SET'!$I$2:$I$412,0))),"")</x:f>
        <x:v>[]</x:v>
      </x:c>
      <x:c r="M394" s="4" t="str">
        <x:f>IFERROR(IF(INDEX('15_KEYWORD_SET'!$F$2:$F$412,MATCH(D394,'15_KEYWORD_SET'!$I$2:$I$412,0))="","",INDEX('15_KEYWORD_SET'!$F$2:$F$412,MATCH(D394,'15_KEYWORD_SET'!$I$2:$I$412,0))),"")</x:f>
        <x:v>[]</x:v>
      </x:c>
      <x:c r="N394" s="4" t="str">
        <x:f>IFERROR(IF(INDEX('15_KEYWORD_SET'!$G$2:$G$412,MATCH(D394,'15_KEYWORD_SET'!$I$2:$I$412,0))="","",INDEX('15_KEYWORD_SET'!$G$2:$G$412,MATCH(D394,'15_KEYWORD_SET'!$I$2:$I$412,0))),"")</x:f>
        <x:v>[]</x:v>
      </x:c>
      <x:c r="O394" s="4" t="str">
        <x:f>IFERROR(IF(INDEX('15_KEYWORD_SET'!$M$2:$M$412,MATCH(D394,'15_KEYWORD_SET'!$I$2:$I$412,0))="","",INDEX('15_KEYWORD_SET'!$M$2:$M$412,MATCH(D394,'15_KEYWORD_SET'!$I$2:$I$412,0))),"")</x:f>
        <x:v>[]</x:v>
      </x:c>
      <x:c r="P394" s="4" t="str">
        <x:f>IFERROR(IF(INDEX('15_KEYWORD_SET'!$N$2:$N$412,MATCH(D394,'15_KEYWORD_SET'!$I$2:$I$412,0))="","",INDEX('15_KEYWORD_SET'!$N$2:$N$412,MATCH(D394,'15_KEYWORD_SET'!$I$2:$I$412,0))),"")</x:f>
        <x:v>[]</x:v>
      </x:c>
      <x:c r="Q394" s="4" t="str">
        <x:f>IFERROR(IF(INDEX('15_KEYWORD_SET'!$Q$2:$Q$412,MATCH(D394,'15_KEYWORD_SET'!$I$2:$I$412,0))="","",INDEX('15_KEYWORD_SET'!$Q$2:$Q$412,MATCH(D394,'15_KEYWORD_SET'!$I$2:$I$412,0))),"")</x:f>
        <x:v>[]</x:v>
      </x:c>
      <x:c r="R394" s="4" t="str"/>
      <x:c r="S394" s="4" t="str"/>
      <x:c r="T394" s="4" t="str"/>
      <x:c r="U394" s="4" t="str"/>
      <x:c r="V394" s="4" t="str"/>
      <x:c r="W394" s="4" t="str"/>
      <x:c r="X394" s="4" t="str"/>
      <x:c r="Y394" s="4" t="str"/>
      <x:c r="Z394" s="4" t="str"/>
      <x:c r="AA394" s="4" t="str"/>
    </x:row>
    <x:row r="395" ht="32" customHeight="1">
      <x:c r="A395" s="4" t="str">
        <x:v>row-01m1wxgzpxdasjbbxp48973emv</x:v>
      </x:c>
      <x:c r="B395" s="4" t="str">
        <x:v>haidang-local</x:v>
      </x:c>
      <x:c r="C395" s="4" t="str">
        <x:v>vi</x:v>
      </x:c>
      <x:c r="D395" s="4" t="str">
        <x:v>01m1wxgzpxdasjbbxp48973emv</x:v>
      </x:c>
      <x:c r="E395" s="4" t="str">
        <x:v>tour</x:v>
      </x:c>
      <x:c r="F395" s="4" t="str">
        <x:v>http://localhost:8001/chuong-trinh/tour-sri-lanka-8-ngay-7-dem-tham-du-le-hoi-ruoc-xa-loi-rang-phat-2026</x:v>
      </x:c>
      <x:c r="G395" s="12" t="b">
        <x:v>0</x:v>
      </x:c>
      <x:c r="H395" s="4" t="str">
        <x:v>HOLD</x:v>
      </x:c>
      <x:c r="I395" s="4" t="str">
        <x:v>P2</x:v>
      </x:c>
      <x:c r="J395" s="4" t="str">
        <x:f>IFERROR(IF(INDEX('15_KEYWORD_SET'!$D$2:$D$412,MATCH(D395,'15_KEYWORD_SET'!$I$2:$I$412,0))="","",INDEX('15_KEYWORD_SET'!$D$2:$D$412,MATCH(D395,'15_KEYWORD_SET'!$I$2:$I$412,0))),"")</x:f>
      </x:c>
      <x:c r="K395" s="4" t="str">
        <x:f>IFERROR(IF(INDEX('15_KEYWORD_SET'!$H$2:$H$412,MATCH(D395,'15_KEYWORD_SET'!$I$2:$I$412,0))="","",INDEX('15_KEYWORD_SET'!$H$2:$H$412,MATCH(D395,'15_KEYWORD_SET'!$I$2:$I$412,0))),"")</x:f>
      </x:c>
      <x:c r="L395" s="4" t="str">
        <x:f>IFERROR(IF(INDEX('15_KEYWORD_SET'!$E$2:$E$412,MATCH(D395,'15_KEYWORD_SET'!$I$2:$I$412,0))="","",INDEX('15_KEYWORD_SET'!$E$2:$E$412,MATCH(D395,'15_KEYWORD_SET'!$I$2:$I$412,0))),"")</x:f>
        <x:v>[]</x:v>
      </x:c>
      <x:c r="M395" s="4" t="str">
        <x:f>IFERROR(IF(INDEX('15_KEYWORD_SET'!$F$2:$F$412,MATCH(D395,'15_KEYWORD_SET'!$I$2:$I$412,0))="","",INDEX('15_KEYWORD_SET'!$F$2:$F$412,MATCH(D395,'15_KEYWORD_SET'!$I$2:$I$412,0))),"")</x:f>
        <x:v>[]</x:v>
      </x:c>
      <x:c r="N395" s="4" t="str">
        <x:f>IFERROR(IF(INDEX('15_KEYWORD_SET'!$G$2:$G$412,MATCH(D395,'15_KEYWORD_SET'!$I$2:$I$412,0))="","",INDEX('15_KEYWORD_SET'!$G$2:$G$412,MATCH(D395,'15_KEYWORD_SET'!$I$2:$I$412,0))),"")</x:f>
        <x:v>[]</x:v>
      </x:c>
      <x:c r="O395" s="4" t="str">
        <x:f>IFERROR(IF(INDEX('15_KEYWORD_SET'!$M$2:$M$412,MATCH(D395,'15_KEYWORD_SET'!$I$2:$I$412,0))="","",INDEX('15_KEYWORD_SET'!$M$2:$M$412,MATCH(D395,'15_KEYWORD_SET'!$I$2:$I$412,0))),"")</x:f>
        <x:v>[]</x:v>
      </x:c>
      <x:c r="P395" s="4" t="str">
        <x:f>IFERROR(IF(INDEX('15_KEYWORD_SET'!$N$2:$N$412,MATCH(D395,'15_KEYWORD_SET'!$I$2:$I$412,0))="","",INDEX('15_KEYWORD_SET'!$N$2:$N$412,MATCH(D395,'15_KEYWORD_SET'!$I$2:$I$412,0))),"")</x:f>
        <x:v>[]</x:v>
      </x:c>
      <x:c r="Q395" s="4" t="str">
        <x:f>IFERROR(IF(INDEX('15_KEYWORD_SET'!$Q$2:$Q$412,MATCH(D395,'15_KEYWORD_SET'!$I$2:$I$412,0))="","",INDEX('15_KEYWORD_SET'!$Q$2:$Q$412,MATCH(D395,'15_KEYWORD_SET'!$I$2:$I$412,0))),"")</x:f>
        <x:v>[]</x:v>
      </x:c>
      <x:c r="R395" s="4" t="str"/>
      <x:c r="S395" s="4" t="str"/>
      <x:c r="T395" s="4" t="str"/>
      <x:c r="U395" s="4" t="str"/>
      <x:c r="V395" s="4" t="str"/>
      <x:c r="W395" s="4" t="str"/>
      <x:c r="X395" s="4" t="str"/>
      <x:c r="Y395" s="4" t="str"/>
      <x:c r="Z395" s="4" t="str"/>
      <x:c r="AA395" s="4" t="str"/>
    </x:row>
    <x:row r="396" ht="32" customHeight="1">
      <x:c r="A396" s="4" t="str">
        <x:v>row-01m1wxgzq2331x9dcqkpxxmpqk</x:v>
      </x:c>
      <x:c r="B396" s="4" t="str">
        <x:v>haidang-local</x:v>
      </x:c>
      <x:c r="C396" s="4" t="str">
        <x:v>vi</x:v>
      </x:c>
      <x:c r="D396" s="4" t="str">
        <x:v>01m1wxgzq2331x9dcqkpxxmpqk</x:v>
      </x:c>
      <x:c r="E396" s="4" t="str">
        <x:v>tour</x:v>
      </x:c>
      <x:c r="F396" s="4" t="str">
        <x:v>http://localhost:8001/chuong-trinh/tour-singapore-gia-re</x:v>
      </x:c>
      <x:c r="G396" s="12" t="b">
        <x:v>0</x:v>
      </x:c>
      <x:c r="H396" s="4" t="str">
        <x:v>HOLD</x:v>
      </x:c>
      <x:c r="I396" s="4" t="str">
        <x:v>P2</x:v>
      </x:c>
      <x:c r="J396" s="4" t="str">
        <x:f>IFERROR(IF(INDEX('15_KEYWORD_SET'!$D$2:$D$412,MATCH(D396,'15_KEYWORD_SET'!$I$2:$I$412,0))="","",INDEX('15_KEYWORD_SET'!$D$2:$D$412,MATCH(D396,'15_KEYWORD_SET'!$I$2:$I$412,0))),"")</x:f>
      </x:c>
      <x:c r="K396" s="4" t="str">
        <x:f>IFERROR(IF(INDEX('15_KEYWORD_SET'!$H$2:$H$412,MATCH(D396,'15_KEYWORD_SET'!$I$2:$I$412,0))="","",INDEX('15_KEYWORD_SET'!$H$2:$H$412,MATCH(D396,'15_KEYWORD_SET'!$I$2:$I$412,0))),"")</x:f>
      </x:c>
      <x:c r="L396" s="4" t="str">
        <x:f>IFERROR(IF(INDEX('15_KEYWORD_SET'!$E$2:$E$412,MATCH(D396,'15_KEYWORD_SET'!$I$2:$I$412,0))="","",INDEX('15_KEYWORD_SET'!$E$2:$E$412,MATCH(D396,'15_KEYWORD_SET'!$I$2:$I$412,0))),"")</x:f>
        <x:v>[]</x:v>
      </x:c>
      <x:c r="M396" s="4" t="str">
        <x:f>IFERROR(IF(INDEX('15_KEYWORD_SET'!$F$2:$F$412,MATCH(D396,'15_KEYWORD_SET'!$I$2:$I$412,0))="","",INDEX('15_KEYWORD_SET'!$F$2:$F$412,MATCH(D396,'15_KEYWORD_SET'!$I$2:$I$412,0))),"")</x:f>
        <x:v>[]</x:v>
      </x:c>
      <x:c r="N396" s="4" t="str">
        <x:f>IFERROR(IF(INDEX('15_KEYWORD_SET'!$G$2:$G$412,MATCH(D396,'15_KEYWORD_SET'!$I$2:$I$412,0))="","",INDEX('15_KEYWORD_SET'!$G$2:$G$412,MATCH(D396,'15_KEYWORD_SET'!$I$2:$I$412,0))),"")</x:f>
        <x:v>[]</x:v>
      </x:c>
      <x:c r="O396" s="4" t="str">
        <x:f>IFERROR(IF(INDEX('15_KEYWORD_SET'!$M$2:$M$412,MATCH(D396,'15_KEYWORD_SET'!$I$2:$I$412,0))="","",INDEX('15_KEYWORD_SET'!$M$2:$M$412,MATCH(D396,'15_KEYWORD_SET'!$I$2:$I$412,0))),"")</x:f>
        <x:v>[]</x:v>
      </x:c>
      <x:c r="P396" s="4" t="str">
        <x:f>IFERROR(IF(INDEX('15_KEYWORD_SET'!$N$2:$N$412,MATCH(D396,'15_KEYWORD_SET'!$I$2:$I$412,0))="","",INDEX('15_KEYWORD_SET'!$N$2:$N$412,MATCH(D396,'15_KEYWORD_SET'!$I$2:$I$412,0))),"")</x:f>
        <x:v>[]</x:v>
      </x:c>
      <x:c r="Q396" s="4" t="str">
        <x:f>IFERROR(IF(INDEX('15_KEYWORD_SET'!$Q$2:$Q$412,MATCH(D396,'15_KEYWORD_SET'!$I$2:$I$412,0))="","",INDEX('15_KEYWORD_SET'!$Q$2:$Q$412,MATCH(D396,'15_KEYWORD_SET'!$I$2:$I$412,0))),"")</x:f>
        <x:v>[]</x:v>
      </x:c>
      <x:c r="R396" s="4" t="str"/>
      <x:c r="S396" s="4" t="str"/>
      <x:c r="T396" s="4" t="str"/>
      <x:c r="U396" s="4" t="str"/>
      <x:c r="V396" s="4" t="str"/>
      <x:c r="W396" s="4" t="str"/>
      <x:c r="X396" s="4" t="str"/>
      <x:c r="Y396" s="4" t="str"/>
      <x:c r="Z396" s="4" t="str"/>
      <x:c r="AA396" s="4" t="str"/>
    </x:row>
    <x:row r="397" ht="32" customHeight="1">
      <x:c r="A397" s="4" t="str">
        <x:v>row-01m1y35t8d4phtcz9nky3qe5w8</x:v>
      </x:c>
      <x:c r="B397" s="4" t="str">
        <x:v>haidang-local</x:v>
      </x:c>
      <x:c r="C397" s="4" t="str">
        <x:v>vi</x:v>
      </x:c>
      <x:c r="D397" s="4" t="str">
        <x:v>01m1y35t8d4phtcz9nky3qe5w8</x:v>
      </x:c>
      <x:c r="E397" s="4" t="str">
        <x:v>tour</x:v>
      </x:c>
      <x:c r="F397" s="4" t="str">
        <x:v>http://localhost:8001/chuong-trinh/tour-siem-reap-phnom-penh-4-ngay-3-dem</x:v>
      </x:c>
      <x:c r="G397" s="12" t="b">
        <x:v>0</x:v>
      </x:c>
      <x:c r="H397" s="4" t="str">
        <x:v>HOLD</x:v>
      </x:c>
      <x:c r="I397" s="4" t="str">
        <x:v>P2</x:v>
      </x:c>
      <x:c r="J397" s="4" t="str">
        <x:f>IFERROR(IF(INDEX('15_KEYWORD_SET'!$D$2:$D$412,MATCH(D397,'15_KEYWORD_SET'!$I$2:$I$412,0))="","",INDEX('15_KEYWORD_SET'!$D$2:$D$412,MATCH(D397,'15_KEYWORD_SET'!$I$2:$I$412,0))),"")</x:f>
      </x:c>
      <x:c r="K397" s="4" t="str">
        <x:f>IFERROR(IF(INDEX('15_KEYWORD_SET'!$H$2:$H$412,MATCH(D397,'15_KEYWORD_SET'!$I$2:$I$412,0))="","",INDEX('15_KEYWORD_SET'!$H$2:$H$412,MATCH(D397,'15_KEYWORD_SET'!$I$2:$I$412,0))),"")</x:f>
      </x:c>
      <x:c r="L397" s="4" t="str">
        <x:f>IFERROR(IF(INDEX('15_KEYWORD_SET'!$E$2:$E$412,MATCH(D397,'15_KEYWORD_SET'!$I$2:$I$412,0))="","",INDEX('15_KEYWORD_SET'!$E$2:$E$412,MATCH(D397,'15_KEYWORD_SET'!$I$2:$I$412,0))),"")</x:f>
        <x:v>[]</x:v>
      </x:c>
      <x:c r="M397" s="4" t="str">
        <x:f>IFERROR(IF(INDEX('15_KEYWORD_SET'!$F$2:$F$412,MATCH(D397,'15_KEYWORD_SET'!$I$2:$I$412,0))="","",INDEX('15_KEYWORD_SET'!$F$2:$F$412,MATCH(D397,'15_KEYWORD_SET'!$I$2:$I$412,0))),"")</x:f>
        <x:v>[]</x:v>
      </x:c>
      <x:c r="N397" s="4" t="str">
        <x:f>IFERROR(IF(INDEX('15_KEYWORD_SET'!$G$2:$G$412,MATCH(D397,'15_KEYWORD_SET'!$I$2:$I$412,0))="","",INDEX('15_KEYWORD_SET'!$G$2:$G$412,MATCH(D397,'15_KEYWORD_SET'!$I$2:$I$412,0))),"")</x:f>
        <x:v>[]</x:v>
      </x:c>
      <x:c r="O397" s="4" t="str">
        <x:f>IFERROR(IF(INDEX('15_KEYWORD_SET'!$M$2:$M$412,MATCH(D397,'15_KEYWORD_SET'!$I$2:$I$412,0))="","",INDEX('15_KEYWORD_SET'!$M$2:$M$412,MATCH(D397,'15_KEYWORD_SET'!$I$2:$I$412,0))),"")</x:f>
        <x:v>[]</x:v>
      </x:c>
      <x:c r="P397" s="4" t="str">
        <x:f>IFERROR(IF(INDEX('15_KEYWORD_SET'!$N$2:$N$412,MATCH(D397,'15_KEYWORD_SET'!$I$2:$I$412,0))="","",INDEX('15_KEYWORD_SET'!$N$2:$N$412,MATCH(D397,'15_KEYWORD_SET'!$I$2:$I$412,0))),"")</x:f>
        <x:v>[]</x:v>
      </x:c>
      <x:c r="Q397" s="4" t="str">
        <x:f>IFERROR(IF(INDEX('15_KEYWORD_SET'!$Q$2:$Q$412,MATCH(D397,'15_KEYWORD_SET'!$I$2:$I$412,0))="","",INDEX('15_KEYWORD_SET'!$Q$2:$Q$412,MATCH(D397,'15_KEYWORD_SET'!$I$2:$I$412,0))),"")</x:f>
        <x:v>[]</x:v>
      </x:c>
      <x:c r="R397" s="4" t="str"/>
      <x:c r="S397" s="4" t="str"/>
      <x:c r="T397" s="4" t="str"/>
      <x:c r="U397" s="4" t="str"/>
      <x:c r="V397" s="4" t="str"/>
      <x:c r="W397" s="4" t="str"/>
      <x:c r="X397" s="4" t="str"/>
      <x:c r="Y397" s="4" t="str"/>
      <x:c r="Z397" s="4" t="str"/>
      <x:c r="AA397" s="4" t="str"/>
    </x:row>
    <x:row r="398" ht="32" customHeight="1">
      <x:c r="A398" s="4" t="str">
        <x:v>row-01m1y35t8h7cyy2kb96563cbd2</x:v>
      </x:c>
      <x:c r="B398" s="4" t="str">
        <x:v>haidang-local</x:v>
      </x:c>
      <x:c r="C398" s="4" t="str">
        <x:v>vi</x:v>
      </x:c>
      <x:c r="D398" s="4" t="str">
        <x:v>01m1y35t8h7cyy2kb96563cbd2</x:v>
      </x:c>
      <x:c r="E398" s="4" t="str">
        <x:v>tour</x:v>
      </x:c>
      <x:c r="F398" s="4" t="str">
        <x:v>http://localhost:8001/chuong-trinh/tour-vung-tau-cho-doanh-nghiep</x:v>
      </x:c>
      <x:c r="G398" s="12" t="b">
        <x:v>0</x:v>
      </x:c>
      <x:c r="H398" s="4" t="str">
        <x:v>HOLD</x:v>
      </x:c>
      <x:c r="I398" s="4" t="str">
        <x:v>P2</x:v>
      </x:c>
      <x:c r="J398" s="4" t="str">
        <x:f>IFERROR(IF(INDEX('15_KEYWORD_SET'!$D$2:$D$412,MATCH(D398,'15_KEYWORD_SET'!$I$2:$I$412,0))="","",INDEX('15_KEYWORD_SET'!$D$2:$D$412,MATCH(D398,'15_KEYWORD_SET'!$I$2:$I$412,0))),"")</x:f>
      </x:c>
      <x:c r="K398" s="4" t="str">
        <x:f>IFERROR(IF(INDEX('15_KEYWORD_SET'!$H$2:$H$412,MATCH(D398,'15_KEYWORD_SET'!$I$2:$I$412,0))="","",INDEX('15_KEYWORD_SET'!$H$2:$H$412,MATCH(D398,'15_KEYWORD_SET'!$I$2:$I$412,0))),"")</x:f>
      </x:c>
      <x:c r="L398" s="4" t="str">
        <x:f>IFERROR(IF(INDEX('15_KEYWORD_SET'!$E$2:$E$412,MATCH(D398,'15_KEYWORD_SET'!$I$2:$I$412,0))="","",INDEX('15_KEYWORD_SET'!$E$2:$E$412,MATCH(D398,'15_KEYWORD_SET'!$I$2:$I$412,0))),"")</x:f>
        <x:v>[]</x:v>
      </x:c>
      <x:c r="M398" s="4" t="str">
        <x:f>IFERROR(IF(INDEX('15_KEYWORD_SET'!$F$2:$F$412,MATCH(D398,'15_KEYWORD_SET'!$I$2:$I$412,0))="","",INDEX('15_KEYWORD_SET'!$F$2:$F$412,MATCH(D398,'15_KEYWORD_SET'!$I$2:$I$412,0))),"")</x:f>
        <x:v>[]</x:v>
      </x:c>
      <x:c r="N398" s="4" t="str">
        <x:f>IFERROR(IF(INDEX('15_KEYWORD_SET'!$G$2:$G$412,MATCH(D398,'15_KEYWORD_SET'!$I$2:$I$412,0))="","",INDEX('15_KEYWORD_SET'!$G$2:$G$412,MATCH(D398,'15_KEYWORD_SET'!$I$2:$I$412,0))),"")</x:f>
        <x:v>[]</x:v>
      </x:c>
      <x:c r="O398" s="4" t="str">
        <x:f>IFERROR(IF(INDEX('15_KEYWORD_SET'!$M$2:$M$412,MATCH(D398,'15_KEYWORD_SET'!$I$2:$I$412,0))="","",INDEX('15_KEYWORD_SET'!$M$2:$M$412,MATCH(D398,'15_KEYWORD_SET'!$I$2:$I$412,0))),"")</x:f>
        <x:v>[]</x:v>
      </x:c>
      <x:c r="P398" s="4" t="str">
        <x:f>IFERROR(IF(INDEX('15_KEYWORD_SET'!$N$2:$N$412,MATCH(D398,'15_KEYWORD_SET'!$I$2:$I$412,0))="","",INDEX('15_KEYWORD_SET'!$N$2:$N$412,MATCH(D398,'15_KEYWORD_SET'!$I$2:$I$412,0))),"")</x:f>
        <x:v>[]</x:v>
      </x:c>
      <x:c r="Q398" s="4" t="str">
        <x:f>IFERROR(IF(INDEX('15_KEYWORD_SET'!$Q$2:$Q$412,MATCH(D398,'15_KEYWORD_SET'!$I$2:$I$412,0))="","",INDEX('15_KEYWORD_SET'!$Q$2:$Q$412,MATCH(D398,'15_KEYWORD_SET'!$I$2:$I$412,0))),"")</x:f>
        <x:v>[]</x:v>
      </x:c>
      <x:c r="R398" s="4" t="str"/>
      <x:c r="S398" s="4" t="str"/>
      <x:c r="T398" s="4" t="str"/>
      <x:c r="U398" s="4" t="str"/>
      <x:c r="V398" s="4" t="str"/>
      <x:c r="W398" s="4" t="str"/>
      <x:c r="X398" s="4" t="str"/>
      <x:c r="Y398" s="4" t="str"/>
      <x:c r="Z398" s="4" t="str"/>
      <x:c r="AA398" s="4" t="str"/>
    </x:row>
    <x:row r="399" ht="32" customHeight="1">
      <x:c r="A399" s="4" t="str">
        <x:v>row-01m1y35t8n15a9bgb5aep79ywb</x:v>
      </x:c>
      <x:c r="B399" s="4" t="str">
        <x:v>haidang-local</x:v>
      </x:c>
      <x:c r="C399" s="4" t="str">
        <x:v>vi</x:v>
      </x:c>
      <x:c r="D399" s="4" t="str">
        <x:v>01m1y35t8n15a9bgb5aep79ywb</x:v>
      </x:c>
      <x:c r="E399" s="4" t="str">
        <x:v>tour</x:v>
      </x:c>
      <x:c r="F399" s="4" t="str">
        <x:v>http://localhost:8001/chuong-trinh/teambuilding-my-tho-con-thoi-son-1-ngay</x:v>
      </x:c>
      <x:c r="G399" s="12" t="b">
        <x:v>0</x:v>
      </x:c>
      <x:c r="H399" s="4" t="str">
        <x:v>HOLD</x:v>
      </x:c>
      <x:c r="I399" s="4" t="str">
        <x:v>P2</x:v>
      </x:c>
      <x:c r="J399" s="4" t="str">
        <x:f>IFERROR(IF(INDEX('15_KEYWORD_SET'!$D$2:$D$412,MATCH(D399,'15_KEYWORD_SET'!$I$2:$I$412,0))="","",INDEX('15_KEYWORD_SET'!$D$2:$D$412,MATCH(D399,'15_KEYWORD_SET'!$I$2:$I$412,0))),"")</x:f>
      </x:c>
      <x:c r="K399" s="4" t="str">
        <x:f>IFERROR(IF(INDEX('15_KEYWORD_SET'!$H$2:$H$412,MATCH(D399,'15_KEYWORD_SET'!$I$2:$I$412,0))="","",INDEX('15_KEYWORD_SET'!$H$2:$H$412,MATCH(D399,'15_KEYWORD_SET'!$I$2:$I$412,0))),"")</x:f>
      </x:c>
      <x:c r="L399" s="4" t="str">
        <x:f>IFERROR(IF(INDEX('15_KEYWORD_SET'!$E$2:$E$412,MATCH(D399,'15_KEYWORD_SET'!$I$2:$I$412,0))="","",INDEX('15_KEYWORD_SET'!$E$2:$E$412,MATCH(D399,'15_KEYWORD_SET'!$I$2:$I$412,0))),"")</x:f>
        <x:v>[]</x:v>
      </x:c>
      <x:c r="M399" s="4" t="str">
        <x:f>IFERROR(IF(INDEX('15_KEYWORD_SET'!$F$2:$F$412,MATCH(D399,'15_KEYWORD_SET'!$I$2:$I$412,0))="","",INDEX('15_KEYWORD_SET'!$F$2:$F$412,MATCH(D399,'15_KEYWORD_SET'!$I$2:$I$412,0))),"")</x:f>
        <x:v>[]</x:v>
      </x:c>
      <x:c r="N399" s="4" t="str">
        <x:f>IFERROR(IF(INDEX('15_KEYWORD_SET'!$G$2:$G$412,MATCH(D399,'15_KEYWORD_SET'!$I$2:$I$412,0))="","",INDEX('15_KEYWORD_SET'!$G$2:$G$412,MATCH(D399,'15_KEYWORD_SET'!$I$2:$I$412,0))),"")</x:f>
        <x:v>[]</x:v>
      </x:c>
      <x:c r="O399" s="4" t="str">
        <x:f>IFERROR(IF(INDEX('15_KEYWORD_SET'!$M$2:$M$412,MATCH(D399,'15_KEYWORD_SET'!$I$2:$I$412,0))="","",INDEX('15_KEYWORD_SET'!$M$2:$M$412,MATCH(D399,'15_KEYWORD_SET'!$I$2:$I$412,0))),"")</x:f>
        <x:v>[]</x:v>
      </x:c>
      <x:c r="P399" s="4" t="str">
        <x:f>IFERROR(IF(INDEX('15_KEYWORD_SET'!$N$2:$N$412,MATCH(D399,'15_KEYWORD_SET'!$I$2:$I$412,0))="","",INDEX('15_KEYWORD_SET'!$N$2:$N$412,MATCH(D399,'15_KEYWORD_SET'!$I$2:$I$412,0))),"")</x:f>
        <x:v>[]</x:v>
      </x:c>
      <x:c r="Q399" s="4" t="str">
        <x:f>IFERROR(IF(INDEX('15_KEYWORD_SET'!$Q$2:$Q$412,MATCH(D399,'15_KEYWORD_SET'!$I$2:$I$412,0))="","",INDEX('15_KEYWORD_SET'!$Q$2:$Q$412,MATCH(D399,'15_KEYWORD_SET'!$I$2:$I$412,0))),"")</x:f>
        <x:v>[]</x:v>
      </x:c>
      <x:c r="R399" s="4" t="str"/>
      <x:c r="S399" s="4" t="str"/>
      <x:c r="T399" s="4" t="str"/>
      <x:c r="U399" s="4" t="str"/>
      <x:c r="V399" s="4" t="str"/>
      <x:c r="W399" s="4" t="str"/>
      <x:c r="X399" s="4" t="str"/>
      <x:c r="Y399" s="4" t="str"/>
      <x:c r="Z399" s="4" t="str"/>
      <x:c r="AA399" s="4" t="str"/>
    </x:row>
    <x:row r="400" ht="32" customHeight="1">
      <x:c r="A400" s="4" t="str">
        <x:v>row-01m1y35t8sdq9k2mh4bwps1q0f</x:v>
      </x:c>
      <x:c r="B400" s="4" t="str">
        <x:v>haidang-local</x:v>
      </x:c>
      <x:c r="C400" s="4" t="str">
        <x:v>vi</x:v>
      </x:c>
      <x:c r="D400" s="4" t="str">
        <x:v>01m1y35t8sdq9k2mh4bwps1q0f</x:v>
      </x:c>
      <x:c r="E400" s="4" t="str">
        <x:v>tour</x:v>
      </x:c>
      <x:c r="F400" s="4" t="str">
        <x:v>http://localhost:8001/chuong-trinh/tour-nui-ba-den-cho-doanh-nghiep</x:v>
      </x:c>
      <x:c r="G400" s="12" t="b">
        <x:v>0</x:v>
      </x:c>
      <x:c r="H400" s="4" t="str">
        <x:v>HOLD</x:v>
      </x:c>
      <x:c r="I400" s="4" t="str">
        <x:v>P2</x:v>
      </x:c>
      <x:c r="J400" s="4" t="str">
        <x:f>IFERROR(IF(INDEX('15_KEYWORD_SET'!$D$2:$D$412,MATCH(D400,'15_KEYWORD_SET'!$I$2:$I$412,0))="","",INDEX('15_KEYWORD_SET'!$D$2:$D$412,MATCH(D400,'15_KEYWORD_SET'!$I$2:$I$412,0))),"")</x:f>
      </x:c>
      <x:c r="K400" s="4" t="str">
        <x:f>IFERROR(IF(INDEX('15_KEYWORD_SET'!$H$2:$H$412,MATCH(D400,'15_KEYWORD_SET'!$I$2:$I$412,0))="","",INDEX('15_KEYWORD_SET'!$H$2:$H$412,MATCH(D400,'15_KEYWORD_SET'!$I$2:$I$412,0))),"")</x:f>
      </x:c>
      <x:c r="L400" s="4" t="str">
        <x:f>IFERROR(IF(INDEX('15_KEYWORD_SET'!$E$2:$E$412,MATCH(D400,'15_KEYWORD_SET'!$I$2:$I$412,0))="","",INDEX('15_KEYWORD_SET'!$E$2:$E$412,MATCH(D400,'15_KEYWORD_SET'!$I$2:$I$412,0))),"")</x:f>
        <x:v>[]</x:v>
      </x:c>
      <x:c r="M400" s="4" t="str">
        <x:f>IFERROR(IF(INDEX('15_KEYWORD_SET'!$F$2:$F$412,MATCH(D400,'15_KEYWORD_SET'!$I$2:$I$412,0))="","",INDEX('15_KEYWORD_SET'!$F$2:$F$412,MATCH(D400,'15_KEYWORD_SET'!$I$2:$I$412,0))),"")</x:f>
        <x:v>[]</x:v>
      </x:c>
      <x:c r="N400" s="4" t="str">
        <x:f>IFERROR(IF(INDEX('15_KEYWORD_SET'!$G$2:$G$412,MATCH(D400,'15_KEYWORD_SET'!$I$2:$I$412,0))="","",INDEX('15_KEYWORD_SET'!$G$2:$G$412,MATCH(D400,'15_KEYWORD_SET'!$I$2:$I$412,0))),"")</x:f>
        <x:v>[]</x:v>
      </x:c>
      <x:c r="O400" s="4" t="str">
        <x:f>IFERROR(IF(INDEX('15_KEYWORD_SET'!$M$2:$M$412,MATCH(D400,'15_KEYWORD_SET'!$I$2:$I$412,0))="","",INDEX('15_KEYWORD_SET'!$M$2:$M$412,MATCH(D400,'15_KEYWORD_SET'!$I$2:$I$412,0))),"")</x:f>
        <x:v>[]</x:v>
      </x:c>
      <x:c r="P400" s="4" t="str">
        <x:f>IFERROR(IF(INDEX('15_KEYWORD_SET'!$N$2:$N$412,MATCH(D400,'15_KEYWORD_SET'!$I$2:$I$412,0))="","",INDEX('15_KEYWORD_SET'!$N$2:$N$412,MATCH(D400,'15_KEYWORD_SET'!$I$2:$I$412,0))),"")</x:f>
        <x:v>[]</x:v>
      </x:c>
      <x:c r="Q400" s="4" t="str">
        <x:f>IFERROR(IF(INDEX('15_KEYWORD_SET'!$Q$2:$Q$412,MATCH(D400,'15_KEYWORD_SET'!$I$2:$I$412,0))="","",INDEX('15_KEYWORD_SET'!$Q$2:$Q$412,MATCH(D400,'15_KEYWORD_SET'!$I$2:$I$412,0))),"")</x:f>
        <x:v>[]</x:v>
      </x:c>
      <x:c r="R400" s="4" t="str"/>
      <x:c r="S400" s="4" t="str"/>
      <x:c r="T400" s="4" t="str"/>
      <x:c r="U400" s="4" t="str"/>
      <x:c r="V400" s="4" t="str"/>
      <x:c r="W400" s="4" t="str"/>
      <x:c r="X400" s="4" t="str"/>
      <x:c r="Y400" s="4" t="str"/>
      <x:c r="Z400" s="4" t="str"/>
      <x:c r="AA400" s="4" t="str"/>
    </x:row>
    <x:row r="401" ht="32" customHeight="1">
      <x:c r="A401" s="4" t="str">
        <x:v>row-01m1wxgzq63jnvz9egxfv44pdj</x:v>
      </x:c>
      <x:c r="B401" s="4" t="str">
        <x:v>haidang-local</x:v>
      </x:c>
      <x:c r="C401" s="4" t="str">
        <x:v>vi</x:v>
      </x:c>
      <x:c r="D401" s="4" t="str">
        <x:v>01m1wxgzq63jnvz9egxfv44pdj</x:v>
      </x:c>
      <x:c r="E401" s="4" t="str">
        <x:v>tour_category</x:v>
      </x:c>
      <x:c r="F401" s="4" t="str">
        <x:v>http://localhost:8001/danh-muc-tour/tour-du-lich-30-4</x:v>
      </x:c>
      <x:c r="G401" s="12" t="b">
        <x:v>0</x:v>
      </x:c>
      <x:c r="H401" s="4" t="str">
        <x:v>HOLD</x:v>
      </x:c>
      <x:c r="I401" s="4" t="str">
        <x:v>P2</x:v>
      </x:c>
      <x:c r="J401" s="4" t="str">
        <x:f>IFERROR(IF(INDEX('15_KEYWORD_SET'!$D$2:$D$412,MATCH(D401,'15_KEYWORD_SET'!$I$2:$I$412,0))="","",INDEX('15_KEYWORD_SET'!$D$2:$D$412,MATCH(D401,'15_KEYWORD_SET'!$I$2:$I$412,0))),"")</x:f>
      </x:c>
      <x:c r="K401" s="4" t="str">
        <x:f>IFERROR(IF(INDEX('15_KEYWORD_SET'!$H$2:$H$412,MATCH(D401,'15_KEYWORD_SET'!$I$2:$I$412,0))="","",INDEX('15_KEYWORD_SET'!$H$2:$H$412,MATCH(D401,'15_KEYWORD_SET'!$I$2:$I$412,0))),"")</x:f>
      </x:c>
      <x:c r="L401" s="4" t="str">
        <x:f>IFERROR(IF(INDEX('15_KEYWORD_SET'!$E$2:$E$412,MATCH(D401,'15_KEYWORD_SET'!$I$2:$I$412,0))="","",INDEX('15_KEYWORD_SET'!$E$2:$E$412,MATCH(D401,'15_KEYWORD_SET'!$I$2:$I$412,0))),"")</x:f>
        <x:v>[]</x:v>
      </x:c>
      <x:c r="M401" s="4" t="str">
        <x:f>IFERROR(IF(INDEX('15_KEYWORD_SET'!$F$2:$F$412,MATCH(D401,'15_KEYWORD_SET'!$I$2:$I$412,0))="","",INDEX('15_KEYWORD_SET'!$F$2:$F$412,MATCH(D401,'15_KEYWORD_SET'!$I$2:$I$412,0))),"")</x:f>
        <x:v>[]</x:v>
      </x:c>
      <x:c r="N401" s="4" t="str">
        <x:f>IFERROR(IF(INDEX('15_KEYWORD_SET'!$G$2:$G$412,MATCH(D401,'15_KEYWORD_SET'!$I$2:$I$412,0))="","",INDEX('15_KEYWORD_SET'!$G$2:$G$412,MATCH(D401,'15_KEYWORD_SET'!$I$2:$I$412,0))),"")</x:f>
        <x:v>[]</x:v>
      </x:c>
      <x:c r="O401" s="4" t="str">
        <x:f>IFERROR(IF(INDEX('15_KEYWORD_SET'!$M$2:$M$412,MATCH(D401,'15_KEYWORD_SET'!$I$2:$I$412,0))="","",INDEX('15_KEYWORD_SET'!$M$2:$M$412,MATCH(D401,'15_KEYWORD_SET'!$I$2:$I$412,0))),"")</x:f>
        <x:v>[]</x:v>
      </x:c>
      <x:c r="P401" s="4" t="str">
        <x:f>IFERROR(IF(INDEX('15_KEYWORD_SET'!$N$2:$N$412,MATCH(D401,'15_KEYWORD_SET'!$I$2:$I$412,0))="","",INDEX('15_KEYWORD_SET'!$N$2:$N$412,MATCH(D401,'15_KEYWORD_SET'!$I$2:$I$412,0))),"")</x:f>
        <x:v>[]</x:v>
      </x:c>
      <x:c r="Q401" s="4" t="str">
        <x:f>IFERROR(IF(INDEX('15_KEYWORD_SET'!$Q$2:$Q$412,MATCH(D401,'15_KEYWORD_SET'!$I$2:$I$412,0))="","",INDEX('15_KEYWORD_SET'!$Q$2:$Q$412,MATCH(D401,'15_KEYWORD_SET'!$I$2:$I$412,0))),"")</x:f>
        <x:v>[]</x:v>
      </x:c>
      <x:c r="R401" s="4" t="str"/>
      <x:c r="S401" s="4" t="str"/>
      <x:c r="T401" s="4" t="str"/>
      <x:c r="U401" s="4" t="str"/>
      <x:c r="V401" s="4" t="str"/>
      <x:c r="W401" s="4" t="str"/>
      <x:c r="X401" s="4" t="str"/>
      <x:c r="Y401" s="4" t="str"/>
      <x:c r="Z401" s="4" t="str"/>
      <x:c r="AA401" s="4" t="str"/>
    </x:row>
    <x:row r="402" ht="32" customHeight="1">
      <x:c r="A402" s="4" t="str">
        <x:v>row-01m1wxgzqcdzetq01v7d3qfvnk</x:v>
      </x:c>
      <x:c r="B402" s="4" t="str">
        <x:v>haidang-local</x:v>
      </x:c>
      <x:c r="C402" s="4" t="str">
        <x:v>vi</x:v>
      </x:c>
      <x:c r="D402" s="4" t="str">
        <x:v>01m1wxgzqcdzetq01v7d3qfvnk</x:v>
      </x:c>
      <x:c r="E402" s="4" t="str">
        <x:v>tour_category</x:v>
      </x:c>
      <x:c r="F402" s="4" t="str">
        <x:v>http://localhost:8001/danh-muc-tour/du-lich-xe-limousine</x:v>
      </x:c>
      <x:c r="G402" s="12" t="b">
        <x:v>0</x:v>
      </x:c>
      <x:c r="H402" s="4" t="str">
        <x:v>HOLD</x:v>
      </x:c>
      <x:c r="I402" s="4" t="str">
        <x:v>P2</x:v>
      </x:c>
      <x:c r="J402" s="4" t="str">
        <x:f>IFERROR(IF(INDEX('15_KEYWORD_SET'!$D$2:$D$412,MATCH(D402,'15_KEYWORD_SET'!$I$2:$I$412,0))="","",INDEX('15_KEYWORD_SET'!$D$2:$D$412,MATCH(D402,'15_KEYWORD_SET'!$I$2:$I$412,0))),"")</x:f>
      </x:c>
      <x:c r="K402" s="4" t="str">
        <x:f>IFERROR(IF(INDEX('15_KEYWORD_SET'!$H$2:$H$412,MATCH(D402,'15_KEYWORD_SET'!$I$2:$I$412,0))="","",INDEX('15_KEYWORD_SET'!$H$2:$H$412,MATCH(D402,'15_KEYWORD_SET'!$I$2:$I$412,0))),"")</x:f>
      </x:c>
      <x:c r="L402" s="4" t="str">
        <x:f>IFERROR(IF(INDEX('15_KEYWORD_SET'!$E$2:$E$412,MATCH(D402,'15_KEYWORD_SET'!$I$2:$I$412,0))="","",INDEX('15_KEYWORD_SET'!$E$2:$E$412,MATCH(D402,'15_KEYWORD_SET'!$I$2:$I$412,0))),"")</x:f>
        <x:v>[]</x:v>
      </x:c>
      <x:c r="M402" s="4" t="str">
        <x:f>IFERROR(IF(INDEX('15_KEYWORD_SET'!$F$2:$F$412,MATCH(D402,'15_KEYWORD_SET'!$I$2:$I$412,0))="","",INDEX('15_KEYWORD_SET'!$F$2:$F$412,MATCH(D402,'15_KEYWORD_SET'!$I$2:$I$412,0))),"")</x:f>
        <x:v>[]</x:v>
      </x:c>
      <x:c r="N402" s="4" t="str">
        <x:f>IFERROR(IF(INDEX('15_KEYWORD_SET'!$G$2:$G$412,MATCH(D402,'15_KEYWORD_SET'!$I$2:$I$412,0))="","",INDEX('15_KEYWORD_SET'!$G$2:$G$412,MATCH(D402,'15_KEYWORD_SET'!$I$2:$I$412,0))),"")</x:f>
        <x:v>[]</x:v>
      </x:c>
      <x:c r="O402" s="4" t="str">
        <x:f>IFERROR(IF(INDEX('15_KEYWORD_SET'!$M$2:$M$412,MATCH(D402,'15_KEYWORD_SET'!$I$2:$I$412,0))="","",INDEX('15_KEYWORD_SET'!$M$2:$M$412,MATCH(D402,'15_KEYWORD_SET'!$I$2:$I$412,0))),"")</x:f>
        <x:v>[]</x:v>
      </x:c>
      <x:c r="P402" s="4" t="str">
        <x:f>IFERROR(IF(INDEX('15_KEYWORD_SET'!$N$2:$N$412,MATCH(D402,'15_KEYWORD_SET'!$I$2:$I$412,0))="","",INDEX('15_KEYWORD_SET'!$N$2:$N$412,MATCH(D402,'15_KEYWORD_SET'!$I$2:$I$412,0))),"")</x:f>
        <x:v>[]</x:v>
      </x:c>
      <x:c r="Q402" s="4" t="str">
        <x:f>IFERROR(IF(INDEX('15_KEYWORD_SET'!$Q$2:$Q$412,MATCH(D402,'15_KEYWORD_SET'!$I$2:$I$412,0))="","",INDEX('15_KEYWORD_SET'!$Q$2:$Q$412,MATCH(D402,'15_KEYWORD_SET'!$I$2:$I$412,0))),"")</x:f>
        <x:v>[]</x:v>
      </x:c>
      <x:c r="R402" s="4" t="str"/>
      <x:c r="S402" s="4" t="str"/>
      <x:c r="T402" s="4" t="str"/>
      <x:c r="U402" s="4" t="str"/>
      <x:c r="V402" s="4" t="str"/>
      <x:c r="W402" s="4" t="str"/>
      <x:c r="X402" s="4" t="str"/>
      <x:c r="Y402" s="4" t="str"/>
      <x:c r="Z402" s="4" t="str"/>
      <x:c r="AA402" s="4" t="str"/>
    </x:row>
    <x:row r="403" ht="32" customHeight="1">
      <x:c r="A403" s="4" t="str">
        <x:v>row-01m1wxgzqetvkk3dp6njzcp9y3</x:v>
      </x:c>
      <x:c r="B403" s="4" t="str">
        <x:v>haidang-local</x:v>
      </x:c>
      <x:c r="C403" s="4" t="str">
        <x:v>vi</x:v>
      </x:c>
      <x:c r="D403" s="4" t="str">
        <x:v>01m1wxgzqetvkk3dp6njzcp9y3</x:v>
      </x:c>
      <x:c r="E403" s="4" t="str">
        <x:v>tour_category</x:v>
      </x:c>
      <x:c r="F403" s="4" t="str">
        <x:v>http://localhost:8001/danh-muc-tour/tour-du-lich-dao</x:v>
      </x:c>
      <x:c r="G403" s="12" t="b">
        <x:v>0</x:v>
      </x:c>
      <x:c r="H403" s="4" t="str">
        <x:v>HOLD</x:v>
      </x:c>
      <x:c r="I403" s="4" t="str">
        <x:v>P2</x:v>
      </x:c>
      <x:c r="J403" s="4" t="str">
        <x:f>IFERROR(IF(INDEX('15_KEYWORD_SET'!$D$2:$D$412,MATCH(D403,'15_KEYWORD_SET'!$I$2:$I$412,0))="","",INDEX('15_KEYWORD_SET'!$D$2:$D$412,MATCH(D403,'15_KEYWORD_SET'!$I$2:$I$412,0))),"")</x:f>
      </x:c>
      <x:c r="K403" s="4" t="str">
        <x:f>IFERROR(IF(INDEX('15_KEYWORD_SET'!$H$2:$H$412,MATCH(D403,'15_KEYWORD_SET'!$I$2:$I$412,0))="","",INDEX('15_KEYWORD_SET'!$H$2:$H$412,MATCH(D403,'15_KEYWORD_SET'!$I$2:$I$412,0))),"")</x:f>
      </x:c>
      <x:c r="L403" s="4" t="str">
        <x:f>IFERROR(IF(INDEX('15_KEYWORD_SET'!$E$2:$E$412,MATCH(D403,'15_KEYWORD_SET'!$I$2:$I$412,0))="","",INDEX('15_KEYWORD_SET'!$E$2:$E$412,MATCH(D403,'15_KEYWORD_SET'!$I$2:$I$412,0))),"")</x:f>
        <x:v>[]</x:v>
      </x:c>
      <x:c r="M403" s="4" t="str">
        <x:f>IFERROR(IF(INDEX('15_KEYWORD_SET'!$F$2:$F$412,MATCH(D403,'15_KEYWORD_SET'!$I$2:$I$412,0))="","",INDEX('15_KEYWORD_SET'!$F$2:$F$412,MATCH(D403,'15_KEYWORD_SET'!$I$2:$I$412,0))),"")</x:f>
        <x:v>[]</x:v>
      </x:c>
      <x:c r="N403" s="4" t="str">
        <x:f>IFERROR(IF(INDEX('15_KEYWORD_SET'!$G$2:$G$412,MATCH(D403,'15_KEYWORD_SET'!$I$2:$I$412,0))="","",INDEX('15_KEYWORD_SET'!$G$2:$G$412,MATCH(D403,'15_KEYWORD_SET'!$I$2:$I$412,0))),"")</x:f>
        <x:v>[]</x:v>
      </x:c>
      <x:c r="O403" s="4" t="str">
        <x:f>IFERROR(IF(INDEX('15_KEYWORD_SET'!$M$2:$M$412,MATCH(D403,'15_KEYWORD_SET'!$I$2:$I$412,0))="","",INDEX('15_KEYWORD_SET'!$M$2:$M$412,MATCH(D403,'15_KEYWORD_SET'!$I$2:$I$412,0))),"")</x:f>
        <x:v>[]</x:v>
      </x:c>
      <x:c r="P403" s="4" t="str">
        <x:f>IFERROR(IF(INDEX('15_KEYWORD_SET'!$N$2:$N$412,MATCH(D403,'15_KEYWORD_SET'!$I$2:$I$412,0))="","",INDEX('15_KEYWORD_SET'!$N$2:$N$412,MATCH(D403,'15_KEYWORD_SET'!$I$2:$I$412,0))),"")</x:f>
        <x:v>[]</x:v>
      </x:c>
      <x:c r="Q403" s="4" t="str">
        <x:f>IFERROR(IF(INDEX('15_KEYWORD_SET'!$Q$2:$Q$412,MATCH(D403,'15_KEYWORD_SET'!$I$2:$I$412,0))="","",INDEX('15_KEYWORD_SET'!$Q$2:$Q$412,MATCH(D403,'15_KEYWORD_SET'!$I$2:$I$412,0))),"")</x:f>
        <x:v>[]</x:v>
      </x:c>
      <x:c r="R403" s="4" t="str"/>
      <x:c r="S403" s="4" t="str"/>
      <x:c r="T403" s="4" t="str"/>
      <x:c r="U403" s="4" t="str"/>
      <x:c r="V403" s="4" t="str"/>
      <x:c r="W403" s="4" t="str"/>
      <x:c r="X403" s="4" t="str"/>
      <x:c r="Y403" s="4" t="str"/>
      <x:c r="Z403" s="4" t="str"/>
      <x:c r="AA403" s="4" t="str"/>
    </x:row>
    <x:row r="404" ht="32" customHeight="1">
      <x:c r="A404" s="4" t="str">
        <x:v>row-01m1wxgzqgnt22dwmb90et4dpw</x:v>
      </x:c>
      <x:c r="B404" s="4" t="str">
        <x:v>haidang-local</x:v>
      </x:c>
      <x:c r="C404" s="4" t="str">
        <x:v>vi</x:v>
      </x:c>
      <x:c r="D404" s="4" t="str">
        <x:v>01m1wxgzqgnt22dwmb90et4dpw</x:v>
      </x:c>
      <x:c r="E404" s="4" t="str">
        <x:v>tour_category</x:v>
      </x:c>
      <x:c r="F404" s="4" t="str">
        <x:v>http://localhost:8001/danh-muc-tour/du-lich-tau-lua</x:v>
      </x:c>
      <x:c r="G404" s="12" t="b">
        <x:v>0</x:v>
      </x:c>
      <x:c r="H404" s="4" t="str">
        <x:v>HOLD</x:v>
      </x:c>
      <x:c r="I404" s="4" t="str">
        <x:v>P2</x:v>
      </x:c>
      <x:c r="J404" s="4" t="str">
        <x:f>IFERROR(IF(INDEX('15_KEYWORD_SET'!$D$2:$D$412,MATCH(D404,'15_KEYWORD_SET'!$I$2:$I$412,0))="","",INDEX('15_KEYWORD_SET'!$D$2:$D$412,MATCH(D404,'15_KEYWORD_SET'!$I$2:$I$412,0))),"")</x:f>
      </x:c>
      <x:c r="K404" s="4" t="str">
        <x:f>IFERROR(IF(INDEX('15_KEYWORD_SET'!$H$2:$H$412,MATCH(D404,'15_KEYWORD_SET'!$I$2:$I$412,0))="","",INDEX('15_KEYWORD_SET'!$H$2:$H$412,MATCH(D404,'15_KEYWORD_SET'!$I$2:$I$412,0))),"")</x:f>
      </x:c>
      <x:c r="L404" s="4" t="str">
        <x:f>IFERROR(IF(INDEX('15_KEYWORD_SET'!$E$2:$E$412,MATCH(D404,'15_KEYWORD_SET'!$I$2:$I$412,0))="","",INDEX('15_KEYWORD_SET'!$E$2:$E$412,MATCH(D404,'15_KEYWORD_SET'!$I$2:$I$412,0))),"")</x:f>
        <x:v>[]</x:v>
      </x:c>
      <x:c r="M404" s="4" t="str">
        <x:f>IFERROR(IF(INDEX('15_KEYWORD_SET'!$F$2:$F$412,MATCH(D404,'15_KEYWORD_SET'!$I$2:$I$412,0))="","",INDEX('15_KEYWORD_SET'!$F$2:$F$412,MATCH(D404,'15_KEYWORD_SET'!$I$2:$I$412,0))),"")</x:f>
        <x:v>[]</x:v>
      </x:c>
      <x:c r="N404" s="4" t="str">
        <x:f>IFERROR(IF(INDEX('15_KEYWORD_SET'!$G$2:$G$412,MATCH(D404,'15_KEYWORD_SET'!$I$2:$I$412,0))="","",INDEX('15_KEYWORD_SET'!$G$2:$G$412,MATCH(D404,'15_KEYWORD_SET'!$I$2:$I$412,0))),"")</x:f>
        <x:v>[]</x:v>
      </x:c>
      <x:c r="O404" s="4" t="str">
        <x:f>IFERROR(IF(INDEX('15_KEYWORD_SET'!$M$2:$M$412,MATCH(D404,'15_KEYWORD_SET'!$I$2:$I$412,0))="","",INDEX('15_KEYWORD_SET'!$M$2:$M$412,MATCH(D404,'15_KEYWORD_SET'!$I$2:$I$412,0))),"")</x:f>
        <x:v>[]</x:v>
      </x:c>
      <x:c r="P404" s="4" t="str">
        <x:f>IFERROR(IF(INDEX('15_KEYWORD_SET'!$N$2:$N$412,MATCH(D404,'15_KEYWORD_SET'!$I$2:$I$412,0))="","",INDEX('15_KEYWORD_SET'!$N$2:$N$412,MATCH(D404,'15_KEYWORD_SET'!$I$2:$I$412,0))),"")</x:f>
        <x:v>[]</x:v>
      </x:c>
      <x:c r="Q404" s="4" t="str">
        <x:f>IFERROR(IF(INDEX('15_KEYWORD_SET'!$Q$2:$Q$412,MATCH(D404,'15_KEYWORD_SET'!$I$2:$I$412,0))="","",INDEX('15_KEYWORD_SET'!$Q$2:$Q$412,MATCH(D404,'15_KEYWORD_SET'!$I$2:$I$412,0))),"")</x:f>
        <x:v>[]</x:v>
      </x:c>
      <x:c r="R404" s="4" t="str"/>
      <x:c r="S404" s="4" t="str"/>
      <x:c r="T404" s="4" t="str"/>
      <x:c r="U404" s="4" t="str"/>
      <x:c r="V404" s="4" t="str"/>
      <x:c r="W404" s="4" t="str"/>
      <x:c r="X404" s="4" t="str"/>
      <x:c r="Y404" s="4" t="str"/>
      <x:c r="Z404" s="4" t="str"/>
      <x:c r="AA404" s="4" t="str"/>
    </x:row>
    <x:row r="405" ht="32" customHeight="1">
      <x:c r="A405" s="4" t="str">
        <x:v>row-01m1wxgzqnh6wtgqd2a98my3ry</x:v>
      </x:c>
      <x:c r="B405" s="4" t="str">
        <x:v>haidang-local</x:v>
      </x:c>
      <x:c r="C405" s="4" t="str">
        <x:v>vi</x:v>
      </x:c>
      <x:c r="D405" s="4" t="str">
        <x:v>01m1wxgzqnh6wtgqd2a98my3ry</x:v>
      </x:c>
      <x:c r="E405" s="4" t="str">
        <x:v>tour_category</x:v>
      </x:c>
      <x:c r="F405" s="4" t="str">
        <x:v>http://localhost:8001/danh-muc-tour/du-lich-may-bay</x:v>
      </x:c>
      <x:c r="G405" s="12" t="b">
        <x:v>0</x:v>
      </x:c>
      <x:c r="H405" s="4" t="str">
        <x:v>HOLD</x:v>
      </x:c>
      <x:c r="I405" s="4" t="str">
        <x:v>P2</x:v>
      </x:c>
      <x:c r="J405" s="4" t="str">
        <x:f>IFERROR(IF(INDEX('15_KEYWORD_SET'!$D$2:$D$412,MATCH(D405,'15_KEYWORD_SET'!$I$2:$I$412,0))="","",INDEX('15_KEYWORD_SET'!$D$2:$D$412,MATCH(D405,'15_KEYWORD_SET'!$I$2:$I$412,0))),"")</x:f>
      </x:c>
      <x:c r="K405" s="4" t="str">
        <x:f>IFERROR(IF(INDEX('15_KEYWORD_SET'!$H$2:$H$412,MATCH(D405,'15_KEYWORD_SET'!$I$2:$I$412,0))="","",INDEX('15_KEYWORD_SET'!$H$2:$H$412,MATCH(D405,'15_KEYWORD_SET'!$I$2:$I$412,0))),"")</x:f>
      </x:c>
      <x:c r="L405" s="4" t="str">
        <x:f>IFERROR(IF(INDEX('15_KEYWORD_SET'!$E$2:$E$412,MATCH(D405,'15_KEYWORD_SET'!$I$2:$I$412,0))="","",INDEX('15_KEYWORD_SET'!$E$2:$E$412,MATCH(D405,'15_KEYWORD_SET'!$I$2:$I$412,0))),"")</x:f>
        <x:v>[]</x:v>
      </x:c>
      <x:c r="M405" s="4" t="str">
        <x:f>IFERROR(IF(INDEX('15_KEYWORD_SET'!$F$2:$F$412,MATCH(D405,'15_KEYWORD_SET'!$I$2:$I$412,0))="","",INDEX('15_KEYWORD_SET'!$F$2:$F$412,MATCH(D405,'15_KEYWORD_SET'!$I$2:$I$412,0))),"")</x:f>
        <x:v>[]</x:v>
      </x:c>
      <x:c r="N405" s="4" t="str">
        <x:f>IFERROR(IF(INDEX('15_KEYWORD_SET'!$G$2:$G$412,MATCH(D405,'15_KEYWORD_SET'!$I$2:$I$412,0))="","",INDEX('15_KEYWORD_SET'!$G$2:$G$412,MATCH(D405,'15_KEYWORD_SET'!$I$2:$I$412,0))),"")</x:f>
        <x:v>[]</x:v>
      </x:c>
      <x:c r="O405" s="4" t="str">
        <x:f>IFERROR(IF(INDEX('15_KEYWORD_SET'!$M$2:$M$412,MATCH(D405,'15_KEYWORD_SET'!$I$2:$I$412,0))="","",INDEX('15_KEYWORD_SET'!$M$2:$M$412,MATCH(D405,'15_KEYWORD_SET'!$I$2:$I$412,0))),"")</x:f>
        <x:v>[]</x:v>
      </x:c>
      <x:c r="P405" s="4" t="str">
        <x:f>IFERROR(IF(INDEX('15_KEYWORD_SET'!$N$2:$N$412,MATCH(D405,'15_KEYWORD_SET'!$I$2:$I$412,0))="","",INDEX('15_KEYWORD_SET'!$N$2:$N$412,MATCH(D405,'15_KEYWORD_SET'!$I$2:$I$412,0))),"")</x:f>
        <x:v>[]</x:v>
      </x:c>
      <x:c r="Q405" s="4" t="str">
        <x:f>IFERROR(IF(INDEX('15_KEYWORD_SET'!$Q$2:$Q$412,MATCH(D405,'15_KEYWORD_SET'!$I$2:$I$412,0))="","",INDEX('15_KEYWORD_SET'!$Q$2:$Q$412,MATCH(D405,'15_KEYWORD_SET'!$I$2:$I$412,0))),"")</x:f>
        <x:v>[]</x:v>
      </x:c>
      <x:c r="R405" s="4" t="str"/>
      <x:c r="S405" s="4" t="str"/>
      <x:c r="T405" s="4" t="str"/>
      <x:c r="U405" s="4" t="str"/>
      <x:c r="V405" s="4" t="str"/>
      <x:c r="W405" s="4" t="str"/>
      <x:c r="X405" s="4" t="str"/>
      <x:c r="Y405" s="4" t="str"/>
      <x:c r="Z405" s="4" t="str"/>
      <x:c r="AA405" s="4" t="str"/>
    </x:row>
    <x:row r="406" ht="32" customHeight="1">
      <x:c r="A406" s="4" t="str">
        <x:v>row-01m1wxgzqqnf0d2ypy4a0yrc6b</x:v>
      </x:c>
      <x:c r="B406" s="4" t="str">
        <x:v>haidang-local</x:v>
      </x:c>
      <x:c r="C406" s="4" t="str">
        <x:v>vi</x:v>
      </x:c>
      <x:c r="D406" s="4" t="str">
        <x:v>01m1wxgzqqnf0d2ypy4a0yrc6b</x:v>
      </x:c>
      <x:c r="E406" s="4" t="str">
        <x:v>tour_category</x:v>
      </x:c>
      <x:c r="F406" s="4" t="str">
        <x:v>http://localhost:8001/danh-muc-tour/tour-hanh-huong</x:v>
      </x:c>
      <x:c r="G406" s="12" t="b">
        <x:v>0</x:v>
      </x:c>
      <x:c r="H406" s="4" t="str">
        <x:v>HOLD</x:v>
      </x:c>
      <x:c r="I406" s="4" t="str">
        <x:v>P2</x:v>
      </x:c>
      <x:c r="J406" s="4" t="str">
        <x:f>IFERROR(IF(INDEX('15_KEYWORD_SET'!$D$2:$D$412,MATCH(D406,'15_KEYWORD_SET'!$I$2:$I$412,0))="","",INDEX('15_KEYWORD_SET'!$D$2:$D$412,MATCH(D406,'15_KEYWORD_SET'!$I$2:$I$412,0))),"")</x:f>
      </x:c>
      <x:c r="K406" s="4" t="str">
        <x:f>IFERROR(IF(INDEX('15_KEYWORD_SET'!$H$2:$H$412,MATCH(D406,'15_KEYWORD_SET'!$I$2:$I$412,0))="","",INDEX('15_KEYWORD_SET'!$H$2:$H$412,MATCH(D406,'15_KEYWORD_SET'!$I$2:$I$412,0))),"")</x:f>
      </x:c>
      <x:c r="L406" s="4" t="str">
        <x:f>IFERROR(IF(INDEX('15_KEYWORD_SET'!$E$2:$E$412,MATCH(D406,'15_KEYWORD_SET'!$I$2:$I$412,0))="","",INDEX('15_KEYWORD_SET'!$E$2:$E$412,MATCH(D406,'15_KEYWORD_SET'!$I$2:$I$412,0))),"")</x:f>
        <x:v>[]</x:v>
      </x:c>
      <x:c r="M406" s="4" t="str">
        <x:f>IFERROR(IF(INDEX('15_KEYWORD_SET'!$F$2:$F$412,MATCH(D406,'15_KEYWORD_SET'!$I$2:$I$412,0))="","",INDEX('15_KEYWORD_SET'!$F$2:$F$412,MATCH(D406,'15_KEYWORD_SET'!$I$2:$I$412,0))),"")</x:f>
        <x:v>[]</x:v>
      </x:c>
      <x:c r="N406" s="4" t="str">
        <x:f>IFERROR(IF(INDEX('15_KEYWORD_SET'!$G$2:$G$412,MATCH(D406,'15_KEYWORD_SET'!$I$2:$I$412,0))="","",INDEX('15_KEYWORD_SET'!$G$2:$G$412,MATCH(D406,'15_KEYWORD_SET'!$I$2:$I$412,0))),"")</x:f>
        <x:v>[]</x:v>
      </x:c>
      <x:c r="O406" s="4" t="str">
        <x:f>IFERROR(IF(INDEX('15_KEYWORD_SET'!$M$2:$M$412,MATCH(D406,'15_KEYWORD_SET'!$I$2:$I$412,0))="","",INDEX('15_KEYWORD_SET'!$M$2:$M$412,MATCH(D406,'15_KEYWORD_SET'!$I$2:$I$412,0))),"")</x:f>
        <x:v>[]</x:v>
      </x:c>
      <x:c r="P406" s="4" t="str">
        <x:f>IFERROR(IF(INDEX('15_KEYWORD_SET'!$N$2:$N$412,MATCH(D406,'15_KEYWORD_SET'!$I$2:$I$412,0))="","",INDEX('15_KEYWORD_SET'!$N$2:$N$412,MATCH(D406,'15_KEYWORD_SET'!$I$2:$I$412,0))),"")</x:f>
        <x:v>[]</x:v>
      </x:c>
      <x:c r="Q406" s="4" t="str">
        <x:f>IFERROR(IF(INDEX('15_KEYWORD_SET'!$Q$2:$Q$412,MATCH(D406,'15_KEYWORD_SET'!$I$2:$I$412,0))="","",INDEX('15_KEYWORD_SET'!$Q$2:$Q$412,MATCH(D406,'15_KEYWORD_SET'!$I$2:$I$412,0))),"")</x:f>
        <x:v>[]</x:v>
      </x:c>
      <x:c r="R406" s="4" t="str"/>
      <x:c r="S406" s="4" t="str"/>
      <x:c r="T406" s="4" t="str"/>
      <x:c r="U406" s="4" t="str"/>
      <x:c r="V406" s="4" t="str"/>
      <x:c r="W406" s="4" t="str"/>
      <x:c r="X406" s="4" t="str"/>
      <x:c r="Y406" s="4" t="str"/>
      <x:c r="Z406" s="4" t="str"/>
      <x:c r="AA406" s="4" t="str"/>
    </x:row>
    <x:row r="407" ht="32" customHeight="1">
      <x:c r="A407" s="4" t="str">
        <x:v>row-01m1wxgzqt6zxgb5jsa0cene5m</x:v>
      </x:c>
      <x:c r="B407" s="4" t="str">
        <x:v>haidang-local</x:v>
      </x:c>
      <x:c r="C407" s="4" t="str">
        <x:v>vi</x:v>
      </x:c>
      <x:c r="D407" s="4" t="str">
        <x:v>01m1wxgzqt6zxgb5jsa0cene5m</x:v>
      </x:c>
      <x:c r="E407" s="4" t="str">
        <x:v>tour_category</x:v>
      </x:c>
      <x:c r="F407" s="4" t="str">
        <x:v>http://localhost:8001/danh-muc-tour/du-lich-mua-dong-chau-uc</x:v>
      </x:c>
      <x:c r="G407" s="12" t="b">
        <x:v>0</x:v>
      </x:c>
      <x:c r="H407" s="4" t="str">
        <x:v>HOLD</x:v>
      </x:c>
      <x:c r="I407" s="4" t="str">
        <x:v>P2</x:v>
      </x:c>
      <x:c r="J407" s="4" t="str">
        <x:f>IFERROR(IF(INDEX('15_KEYWORD_SET'!$D$2:$D$412,MATCH(D407,'15_KEYWORD_SET'!$I$2:$I$412,0))="","",INDEX('15_KEYWORD_SET'!$D$2:$D$412,MATCH(D407,'15_KEYWORD_SET'!$I$2:$I$412,0))),"")</x:f>
      </x:c>
      <x:c r="K407" s="4" t="str">
        <x:f>IFERROR(IF(INDEX('15_KEYWORD_SET'!$H$2:$H$412,MATCH(D407,'15_KEYWORD_SET'!$I$2:$I$412,0))="","",INDEX('15_KEYWORD_SET'!$H$2:$H$412,MATCH(D407,'15_KEYWORD_SET'!$I$2:$I$412,0))),"")</x:f>
      </x:c>
      <x:c r="L407" s="4" t="str">
        <x:f>IFERROR(IF(INDEX('15_KEYWORD_SET'!$E$2:$E$412,MATCH(D407,'15_KEYWORD_SET'!$I$2:$I$412,0))="","",INDEX('15_KEYWORD_SET'!$E$2:$E$412,MATCH(D407,'15_KEYWORD_SET'!$I$2:$I$412,0))),"")</x:f>
        <x:v>[]</x:v>
      </x:c>
      <x:c r="M407" s="4" t="str">
        <x:f>IFERROR(IF(INDEX('15_KEYWORD_SET'!$F$2:$F$412,MATCH(D407,'15_KEYWORD_SET'!$I$2:$I$412,0))="","",INDEX('15_KEYWORD_SET'!$F$2:$F$412,MATCH(D407,'15_KEYWORD_SET'!$I$2:$I$412,0))),"")</x:f>
        <x:v>[]</x:v>
      </x:c>
      <x:c r="N407" s="4" t="str">
        <x:f>IFERROR(IF(INDEX('15_KEYWORD_SET'!$G$2:$G$412,MATCH(D407,'15_KEYWORD_SET'!$I$2:$I$412,0))="","",INDEX('15_KEYWORD_SET'!$G$2:$G$412,MATCH(D407,'15_KEYWORD_SET'!$I$2:$I$412,0))),"")</x:f>
        <x:v>[]</x:v>
      </x:c>
      <x:c r="O407" s="4" t="str">
        <x:f>IFERROR(IF(INDEX('15_KEYWORD_SET'!$M$2:$M$412,MATCH(D407,'15_KEYWORD_SET'!$I$2:$I$412,0))="","",INDEX('15_KEYWORD_SET'!$M$2:$M$412,MATCH(D407,'15_KEYWORD_SET'!$I$2:$I$412,0))),"")</x:f>
        <x:v>[]</x:v>
      </x:c>
      <x:c r="P407" s="4" t="str">
        <x:f>IFERROR(IF(INDEX('15_KEYWORD_SET'!$N$2:$N$412,MATCH(D407,'15_KEYWORD_SET'!$I$2:$I$412,0))="","",INDEX('15_KEYWORD_SET'!$N$2:$N$412,MATCH(D407,'15_KEYWORD_SET'!$I$2:$I$412,0))),"")</x:f>
        <x:v>[]</x:v>
      </x:c>
      <x:c r="Q407" s="4" t="str">
        <x:f>IFERROR(IF(INDEX('15_KEYWORD_SET'!$Q$2:$Q$412,MATCH(D407,'15_KEYWORD_SET'!$I$2:$I$412,0))="","",INDEX('15_KEYWORD_SET'!$Q$2:$Q$412,MATCH(D407,'15_KEYWORD_SET'!$I$2:$I$412,0))),"")</x:f>
        <x:v>[]</x:v>
      </x:c>
      <x:c r="R407" s="4" t="str"/>
      <x:c r="S407" s="4" t="str"/>
      <x:c r="T407" s="4" t="str"/>
      <x:c r="U407" s="4" t="str"/>
      <x:c r="V407" s="4" t="str"/>
      <x:c r="W407" s="4" t="str"/>
      <x:c r="X407" s="4" t="str"/>
      <x:c r="Y407" s="4" t="str"/>
      <x:c r="Z407" s="4" t="str"/>
      <x:c r="AA407" s="4" t="str"/>
    </x:row>
    <x:row r="408" ht="32" customHeight="1">
      <x:c r="A408" s="4" t="str">
        <x:v>row-01m1wxgzqwaszmtkbxz9fy373p</x:v>
      </x:c>
      <x:c r="B408" s="4" t="str">
        <x:v>haidang-local</x:v>
      </x:c>
      <x:c r="C408" s="4" t="str">
        <x:v>vi</x:v>
      </x:c>
      <x:c r="D408" s="4" t="str">
        <x:v>01m1wxgzqwaszmtkbxz9fy373p</x:v>
      </x:c>
      <x:c r="E408" s="4" t="str">
        <x:v>tour_category</x:v>
      </x:c>
      <x:c r="F408" s="4" t="str">
        <x:v>http://localhost:8001/danh-muc-tour/du-lich-chau-au-le-hoi</x:v>
      </x:c>
      <x:c r="G408" s="12" t="b">
        <x:v>0</x:v>
      </x:c>
      <x:c r="H408" s="4" t="str">
        <x:v>HOLD</x:v>
      </x:c>
      <x:c r="I408" s="4" t="str">
        <x:v>P2</x:v>
      </x:c>
      <x:c r="J408" s="4" t="str">
        <x:f>IFERROR(IF(INDEX('15_KEYWORD_SET'!$D$2:$D$412,MATCH(D408,'15_KEYWORD_SET'!$I$2:$I$412,0))="","",INDEX('15_KEYWORD_SET'!$D$2:$D$412,MATCH(D408,'15_KEYWORD_SET'!$I$2:$I$412,0))),"")</x:f>
      </x:c>
      <x:c r="K408" s="4" t="str">
        <x:f>IFERROR(IF(INDEX('15_KEYWORD_SET'!$H$2:$H$412,MATCH(D408,'15_KEYWORD_SET'!$I$2:$I$412,0))="","",INDEX('15_KEYWORD_SET'!$H$2:$H$412,MATCH(D408,'15_KEYWORD_SET'!$I$2:$I$412,0))),"")</x:f>
      </x:c>
      <x:c r="L408" s="4" t="str">
        <x:f>IFERROR(IF(INDEX('15_KEYWORD_SET'!$E$2:$E$412,MATCH(D408,'15_KEYWORD_SET'!$I$2:$I$412,0))="","",INDEX('15_KEYWORD_SET'!$E$2:$E$412,MATCH(D408,'15_KEYWORD_SET'!$I$2:$I$412,0))),"")</x:f>
        <x:v>[]</x:v>
      </x:c>
      <x:c r="M408" s="4" t="str">
        <x:f>IFERROR(IF(INDEX('15_KEYWORD_SET'!$F$2:$F$412,MATCH(D408,'15_KEYWORD_SET'!$I$2:$I$412,0))="","",INDEX('15_KEYWORD_SET'!$F$2:$F$412,MATCH(D408,'15_KEYWORD_SET'!$I$2:$I$412,0))),"")</x:f>
        <x:v>[]</x:v>
      </x:c>
      <x:c r="N408" s="4" t="str">
        <x:f>IFERROR(IF(INDEX('15_KEYWORD_SET'!$G$2:$G$412,MATCH(D408,'15_KEYWORD_SET'!$I$2:$I$412,0))="","",INDEX('15_KEYWORD_SET'!$G$2:$G$412,MATCH(D408,'15_KEYWORD_SET'!$I$2:$I$412,0))),"")</x:f>
        <x:v>[]</x:v>
      </x:c>
      <x:c r="O408" s="4" t="str">
        <x:f>IFERROR(IF(INDEX('15_KEYWORD_SET'!$M$2:$M$412,MATCH(D408,'15_KEYWORD_SET'!$I$2:$I$412,0))="","",INDEX('15_KEYWORD_SET'!$M$2:$M$412,MATCH(D408,'15_KEYWORD_SET'!$I$2:$I$412,0))),"")</x:f>
        <x:v>[]</x:v>
      </x:c>
      <x:c r="P408" s="4" t="str">
        <x:f>IFERROR(IF(INDEX('15_KEYWORD_SET'!$N$2:$N$412,MATCH(D408,'15_KEYWORD_SET'!$I$2:$I$412,0))="","",INDEX('15_KEYWORD_SET'!$N$2:$N$412,MATCH(D408,'15_KEYWORD_SET'!$I$2:$I$412,0))),"")</x:f>
        <x:v>[]</x:v>
      </x:c>
      <x:c r="Q408" s="4" t="str">
        <x:f>IFERROR(IF(INDEX('15_KEYWORD_SET'!$Q$2:$Q$412,MATCH(D408,'15_KEYWORD_SET'!$I$2:$I$412,0))="","",INDEX('15_KEYWORD_SET'!$Q$2:$Q$412,MATCH(D408,'15_KEYWORD_SET'!$I$2:$I$412,0))),"")</x:f>
        <x:v>[]</x:v>
      </x:c>
      <x:c r="R408" s="4" t="str"/>
      <x:c r="S408" s="4" t="str"/>
      <x:c r="T408" s="4" t="str"/>
      <x:c r="U408" s="4" t="str"/>
      <x:c r="V408" s="4" t="str"/>
      <x:c r="W408" s="4" t="str"/>
      <x:c r="X408" s="4" t="str"/>
      <x:c r="Y408" s="4" t="str"/>
      <x:c r="Z408" s="4" t="str"/>
      <x:c r="AA408" s="4" t="str"/>
    </x:row>
    <x:row r="409" ht="32" customHeight="1">
      <x:c r="A409" s="4" t="str">
        <x:v>row-01m1wxgzr0z43p92m5epwce4ep</x:v>
      </x:c>
      <x:c r="B409" s="4" t="str">
        <x:v>haidang-local</x:v>
      </x:c>
      <x:c r="C409" s="4" t="str">
        <x:v>vi</x:v>
      </x:c>
      <x:c r="D409" s="4" t="str">
        <x:v>01m1wxgzr0z43p92m5epwce4ep</x:v>
      </x:c>
      <x:c r="E409" s="4" t="str">
        <x:v>tour_category</x:v>
      </x:c>
      <x:c r="F409" s="4" t="str">
        <x:v>http://localhost:8001/danh-muc-tour/tour-le-2-thang-9</x:v>
      </x:c>
      <x:c r="G409" s="12" t="b">
        <x:v>0</x:v>
      </x:c>
      <x:c r="H409" s="4" t="str">
        <x:v>HOLD</x:v>
      </x:c>
      <x:c r="I409" s="4" t="str">
        <x:v>P2</x:v>
      </x:c>
      <x:c r="J409" s="4" t="str">
        <x:f>IFERROR(IF(INDEX('15_KEYWORD_SET'!$D$2:$D$412,MATCH(D409,'15_KEYWORD_SET'!$I$2:$I$412,0))="","",INDEX('15_KEYWORD_SET'!$D$2:$D$412,MATCH(D409,'15_KEYWORD_SET'!$I$2:$I$412,0))),"")</x:f>
      </x:c>
      <x:c r="K409" s="4" t="str">
        <x:f>IFERROR(IF(INDEX('15_KEYWORD_SET'!$H$2:$H$412,MATCH(D409,'15_KEYWORD_SET'!$I$2:$I$412,0))="","",INDEX('15_KEYWORD_SET'!$H$2:$H$412,MATCH(D409,'15_KEYWORD_SET'!$I$2:$I$412,0))),"")</x:f>
      </x:c>
      <x:c r="L409" s="4" t="str">
        <x:f>IFERROR(IF(INDEX('15_KEYWORD_SET'!$E$2:$E$412,MATCH(D409,'15_KEYWORD_SET'!$I$2:$I$412,0))="","",INDEX('15_KEYWORD_SET'!$E$2:$E$412,MATCH(D409,'15_KEYWORD_SET'!$I$2:$I$412,0))),"")</x:f>
        <x:v>[]</x:v>
      </x:c>
      <x:c r="M409" s="4" t="str">
        <x:f>IFERROR(IF(INDEX('15_KEYWORD_SET'!$F$2:$F$412,MATCH(D409,'15_KEYWORD_SET'!$I$2:$I$412,0))="","",INDEX('15_KEYWORD_SET'!$F$2:$F$412,MATCH(D409,'15_KEYWORD_SET'!$I$2:$I$412,0))),"")</x:f>
        <x:v>[]</x:v>
      </x:c>
      <x:c r="N409" s="4" t="str">
        <x:f>IFERROR(IF(INDEX('15_KEYWORD_SET'!$G$2:$G$412,MATCH(D409,'15_KEYWORD_SET'!$I$2:$I$412,0))="","",INDEX('15_KEYWORD_SET'!$G$2:$G$412,MATCH(D409,'15_KEYWORD_SET'!$I$2:$I$412,0))),"")</x:f>
        <x:v>[]</x:v>
      </x:c>
      <x:c r="O409" s="4" t="str">
        <x:f>IFERROR(IF(INDEX('15_KEYWORD_SET'!$M$2:$M$412,MATCH(D409,'15_KEYWORD_SET'!$I$2:$I$412,0))="","",INDEX('15_KEYWORD_SET'!$M$2:$M$412,MATCH(D409,'15_KEYWORD_SET'!$I$2:$I$412,0))),"")</x:f>
        <x:v>[]</x:v>
      </x:c>
      <x:c r="P409" s="4" t="str">
        <x:f>IFERROR(IF(INDEX('15_KEYWORD_SET'!$N$2:$N$412,MATCH(D409,'15_KEYWORD_SET'!$I$2:$I$412,0))="","",INDEX('15_KEYWORD_SET'!$N$2:$N$412,MATCH(D409,'15_KEYWORD_SET'!$I$2:$I$412,0))),"")</x:f>
        <x:v>[]</x:v>
      </x:c>
      <x:c r="Q409" s="4" t="str">
        <x:f>IFERROR(IF(INDEX('15_KEYWORD_SET'!$Q$2:$Q$412,MATCH(D409,'15_KEYWORD_SET'!$I$2:$I$412,0))="","",INDEX('15_KEYWORD_SET'!$Q$2:$Q$412,MATCH(D409,'15_KEYWORD_SET'!$I$2:$I$412,0))),"")</x:f>
        <x:v>[]</x:v>
      </x:c>
      <x:c r="R409" s="4" t="str"/>
      <x:c r="S409" s="4" t="str"/>
      <x:c r="T409" s="4" t="str"/>
      <x:c r="U409" s="4" t="str"/>
      <x:c r="V409" s="4" t="str"/>
      <x:c r="W409" s="4" t="str"/>
      <x:c r="X409" s="4" t="str"/>
      <x:c r="Y409" s="4" t="str"/>
      <x:c r="Z409" s="4" t="str"/>
      <x:c r="AA409" s="4" t="str"/>
    </x:row>
    <x:row r="410" ht="32" customHeight="1">
      <x:c r="A410" s="4" t="str">
        <x:v>row-01m1wxgzawz89gxyypvep7py8y</x:v>
      </x:c>
      <x:c r="B410" s="4" t="str">
        <x:v>haidang-local</x:v>
      </x:c>
      <x:c r="C410" s="4" t="str">
        <x:v>vi</x:v>
      </x:c>
      <x:c r="D410" s="4" t="str">
        <x:v>01m1wxgzawz89gxyypvep7py8y</x:v>
      </x:c>
      <x:c r="E410" s="4" t="str">
        <x:v>tour_scope</x:v>
      </x:c>
      <x:c r="F410" s="4" t="str">
        <x:v>http://localhost:8001/tour-trong-nuoc</x:v>
      </x:c>
      <x:c r="G410" s="12" t="b">
        <x:v>0</x:v>
      </x:c>
      <x:c r="H410" s="4" t="str">
        <x:v>HOLD</x:v>
      </x:c>
      <x:c r="I410" s="4" t="str">
        <x:v>P2</x:v>
      </x:c>
      <x:c r="J410" s="4" t="str">
        <x:f>IFERROR(IF(INDEX('15_KEYWORD_SET'!$D$2:$D$412,MATCH(D410,'15_KEYWORD_SET'!$I$2:$I$412,0))="","",INDEX('15_KEYWORD_SET'!$D$2:$D$412,MATCH(D410,'15_KEYWORD_SET'!$I$2:$I$412,0))),"")</x:f>
      </x:c>
      <x:c r="K410" s="4" t="str">
        <x:f>IFERROR(IF(INDEX('15_KEYWORD_SET'!$H$2:$H$412,MATCH(D410,'15_KEYWORD_SET'!$I$2:$I$412,0))="","",INDEX('15_KEYWORD_SET'!$H$2:$H$412,MATCH(D410,'15_KEYWORD_SET'!$I$2:$I$412,0))),"")</x:f>
      </x:c>
      <x:c r="L410" s="4" t="str">
        <x:f>IFERROR(IF(INDEX('15_KEYWORD_SET'!$E$2:$E$412,MATCH(D410,'15_KEYWORD_SET'!$I$2:$I$412,0))="","",INDEX('15_KEYWORD_SET'!$E$2:$E$412,MATCH(D410,'15_KEYWORD_SET'!$I$2:$I$412,0))),"")</x:f>
        <x:v>[]</x:v>
      </x:c>
      <x:c r="M410" s="4" t="str">
        <x:f>IFERROR(IF(INDEX('15_KEYWORD_SET'!$F$2:$F$412,MATCH(D410,'15_KEYWORD_SET'!$I$2:$I$412,0))="","",INDEX('15_KEYWORD_SET'!$F$2:$F$412,MATCH(D410,'15_KEYWORD_SET'!$I$2:$I$412,0))),"")</x:f>
        <x:v>[]</x:v>
      </x:c>
      <x:c r="N410" s="4" t="str">
        <x:f>IFERROR(IF(INDEX('15_KEYWORD_SET'!$G$2:$G$412,MATCH(D410,'15_KEYWORD_SET'!$I$2:$I$412,0))="","",INDEX('15_KEYWORD_SET'!$G$2:$G$412,MATCH(D410,'15_KEYWORD_SET'!$I$2:$I$412,0))),"")</x:f>
        <x:v>[]</x:v>
      </x:c>
      <x:c r="O410" s="4" t="str">
        <x:f>IFERROR(IF(INDEX('15_KEYWORD_SET'!$M$2:$M$412,MATCH(D410,'15_KEYWORD_SET'!$I$2:$I$412,0))="","",INDEX('15_KEYWORD_SET'!$M$2:$M$412,MATCH(D410,'15_KEYWORD_SET'!$I$2:$I$412,0))),"")</x:f>
        <x:v>[]</x:v>
      </x:c>
      <x:c r="P410" s="4" t="str">
        <x:f>IFERROR(IF(INDEX('15_KEYWORD_SET'!$N$2:$N$412,MATCH(D410,'15_KEYWORD_SET'!$I$2:$I$412,0))="","",INDEX('15_KEYWORD_SET'!$N$2:$N$412,MATCH(D410,'15_KEYWORD_SET'!$I$2:$I$412,0))),"")</x:f>
        <x:v>[]</x:v>
      </x:c>
      <x:c r="Q410" s="4" t="str">
        <x:f>IFERROR(IF(INDEX('15_KEYWORD_SET'!$Q$2:$Q$412,MATCH(D410,'15_KEYWORD_SET'!$I$2:$I$412,0))="","",INDEX('15_KEYWORD_SET'!$Q$2:$Q$412,MATCH(D410,'15_KEYWORD_SET'!$I$2:$I$412,0))),"")</x:f>
        <x:v>[]</x:v>
      </x:c>
      <x:c r="R410" s="4" t="str"/>
      <x:c r="S410" s="4" t="str"/>
      <x:c r="T410" s="4" t="str"/>
      <x:c r="U410" s="4" t="str"/>
      <x:c r="V410" s="4" t="str"/>
      <x:c r="W410" s="4" t="str"/>
      <x:c r="X410" s="4" t="str"/>
      <x:c r="Y410" s="4" t="str"/>
      <x:c r="Z410" s="4" t="str"/>
      <x:c r="AA410" s="4" t="str"/>
    </x:row>
    <x:row r="411" ht="32" customHeight="1">
      <x:c r="A411" s="4" t="str">
        <x:v>row-01m1wxgzazer4yb6r09678kfbn</x:v>
      </x:c>
      <x:c r="B411" s="4" t="str">
        <x:v>haidang-local</x:v>
      </x:c>
      <x:c r="C411" s="4" t="str">
        <x:v>vi</x:v>
      </x:c>
      <x:c r="D411" s="4" t="str">
        <x:v>01m1wxgzazer4yb6r09678kfbn</x:v>
      </x:c>
      <x:c r="E411" s="4" t="str">
        <x:v>tour_scope</x:v>
      </x:c>
      <x:c r="F411" s="4" t="str">
        <x:v>http://localhost:8001/tour-nuoc-ngoai</x:v>
      </x:c>
      <x:c r="G411" s="12" t="b">
        <x:v>0</x:v>
      </x:c>
      <x:c r="H411" s="4" t="str">
        <x:v>HOLD</x:v>
      </x:c>
      <x:c r="I411" s="4" t="str">
        <x:v>P2</x:v>
      </x:c>
      <x:c r="J411" s="4" t="str">
        <x:f>IFERROR(IF(INDEX('15_KEYWORD_SET'!$D$2:$D$412,MATCH(D411,'15_KEYWORD_SET'!$I$2:$I$412,0))="","",INDEX('15_KEYWORD_SET'!$D$2:$D$412,MATCH(D411,'15_KEYWORD_SET'!$I$2:$I$412,0))),"")</x:f>
      </x:c>
      <x:c r="K411" s="4" t="str">
        <x:f>IFERROR(IF(INDEX('15_KEYWORD_SET'!$H$2:$H$412,MATCH(D411,'15_KEYWORD_SET'!$I$2:$I$412,0))="","",INDEX('15_KEYWORD_SET'!$H$2:$H$412,MATCH(D411,'15_KEYWORD_SET'!$I$2:$I$412,0))),"")</x:f>
      </x:c>
      <x:c r="L411" s="4" t="str">
        <x:f>IFERROR(IF(INDEX('15_KEYWORD_SET'!$E$2:$E$412,MATCH(D411,'15_KEYWORD_SET'!$I$2:$I$412,0))="","",INDEX('15_KEYWORD_SET'!$E$2:$E$412,MATCH(D411,'15_KEYWORD_SET'!$I$2:$I$412,0))),"")</x:f>
        <x:v>[]</x:v>
      </x:c>
      <x:c r="M411" s="4" t="str">
        <x:f>IFERROR(IF(INDEX('15_KEYWORD_SET'!$F$2:$F$412,MATCH(D411,'15_KEYWORD_SET'!$I$2:$I$412,0))="","",INDEX('15_KEYWORD_SET'!$F$2:$F$412,MATCH(D411,'15_KEYWORD_SET'!$I$2:$I$412,0))),"")</x:f>
        <x:v>[]</x:v>
      </x:c>
      <x:c r="N411" s="4" t="str">
        <x:f>IFERROR(IF(INDEX('15_KEYWORD_SET'!$G$2:$G$412,MATCH(D411,'15_KEYWORD_SET'!$I$2:$I$412,0))="","",INDEX('15_KEYWORD_SET'!$G$2:$G$412,MATCH(D411,'15_KEYWORD_SET'!$I$2:$I$412,0))),"")</x:f>
        <x:v>[]</x:v>
      </x:c>
      <x:c r="O411" s="4" t="str">
        <x:f>IFERROR(IF(INDEX('15_KEYWORD_SET'!$M$2:$M$412,MATCH(D411,'15_KEYWORD_SET'!$I$2:$I$412,0))="","",INDEX('15_KEYWORD_SET'!$M$2:$M$412,MATCH(D411,'15_KEYWORD_SET'!$I$2:$I$412,0))),"")</x:f>
        <x:v>[]</x:v>
      </x:c>
      <x:c r="P411" s="4" t="str">
        <x:f>IFERROR(IF(INDEX('15_KEYWORD_SET'!$N$2:$N$412,MATCH(D411,'15_KEYWORD_SET'!$I$2:$I$412,0))="","",INDEX('15_KEYWORD_SET'!$N$2:$N$412,MATCH(D411,'15_KEYWORD_SET'!$I$2:$I$412,0))),"")</x:f>
        <x:v>[]</x:v>
      </x:c>
      <x:c r="Q411" s="4" t="str">
        <x:f>IFERROR(IF(INDEX('15_KEYWORD_SET'!$Q$2:$Q$412,MATCH(D411,'15_KEYWORD_SET'!$I$2:$I$412,0))="","",INDEX('15_KEYWORD_SET'!$Q$2:$Q$412,MATCH(D411,'15_KEYWORD_SET'!$I$2:$I$412,0))),"")</x:f>
        <x:v>[]</x:v>
      </x:c>
      <x:c r="R411" s="4" t="str"/>
      <x:c r="S411" s="4" t="str"/>
      <x:c r="T411" s="4" t="str"/>
      <x:c r="U411" s="4" t="str"/>
      <x:c r="V411" s="4" t="str"/>
      <x:c r="W411" s="4" t="str"/>
      <x:c r="X411" s="4" t="str"/>
      <x:c r="Y411" s="4" t="str"/>
      <x:c r="Z411" s="4" t="str"/>
      <x:c r="AA411" s="4" t="str"/>
    </x:row>
    <x:row r="412" ht="32" customHeight="1">
      <x:c r="A412" s="4" t="str">
        <x:v>row-01m1wxgzb4s7kce469vqr1wg37</x:v>
      </x:c>
      <x:c r="B412" s="4" t="str">
        <x:v>haidang-local</x:v>
      </x:c>
      <x:c r="C412" s="4" t="str">
        <x:v>vi</x:v>
      </x:c>
      <x:c r="D412" s="4" t="str">
        <x:v>01m1wxgzb4s7kce469vqr1wg37</x:v>
      </x:c>
      <x:c r="E412" s="4" t="str">
        <x:v>tour_scope</x:v>
      </x:c>
      <x:c r="F412" s="4" t="str">
        <x:v>http://localhost:8001/tour-doan</x:v>
      </x:c>
      <x:c r="G412" s="12" t="b">
        <x:v>0</x:v>
      </x:c>
      <x:c r="H412" s="4" t="str">
        <x:v>HOLD</x:v>
      </x:c>
      <x:c r="I412" s="4" t="str">
        <x:v>P2</x:v>
      </x:c>
      <x:c r="J412" s="4" t="str">
        <x:f>IFERROR(IF(INDEX('15_KEYWORD_SET'!$D$2:$D$412,MATCH(D412,'15_KEYWORD_SET'!$I$2:$I$412,0))="","",INDEX('15_KEYWORD_SET'!$D$2:$D$412,MATCH(D412,'15_KEYWORD_SET'!$I$2:$I$412,0))),"")</x:f>
      </x:c>
      <x:c r="K412" s="4" t="str">
        <x:f>IFERROR(IF(INDEX('15_KEYWORD_SET'!$H$2:$H$412,MATCH(D412,'15_KEYWORD_SET'!$I$2:$I$412,0))="","",INDEX('15_KEYWORD_SET'!$H$2:$H$412,MATCH(D412,'15_KEYWORD_SET'!$I$2:$I$412,0))),"")</x:f>
      </x:c>
      <x:c r="L412" s="4" t="str">
        <x:f>IFERROR(IF(INDEX('15_KEYWORD_SET'!$E$2:$E$412,MATCH(D412,'15_KEYWORD_SET'!$I$2:$I$412,0))="","",INDEX('15_KEYWORD_SET'!$E$2:$E$412,MATCH(D412,'15_KEYWORD_SET'!$I$2:$I$412,0))),"")</x:f>
        <x:v>[]</x:v>
      </x:c>
      <x:c r="M412" s="4" t="str">
        <x:f>IFERROR(IF(INDEX('15_KEYWORD_SET'!$F$2:$F$412,MATCH(D412,'15_KEYWORD_SET'!$I$2:$I$412,0))="","",INDEX('15_KEYWORD_SET'!$F$2:$F$412,MATCH(D412,'15_KEYWORD_SET'!$I$2:$I$412,0))),"")</x:f>
        <x:v>[]</x:v>
      </x:c>
      <x:c r="N412" s="4" t="str">
        <x:f>IFERROR(IF(INDEX('15_KEYWORD_SET'!$G$2:$G$412,MATCH(D412,'15_KEYWORD_SET'!$I$2:$I$412,0))="","",INDEX('15_KEYWORD_SET'!$G$2:$G$412,MATCH(D412,'15_KEYWORD_SET'!$I$2:$I$412,0))),"")</x:f>
        <x:v>[]</x:v>
      </x:c>
      <x:c r="O412" s="4" t="str">
        <x:f>IFERROR(IF(INDEX('15_KEYWORD_SET'!$M$2:$M$412,MATCH(D412,'15_KEYWORD_SET'!$I$2:$I$412,0))="","",INDEX('15_KEYWORD_SET'!$M$2:$M$412,MATCH(D412,'15_KEYWORD_SET'!$I$2:$I$412,0))),"")</x:f>
        <x:v>[]</x:v>
      </x:c>
      <x:c r="P412" s="4" t="str">
        <x:f>IFERROR(IF(INDEX('15_KEYWORD_SET'!$N$2:$N$412,MATCH(D412,'15_KEYWORD_SET'!$I$2:$I$412,0))="","",INDEX('15_KEYWORD_SET'!$N$2:$N$412,MATCH(D412,'15_KEYWORD_SET'!$I$2:$I$412,0))),"")</x:f>
        <x:v>[]</x:v>
      </x:c>
      <x:c r="Q412" s="4" t="str">
        <x:f>IFERROR(IF(INDEX('15_KEYWORD_SET'!$Q$2:$Q$412,MATCH(D412,'15_KEYWORD_SET'!$I$2:$I$412,0))="","",INDEX('15_KEYWORD_SET'!$Q$2:$Q$412,MATCH(D412,'15_KEYWORD_SET'!$I$2:$I$412,0))),"")</x:f>
        <x:v>[]</x:v>
      </x:c>
      <x:c r="R412" s="4" t="str"/>
      <x:c r="S412" s="4" t="str"/>
      <x:c r="T412" s="4" t="str"/>
      <x:c r="U412" s="4" t="str"/>
      <x:c r="V412" s="4" t="str"/>
      <x:c r="W412" s="4" t="str"/>
      <x:c r="X412" s="4" t="str"/>
      <x:c r="Y412" s="4" t="str"/>
      <x:c r="Z412" s="4" t="str"/>
      <x:c r="AA412" s="4" t="str"/>
    </x:row>
  </x:sheetData>
  <x:dataValidations count="2">
    <x:dataValidation type="list" sqref="H2:H412">
      <x:formula1>"HOLD,READY,CLAIMED,PREVIEW,PUBLISHED,NEED_DATA,FAILED"</x:formula1>
    </x:dataValidation>
    <x:dataValidation type="list" sqref="I2:I41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3899b3eb3b4d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5" hidden="0" customWidth="1"/>
    <x:col min="4" max="4" width="25" hidden="0" customWidth="1"/>
    <x:col min="5" max="5" width="36" hidden="0" customWidth="1"/>
    <x:col min="6" max="6" width="36" hidden="0" customWidth="1"/>
    <x:col min="7" max="7" width="36" hidden="0" customWidth="1"/>
    <x:col min="8" max="8" width="25" hidden="0" customWidth="1"/>
    <x:col min="9" max="9" width="42" hidden="0" customWidth="1"/>
    <x:col min="10" max="10" width="42" hidden="0" customWidth="1"/>
    <x:col min="11" max="11" width="25" hidden="0" customWidth="1"/>
    <x:col min="12" max="12" width="25" hidden="0" customWidth="1"/>
    <x:col min="13" max="13" width="36" hidden="0" customWidth="1"/>
    <x:col min="14" max="14" width="36" hidden="0" customWidth="1"/>
    <x:col min="15" max="15" width="25" hidden="0" customWidth="1"/>
    <x:col min="16" max="16" width="36" hidden="0" customWidth="1"/>
    <x:col min="17" max="17" width="36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38" customHeight="1">
      <x:c r="A1" s="6" t="str">
        <x:v>Keyword_ID</x:v>
      </x:c>
      <x:c r="B1" s="6" t="str">
        <x:v>Cluster_ID</x:v>
      </x:c>
      <x:c r="C1" s="6" t="str">
        <x:v>Cluster_Name</x:v>
      </x:c>
      <x:c r="D1" s="6" t="str">
        <x:v>Primary_Keyword</x:v>
      </x:c>
      <x:c r="E1" s="6" t="str">
        <x:v>Secondary_Keywords</x:v>
      </x:c>
      <x:c r="F1" s="6" t="str">
        <x:v>Semantic_Terms</x:v>
      </x:c>
      <x:c r="G1" s="6" t="str">
        <x:v>Entities</x:v>
      </x:c>
      <x:c r="H1" s="6" t="str">
        <x:v>Search_Intent</x:v>
      </x:c>
      <x:c r="I1" s="6" t="str">
        <x:v>Target_Page_ID</x:v>
      </x:c>
      <x:c r="J1" s="6" t="str">
        <x:v>Target_URL</x:v>
      </x:c>
      <x:c r="K1" s="6" t="str">
        <x:v>Page_Type</x:v>
      </x:c>
      <x:c r="L1" s="6" t="str">
        <x:v>Priority</x:v>
      </x:c>
      <x:c r="M1" s="6" t="str">
        <x:v>Required_Topics</x:v>
      </x:c>
      <x:c r="N1" s="6" t="str">
        <x:v>Required_Internal_Links</x:v>
      </x:c>
      <x:c r="O1" s="6" t="str">
        <x:v>Freshness_Class</x:v>
      </x:c>
      <x:c r="P1" s="6" t="str">
        <x:v>Fact_Source</x:v>
      </x:c>
      <x:c r="Q1" s="6" t="str">
        <x:v>Fact_Sources_JSON</x:v>
      </x:c>
      <x:c r="R1" s="6" t="str">
        <x:v>Status</x:v>
      </x:c>
      <x:c r="S1" s="6" t="str">
        <x:v>Site_ID</x:v>
      </x:c>
      <x:c r="T1" s="6" t="str">
        <x:v>Locale</x:v>
      </x:c>
    </x:row>
    <x:row r="2" ht="32" customHeight="1">
      <x:c r="A2" s="4" t="str">
        <x:v>kw-01m1wxgzaezrsy4k05mnyjz408</x:v>
      </x:c>
      <x:c r="B2" s="4" t="str"/>
      <x:c r="C2" s="4" t="str"/>
      <x:c r="D2" s="4" t="str"/>
      <x:c r="E2" s="4" t="str">
        <x:v>[]</x:v>
      </x:c>
      <x:c r="F2" s="4" t="str">
        <x:v>[]</x:v>
      </x:c>
      <x:c r="G2" s="4" t="str">
        <x:v>[]</x:v>
      </x:c>
      <x:c r="H2" s="4" t="str"/>
      <x:c r="I2" s="4" t="str">
        <x:v>01m1wxgzaezrsy4k05mnyjz408</x:v>
      </x:c>
      <x:c r="J2" s="4" t="str">
        <x:v>http://localhost:8001/ve-chung-toi</x:v>
      </x:c>
      <x:c r="K2" s="4" t="str">
        <x:v>about</x:v>
      </x:c>
      <x:c r="L2" s="4" t="str">
        <x:v>P2</x:v>
      </x:c>
      <x:c r="M2" s="4" t="str">
        <x:v>[]</x:v>
      </x:c>
      <x:c r="N2" s="4" t="str">
        <x:v>[]</x:v>
      </x:c>
      <x:c r="O2" s="4" t="str"/>
      <x:c r="P2" s="4" t="str"/>
      <x:c r="Q2" s="4" t="str">
        <x:v>[]</x:v>
      </x:c>
      <x:c r="R2" s="4" t="str">
        <x:v>REVIEW</x:v>
      </x:c>
      <x:c r="S2" s="4" t="str">
        <x:v>haidang-local</x:v>
      </x:c>
      <x:c r="T2" s="4" t="str">
        <x:v>vi</x:v>
      </x:c>
    </x:row>
    <x:row r="3" ht="32" customHeight="1">
      <x:c r="A3" s="4" t="str">
        <x:v>kw-01m1wxgzzkgddn16adjcr304j5</x:v>
      </x:c>
      <x:c r="B3" s="4" t="str"/>
      <x:c r="C3" s="4" t="str"/>
      <x:c r="D3" s="4" t="str"/>
      <x:c r="E3" s="4" t="str">
        <x:v>[]</x:v>
      </x:c>
      <x:c r="F3" s="4" t="str">
        <x:v>[]</x:v>
      </x:c>
      <x:c r="G3" s="4" t="str">
        <x:v>[]</x:v>
      </x:c>
      <x:c r="H3" s="4" t="str"/>
      <x:c r="I3" s="4" t="str">
        <x:v>01m1wxgzzkgddn16adjcr304j5</x:v>
      </x:c>
      <x:c r="J3" s="4" t="str">
        <x:v>http://localhost:8001/danh-muc/cam-nang-du-lich</x:v>
      </x:c>
      <x:c r="K3" s="4" t="str">
        <x:v>blog_category</x:v>
      </x:c>
      <x:c r="L3" s="4" t="str">
        <x:v>P2</x:v>
      </x:c>
      <x:c r="M3" s="4" t="str">
        <x:v>[]</x:v>
      </x:c>
      <x:c r="N3" s="4" t="str">
        <x:v>[]</x:v>
      </x:c>
      <x:c r="O3" s="4" t="str"/>
      <x:c r="P3" s="4" t="str"/>
      <x:c r="Q3" s="4" t="str">
        <x:v>[]</x:v>
      </x:c>
      <x:c r="R3" s="4" t="str">
        <x:v>REVIEW</x:v>
      </x:c>
      <x:c r="S3" s="4" t="str">
        <x:v>haidang-local</x:v>
      </x:c>
      <x:c r="T3" s="4" t="str">
        <x:v>vi</x:v>
      </x:c>
    </x:row>
    <x:row r="4" ht="32" customHeight="1">
      <x:c r="A4" s="4" t="str">
        <x:v>kw-01m1wxgzznwae8a6zsbcy4br3k</x:v>
      </x:c>
      <x:c r="B4" s="4" t="str"/>
      <x:c r="C4" s="4" t="str"/>
      <x:c r="D4" s="4" t="str"/>
      <x:c r="E4" s="4" t="str">
        <x:v>[]</x:v>
      </x:c>
      <x:c r="F4" s="4" t="str">
        <x:v>[]</x:v>
      </x:c>
      <x:c r="G4" s="4" t="str">
        <x:v>[]</x:v>
      </x:c>
      <x:c r="H4" s="4" t="str"/>
      <x:c r="I4" s="4" t="str">
        <x:v>01m1wxgzznwae8a6zsbcy4br3k</x:v>
      </x:c>
      <x:c r="J4" s="4" t="str">
        <x:v>http://localhost:8001/danh-muc/kinh-nghiem-du-lich</x:v>
      </x:c>
      <x:c r="K4" s="4" t="str">
        <x:v>blog_category</x:v>
      </x:c>
      <x:c r="L4" s="4" t="str">
        <x:v>P2</x:v>
      </x:c>
      <x:c r="M4" s="4" t="str">
        <x:v>[]</x:v>
      </x:c>
      <x:c r="N4" s="4" t="str">
        <x:v>[]</x:v>
      </x:c>
      <x:c r="O4" s="4" t="str"/>
      <x:c r="P4" s="4" t="str"/>
      <x:c r="Q4" s="4" t="str">
        <x:v>[]</x:v>
      </x:c>
      <x:c r="R4" s="4" t="str">
        <x:v>REVIEW</x:v>
      </x:c>
      <x:c r="S4" s="4" t="str">
        <x:v>haidang-local</x:v>
      </x:c>
      <x:c r="T4" s="4" t="str">
        <x:v>vi</x:v>
      </x:c>
    </x:row>
    <x:row r="5" ht="32" customHeight="1">
      <x:c r="A5" s="4" t="str">
        <x:v>kw-01m1wxgzzryvaee6a6gpht22qg</x:v>
      </x:c>
      <x:c r="B5" s="4" t="str"/>
      <x:c r="C5" s="4" t="str"/>
      <x:c r="D5" s="4" t="str"/>
      <x:c r="E5" s="4" t="str">
        <x:v>[]</x:v>
      </x:c>
      <x:c r="F5" s="4" t="str">
        <x:v>[]</x:v>
      </x:c>
      <x:c r="G5" s="4" t="str">
        <x:v>[]</x:v>
      </x:c>
      <x:c r="H5" s="4" t="str"/>
      <x:c r="I5" s="4" t="str">
        <x:v>01m1wxgzzryvaee6a6gpht22qg</x:v>
      </x:c>
      <x:c r="J5" s="4" t="str">
        <x:v>http://localhost:8001/danh-muc/dia-diem-check-in</x:v>
      </x:c>
      <x:c r="K5" s="4" t="str">
        <x:v>blog_category</x:v>
      </x:c>
      <x:c r="L5" s="4" t="str">
        <x:v>P2</x:v>
      </x:c>
      <x:c r="M5" s="4" t="str">
        <x:v>[]</x:v>
      </x:c>
      <x:c r="N5" s="4" t="str">
        <x:v>[]</x:v>
      </x:c>
      <x:c r="O5" s="4" t="str"/>
      <x:c r="P5" s="4" t="str"/>
      <x:c r="Q5" s="4" t="str">
        <x:v>[]</x:v>
      </x:c>
      <x:c r="R5" s="4" t="str">
        <x:v>REVIEW</x:v>
      </x:c>
      <x:c r="S5" s="4" t="str">
        <x:v>haidang-local</x:v>
      </x:c>
      <x:c r="T5" s="4" t="str">
        <x:v>vi</x:v>
      </x:c>
    </x:row>
    <x:row r="6" ht="32" customHeight="1">
      <x:c r="A6" s="4" t="str">
        <x:v>kw-01m1wxgzztwjhsnww3fy6c861h</x:v>
      </x:c>
      <x:c r="B6" s="4" t="str"/>
      <x:c r="C6" s="4" t="str"/>
      <x:c r="D6" s="4" t="str"/>
      <x:c r="E6" s="4" t="str">
        <x:v>[]</x:v>
      </x:c>
      <x:c r="F6" s="4" t="str">
        <x:v>[]</x:v>
      </x:c>
      <x:c r="G6" s="4" t="str">
        <x:v>[]</x:v>
      </x:c>
      <x:c r="H6" s="4" t="str"/>
      <x:c r="I6" s="4" t="str">
        <x:v>01m1wxgzztwjhsnww3fy6c861h</x:v>
      </x:c>
      <x:c r="J6" s="4" t="str">
        <x:v>http://localhost:8001/danh-muc/am-thuc-vung-mien</x:v>
      </x:c>
      <x:c r="K6" s="4" t="str">
        <x:v>blog_category</x:v>
      </x:c>
      <x:c r="L6" s="4" t="str">
        <x:v>P2</x:v>
      </x:c>
      <x:c r="M6" s="4" t="str">
        <x:v>[]</x:v>
      </x:c>
      <x:c r="N6" s="4" t="str">
        <x:v>[]</x:v>
      </x:c>
      <x:c r="O6" s="4" t="str"/>
      <x:c r="P6" s="4" t="str"/>
      <x:c r="Q6" s="4" t="str">
        <x:v>[]</x:v>
      </x:c>
      <x:c r="R6" s="4" t="str">
        <x:v>REVIEW</x:v>
      </x:c>
      <x:c r="S6" s="4" t="str">
        <x:v>haidang-local</x:v>
      </x:c>
      <x:c r="T6" s="4" t="str">
        <x:v>vi</x:v>
      </x:c>
    </x:row>
    <x:row r="7" ht="32" customHeight="1">
      <x:c r="A7" s="4" t="str">
        <x:v>kw-01m1wxgzzy62xtz0py5dg4gg3d</x:v>
      </x:c>
      <x:c r="B7" s="4" t="str"/>
      <x:c r="C7" s="4" t="str"/>
      <x:c r="D7" s="4" t="str"/>
      <x:c r="E7" s="4" t="str">
        <x:v>[]</x:v>
      </x:c>
      <x:c r="F7" s="4" t="str">
        <x:v>[]</x:v>
      </x:c>
      <x:c r="G7" s="4" t="str">
        <x:v>[]</x:v>
      </x:c>
      <x:c r="H7" s="4" t="str"/>
      <x:c r="I7" s="4" t="str">
        <x:v>01m1wxgzzy62xtz0py5dg4gg3d</x:v>
      </x:c>
      <x:c r="J7" s="4" t="str">
        <x:v>http://localhost:8001/danh-muc/goc-team-buiding-su-kien</x:v>
      </x:c>
      <x:c r="K7" s="4" t="str">
        <x:v>blog_category</x:v>
      </x:c>
      <x:c r="L7" s="4" t="str">
        <x:v>P2</x:v>
      </x:c>
      <x:c r="M7" s="4" t="str">
        <x:v>[]</x:v>
      </x:c>
      <x:c r="N7" s="4" t="str">
        <x:v>[]</x:v>
      </x:c>
      <x:c r="O7" s="4" t="str"/>
      <x:c r="P7" s="4" t="str"/>
      <x:c r="Q7" s="4" t="str">
        <x:v>[]</x:v>
      </x:c>
      <x:c r="R7" s="4" t="str">
        <x:v>REVIEW</x:v>
      </x:c>
      <x:c r="S7" s="4" t="str">
        <x:v>haidang-local</x:v>
      </x:c>
      <x:c r="T7" s="4" t="str">
        <x:v>vi</x:v>
      </x:c>
    </x:row>
    <x:row r="8" ht="32" customHeight="1">
      <x:c r="A8" s="4" t="str">
        <x:v>kw-01m1wxh001d6s9b0r67rt02cpr</x:v>
      </x:c>
      <x:c r="B8" s="4" t="str"/>
      <x:c r="C8" s="4" t="str"/>
      <x:c r="D8" s="4" t="str"/>
      <x:c r="E8" s="4" t="str">
        <x:v>[]</x:v>
      </x:c>
      <x:c r="F8" s="4" t="str">
        <x:v>[]</x:v>
      </x:c>
      <x:c r="G8" s="4" t="str">
        <x:v>[]</x:v>
      </x:c>
      <x:c r="H8" s="4" t="str"/>
      <x:c r="I8" s="4" t="str">
        <x:v>01m1wxh001d6s9b0r67rt02cpr</x:v>
      </x:c>
      <x:c r="J8" s="4" t="str">
        <x:v>http://localhost:8001/danh-muc/y-tuong-tro-choi-kich-ban</x:v>
      </x:c>
      <x:c r="K8" s="4" t="str">
        <x:v>blog_category</x:v>
      </x:c>
      <x:c r="L8" s="4" t="str">
        <x:v>P2</x:v>
      </x:c>
      <x:c r="M8" s="4" t="str">
        <x:v>[]</x:v>
      </x:c>
      <x:c r="N8" s="4" t="str">
        <x:v>[]</x:v>
      </x:c>
      <x:c r="O8" s="4" t="str"/>
      <x:c r="P8" s="4" t="str"/>
      <x:c r="Q8" s="4" t="str">
        <x:v>[]</x:v>
      </x:c>
      <x:c r="R8" s="4" t="str">
        <x:v>REVIEW</x:v>
      </x:c>
      <x:c r="S8" s="4" t="str">
        <x:v>haidang-local</x:v>
      </x:c>
      <x:c r="T8" s="4" t="str">
        <x:v>vi</x:v>
      </x:c>
    </x:row>
    <x:row r="9" ht="32" customHeight="1">
      <x:c r="A9" s="4" t="str">
        <x:v>kw-01m1wxh003nv7w2zgwe613a0d6</x:v>
      </x:c>
      <x:c r="B9" s="4" t="str"/>
      <x:c r="C9" s="4" t="str"/>
      <x:c r="D9" s="4" t="str"/>
      <x:c r="E9" s="4" t="str">
        <x:v>[]</x:v>
      </x:c>
      <x:c r="F9" s="4" t="str">
        <x:v>[]</x:v>
      </x:c>
      <x:c r="G9" s="4" t="str">
        <x:v>[]</x:v>
      </x:c>
      <x:c r="H9" s="4" t="str"/>
      <x:c r="I9" s="4" t="str">
        <x:v>01m1wxh003nv7w2zgwe613a0d6</x:v>
      </x:c>
      <x:c r="J9" s="4" t="str">
        <x:v>http://localhost:8001/danh-muc/huong-dan-thu-tuc-visa</x:v>
      </x:c>
      <x:c r="K9" s="4" t="str">
        <x:v>blog_category</x:v>
      </x:c>
      <x:c r="L9" s="4" t="str">
        <x:v>P2</x:v>
      </x:c>
      <x:c r="M9" s="4" t="str">
        <x:v>[]</x:v>
      </x:c>
      <x:c r="N9" s="4" t="str">
        <x:v>[]</x:v>
      </x:c>
      <x:c r="O9" s="4" t="str"/>
      <x:c r="P9" s="4" t="str"/>
      <x:c r="Q9" s="4" t="str">
        <x:v>[]</x:v>
      </x:c>
      <x:c r="R9" s="4" t="str">
        <x:v>REVIEW</x:v>
      </x:c>
      <x:c r="S9" s="4" t="str">
        <x:v>haidang-local</x:v>
      </x:c>
      <x:c r="T9" s="4" t="str">
        <x:v>vi</x:v>
      </x:c>
    </x:row>
    <x:row r="10" ht="32" customHeight="1">
      <x:c r="A10" s="4" t="str">
        <x:v>kw-01m1wxh005c3apnf1km2mdcsb0</x:v>
      </x:c>
      <x:c r="B10" s="4" t="str"/>
      <x:c r="C10" s="4" t="str"/>
      <x:c r="D10" s="4" t="str"/>
      <x:c r="E10" s="4" t="str">
        <x:v>[]</x:v>
      </x:c>
      <x:c r="F10" s="4" t="str">
        <x:v>[]</x:v>
      </x:c>
      <x:c r="G10" s="4" t="str">
        <x:v>[]</x:v>
      </x:c>
      <x:c r="H10" s="4" t="str"/>
      <x:c r="I10" s="4" t="str">
        <x:v>01m1wxh005c3apnf1km2mdcsb0</x:v>
      </x:c>
      <x:c r="J10" s="4" t="str">
        <x:v>http://localhost:8001/danh-muc/tin-tuc-hang-khong</x:v>
      </x:c>
      <x:c r="K10" s="4" t="str">
        <x:v>blog_category</x:v>
      </x:c>
      <x:c r="L10" s="4" t="str">
        <x:v>P2</x:v>
      </x:c>
      <x:c r="M10" s="4" t="str">
        <x:v>[]</x:v>
      </x:c>
      <x:c r="N10" s="4" t="str">
        <x:v>[]</x:v>
      </x:c>
      <x:c r="O10" s="4" t="str"/>
      <x:c r="P10" s="4" t="str"/>
      <x:c r="Q10" s="4" t="str">
        <x:v>[]</x:v>
      </x:c>
      <x:c r="R10" s="4" t="str">
        <x:v>REVIEW</x:v>
      </x:c>
      <x:c r="S10" s="4" t="str">
        <x:v>haidang-local</x:v>
      </x:c>
      <x:c r="T10" s="4" t="str">
        <x:v>vi</x:v>
      </x:c>
    </x:row>
    <x:row r="11" ht="32" customHeight="1">
      <x:c r="A11" s="4" t="str">
        <x:v>kw-01m1wxh0097atct1f7fcvr1nzc</x:v>
      </x:c>
      <x:c r="B11" s="4" t="str"/>
      <x:c r="C11" s="4" t="str"/>
      <x:c r="D11" s="4" t="str"/>
      <x:c r="E11" s="4" t="str">
        <x:v>[]</x:v>
      </x:c>
      <x:c r="F11" s="4" t="str">
        <x:v>[]</x:v>
      </x:c>
      <x:c r="G11" s="4" t="str">
        <x:v>[]</x:v>
      </x:c>
      <x:c r="H11" s="4" t="str"/>
      <x:c r="I11" s="4" t="str">
        <x:v>01m1wxh0097atct1f7fcvr1nzc</x:v>
      </x:c>
      <x:c r="J11" s="4" t="str">
        <x:v>http://localhost:8001/danh-muc/dia-diem-to-chuc-teambuilding</x:v>
      </x:c>
      <x:c r="K11" s="4" t="str">
        <x:v>blog_category</x:v>
      </x:c>
      <x:c r="L11" s="4" t="str">
        <x:v>P2</x:v>
      </x:c>
      <x:c r="M11" s="4" t="str">
        <x:v>[]</x:v>
      </x:c>
      <x:c r="N11" s="4" t="str">
        <x:v>[]</x:v>
      </x:c>
      <x:c r="O11" s="4" t="str"/>
      <x:c r="P11" s="4" t="str"/>
      <x:c r="Q11" s="4" t="str">
        <x:v>[]</x:v>
      </x:c>
      <x:c r="R11" s="4" t="str">
        <x:v>REVIEW</x:v>
      </x:c>
      <x:c r="S11" s="4" t="str">
        <x:v>haidang-local</x:v>
      </x:c>
      <x:c r="T11" s="4" t="str">
        <x:v>vi</x:v>
      </x:c>
    </x:row>
    <x:row r="12" ht="32" customHeight="1">
      <x:c r="A12" s="4" t="str">
        <x:v>kw-01m1wxh00cetj75w5zsm83n98q</x:v>
      </x:c>
      <x:c r="B12" s="4" t="str"/>
      <x:c r="C12" s="4" t="str"/>
      <x:c r="D12" s="4" t="str"/>
      <x:c r="E12" s="4" t="str">
        <x:v>[]</x:v>
      </x:c>
      <x:c r="F12" s="4" t="str">
        <x:v>[]</x:v>
      </x:c>
      <x:c r="G12" s="4" t="str">
        <x:v>[]</x:v>
      </x:c>
      <x:c r="H12" s="4" t="str"/>
      <x:c r="I12" s="4" t="str">
        <x:v>01m1wxh00cetj75w5zsm83n98q</x:v>
      </x:c>
      <x:c r="J12" s="4" t="str">
        <x:v>http://localhost:8001/danh-muc/thong-tin-du-hoc-cac-nuoc</x:v>
      </x:c>
      <x:c r="K12" s="4" t="str">
        <x:v>blog_category</x:v>
      </x:c>
      <x:c r="L12" s="4" t="str">
        <x:v>P2</x:v>
      </x:c>
      <x:c r="M12" s="4" t="str">
        <x:v>[]</x:v>
      </x:c>
      <x:c r="N12" s="4" t="str">
        <x:v>[]</x:v>
      </x:c>
      <x:c r="O12" s="4" t="str"/>
      <x:c r="P12" s="4" t="str"/>
      <x:c r="Q12" s="4" t="str">
        <x:v>[]</x:v>
      </x:c>
      <x:c r="R12" s="4" t="str">
        <x:v>REVIEW</x:v>
      </x:c>
      <x:c r="S12" s="4" t="str">
        <x:v>haidang-local</x:v>
      </x:c>
      <x:c r="T12" s="4" t="str">
        <x:v>vi</x:v>
      </x:c>
    </x:row>
    <x:row r="13" ht="32" customHeight="1">
      <x:c r="A13" s="4" t="str">
        <x:v>kw-01m1wxh00e2ssr98567wgv80zn</x:v>
      </x:c>
      <x:c r="B13" s="4" t="str"/>
      <x:c r="C13" s="4" t="str"/>
      <x:c r="D13" s="4" t="str"/>
      <x:c r="E13" s="4" t="str">
        <x:v>[]</x:v>
      </x:c>
      <x:c r="F13" s="4" t="str">
        <x:v>[]</x:v>
      </x:c>
      <x:c r="G13" s="4" t="str">
        <x:v>[]</x:v>
      </x:c>
      <x:c r="H13" s="4" t="str"/>
      <x:c r="I13" s="4" t="str">
        <x:v>01m1wxh00e2ssr98567wgv80zn</x:v>
      </x:c>
      <x:c r="J13" s="4" t="str">
        <x:v>http://localhost:8001/danh-muc/su-kien-cong-ty</x:v>
      </x:c>
      <x:c r="K13" s="4" t="str">
        <x:v>blog_category</x:v>
      </x:c>
      <x:c r="L13" s="4" t="str">
        <x:v>P2</x:v>
      </x:c>
      <x:c r="M13" s="4" t="str">
        <x:v>[]</x:v>
      </x:c>
      <x:c r="N13" s="4" t="str">
        <x:v>[]</x:v>
      </x:c>
      <x:c r="O13" s="4" t="str"/>
      <x:c r="P13" s="4" t="str"/>
      <x:c r="Q13" s="4" t="str">
        <x:v>[]</x:v>
      </x:c>
      <x:c r="R13" s="4" t="str">
        <x:v>REVIEW</x:v>
      </x:c>
      <x:c r="S13" s="4" t="str">
        <x:v>haidang-local</x:v>
      </x:c>
      <x:c r="T13" s="4" t="str">
        <x:v>vi</x:v>
      </x:c>
    </x:row>
    <x:row r="14" ht="32" customHeight="1">
      <x:c r="A14" s="4" t="str">
        <x:v>kw-01m1wxh00hjymfrykd7zqc69pe</x:v>
      </x:c>
      <x:c r="B14" s="4" t="str"/>
      <x:c r="C14" s="4" t="str"/>
      <x:c r="D14" s="4" t="str"/>
      <x:c r="E14" s="4" t="str">
        <x:v>[]</x:v>
      </x:c>
      <x:c r="F14" s="4" t="str">
        <x:v>[]</x:v>
      </x:c>
      <x:c r="G14" s="4" t="str">
        <x:v>[]</x:v>
      </x:c>
      <x:c r="H14" s="4" t="str"/>
      <x:c r="I14" s="4" t="str">
        <x:v>01m1wxh00hjymfrykd7zqc69pe</x:v>
      </x:c>
      <x:c r="J14" s="4" t="str">
        <x:v>http://localhost:8001/danh-muc/khuyen-mai-haidangtravel</x:v>
      </x:c>
      <x:c r="K14" s="4" t="str">
        <x:v>blog_category</x:v>
      </x:c>
      <x:c r="L14" s="4" t="str">
        <x:v>P2</x:v>
      </x:c>
      <x:c r="M14" s="4" t="str">
        <x:v>[]</x:v>
      </x:c>
      <x:c r="N14" s="4" t="str">
        <x:v>[]</x:v>
      </x:c>
      <x:c r="O14" s="4" t="str"/>
      <x:c r="P14" s="4" t="str"/>
      <x:c r="Q14" s="4" t="str">
        <x:v>[]</x:v>
      </x:c>
      <x:c r="R14" s="4" t="str">
        <x:v>REVIEW</x:v>
      </x:c>
      <x:c r="S14" s="4" t="str">
        <x:v>haidang-local</x:v>
      </x:c>
      <x:c r="T14" s="4" t="str">
        <x:v>vi</x:v>
      </x:c>
    </x:row>
    <x:row r="15" ht="32" customHeight="1">
      <x:c r="A15" s="4" t="str">
        <x:v>kw-01m1wxh00mrkdspwmxk26p6t8c</x:v>
      </x:c>
      <x:c r="B15" s="4" t="str"/>
      <x:c r="C15" s="4" t="str"/>
      <x:c r="D15" s="4" t="str"/>
      <x:c r="E15" s="4" t="str">
        <x:v>[]</x:v>
      </x:c>
      <x:c r="F15" s="4" t="str">
        <x:v>[]</x:v>
      </x:c>
      <x:c r="G15" s="4" t="str">
        <x:v>[]</x:v>
      </x:c>
      <x:c r="H15" s="4" t="str"/>
      <x:c r="I15" s="4" t="str">
        <x:v>01m1wxh00mrkdspwmxk26p6t8c</x:v>
      </x:c>
      <x:c r="J15" s="4" t="str">
        <x:v>http://localhost:8001/danh-muc/photo-teambuilding</x:v>
      </x:c>
      <x:c r="K15" s="4" t="str">
        <x:v>blog_category</x:v>
      </x:c>
      <x:c r="L15" s="4" t="str">
        <x:v>P2</x:v>
      </x:c>
      <x:c r="M15" s="4" t="str">
        <x:v>[]</x:v>
      </x:c>
      <x:c r="N15" s="4" t="str">
        <x:v>[]</x:v>
      </x:c>
      <x:c r="O15" s="4" t="str"/>
      <x:c r="P15" s="4" t="str"/>
      <x:c r="Q15" s="4" t="str">
        <x:v>[]</x:v>
      </x:c>
      <x:c r="R15" s="4" t="str">
        <x:v>REVIEW</x:v>
      </x:c>
      <x:c r="S15" s="4" t="str">
        <x:v>haidang-local</x:v>
      </x:c>
      <x:c r="T15" s="4" t="str">
        <x:v>vi</x:v>
      </x:c>
    </x:row>
    <x:row r="16" ht="32" customHeight="1">
      <x:c r="A16" s="4" t="str">
        <x:v>kw-01m1wxh00qqvcn4czbt8zzt6gs</x:v>
      </x:c>
      <x:c r="B16" s="4" t="str"/>
      <x:c r="C16" s="4" t="str"/>
      <x:c r="D16" s="4" t="str"/>
      <x:c r="E16" s="4" t="str">
        <x:v>[]</x:v>
      </x:c>
      <x:c r="F16" s="4" t="str">
        <x:v>[]</x:v>
      </x:c>
      <x:c r="G16" s="4" t="str">
        <x:v>[]</x:v>
      </x:c>
      <x:c r="H16" s="4" t="str"/>
      <x:c r="I16" s="4" t="str">
        <x:v>01m1wxh00qqvcn4czbt8zzt6gs</x:v>
      </x:c>
      <x:c r="J16" s="4" t="str">
        <x:v>http://localhost:8001/danh-muc/kinh-nghiem-to-chuc-event</x:v>
      </x:c>
      <x:c r="K16" s="4" t="str">
        <x:v>blog_category</x:v>
      </x:c>
      <x:c r="L16" s="4" t="str">
        <x:v>P2</x:v>
      </x:c>
      <x:c r="M16" s="4" t="str">
        <x:v>[]</x:v>
      </x:c>
      <x:c r="N16" s="4" t="str">
        <x:v>[]</x:v>
      </x:c>
      <x:c r="O16" s="4" t="str"/>
      <x:c r="P16" s="4" t="str"/>
      <x:c r="Q16" s="4" t="str">
        <x:v>[]</x:v>
      </x:c>
      <x:c r="R16" s="4" t="str">
        <x:v>REVIEW</x:v>
      </x:c>
      <x:c r="S16" s="4" t="str">
        <x:v>haidang-local</x:v>
      </x:c>
      <x:c r="T16" s="4" t="str">
        <x:v>vi</x:v>
      </x:c>
    </x:row>
    <x:row r="17" ht="32" customHeight="1">
      <x:c r="A17" s="4" t="str">
        <x:v>kw-01m1wxgzat7652tgat583fmszp</x:v>
      </x:c>
      <x:c r="B17" s="4" t="str"/>
      <x:c r="C17" s="4" t="str"/>
      <x:c r="D17" s="4" t="str"/>
      <x:c r="E17" s="4" t="str">
        <x:v>[]</x:v>
      </x:c>
      <x:c r="F17" s="4" t="str">
        <x:v>[]</x:v>
      </x:c>
      <x:c r="G17" s="4" t="str">
        <x:v>[]</x:v>
      </x:c>
      <x:c r="H17" s="4" t="str"/>
      <x:c r="I17" s="4" t="str">
        <x:v>01m1wxgzat7652tgat583fmszp</x:v>
      </x:c>
      <x:c r="J17" s="4" t="str">
        <x:v>http://localhost:8001/blog</x:v>
      </x:c>
      <x:c r="K17" s="4" t="str">
        <x:v>blog_index</x:v>
      </x:c>
      <x:c r="L17" s="4" t="str">
        <x:v>P2</x:v>
      </x:c>
      <x:c r="M17" s="4" t="str">
        <x:v>[]</x:v>
      </x:c>
      <x:c r="N17" s="4" t="str">
        <x:v>[]</x:v>
      </x:c>
      <x:c r="O17" s="4" t="str"/>
      <x:c r="P17" s="4" t="str"/>
      <x:c r="Q17" s="4" t="str">
        <x:v>[]</x:v>
      </x:c>
      <x:c r="R17" s="4" t="str">
        <x:v>REVIEW</x:v>
      </x:c>
      <x:c r="S17" s="4" t="str">
        <x:v>haidang-local</x:v>
      </x:c>
      <x:c r="T17" s="4" t="str">
        <x:v>vi</x:v>
      </x:c>
    </x:row>
    <x:row r="18" ht="32" customHeight="1">
      <x:c r="A18" s="4" t="str">
        <x:v>kw-01m1wxh01c57krbcm0drp9gng3</x:v>
      </x:c>
      <x:c r="B18" s="4" t="str"/>
      <x:c r="C18" s="4" t="str"/>
      <x:c r="D18" s="4" t="str"/>
      <x:c r="E18" s="4" t="str">
        <x:v>[]</x:v>
      </x:c>
      <x:c r="F18" s="4" t="str">
        <x:v>[]</x:v>
      </x:c>
      <x:c r="G18" s="4" t="str">
        <x:v>[]</x:v>
      </x:c>
      <x:c r="H18" s="4" t="str"/>
      <x:c r="I18" s="4" t="str">
        <x:v>01m1wxh01c57krbcm0drp9gng3</x:v>
      </x:c>
      <x:c r="J18" s="4" t="str">
        <x:v>http://localhost:8001/kinh-nghiem-du-lich/kinh-nghiem-du-lich-phu-quoc-tu-tuc-2026-lich-trinh-an-choi-tu-a-z</x:v>
      </x:c>
      <x:c r="K18" s="4" t="str">
        <x:v>blog_post</x:v>
      </x:c>
      <x:c r="L18" s="4" t="str">
        <x:v>P2</x:v>
      </x:c>
      <x:c r="M18" s="4" t="str">
        <x:v>[]</x:v>
      </x:c>
      <x:c r="N18" s="4" t="str">
        <x:v>[]</x:v>
      </x:c>
      <x:c r="O18" s="4" t="str"/>
      <x:c r="P18" s="4" t="str"/>
      <x:c r="Q18" s="4" t="str">
        <x:v>[]</x:v>
      </x:c>
      <x:c r="R18" s="4" t="str">
        <x:v>REVIEW</x:v>
      </x:c>
      <x:c r="S18" s="4" t="str">
        <x:v>haidang-local</x:v>
      </x:c>
      <x:c r="T18" s="4" t="str">
        <x:v>vi</x:v>
      </x:c>
    </x:row>
    <x:row r="19" ht="32" customHeight="1">
      <x:c r="A19" s="4" t="str">
        <x:v>kw-01m1wxh01fz9znjc5bm4veyfqf</x:v>
      </x:c>
      <x:c r="B19" s="4" t="str"/>
      <x:c r="C19" s="4" t="str"/>
      <x:c r="D19" s="4" t="str"/>
      <x:c r="E19" s="4" t="str">
        <x:v>[]</x:v>
      </x:c>
      <x:c r="F19" s="4" t="str">
        <x:v>[]</x:v>
      </x:c>
      <x:c r="G19" s="4" t="str">
        <x:v>[]</x:v>
      </x:c>
      <x:c r="H19" s="4" t="str"/>
      <x:c r="I19" s="4" t="str">
        <x:v>01m1wxh01fz9znjc5bm4veyfqf</x:v>
      </x:c>
      <x:c r="J19" s="4" t="str">
        <x:v>http://localhost:8001/kinh-nghiem-du-lich/review-lich-trinh-du-lich-phu-quoc-3-ngay-2-dem-toi-uu-va-tiet-kiem-nhat</x:v>
      </x:c>
      <x:c r="K19" s="4" t="str">
        <x:v>blog_post</x:v>
      </x:c>
      <x:c r="L19" s="4" t="str">
        <x:v>P2</x:v>
      </x:c>
      <x:c r="M19" s="4" t="str">
        <x:v>[]</x:v>
      </x:c>
      <x:c r="N19" s="4" t="str">
        <x:v>[]</x:v>
      </x:c>
      <x:c r="O19" s="4" t="str"/>
      <x:c r="P19" s="4" t="str"/>
      <x:c r="Q19" s="4" t="str">
        <x:v>[]</x:v>
      </x:c>
      <x:c r="R19" s="4" t="str">
        <x:v>REVIEW</x:v>
      </x:c>
      <x:c r="S19" s="4" t="str">
        <x:v>haidang-local</x:v>
      </x:c>
      <x:c r="T19" s="4" t="str">
        <x:v>vi</x:v>
      </x:c>
    </x:row>
    <x:row r="20" ht="32" customHeight="1">
      <x:c r="A20" s="4" t="str">
        <x:v>kw-01m1wxh01jgsy2rwn83hkfkawj</x:v>
      </x:c>
      <x:c r="B20" s="4" t="str"/>
      <x:c r="C20" s="4" t="str"/>
      <x:c r="D20" s="4" t="str"/>
      <x:c r="E20" s="4" t="str">
        <x:v>[]</x:v>
      </x:c>
      <x:c r="F20" s="4" t="str">
        <x:v>[]</x:v>
      </x:c>
      <x:c r="G20" s="4" t="str">
        <x:v>[]</x:v>
      </x:c>
      <x:c r="H20" s="4" t="str"/>
      <x:c r="I20" s="4" t="str">
        <x:v>01m1wxh01jgsy2rwn83hkfkawj</x:v>
      </x:c>
      <x:c r="J20" s="4" t="str">
        <x:v>http://localhost:8001/kinh-nghiem-du-lich/di-du-lich-phu-quoc-nen-mang-theo-gi-goi-y-checklist-do-dung-can-thiet</x:v>
      </x:c>
      <x:c r="K20" s="4" t="str">
        <x:v>blog_post</x:v>
      </x:c>
      <x:c r="L20" s="4" t="str">
        <x:v>P2</x:v>
      </x:c>
      <x:c r="M20" s="4" t="str">
        <x:v>[]</x:v>
      </x:c>
      <x:c r="N20" s="4" t="str">
        <x:v>[]</x:v>
      </x:c>
      <x:c r="O20" s="4" t="str"/>
      <x:c r="P20" s="4" t="str"/>
      <x:c r="Q20" s="4" t="str">
        <x:v>[]</x:v>
      </x:c>
      <x:c r="R20" s="4" t="str">
        <x:v>REVIEW</x:v>
      </x:c>
      <x:c r="S20" s="4" t="str">
        <x:v>haidang-local</x:v>
      </x:c>
      <x:c r="T20" s="4" t="str">
        <x:v>vi</x:v>
      </x:c>
    </x:row>
    <x:row r="21" ht="32" customHeight="1">
      <x:c r="A21" s="4" t="str">
        <x:v>kw-01m1wxh01nbdqv433wy15w1k4r</x:v>
      </x:c>
      <x:c r="B21" s="4" t="str"/>
      <x:c r="C21" s="4" t="str"/>
      <x:c r="D21" s="4" t="str"/>
      <x:c r="E21" s="4" t="str">
        <x:v>[]</x:v>
      </x:c>
      <x:c r="F21" s="4" t="str">
        <x:v>[]</x:v>
      </x:c>
      <x:c r="G21" s="4" t="str">
        <x:v>[]</x:v>
      </x:c>
      <x:c r="H21" s="4" t="str"/>
      <x:c r="I21" s="4" t="str">
        <x:v>01m1wxh01nbdqv433wy15w1k4r</x:v>
      </x:c>
      <x:c r="J21" s="4" t="str">
        <x:v>http://localhost:8001/kinh-nghiem-du-lich/cach-san-tour-du-lich-phu-quoc-gia-re-ma-van-dam-bao-chat-luong</x:v>
      </x:c>
      <x:c r="K21" s="4" t="str">
        <x:v>blog_post</x:v>
      </x:c>
      <x:c r="L21" s="4" t="str">
        <x:v>P2</x:v>
      </x:c>
      <x:c r="M21" s="4" t="str">
        <x:v>[]</x:v>
      </x:c>
      <x:c r="N21" s="4" t="str">
        <x:v>[]</x:v>
      </x:c>
      <x:c r="O21" s="4" t="str"/>
      <x:c r="P21" s="4" t="str"/>
      <x:c r="Q21" s="4" t="str">
        <x:v>[]</x:v>
      </x:c>
      <x:c r="R21" s="4" t="str">
        <x:v>REVIEW</x:v>
      </x:c>
      <x:c r="S21" s="4" t="str">
        <x:v>haidang-local</x:v>
      </x:c>
      <x:c r="T21" s="4" t="str">
        <x:v>vi</x:v>
      </x:c>
    </x:row>
    <x:row r="22" ht="32" customHeight="1">
      <x:c r="A22" s="4" t="str">
        <x:v>kw-01m1wxh01qbq1p3mq0nqaa76ym</x:v>
      </x:c>
      <x:c r="B22" s="4" t="str"/>
      <x:c r="C22" s="4" t="str"/>
      <x:c r="D22" s="4" t="str"/>
      <x:c r="E22" s="4" t="str">
        <x:v>[]</x:v>
      </x:c>
      <x:c r="F22" s="4" t="str">
        <x:v>[]</x:v>
      </x:c>
      <x:c r="G22" s="4" t="str">
        <x:v>[]</x:v>
      </x:c>
      <x:c r="H22" s="4" t="str"/>
      <x:c r="I22" s="4" t="str">
        <x:v>01m1wxh01qbq1p3mq0nqaa76ym</x:v>
      </x:c>
      <x:c r="J22" s="4" t="str">
        <x:v>http://localhost:8001/kinh-nghiem-du-lich/huong-dan-di-chuyen-tai-phu-quoc-thue-xe-may-taxi-hay-xe-dien</x:v>
      </x:c>
      <x:c r="K22" s="4" t="str">
        <x:v>blog_post</x:v>
      </x:c>
      <x:c r="L22" s="4" t="str">
        <x:v>P2</x:v>
      </x:c>
      <x:c r="M22" s="4" t="str">
        <x:v>[]</x:v>
      </x:c>
      <x:c r="N22" s="4" t="str">
        <x:v>[]</x:v>
      </x:c>
      <x:c r="O22" s="4" t="str"/>
      <x:c r="P22" s="4" t="str"/>
      <x:c r="Q22" s="4" t="str">
        <x:v>[]</x:v>
      </x:c>
      <x:c r="R22" s="4" t="str">
        <x:v>REVIEW</x:v>
      </x:c>
      <x:c r="S22" s="4" t="str">
        <x:v>haidang-local</x:v>
      </x:c>
      <x:c r="T22" s="4" t="str">
        <x:v>vi</x:v>
      </x:c>
    </x:row>
    <x:row r="23" ht="32" customHeight="1">
      <x:c r="A23" s="4" t="str">
        <x:v>kw-01m1wxh01td6epmjz981dx15rg</x:v>
      </x:c>
      <x:c r="B23" s="4" t="str"/>
      <x:c r="C23" s="4" t="str"/>
      <x:c r="D23" s="4" t="str"/>
      <x:c r="E23" s="4" t="str">
        <x:v>[]</x:v>
      </x:c>
      <x:c r="F23" s="4" t="str">
        <x:v>[]</x:v>
      </x:c>
      <x:c r="G23" s="4" t="str">
        <x:v>[]</x:v>
      </x:c>
      <x:c r="H23" s="4" t="str"/>
      <x:c r="I23" s="4" t="str">
        <x:v>01m1wxh01td6epmjz981dx15rg</x:v>
      </x:c>
      <x:c r="J23" s="4" t="str">
        <x:v>http://localhost:8001/kinh-nghiem-du-lich/du-lich-phu-quoc-mua-nao-dep-nhat-de-co-nhung-tam-anh-trieu-view</x:v>
      </x:c>
      <x:c r="K23" s="4" t="str">
        <x:v>blog_post</x:v>
      </x:c>
      <x:c r="L23" s="4" t="str">
        <x:v>P2</x:v>
      </x:c>
      <x:c r="M23" s="4" t="str">
        <x:v>[]</x:v>
      </x:c>
      <x:c r="N23" s="4" t="str">
        <x:v>[]</x:v>
      </x:c>
      <x:c r="O23" s="4" t="str"/>
      <x:c r="P23" s="4" t="str"/>
      <x:c r="Q23" s="4" t="str">
        <x:v>[]</x:v>
      </x:c>
      <x:c r="R23" s="4" t="str">
        <x:v>REVIEW</x:v>
      </x:c>
      <x:c r="S23" s="4" t="str">
        <x:v>haidang-local</x:v>
      </x:c>
      <x:c r="T23" s="4" t="str">
        <x:v>vi</x:v>
      </x:c>
    </x:row>
    <x:row r="24" ht="32" customHeight="1">
      <x:c r="A24" s="4" t="str">
        <x:v>kw-01m1wxh01yttfr2wvgnhr9txn8</x:v>
      </x:c>
      <x:c r="B24" s="4" t="str"/>
      <x:c r="C24" s="4" t="str"/>
      <x:c r="D24" s="4" t="str"/>
      <x:c r="E24" s="4" t="str">
        <x:v>[]</x:v>
      </x:c>
      <x:c r="F24" s="4" t="str">
        <x:v>[]</x:v>
      </x:c>
      <x:c r="G24" s="4" t="str">
        <x:v>[]</x:v>
      </x:c>
      <x:c r="H24" s="4" t="str"/>
      <x:c r="I24" s="4" t="str">
        <x:v>01m1wxh01yttfr2wvgnhr9txn8</x:v>
      </x:c>
      <x:c r="J24" s="4" t="str">
        <x:v>http://localhost:8001/kinh-nghiem-du-lich/nhung-luu-y-quan-trong-khi-di-du-lich-phu-quoc-cung-nguoi-gia-va-tre-nho</x:v>
      </x:c>
      <x:c r="K24" s="4" t="str">
        <x:v>blog_post</x:v>
      </x:c>
      <x:c r="L24" s="4" t="str">
        <x:v>P2</x:v>
      </x:c>
      <x:c r="M24" s="4" t="str">
        <x:v>[]</x:v>
      </x:c>
      <x:c r="N24" s="4" t="str">
        <x:v>[]</x:v>
      </x:c>
      <x:c r="O24" s="4" t="str"/>
      <x:c r="P24" s="4" t="str"/>
      <x:c r="Q24" s="4" t="str">
        <x:v>[]</x:v>
      </x:c>
      <x:c r="R24" s="4" t="str">
        <x:v>REVIEW</x:v>
      </x:c>
      <x:c r="S24" s="4" t="str">
        <x:v>haidang-local</x:v>
      </x:c>
      <x:c r="T24" s="4" t="str">
        <x:v>vi</x:v>
      </x:c>
    </x:row>
    <x:row r="25" ht="32" customHeight="1">
      <x:c r="A25" s="4" t="str">
        <x:v>kw-01m1wxh0209fvz2zqh2rge4pqh</x:v>
      </x:c>
      <x:c r="B25" s="4" t="str"/>
      <x:c r="C25" s="4" t="str"/>
      <x:c r="D25" s="4" t="str"/>
      <x:c r="E25" s="4" t="str">
        <x:v>[]</x:v>
      </x:c>
      <x:c r="F25" s="4" t="str">
        <x:v>[]</x:v>
      </x:c>
      <x:c r="G25" s="4" t="str">
        <x:v>[]</x:v>
      </x:c>
      <x:c r="H25" s="4" t="str"/>
      <x:c r="I25" s="4" t="str">
        <x:v>01m1wxh0209fvz2zqh2rge4pqh</x:v>
      </x:c>
      <x:c r="J25" s="4" t="str">
        <x:v>http://localhost:8001/kinh-nghiem-du-lich/tong-hop-chi-phi-du-lich-phu-quoc-tu-tuc-va-di-tour-chi-tiet-nhat</x:v>
      </x:c>
      <x:c r="K25" s="4" t="str">
        <x:v>blog_post</x:v>
      </x:c>
      <x:c r="L25" s="4" t="str">
        <x:v>P2</x:v>
      </x:c>
      <x:c r="M25" s="4" t="str">
        <x:v>[]</x:v>
      </x:c>
      <x:c r="N25" s="4" t="str">
        <x:v>[]</x:v>
      </x:c>
      <x:c r="O25" s="4" t="str"/>
      <x:c r="P25" s="4" t="str"/>
      <x:c r="Q25" s="4" t="str">
        <x:v>[]</x:v>
      </x:c>
      <x:c r="R25" s="4" t="str">
        <x:v>REVIEW</x:v>
      </x:c>
      <x:c r="S25" s="4" t="str">
        <x:v>haidang-local</x:v>
      </x:c>
      <x:c r="T25" s="4" t="str">
        <x:v>vi</x:v>
      </x:c>
    </x:row>
    <x:row r="26" ht="32" customHeight="1">
      <x:c r="A26" s="4" t="str">
        <x:v>kw-01m1wxh02323r4hhsdzehgrvpr</x:v>
      </x:c>
      <x:c r="B26" s="4" t="str"/>
      <x:c r="C26" s="4" t="str"/>
      <x:c r="D26" s="4" t="str"/>
      <x:c r="E26" s="4" t="str">
        <x:v>[]</x:v>
      </x:c>
      <x:c r="F26" s="4" t="str">
        <x:v>[]</x:v>
      </x:c>
      <x:c r="G26" s="4" t="str">
        <x:v>[]</x:v>
      </x:c>
      <x:c r="H26" s="4" t="str"/>
      <x:c r="I26" s="4" t="str">
        <x:v>01m1wxh02323r4hhsdzehgrvpr</x:v>
      </x:c>
      <x:c r="J26" s="4" t="str">
        <x:v>http://localhost:8001/kinh-nghiem-du-lich/top-5-khach-san-gan-bien-gia-tot-danh-cho-nguoi-di-du-lich-phu-quoc</x:v>
      </x:c>
      <x:c r="K26" s="4" t="str">
        <x:v>blog_post</x:v>
      </x:c>
      <x:c r="L26" s="4" t="str">
        <x:v>P2</x:v>
      </x:c>
      <x:c r="M26" s="4" t="str">
        <x:v>[]</x:v>
      </x:c>
      <x:c r="N26" s="4" t="str">
        <x:v>[]</x:v>
      </x:c>
      <x:c r="O26" s="4" t="str"/>
      <x:c r="P26" s="4" t="str"/>
      <x:c r="Q26" s="4" t="str">
        <x:v>[]</x:v>
      </x:c>
      <x:c r="R26" s="4" t="str">
        <x:v>REVIEW</x:v>
      </x:c>
      <x:c r="S26" s="4" t="str">
        <x:v>haidang-local</x:v>
      </x:c>
      <x:c r="T26" s="4" t="str">
        <x:v>vi</x:v>
      </x:c>
    </x:row>
    <x:row r="27" ht="32" customHeight="1">
      <x:c r="A27" s="4" t="str">
        <x:v>kw-01m1wxh026wrvxmvhnh2h5xh38</x:v>
      </x:c>
      <x:c r="B27" s="4" t="str"/>
      <x:c r="C27" s="4" t="str"/>
      <x:c r="D27" s="4" t="str"/>
      <x:c r="E27" s="4" t="str">
        <x:v>[]</x:v>
      </x:c>
      <x:c r="F27" s="4" t="str">
        <x:v>[]</x:v>
      </x:c>
      <x:c r="G27" s="4" t="str">
        <x:v>[]</x:v>
      </x:c>
      <x:c r="H27" s="4" t="str"/>
      <x:c r="I27" s="4" t="str">
        <x:v>01m1wxh026wrvxmvhnh2h5xh38</x:v>
      </x:c>
      <x:c r="J27" s="4" t="str">
        <x:v>http://localhost:8001/kinh-nghiem-du-lich/meo-tranh-bi-chat-chem-khi-mua-sam-tai-cac-diem-du-lich-phu-quoc</x:v>
      </x:c>
      <x:c r="K27" s="4" t="str">
        <x:v>blog_post</x:v>
      </x:c>
      <x:c r="L27" s="4" t="str">
        <x:v>P2</x:v>
      </x:c>
      <x:c r="M27" s="4" t="str">
        <x:v>[]</x:v>
      </x:c>
      <x:c r="N27" s="4" t="str">
        <x:v>[]</x:v>
      </x:c>
      <x:c r="O27" s="4" t="str"/>
      <x:c r="P27" s="4" t="str"/>
      <x:c r="Q27" s="4" t="str">
        <x:v>[]</x:v>
      </x:c>
      <x:c r="R27" s="4" t="str">
        <x:v>REVIEW</x:v>
      </x:c>
      <x:c r="S27" s="4" t="str">
        <x:v>haidang-local</x:v>
      </x:c>
      <x:c r="T27" s="4" t="str">
        <x:v>vi</x:v>
      </x:c>
    </x:row>
    <x:row r="28" ht="32" customHeight="1">
      <x:c r="A28" s="4" t="str">
        <x:v>kw-01m1wxh029694d4ybf1kdwmek5</x:v>
      </x:c>
      <x:c r="B28" s="4" t="str"/>
      <x:c r="C28" s="4" t="str"/>
      <x:c r="D28" s="4" t="str"/>
      <x:c r="E28" s="4" t="str">
        <x:v>[]</x:v>
      </x:c>
      <x:c r="F28" s="4" t="str">
        <x:v>[]</x:v>
      </x:c>
      <x:c r="G28" s="4" t="str">
        <x:v>[]</x:v>
      </x:c>
      <x:c r="H28" s="4" t="str"/>
      <x:c r="I28" s="4" t="str">
        <x:v>01m1wxh029694d4ybf1kdwmek5</x:v>
      </x:c>
      <x:c r="J28" s="4" t="str">
        <x:v>http://localhost:8001/kinh-nghiem-du-lich/pha-dao-grand-world-phu-quoc-nhung-goc-check-in-khong-goc-chet</x:v>
      </x:c>
      <x:c r="K28" s="4" t="str">
        <x:v>blog_post</x:v>
      </x:c>
      <x:c r="L28" s="4" t="str">
        <x:v>P2</x:v>
      </x:c>
      <x:c r="M28" s="4" t="str">
        <x:v>[]</x:v>
      </x:c>
      <x:c r="N28" s="4" t="str">
        <x:v>[]</x:v>
      </x:c>
      <x:c r="O28" s="4" t="str"/>
      <x:c r="P28" s="4" t="str"/>
      <x:c r="Q28" s="4" t="str">
        <x:v>[]</x:v>
      </x:c>
      <x:c r="R28" s="4" t="str">
        <x:v>REVIEW</x:v>
      </x:c>
      <x:c r="S28" s="4" t="str">
        <x:v>haidang-local</x:v>
      </x:c>
      <x:c r="T28" s="4" t="str">
        <x:v>vi</x:v>
      </x:c>
    </x:row>
    <x:row r="29" ht="32" customHeight="1">
      <x:c r="A29" s="4" t="str">
        <x:v>kw-01m1wxh02gbrffp38fqzx9pgz5</x:v>
      </x:c>
      <x:c r="B29" s="4" t="str"/>
      <x:c r="C29" s="4" t="str"/>
      <x:c r="D29" s="4" t="str"/>
      <x:c r="E29" s="4" t="str">
        <x:v>[]</x:v>
      </x:c>
      <x:c r="F29" s="4" t="str">
        <x:v>[]</x:v>
      </x:c>
      <x:c r="G29" s="4" t="str">
        <x:v>[]</x:v>
      </x:c>
      <x:c r="H29" s="4" t="str"/>
      <x:c r="I29" s="4" t="str">
        <x:v>01m1wxh02gbrffp38fqzx9pgz5</x:v>
      </x:c>
      <x:c r="J29" s="4" t="str">
        <x:v>http://localhost:8001/kinh-nghiem-du-lich/hon-thom-phu-quoc-co-gi-choi-kinh-nghiem-kham-pha-cong-vien-nuoc-sun-world</x:v>
      </x:c>
      <x:c r="K29" s="4" t="str">
        <x:v>blog_post</x:v>
      </x:c>
      <x:c r="L29" s="4" t="str">
        <x:v>P2</x:v>
      </x:c>
      <x:c r="M29" s="4" t="str">
        <x:v>[]</x:v>
      </x:c>
      <x:c r="N29" s="4" t="str">
        <x:v>[]</x:v>
      </x:c>
      <x:c r="O29" s="4" t="str"/>
      <x:c r="P29" s="4" t="str"/>
      <x:c r="Q29" s="4" t="str">
        <x:v>[]</x:v>
      </x:c>
      <x:c r="R29" s="4" t="str">
        <x:v>REVIEW</x:v>
      </x:c>
      <x:c r="S29" s="4" t="str">
        <x:v>haidang-local</x:v>
      </x:c>
      <x:c r="T29" s="4" t="str">
        <x:v>vi</x:v>
      </x:c>
    </x:row>
    <x:row r="30" ht="32" customHeight="1">
      <x:c r="A30" s="4" t="str">
        <x:v>kw-01m1wxh02smfeps21b834bzfvk</x:v>
      </x:c>
      <x:c r="B30" s="4" t="str"/>
      <x:c r="C30" s="4" t="str"/>
      <x:c r="D30" s="4" t="str"/>
      <x:c r="E30" s="4" t="str">
        <x:v>[]</x:v>
      </x:c>
      <x:c r="F30" s="4" t="str">
        <x:v>[]</x:v>
      </x:c>
      <x:c r="G30" s="4" t="str">
        <x:v>[]</x:v>
      </x:c>
      <x:c r="H30" s="4" t="str"/>
      <x:c r="I30" s="4" t="str">
        <x:v>01m1wxh02smfeps21b834bzfvk</x:v>
      </x:c>
      <x:c r="J30" s="4" t="str">
        <x:v>http://localhost:8001/kinh-nghiem-du-lich/bai-sao-va-bai-khem-dau-la-bai-bien-dep-nhat-de-du-lich-phu-quoc</x:v>
      </x:c>
      <x:c r="K30" s="4" t="str">
        <x:v>blog_post</x:v>
      </x:c>
      <x:c r="L30" s="4" t="str">
        <x:v>P2</x:v>
      </x:c>
      <x:c r="M30" s="4" t="str">
        <x:v>[]</x:v>
      </x:c>
      <x:c r="N30" s="4" t="str">
        <x:v>[]</x:v>
      </x:c>
      <x:c r="O30" s="4" t="str"/>
      <x:c r="P30" s="4" t="str"/>
      <x:c r="Q30" s="4" t="str">
        <x:v>[]</x:v>
      </x:c>
      <x:c r="R30" s="4" t="str">
        <x:v>REVIEW</x:v>
      </x:c>
      <x:c r="S30" s="4" t="str">
        <x:v>haidang-local</x:v>
      </x:c>
      <x:c r="T30" s="4" t="str">
        <x:v>vi</x:v>
      </x:c>
    </x:row>
    <x:row r="31" ht="32" customHeight="1">
      <x:c r="A31" s="4" t="str">
        <x:v>kw-01m1wxh0329zwnq0am0y065q06</x:v>
      </x:c>
      <x:c r="B31" s="4" t="str"/>
      <x:c r="C31" s="4" t="str"/>
      <x:c r="D31" s="4" t="str"/>
      <x:c r="E31" s="4" t="str">
        <x:v>[]</x:v>
      </x:c>
      <x:c r="F31" s="4" t="str">
        <x:v>[]</x:v>
      </x:c>
      <x:c r="G31" s="4" t="str">
        <x:v>[]</x:v>
      </x:c>
      <x:c r="H31" s="4" t="str"/>
      <x:c r="I31" s="4" t="str">
        <x:v>01m1wxh0329zwnq0am0y065q06</x:v>
      </x:c>
      <x:c r="J31" s="4" t="str">
        <x:v>http://localhost:8001/kinh-nghiem-du-lich/kathmandu-nepal-co-gi-dep</x:v>
      </x:c>
      <x:c r="K31" s="4" t="str">
        <x:v>blog_post</x:v>
      </x:c>
      <x:c r="L31" s="4" t="str">
        <x:v>P2</x:v>
      </x:c>
      <x:c r="M31" s="4" t="str">
        <x:v>[]</x:v>
      </x:c>
      <x:c r="N31" s="4" t="str">
        <x:v>[]</x:v>
      </x:c>
      <x:c r="O31" s="4" t="str"/>
      <x:c r="P31" s="4" t="str"/>
      <x:c r="Q31" s="4" t="str">
        <x:v>[]</x:v>
      </x:c>
      <x:c r="R31" s="4" t="str">
        <x:v>REVIEW</x:v>
      </x:c>
      <x:c r="S31" s="4" t="str">
        <x:v>haidang-local</x:v>
      </x:c>
      <x:c r="T31" s="4" t="str">
        <x:v>vi</x:v>
      </x:c>
    </x:row>
    <x:row r="32" ht="32" customHeight="1">
      <x:c r="A32" s="4" t="str">
        <x:v>kw-01m1wxh0350406dwwqmcm2byhf</x:v>
      </x:c>
      <x:c r="B32" s="4" t="str"/>
      <x:c r="C32" s="4" t="str"/>
      <x:c r="D32" s="4" t="str"/>
      <x:c r="E32" s="4" t="str">
        <x:v>[]</x:v>
      </x:c>
      <x:c r="F32" s="4" t="str">
        <x:v>[]</x:v>
      </x:c>
      <x:c r="G32" s="4" t="str">
        <x:v>[]</x:v>
      </x:c>
      <x:c r="H32" s="4" t="str"/>
      <x:c r="I32" s="4" t="str">
        <x:v>01m1wxh0350406dwwqmcm2byhf</x:v>
      </x:c>
      <x:c r="J32" s="4" t="str">
        <x:v>http://localhost:8001/kinh-nghiem-du-lich/tu-dong-tam-gom-dia-diem-nao</x:v>
      </x:c>
      <x:c r="K32" s="4" t="str">
        <x:v>blog_post</x:v>
      </x:c>
      <x:c r="L32" s="4" t="str">
        <x:v>P2</x:v>
      </x:c>
      <x:c r="M32" s="4" t="str">
        <x:v>[]</x:v>
      </x:c>
      <x:c r="N32" s="4" t="str">
        <x:v>[]</x:v>
      </x:c>
      <x:c r="O32" s="4" t="str"/>
      <x:c r="P32" s="4" t="str"/>
      <x:c r="Q32" s="4" t="str">
        <x:v>[]</x:v>
      </x:c>
      <x:c r="R32" s="4" t="str">
        <x:v>REVIEW</x:v>
      </x:c>
      <x:c r="S32" s="4" t="str">
        <x:v>haidang-local</x:v>
      </x:c>
      <x:c r="T32" s="4" t="str">
        <x:v>vi</x:v>
      </x:c>
    </x:row>
    <x:row r="33" ht="32" customHeight="1">
      <x:c r="A33" s="4" t="str">
        <x:v>kw-01m1wxh04e97v6w507z2gaes41</x:v>
      </x:c>
      <x:c r="B33" s="4" t="str"/>
      <x:c r="C33" s="4" t="str"/>
      <x:c r="D33" s="4" t="str"/>
      <x:c r="E33" s="4" t="str">
        <x:v>[]</x:v>
      </x:c>
      <x:c r="F33" s="4" t="str">
        <x:v>[]</x:v>
      </x:c>
      <x:c r="G33" s="4" t="str">
        <x:v>[]</x:v>
      </x:c>
      <x:c r="H33" s="4" t="str"/>
      <x:c r="I33" s="4" t="str">
        <x:v>01m1wxh04e97v6w507z2gaes41</x:v>
      </x:c>
      <x:c r="J33" s="4" t="str">
        <x:v>http://localhost:8001/photo-teambuilding/truong-mam-non-25a-du-lich-vung-tau-2n1d-29052025-hanh-trinh-gan-ket-cung-haidangtravel</x:v>
      </x:c>
      <x:c r="K33" s="4" t="str">
        <x:v>blog_post</x:v>
      </x:c>
      <x:c r="L33" s="4" t="str">
        <x:v>P2</x:v>
      </x:c>
      <x:c r="M33" s="4" t="str">
        <x:v>[]</x:v>
      </x:c>
      <x:c r="N33" s="4" t="str">
        <x:v>[]</x:v>
      </x:c>
      <x:c r="O33" s="4" t="str"/>
      <x:c r="P33" s="4" t="str"/>
      <x:c r="Q33" s="4" t="str">
        <x:v>[]</x:v>
      </x:c>
      <x:c r="R33" s="4" t="str">
        <x:v>REVIEW</x:v>
      </x:c>
      <x:c r="S33" s="4" t="str">
        <x:v>haidang-local</x:v>
      </x:c>
      <x:c r="T33" s="4" t="str">
        <x:v>vi</x:v>
      </x:c>
    </x:row>
    <x:row r="34" ht="32" customHeight="1">
      <x:c r="A34" s="4" t="str">
        <x:v>kw-01m1wxh04j18k2xkkk5d30zma3</x:v>
      </x:c>
      <x:c r="B34" s="4" t="str"/>
      <x:c r="C34" s="4" t="str"/>
      <x:c r="D34" s="4" t="str"/>
      <x:c r="E34" s="4" t="str">
        <x:v>[]</x:v>
      </x:c>
      <x:c r="F34" s="4" t="str">
        <x:v>[]</x:v>
      </x:c>
      <x:c r="G34" s="4" t="str">
        <x:v>[]</x:v>
      </x:c>
      <x:c r="H34" s="4" t="str"/>
      <x:c r="I34" s="4" t="str">
        <x:v>01m1wxh04j18k2xkkk5d30zma3</x:v>
      </x:c>
      <x:c r="J34" s="4" t="str">
        <x:v>http://localhost:8001/photo-teambuilding/bao-viet-nhan-tho-du-lich-phan-thiet-2n1d-ngay-04082025-team-building-gala-dinner-cung-haidangtravel</x:v>
      </x:c>
      <x:c r="K34" s="4" t="str">
        <x:v>blog_post</x:v>
      </x:c>
      <x:c r="L34" s="4" t="str">
        <x:v>P2</x:v>
      </x:c>
      <x:c r="M34" s="4" t="str">
        <x:v>[]</x:v>
      </x:c>
      <x:c r="N34" s="4" t="str">
        <x:v>[]</x:v>
      </x:c>
      <x:c r="O34" s="4" t="str"/>
      <x:c r="P34" s="4" t="str"/>
      <x:c r="Q34" s="4" t="str">
        <x:v>[]</x:v>
      </x:c>
      <x:c r="R34" s="4" t="str">
        <x:v>REVIEW</x:v>
      </x:c>
      <x:c r="S34" s="4" t="str">
        <x:v>haidang-local</x:v>
      </x:c>
      <x:c r="T34" s="4" t="str">
        <x:v>vi</x:v>
      </x:c>
    </x:row>
    <x:row r="35" ht="32" customHeight="1">
      <x:c r="A35" s="4" t="str">
        <x:v>kw-01m1wxh04n51d6g0zkdeafwprd</x:v>
      </x:c>
      <x:c r="B35" s="4" t="str"/>
      <x:c r="C35" s="4" t="str"/>
      <x:c r="D35" s="4" t="str"/>
      <x:c r="E35" s="4" t="str">
        <x:v>[]</x:v>
      </x:c>
      <x:c r="F35" s="4" t="str">
        <x:v>[]</x:v>
      </x:c>
      <x:c r="G35" s="4" t="str">
        <x:v>[]</x:v>
      </x:c>
      <x:c r="H35" s="4" t="str"/>
      <x:c r="I35" s="4" t="str">
        <x:v>01m1wxh04n51d6g0zkdeafwprd</x:v>
      </x:c>
      <x:c r="J35" s="4" t="str">
        <x:v>http://localhost:8001/y-tuong-tro-choi-kich-ban/top-tro-choi-team-building-hay-nhat-2026-y-tuong-team-building-gan-ket-tap-the</x:v>
      </x:c>
      <x:c r="K35" s="4" t="str">
        <x:v>blog_post</x:v>
      </x:c>
      <x:c r="L35" s="4" t="str">
        <x:v>P2</x:v>
      </x:c>
      <x:c r="M35" s="4" t="str">
        <x:v>[]</x:v>
      </x:c>
      <x:c r="N35" s="4" t="str">
        <x:v>[]</x:v>
      </x:c>
      <x:c r="O35" s="4" t="str"/>
      <x:c r="P35" s="4" t="str"/>
      <x:c r="Q35" s="4" t="str">
        <x:v>[]</x:v>
      </x:c>
      <x:c r="R35" s="4" t="str">
        <x:v>REVIEW</x:v>
      </x:c>
      <x:c r="S35" s="4" t="str">
        <x:v>haidang-local</x:v>
      </x:c>
      <x:c r="T35" s="4" t="str">
        <x:v>vi</x:v>
      </x:c>
    </x:row>
    <x:row r="36" ht="32" customHeight="1">
      <x:c r="A36" s="4" t="str">
        <x:v>kw-01m1wxh04r3638gf7xz5wez9yy</x:v>
      </x:c>
      <x:c r="B36" s="4" t="str"/>
      <x:c r="C36" s="4" t="str"/>
      <x:c r="D36" s="4" t="str"/>
      <x:c r="E36" s="4" t="str">
        <x:v>[]</x:v>
      </x:c>
      <x:c r="F36" s="4" t="str">
        <x:v>[]</x:v>
      </x:c>
      <x:c r="G36" s="4" t="str">
        <x:v>[]</x:v>
      </x:c>
      <x:c r="H36" s="4" t="str"/>
      <x:c r="I36" s="4" t="str">
        <x:v>01m1wxh04r3638gf7xz5wez9yy</x:v>
      </x:c>
      <x:c r="J36" s="4" t="str">
        <x:v>http://localhost:8001/y-tuong-tro-choi-kich-ban/20-tro-choi-team-building-bai-bien-hay-nhat-2026-kich-ban-gan-ket-doanh-nghiep</x:v>
      </x:c>
      <x:c r="K36" s="4" t="str">
        <x:v>blog_post</x:v>
      </x:c>
      <x:c r="L36" s="4" t="str">
        <x:v>P2</x:v>
      </x:c>
      <x:c r="M36" s="4" t="str">
        <x:v>[]</x:v>
      </x:c>
      <x:c r="N36" s="4" t="str">
        <x:v>[]</x:v>
      </x:c>
      <x:c r="O36" s="4" t="str"/>
      <x:c r="P36" s="4" t="str"/>
      <x:c r="Q36" s="4" t="str">
        <x:v>[]</x:v>
      </x:c>
      <x:c r="R36" s="4" t="str">
        <x:v>REVIEW</x:v>
      </x:c>
      <x:c r="S36" s="4" t="str">
        <x:v>haidang-local</x:v>
      </x:c>
      <x:c r="T36" s="4" t="str">
        <x:v>vi</x:v>
      </x:c>
    </x:row>
    <x:row r="37" ht="32" customHeight="1">
      <x:c r="A37" s="4" t="str">
        <x:v>kw-01m1wxh04v6m14ehjjbb1w3vg0</x:v>
      </x:c>
      <x:c r="B37" s="4" t="str"/>
      <x:c r="C37" s="4" t="str"/>
      <x:c r="D37" s="4" t="str"/>
      <x:c r="E37" s="4" t="str">
        <x:v>[]</x:v>
      </x:c>
      <x:c r="F37" s="4" t="str">
        <x:v>[]</x:v>
      </x:c>
      <x:c r="G37" s="4" t="str">
        <x:v>[]</x:v>
      </x:c>
      <x:c r="H37" s="4" t="str"/>
      <x:c r="I37" s="4" t="str">
        <x:v>01m1wxh04v6m14ehjjbb1w3vg0</x:v>
      </x:c>
      <x:c r="J37" s="4" t="str">
        <x:v>http://localhost:8001/y-tuong-tro-choi-kich-ban/kich-ban-team-building-cho-cong-ty-50-nguoi-chi-tiet-tu-a-z-2026</x:v>
      </x:c>
      <x:c r="K37" s="4" t="str">
        <x:v>blog_post</x:v>
      </x:c>
      <x:c r="L37" s="4" t="str">
        <x:v>P2</x:v>
      </x:c>
      <x:c r="M37" s="4" t="str">
        <x:v>[]</x:v>
      </x:c>
      <x:c r="N37" s="4" t="str">
        <x:v>[]</x:v>
      </x:c>
      <x:c r="O37" s="4" t="str"/>
      <x:c r="P37" s="4" t="str"/>
      <x:c r="Q37" s="4" t="str">
        <x:v>[]</x:v>
      </x:c>
      <x:c r="R37" s="4" t="str">
        <x:v>REVIEW</x:v>
      </x:c>
      <x:c r="S37" s="4" t="str">
        <x:v>haidang-local</x:v>
      </x:c>
      <x:c r="T37" s="4" t="str">
        <x:v>vi</x:v>
      </x:c>
    </x:row>
    <x:row r="38" ht="32" customHeight="1">
      <x:c r="A38" s="4" t="str">
        <x:v>kw-01m1wxh04yvtgyx3tt4gs1jmkq</x:v>
      </x:c>
      <x:c r="B38" s="4" t="str"/>
      <x:c r="C38" s="4" t="str"/>
      <x:c r="D38" s="4" t="str"/>
      <x:c r="E38" s="4" t="str">
        <x:v>[]</x:v>
      </x:c>
      <x:c r="F38" s="4" t="str">
        <x:v>[]</x:v>
      </x:c>
      <x:c r="G38" s="4" t="str">
        <x:v>[]</x:v>
      </x:c>
      <x:c r="H38" s="4" t="str"/>
      <x:c r="I38" s="4" t="str">
        <x:v>01m1wxh04yvtgyx3tt4gs1jmkq</x:v>
      </x:c>
      <x:c r="J38" s="4" t="str">
        <x:v>http://localhost:8001/y-tuong-tro-choi-kich-ban/kich-ban-team-building-bai-bien-chuyen-nghiep-2026-mau-chuong-trinh-chi-tiet</x:v>
      </x:c>
      <x:c r="K38" s="4" t="str">
        <x:v>blog_post</x:v>
      </x:c>
      <x:c r="L38" s="4" t="str">
        <x:v>P2</x:v>
      </x:c>
      <x:c r="M38" s="4" t="str">
        <x:v>[]</x:v>
      </x:c>
      <x:c r="N38" s="4" t="str">
        <x:v>[]</x:v>
      </x:c>
      <x:c r="O38" s="4" t="str"/>
      <x:c r="P38" s="4" t="str"/>
      <x:c r="Q38" s="4" t="str">
        <x:v>[]</x:v>
      </x:c>
      <x:c r="R38" s="4" t="str">
        <x:v>REVIEW</x:v>
      </x:c>
      <x:c r="S38" s="4" t="str">
        <x:v>haidang-local</x:v>
      </x:c>
      <x:c r="T38" s="4" t="str">
        <x:v>vi</x:v>
      </x:c>
    </x:row>
    <x:row r="39" ht="32" customHeight="1">
      <x:c r="A39" s="4" t="str">
        <x:v>kw-01m1wxh051hscxqkd4gpnep4mb</x:v>
      </x:c>
      <x:c r="B39" s="4" t="str"/>
      <x:c r="C39" s="4" t="str"/>
      <x:c r="D39" s="4" t="str"/>
      <x:c r="E39" s="4" t="str">
        <x:v>[]</x:v>
      </x:c>
      <x:c r="F39" s="4" t="str">
        <x:v>[]</x:v>
      </x:c>
      <x:c r="G39" s="4" t="str">
        <x:v>[]</x:v>
      </x:c>
      <x:c r="H39" s="4" t="str"/>
      <x:c r="I39" s="4" t="str">
        <x:v>01m1wxh051hscxqkd4gpnep4mb</x:v>
      </x:c>
      <x:c r="J39" s="4" t="str">
        <x:v>http://localhost:8001/kinh-nghiem-to-chuc-event/kinh-nghiem-to-chuc-event-thanh-cong-cho-doanh-nghiep-tu-a-z-2026</x:v>
      </x:c>
      <x:c r="K39" s="4" t="str">
        <x:v>blog_post</x:v>
      </x:c>
      <x:c r="L39" s="4" t="str">
        <x:v>P2</x:v>
      </x:c>
      <x:c r="M39" s="4" t="str">
        <x:v>[]</x:v>
      </x:c>
      <x:c r="N39" s="4" t="str">
        <x:v>[]</x:v>
      </x:c>
      <x:c r="O39" s="4" t="str"/>
      <x:c r="P39" s="4" t="str"/>
      <x:c r="Q39" s="4" t="str">
        <x:v>[]</x:v>
      </x:c>
      <x:c r="R39" s="4" t="str">
        <x:v>REVIEW</x:v>
      </x:c>
      <x:c r="S39" s="4" t="str">
        <x:v>haidang-local</x:v>
      </x:c>
      <x:c r="T39" s="4" t="str">
        <x:v>vi</x:v>
      </x:c>
    </x:row>
    <x:row r="40" ht="32" customHeight="1">
      <x:c r="A40" s="4" t="str">
        <x:v>kw-01m1wxh054r0p66zzs2gmbqjpm</x:v>
      </x:c>
      <x:c r="B40" s="4" t="str"/>
      <x:c r="C40" s="4" t="str"/>
      <x:c r="D40" s="4" t="str"/>
      <x:c r="E40" s="4" t="str">
        <x:v>[]</x:v>
      </x:c>
      <x:c r="F40" s="4" t="str">
        <x:v>[]</x:v>
      </x:c>
      <x:c r="G40" s="4" t="str">
        <x:v>[]</x:v>
      </x:c>
      <x:c r="H40" s="4" t="str"/>
      <x:c r="I40" s="4" t="str">
        <x:v>01m1wxh054r0p66zzs2gmbqjpm</x:v>
      </x:c>
      <x:c r="J40" s="4" t="str">
        <x:v>http://localhost:8001/kinh-nghiem-to-chuc-event/quy-trinh-to-chuc-su-kien-chuyen-nghiep-tu-a-z-cho-doanh-nghiep-2026</x:v>
      </x:c>
      <x:c r="K40" s="4" t="str">
        <x:v>blog_post</x:v>
      </x:c>
      <x:c r="L40" s="4" t="str">
        <x:v>P2</x:v>
      </x:c>
      <x:c r="M40" s="4" t="str">
        <x:v>[]</x:v>
      </x:c>
      <x:c r="N40" s="4" t="str">
        <x:v>[]</x:v>
      </x:c>
      <x:c r="O40" s="4" t="str"/>
      <x:c r="P40" s="4" t="str"/>
      <x:c r="Q40" s="4" t="str">
        <x:v>[]</x:v>
      </x:c>
      <x:c r="R40" s="4" t="str">
        <x:v>REVIEW</x:v>
      </x:c>
      <x:c r="S40" s="4" t="str">
        <x:v>haidang-local</x:v>
      </x:c>
      <x:c r="T40" s="4" t="str">
        <x:v>vi</x:v>
      </x:c>
    </x:row>
    <x:row r="41" ht="32" customHeight="1">
      <x:c r="A41" s="4" t="str">
        <x:v>kw-01m1wxh057ky0e27rarkmf1shj</x:v>
      </x:c>
      <x:c r="B41" s="4" t="str"/>
      <x:c r="C41" s="4" t="str"/>
      <x:c r="D41" s="4" t="str"/>
      <x:c r="E41" s="4" t="str">
        <x:v>[]</x:v>
      </x:c>
      <x:c r="F41" s="4" t="str">
        <x:v>[]</x:v>
      </x:c>
      <x:c r="G41" s="4" t="str">
        <x:v>[]</x:v>
      </x:c>
      <x:c r="H41" s="4" t="str"/>
      <x:c r="I41" s="4" t="str">
        <x:v>01m1wxh057ky0e27rarkmf1shj</x:v>
      </x:c>
      <x:c r="J41" s="4" t="str">
        <x:v>http://localhost:8001/huong-dan-thu-tuc-visa/visa-han-quoc-can-gi</x:v>
      </x:c>
      <x:c r="K41" s="4" t="str">
        <x:v>blog_post</x:v>
      </x:c>
      <x:c r="L41" s="4" t="str">
        <x:v>P2</x:v>
      </x:c>
      <x:c r="M41" s="4" t="str">
        <x:v>[]</x:v>
      </x:c>
      <x:c r="N41" s="4" t="str">
        <x:v>[]</x:v>
      </x:c>
      <x:c r="O41" s="4" t="str"/>
      <x:c r="P41" s="4" t="str"/>
      <x:c r="Q41" s="4" t="str">
        <x:v>[]</x:v>
      </x:c>
      <x:c r="R41" s="4" t="str">
        <x:v>REVIEW</x:v>
      </x:c>
      <x:c r="S41" s="4" t="str">
        <x:v>haidang-local</x:v>
      </x:c>
      <x:c r="T41" s="4" t="str">
        <x:v>vi</x:v>
      </x:c>
    </x:row>
    <x:row r="42" ht="32" customHeight="1">
      <x:c r="A42" s="4" t="str">
        <x:v>kw-01m1wxh05aa2bj4ssxnqsyhsgg</x:v>
      </x:c>
      <x:c r="B42" s="4" t="str"/>
      <x:c r="C42" s="4" t="str"/>
      <x:c r="D42" s="4" t="str"/>
      <x:c r="E42" s="4" t="str">
        <x:v>[]</x:v>
      </x:c>
      <x:c r="F42" s="4" t="str">
        <x:v>[]</x:v>
      </x:c>
      <x:c r="G42" s="4" t="str">
        <x:v>[]</x:v>
      </x:c>
      <x:c r="H42" s="4" t="str"/>
      <x:c r="I42" s="4" t="str">
        <x:v>01m1wxh05aa2bj4ssxnqsyhsgg</x:v>
      </x:c>
      <x:c r="J42" s="4" t="str">
        <x:v>http://localhost:8001/huong-dan-thu-tuc-visa/chung-minh-tai-chinh-visa-han-quoc</x:v>
      </x:c>
      <x:c r="K42" s="4" t="str">
        <x:v>blog_post</x:v>
      </x:c>
      <x:c r="L42" s="4" t="str">
        <x:v>P2</x:v>
      </x:c>
      <x:c r="M42" s="4" t="str">
        <x:v>[]</x:v>
      </x:c>
      <x:c r="N42" s="4" t="str">
        <x:v>[]</x:v>
      </x:c>
      <x:c r="O42" s="4" t="str"/>
      <x:c r="P42" s="4" t="str"/>
      <x:c r="Q42" s="4" t="str">
        <x:v>[]</x:v>
      </x:c>
      <x:c r="R42" s="4" t="str">
        <x:v>REVIEW</x:v>
      </x:c>
      <x:c r="S42" s="4" t="str">
        <x:v>haidang-local</x:v>
      </x:c>
      <x:c r="T42" s="4" t="str">
        <x:v>vi</x:v>
      </x:c>
    </x:row>
    <x:row r="43" ht="32" customHeight="1">
      <x:c r="A43" s="4" t="str">
        <x:v>kw-01m1wxh05cj9rfhtqz8stvwkb7</x:v>
      </x:c>
      <x:c r="B43" s="4" t="str"/>
      <x:c r="C43" s="4" t="str"/>
      <x:c r="D43" s="4" t="str"/>
      <x:c r="E43" s="4" t="str">
        <x:v>[]</x:v>
      </x:c>
      <x:c r="F43" s="4" t="str">
        <x:v>[]</x:v>
      </x:c>
      <x:c r="G43" s="4" t="str">
        <x:v>[]</x:v>
      </x:c>
      <x:c r="H43" s="4" t="str"/>
      <x:c r="I43" s="4" t="str">
        <x:v>01m1wxh05cj9rfhtqz8stvwkb7</x:v>
      </x:c>
      <x:c r="J43" s="4" t="str">
        <x:v>http://localhost:8001/huong-dan-thu-tuc-visa/quy-trinh-nop-ho-so-tai-trung-tam-kvac</x:v>
      </x:c>
      <x:c r="K43" s="4" t="str">
        <x:v>blog_post</x:v>
      </x:c>
      <x:c r="L43" s="4" t="str">
        <x:v>P2</x:v>
      </x:c>
      <x:c r="M43" s="4" t="str">
        <x:v>[]</x:v>
      </x:c>
      <x:c r="N43" s="4" t="str">
        <x:v>[]</x:v>
      </x:c>
      <x:c r="O43" s="4" t="str"/>
      <x:c r="P43" s="4" t="str"/>
      <x:c r="Q43" s="4" t="str">
        <x:v>[]</x:v>
      </x:c>
      <x:c r="R43" s="4" t="str">
        <x:v>REVIEW</x:v>
      </x:c>
      <x:c r="S43" s="4" t="str">
        <x:v>haidang-local</x:v>
      </x:c>
      <x:c r="T43" s="4" t="str">
        <x:v>vi</x:v>
      </x:c>
    </x:row>
    <x:row r="44" ht="32" customHeight="1">
      <x:c r="A44" s="4" t="str">
        <x:v>kw-01m1wxh05fyehm46a55p6a11kd</x:v>
      </x:c>
      <x:c r="B44" s="4" t="str"/>
      <x:c r="C44" s="4" t="str"/>
      <x:c r="D44" s="4" t="str"/>
      <x:c r="E44" s="4" t="str">
        <x:v>[]</x:v>
      </x:c>
      <x:c r="F44" s="4" t="str">
        <x:v>[]</x:v>
      </x:c>
      <x:c r="G44" s="4" t="str">
        <x:v>[]</x:v>
      </x:c>
      <x:c r="H44" s="4" t="str"/>
      <x:c r="I44" s="4" t="str">
        <x:v>01m1wxh05fyehm46a55p6a11kd</x:v>
      </x:c>
      <x:c r="J44" s="4" t="str">
        <x:v>http://localhost:8001/huong-dan-thu-tuc-visa/thu-tuc-xin-visa-5-nam-han-quoc</x:v>
      </x:c>
      <x:c r="K44" s="4" t="str">
        <x:v>blog_post</x:v>
      </x:c>
      <x:c r="L44" s="4" t="str">
        <x:v>P2</x:v>
      </x:c>
      <x:c r="M44" s="4" t="str">
        <x:v>[]</x:v>
      </x:c>
      <x:c r="N44" s="4" t="str">
        <x:v>[]</x:v>
      </x:c>
      <x:c r="O44" s="4" t="str"/>
      <x:c r="P44" s="4" t="str"/>
      <x:c r="Q44" s="4" t="str">
        <x:v>[]</x:v>
      </x:c>
      <x:c r="R44" s="4" t="str">
        <x:v>REVIEW</x:v>
      </x:c>
      <x:c r="S44" s="4" t="str">
        <x:v>haidang-local</x:v>
      </x:c>
      <x:c r="T44" s="4" t="str">
        <x:v>vi</x:v>
      </x:c>
    </x:row>
    <x:row r="45" ht="32" customHeight="1">
      <x:c r="A45" s="4" t="str">
        <x:v>kw-01m1wxh05jde9jz9c6atf7cdq2</x:v>
      </x:c>
      <x:c r="B45" s="4" t="str"/>
      <x:c r="C45" s="4" t="str"/>
      <x:c r="D45" s="4" t="str"/>
      <x:c r="E45" s="4" t="str">
        <x:v>[]</x:v>
      </x:c>
      <x:c r="F45" s="4" t="str">
        <x:v>[]</x:v>
      </x:c>
      <x:c r="G45" s="4" t="str">
        <x:v>[]</x:v>
      </x:c>
      <x:c r="H45" s="4" t="str"/>
      <x:c r="I45" s="4" t="str">
        <x:v>01m1wxh05jde9jz9c6atf7cdq2</x:v>
      </x:c>
      <x:c r="J45" s="4" t="str">
        <x:v>http://localhost:8001/kinh-nghiem-du-lich/kinh-nghiem-du-lich-ta-dung-tu-tuc-tu-a-z</x:v>
      </x:c>
      <x:c r="K45" s="4" t="str">
        <x:v>blog_post</x:v>
      </x:c>
      <x:c r="L45" s="4" t="str">
        <x:v>P2</x:v>
      </x:c>
      <x:c r="M45" s="4" t="str">
        <x:v>[]</x:v>
      </x:c>
      <x:c r="N45" s="4" t="str">
        <x:v>[]</x:v>
      </x:c>
      <x:c r="O45" s="4" t="str"/>
      <x:c r="P45" s="4" t="str"/>
      <x:c r="Q45" s="4" t="str">
        <x:v>[]</x:v>
      </x:c>
      <x:c r="R45" s="4" t="str">
        <x:v>REVIEW</x:v>
      </x:c>
      <x:c r="S45" s="4" t="str">
        <x:v>haidang-local</x:v>
      </x:c>
      <x:c r="T45" s="4" t="str">
        <x:v>vi</x:v>
      </x:c>
    </x:row>
    <x:row r="46" ht="32" customHeight="1">
      <x:c r="A46" s="4" t="str">
        <x:v>kw-01m1wxh05tyd347dj03eztynp6</x:v>
      </x:c>
      <x:c r="B46" s="4" t="str"/>
      <x:c r="C46" s="4" t="str"/>
      <x:c r="D46" s="4" t="str"/>
      <x:c r="E46" s="4" t="str">
        <x:v>[]</x:v>
      </x:c>
      <x:c r="F46" s="4" t="str">
        <x:v>[]</x:v>
      </x:c>
      <x:c r="G46" s="4" t="str">
        <x:v>[]</x:v>
      </x:c>
      <x:c r="H46" s="4" t="str"/>
      <x:c r="I46" s="4" t="str">
        <x:v>01m1wxh05tyd347dj03eztynp6</x:v>
      </x:c>
      <x:c r="J46" s="4" t="str">
        <x:v>http://localhost:8001/cam-nang-du-lich/tour-da-nang-4-ngay-3-dem-lich-trinh-gia-tron-goi</x:v>
      </x:c>
      <x:c r="K46" s="4" t="str">
        <x:v>blog_post</x:v>
      </x:c>
      <x:c r="L46" s="4" t="str">
        <x:v>P2</x:v>
      </x:c>
      <x:c r="M46" s="4" t="str">
        <x:v>[]</x:v>
      </x:c>
      <x:c r="N46" s="4" t="str">
        <x:v>[]</x:v>
      </x:c>
      <x:c r="O46" s="4" t="str"/>
      <x:c r="P46" s="4" t="str"/>
      <x:c r="Q46" s="4" t="str">
        <x:v>[]</x:v>
      </x:c>
      <x:c r="R46" s="4" t="str">
        <x:v>REVIEW</x:v>
      </x:c>
      <x:c r="S46" s="4" t="str">
        <x:v>haidang-local</x:v>
      </x:c>
      <x:c r="T46" s="4" t="str">
        <x:v>vi</x:v>
      </x:c>
    </x:row>
    <x:row r="47" ht="32" customHeight="1">
      <x:c r="A47" s="4" t="str">
        <x:v>kw-01m1wxh060ryk3ja8zgx906j5w</x:v>
      </x:c>
      <x:c r="B47" s="4" t="str"/>
      <x:c r="C47" s="4" t="str"/>
      <x:c r="D47" s="4" t="str"/>
      <x:c r="E47" s="4" t="str">
        <x:v>[]</x:v>
      </x:c>
      <x:c r="F47" s="4" t="str">
        <x:v>[]</x:v>
      </x:c>
      <x:c r="G47" s="4" t="str">
        <x:v>[]</x:v>
      </x:c>
      <x:c r="H47" s="4" t="str"/>
      <x:c r="I47" s="4" t="str">
        <x:v>01m1wxh060ryk3ja8zgx906j5w</x:v>
      </x:c>
      <x:c r="J47" s="4" t="str">
        <x:v>http://localhost:8001/cam-nang-du-lich/ke-hoach-di-tour-du-lich-da-nang-4-ngay-3-dem-kham-pha-tron-ven-3-tinh</x:v>
      </x:c>
      <x:c r="K47" s="4" t="str">
        <x:v>blog_post</x:v>
      </x:c>
      <x:c r="L47" s="4" t="str">
        <x:v>P2</x:v>
      </x:c>
      <x:c r="M47" s="4" t="str">
        <x:v>[]</x:v>
      </x:c>
      <x:c r="N47" s="4" t="str">
        <x:v>[]</x:v>
      </x:c>
      <x:c r="O47" s="4" t="str"/>
      <x:c r="P47" s="4" t="str"/>
      <x:c r="Q47" s="4" t="str">
        <x:v>[]</x:v>
      </x:c>
      <x:c r="R47" s="4" t="str">
        <x:v>REVIEW</x:v>
      </x:c>
      <x:c r="S47" s="4" t="str">
        <x:v>haidang-local</x:v>
      </x:c>
      <x:c r="T47" s="4" t="str">
        <x:v>vi</x:v>
      </x:c>
    </x:row>
    <x:row r="48" ht="32" customHeight="1">
      <x:c r="A48" s="4" t="str">
        <x:v>kw-01m1wxh062mxwgw1qaw9y4150j</x:v>
      </x:c>
      <x:c r="B48" s="4" t="str"/>
      <x:c r="C48" s="4" t="str"/>
      <x:c r="D48" s="4" t="str"/>
      <x:c r="E48" s="4" t="str">
        <x:v>[]</x:v>
      </x:c>
      <x:c r="F48" s="4" t="str">
        <x:v>[]</x:v>
      </x:c>
      <x:c r="G48" s="4" t="str">
        <x:v>[]</x:v>
      </x:c>
      <x:c r="H48" s="4" t="str"/>
      <x:c r="I48" s="4" t="str">
        <x:v>01m1wxh062mxwgw1qaw9y4150j</x:v>
      </x:c>
      <x:c r="J48" s="4" t="str">
        <x:v>http://localhost:8001/cam-nang-du-lich/tour-da-nang-hoi-an-hue-hanh-trinh-di-san-mien-trung</x:v>
      </x:c>
      <x:c r="K48" s="4" t="str">
        <x:v>blog_post</x:v>
      </x:c>
      <x:c r="L48" s="4" t="str">
        <x:v>P2</x:v>
      </x:c>
      <x:c r="M48" s="4" t="str">
        <x:v>[]</x:v>
      </x:c>
      <x:c r="N48" s="4" t="str">
        <x:v>[]</x:v>
      </x:c>
      <x:c r="O48" s="4" t="str"/>
      <x:c r="P48" s="4" t="str"/>
      <x:c r="Q48" s="4" t="str">
        <x:v>[]</x:v>
      </x:c>
      <x:c r="R48" s="4" t="str">
        <x:v>REVIEW</x:v>
      </x:c>
      <x:c r="S48" s="4" t="str">
        <x:v>haidang-local</x:v>
      </x:c>
      <x:c r="T48" s="4" t="str">
        <x:v>vi</x:v>
      </x:c>
    </x:row>
    <x:row r="49" ht="32" customHeight="1">
      <x:c r="A49" s="4" t="str">
        <x:v>kw-01m1wxh068xprm9rp2h6fr08rp</x:v>
      </x:c>
      <x:c r="B49" s="4" t="str"/>
      <x:c r="C49" s="4" t="str"/>
      <x:c r="D49" s="4" t="str"/>
      <x:c r="E49" s="4" t="str">
        <x:v>[]</x:v>
      </x:c>
      <x:c r="F49" s="4" t="str">
        <x:v>[]</x:v>
      </x:c>
      <x:c r="G49" s="4" t="str">
        <x:v>[]</x:v>
      </x:c>
      <x:c r="H49" s="4" t="str"/>
      <x:c r="I49" s="4" t="str">
        <x:v>01m1wxh068xprm9rp2h6fr08rp</x:v>
      </x:c>
      <x:c r="J49" s="4" t="str">
        <x:v>http://localhost:8001/kinh-nghiem-du-lich/tour-ha-giang-3-ngay-2-dem</x:v>
      </x:c>
      <x:c r="K49" s="4" t="str">
        <x:v>blog_post</x:v>
      </x:c>
      <x:c r="L49" s="4" t="str">
        <x:v>P2</x:v>
      </x:c>
      <x:c r="M49" s="4" t="str">
        <x:v>[]</x:v>
      </x:c>
      <x:c r="N49" s="4" t="str">
        <x:v>[]</x:v>
      </x:c>
      <x:c r="O49" s="4" t="str"/>
      <x:c r="P49" s="4" t="str"/>
      <x:c r="Q49" s="4" t="str">
        <x:v>[]</x:v>
      </x:c>
      <x:c r="R49" s="4" t="str">
        <x:v>REVIEW</x:v>
      </x:c>
      <x:c r="S49" s="4" t="str">
        <x:v>haidang-local</x:v>
      </x:c>
      <x:c r="T49" s="4" t="str">
        <x:v>vi</x:v>
      </x:c>
    </x:row>
    <x:row r="50" ht="32" customHeight="1">
      <x:c r="A50" s="4" t="str">
        <x:v>kw-01m1wxh06c00kbpcfncde4p6de</x:v>
      </x:c>
      <x:c r="B50" s="4" t="str"/>
      <x:c r="C50" s="4" t="str"/>
      <x:c r="D50" s="4" t="str"/>
      <x:c r="E50" s="4" t="str">
        <x:v>[]</x:v>
      </x:c>
      <x:c r="F50" s="4" t="str">
        <x:v>[]</x:v>
      </x:c>
      <x:c r="G50" s="4" t="str">
        <x:v>[]</x:v>
      </x:c>
      <x:c r="H50" s="4" t="str"/>
      <x:c r="I50" s="4" t="str">
        <x:v>01m1wxh06c00kbpcfncde4p6de</x:v>
      </x:c>
      <x:c r="J50" s="4" t="str">
        <x:v>http://localhost:8001/cam-nang-du-lich/lich-trinh-tour-da-nang-2-ngay-1-dem-goi-y</x:v>
      </x:c>
      <x:c r="K50" s="4" t="str">
        <x:v>blog_post</x:v>
      </x:c>
      <x:c r="L50" s="4" t="str">
        <x:v>P2</x:v>
      </x:c>
      <x:c r="M50" s="4" t="str">
        <x:v>[]</x:v>
      </x:c>
      <x:c r="N50" s="4" t="str">
        <x:v>[]</x:v>
      </x:c>
      <x:c r="O50" s="4" t="str"/>
      <x:c r="P50" s="4" t="str"/>
      <x:c r="Q50" s="4" t="str">
        <x:v>[]</x:v>
      </x:c>
      <x:c r="R50" s="4" t="str">
        <x:v>REVIEW</x:v>
      </x:c>
      <x:c r="S50" s="4" t="str">
        <x:v>haidang-local</x:v>
      </x:c>
      <x:c r="T50" s="4" t="str">
        <x:v>vi</x:v>
      </x:c>
    </x:row>
    <x:row r="51" ht="32" customHeight="1">
      <x:c r="A51" s="4" t="str">
        <x:v>kw-01m1wxh06frj6hfsvpwqym0chg</x:v>
      </x:c>
      <x:c r="B51" s="4" t="str"/>
      <x:c r="C51" s="4" t="str"/>
      <x:c r="D51" s="4" t="str"/>
      <x:c r="E51" s="4" t="str">
        <x:v>[]</x:v>
      </x:c>
      <x:c r="F51" s="4" t="str">
        <x:v>[]</x:v>
      </x:c>
      <x:c r="G51" s="4" t="str">
        <x:v>[]</x:v>
      </x:c>
      <x:c r="H51" s="4" t="str"/>
      <x:c r="I51" s="4" t="str">
        <x:v>01m1wxh06frj6hfsvpwqym0chg</x:v>
      </x:c>
      <x:c r="J51" s="4" t="str">
        <x:v>http://localhost:8001/cam-nang-du-lich/tour-du-lich-da-nang-khoi-hanh-tu-tphcm-ha-noi-lich-trinh-bay-dem-gia-tot</x:v>
      </x:c>
      <x:c r="K51" s="4" t="str">
        <x:v>blog_post</x:v>
      </x:c>
      <x:c r="L51" s="4" t="str">
        <x:v>P2</x:v>
      </x:c>
      <x:c r="M51" s="4" t="str">
        <x:v>[]</x:v>
      </x:c>
      <x:c r="N51" s="4" t="str">
        <x:v>[]</x:v>
      </x:c>
      <x:c r="O51" s="4" t="str"/>
      <x:c r="P51" s="4" t="str"/>
      <x:c r="Q51" s="4" t="str">
        <x:v>[]</x:v>
      </x:c>
      <x:c r="R51" s="4" t="str">
        <x:v>REVIEW</x:v>
      </x:c>
      <x:c r="S51" s="4" t="str">
        <x:v>haidang-local</x:v>
      </x:c>
      <x:c r="T51" s="4" t="str">
        <x:v>vi</x:v>
      </x:c>
    </x:row>
    <x:row r="52" ht="32" customHeight="1">
      <x:c r="A52" s="4" t="str">
        <x:v>kw-01m1wxh06hy95wpk33gecmjtkw</x:v>
      </x:c>
      <x:c r="B52" s="4" t="str"/>
      <x:c r="C52" s="4" t="str"/>
      <x:c r="D52" s="4" t="str"/>
      <x:c r="E52" s="4" t="str">
        <x:v>[]</x:v>
      </x:c>
      <x:c r="F52" s="4" t="str">
        <x:v>[]</x:v>
      </x:c>
      <x:c r="G52" s="4" t="str">
        <x:v>[]</x:v>
      </x:c>
      <x:c r="H52" s="4" t="str"/>
      <x:c r="I52" s="4" t="str">
        <x:v>01m1wxh06hy95wpk33gecmjtkw</x:v>
      </x:c>
      <x:c r="J52" s="4" t="str">
        <x:v>http://localhost:8001/kinh-nghiem-du-lich/kinh-nghiem-du-lich-ta-dung-tu-tuc-2026</x:v>
      </x:c>
      <x:c r="K52" s="4" t="str">
        <x:v>blog_post</x:v>
      </x:c>
      <x:c r="L52" s="4" t="str">
        <x:v>P2</x:v>
      </x:c>
      <x:c r="M52" s="4" t="str">
        <x:v>[]</x:v>
      </x:c>
      <x:c r="N52" s="4" t="str">
        <x:v>[]</x:v>
      </x:c>
      <x:c r="O52" s="4" t="str"/>
      <x:c r="P52" s="4" t="str"/>
      <x:c r="Q52" s="4" t="str">
        <x:v>[]</x:v>
      </x:c>
      <x:c r="R52" s="4" t="str">
        <x:v>REVIEW</x:v>
      </x:c>
      <x:c r="S52" s="4" t="str">
        <x:v>haidang-local</x:v>
      </x:c>
      <x:c r="T52" s="4" t="str">
        <x:v>vi</x:v>
      </x:c>
    </x:row>
    <x:row r="53" ht="32" customHeight="1">
      <x:c r="A53" s="4" t="str">
        <x:v>kw-01m1wxh06mkwe194k4s7c45yq4</x:v>
      </x:c>
      <x:c r="B53" s="4" t="str"/>
      <x:c r="C53" s="4" t="str"/>
      <x:c r="D53" s="4" t="str"/>
      <x:c r="E53" s="4" t="str">
        <x:v>[]</x:v>
      </x:c>
      <x:c r="F53" s="4" t="str">
        <x:v>[]</x:v>
      </x:c>
      <x:c r="G53" s="4" t="str">
        <x:v>[]</x:v>
      </x:c>
      <x:c r="H53" s="4" t="str"/>
      <x:c r="I53" s="4" t="str">
        <x:v>01m1wxh06mkwe194k4s7c45yq4</x:v>
      </x:c>
      <x:c r="J53" s="4" t="str">
        <x:v>http://localhost:8001/cam-nang-du-lich/mua-nao-di-tour-da-nang-dep-nhat-kinh-nghiem-tu-dan-ban-dia</x:v>
      </x:c>
      <x:c r="K53" s="4" t="str">
        <x:v>blog_post</x:v>
      </x:c>
      <x:c r="L53" s="4" t="str">
        <x:v>P2</x:v>
      </x:c>
      <x:c r="M53" s="4" t="str">
        <x:v>[]</x:v>
      </x:c>
      <x:c r="N53" s="4" t="str">
        <x:v>[]</x:v>
      </x:c>
      <x:c r="O53" s="4" t="str"/>
      <x:c r="P53" s="4" t="str"/>
      <x:c r="Q53" s="4" t="str">
        <x:v>[]</x:v>
      </x:c>
      <x:c r="R53" s="4" t="str">
        <x:v>REVIEW</x:v>
      </x:c>
      <x:c r="S53" s="4" t="str">
        <x:v>haidang-local</x:v>
      </x:c>
      <x:c r="T53" s="4" t="str">
        <x:v>vi</x:v>
      </x:c>
    </x:row>
    <x:row r="54" ht="32" customHeight="1">
      <x:c r="A54" s="4" t="str">
        <x:v>kw-01m1wxh06r6dt9g0y968vz4h0f</x:v>
      </x:c>
      <x:c r="B54" s="4" t="str"/>
      <x:c r="C54" s="4" t="str"/>
      <x:c r="D54" s="4" t="str"/>
      <x:c r="E54" s="4" t="str">
        <x:v>[]</x:v>
      </x:c>
      <x:c r="F54" s="4" t="str">
        <x:v>[]</x:v>
      </x:c>
      <x:c r="G54" s="4" t="str">
        <x:v>[]</x:v>
      </x:c>
      <x:c r="H54" s="4" t="str"/>
      <x:c r="I54" s="4" t="str">
        <x:v>01m1wxh06r6dt9g0y968vz4h0f</x:v>
      </x:c>
      <x:c r="J54" s="4" t="str">
        <x:v>http://localhost:8001/kinh-nghiem-du-lich/di-tour-mang-den-lan-dau-sai-lam-can-tranh</x:v>
      </x:c>
      <x:c r="K54" s="4" t="str">
        <x:v>blog_post</x:v>
      </x:c>
      <x:c r="L54" s="4" t="str">
        <x:v>P2</x:v>
      </x:c>
      <x:c r="M54" s="4" t="str">
        <x:v>[]</x:v>
      </x:c>
      <x:c r="N54" s="4" t="str">
        <x:v>[]</x:v>
      </x:c>
      <x:c r="O54" s="4" t="str"/>
      <x:c r="P54" s="4" t="str"/>
      <x:c r="Q54" s="4" t="str">
        <x:v>[]</x:v>
      </x:c>
      <x:c r="R54" s="4" t="str">
        <x:v>REVIEW</x:v>
      </x:c>
      <x:c r="S54" s="4" t="str">
        <x:v>haidang-local</x:v>
      </x:c>
      <x:c r="T54" s="4" t="str">
        <x:v>vi</x:v>
      </x:c>
    </x:row>
    <x:row r="55" ht="32" customHeight="1">
      <x:c r="A55" s="4" t="str">
        <x:v>kw-01m1wxh06v6jwcr4qfrw247w9b</x:v>
      </x:c>
      <x:c r="B55" s="4" t="str"/>
      <x:c r="C55" s="4" t="str"/>
      <x:c r="D55" s="4" t="str"/>
      <x:c r="E55" s="4" t="str">
        <x:v>[]</x:v>
      </x:c>
      <x:c r="F55" s="4" t="str">
        <x:v>[]</x:v>
      </x:c>
      <x:c r="G55" s="4" t="str">
        <x:v>[]</x:v>
      </x:c>
      <x:c r="H55" s="4" t="str"/>
      <x:c r="I55" s="4" t="str">
        <x:v>01m1wxh06v6jwcr4qfrw247w9b</x:v>
      </x:c>
      <x:c r="J55" s="4" t="str">
        <x:v>http://localhost:8001/cam-nang-du-lich/ta-dung-o-dau-huong-dan-di-chuyen-tu-tphcm</x:v>
      </x:c>
      <x:c r="K55" s="4" t="str">
        <x:v>blog_post</x:v>
      </x:c>
      <x:c r="L55" s="4" t="str">
        <x:v>P2</x:v>
      </x:c>
      <x:c r="M55" s="4" t="str">
        <x:v>[]</x:v>
      </x:c>
      <x:c r="N55" s="4" t="str">
        <x:v>[]</x:v>
      </x:c>
      <x:c r="O55" s="4" t="str"/>
      <x:c r="P55" s="4" t="str"/>
      <x:c r="Q55" s="4" t="str">
        <x:v>[]</x:v>
      </x:c>
      <x:c r="R55" s="4" t="str">
        <x:v>REVIEW</x:v>
      </x:c>
      <x:c r="S55" s="4" t="str">
        <x:v>haidang-local</x:v>
      </x:c>
      <x:c r="T55" s="4" t="str">
        <x:v>vi</x:v>
      </x:c>
    </x:row>
    <x:row r="56" ht="32" customHeight="1">
      <x:c r="A56" s="4" t="str">
        <x:v>kw-01m1wxh06xpe9ekhpntbc6sm7m</x:v>
      </x:c>
      <x:c r="B56" s="4" t="str"/>
      <x:c r="C56" s="4" t="str"/>
      <x:c r="D56" s="4" t="str"/>
      <x:c r="E56" s="4" t="str">
        <x:v>[]</x:v>
      </x:c>
      <x:c r="F56" s="4" t="str">
        <x:v>[]</x:v>
      </x:c>
      <x:c r="G56" s="4" t="str">
        <x:v>[]</x:v>
      </x:c>
      <x:c r="H56" s="4" t="str"/>
      <x:c r="I56" s="4" t="str">
        <x:v>01m1wxh06xpe9ekhpntbc6sm7m</x:v>
      </x:c>
      <x:c r="J56" s="4" t="str">
        <x:v>http://localhost:8001/kinh-nghiem-du-lich/ke-hoach-di-tour-du-lich-ha-giang-4-ngay-3-dem-kham-pha-tron-ven-ban-lang</x:v>
      </x:c>
      <x:c r="K56" s="4" t="str">
        <x:v>blog_post</x:v>
      </x:c>
      <x:c r="L56" s="4" t="str">
        <x:v>P2</x:v>
      </x:c>
      <x:c r="M56" s="4" t="str">
        <x:v>[]</x:v>
      </x:c>
      <x:c r="N56" s="4" t="str">
        <x:v>[]</x:v>
      </x:c>
      <x:c r="O56" s="4" t="str"/>
      <x:c r="P56" s="4" t="str"/>
      <x:c r="Q56" s="4" t="str">
        <x:v>[]</x:v>
      </x:c>
      <x:c r="R56" s="4" t="str">
        <x:v>REVIEW</x:v>
      </x:c>
      <x:c r="S56" s="4" t="str">
        <x:v>haidang-local</x:v>
      </x:c>
      <x:c r="T56" s="4" t="str">
        <x:v>vi</x:v>
      </x:c>
    </x:row>
    <x:row r="57" ht="32" customHeight="1">
      <x:c r="A57" s="4" t="str">
        <x:v>kw-01m1wxh070z4r462bkqgx9b7rt</x:v>
      </x:c>
      <x:c r="B57" s="4" t="str"/>
      <x:c r="C57" s="4" t="str"/>
      <x:c r="D57" s="4" t="str"/>
      <x:c r="E57" s="4" t="str">
        <x:v>[]</x:v>
      </x:c>
      <x:c r="F57" s="4" t="str">
        <x:v>[]</x:v>
      </x:c>
      <x:c r="G57" s="4" t="str">
        <x:v>[]</x:v>
      </x:c>
      <x:c r="H57" s="4" t="str"/>
      <x:c r="I57" s="4" t="str">
        <x:v>01m1wxh070z4r462bkqgx9b7rt</x:v>
      </x:c>
      <x:c r="J57" s="4" t="str">
        <x:v>http://localhost:8001/kinh-nghiem-du-lich/tu-tphcm-di-ta-dung-bao-nhieu-km-mat-bao-lau</x:v>
      </x:c>
      <x:c r="K57" s="4" t="str">
        <x:v>blog_post</x:v>
      </x:c>
      <x:c r="L57" s="4" t="str">
        <x:v>P2</x:v>
      </x:c>
      <x:c r="M57" s="4" t="str">
        <x:v>[]</x:v>
      </x:c>
      <x:c r="N57" s="4" t="str">
        <x:v>[]</x:v>
      </x:c>
      <x:c r="O57" s="4" t="str"/>
      <x:c r="P57" s="4" t="str"/>
      <x:c r="Q57" s="4" t="str">
        <x:v>[]</x:v>
      </x:c>
      <x:c r="R57" s="4" t="str">
        <x:v>REVIEW</x:v>
      </x:c>
      <x:c r="S57" s="4" t="str">
        <x:v>haidang-local</x:v>
      </x:c>
      <x:c r="T57" s="4" t="str">
        <x:v>vi</x:v>
      </x:c>
    </x:row>
    <x:row r="58" ht="32" customHeight="1">
      <x:c r="A58" s="4" t="str">
        <x:v>kw-01m1wxh077vrtzj2qkk8mjpcwn</x:v>
      </x:c>
      <x:c r="B58" s="4" t="str"/>
      <x:c r="C58" s="4" t="str"/>
      <x:c r="D58" s="4" t="str"/>
      <x:c r="E58" s="4" t="str">
        <x:v>[]</x:v>
      </x:c>
      <x:c r="F58" s="4" t="str">
        <x:v>[]</x:v>
      </x:c>
      <x:c r="G58" s="4" t="str">
        <x:v>[]</x:v>
      </x:c>
      <x:c r="H58" s="4" t="str"/>
      <x:c r="I58" s="4" t="str">
        <x:v>01m1wxh077vrtzj2qkk8mjpcwn</x:v>
      </x:c>
      <x:c r="J58" s="4" t="str">
        <x:v>http://localhost:8001/cam-nang-du-lich/tour-da-nang-cho-gia-dinh-lich-trinh-thu-gian-khong-lo-met-moi</x:v>
      </x:c>
      <x:c r="K58" s="4" t="str">
        <x:v>blog_post</x:v>
      </x:c>
      <x:c r="L58" s="4" t="str">
        <x:v>P2</x:v>
      </x:c>
      <x:c r="M58" s="4" t="str">
        <x:v>[]</x:v>
      </x:c>
      <x:c r="N58" s="4" t="str">
        <x:v>[]</x:v>
      </x:c>
      <x:c r="O58" s="4" t="str"/>
      <x:c r="P58" s="4" t="str"/>
      <x:c r="Q58" s="4" t="str">
        <x:v>[]</x:v>
      </x:c>
      <x:c r="R58" s="4" t="str">
        <x:v>REVIEW</x:v>
      </x:c>
      <x:c r="S58" s="4" t="str">
        <x:v>haidang-local</x:v>
      </x:c>
      <x:c r="T58" s="4" t="str">
        <x:v>vi</x:v>
      </x:c>
    </x:row>
    <x:row r="59" ht="32" customHeight="1">
      <x:c r="A59" s="4" t="str">
        <x:v>kw-01m1wxh07at3hf8415nqw5ce64</x:v>
      </x:c>
      <x:c r="B59" s="4" t="str"/>
      <x:c r="C59" s="4" t="str"/>
      <x:c r="D59" s="4" t="str"/>
      <x:c r="E59" s="4" t="str">
        <x:v>[]</x:v>
      </x:c>
      <x:c r="F59" s="4" t="str">
        <x:v>[]</x:v>
      </x:c>
      <x:c r="G59" s="4" t="str">
        <x:v>[]</x:v>
      </x:c>
      <x:c r="H59" s="4" t="str"/>
      <x:c r="I59" s="4" t="str">
        <x:v>01m1wxh07at3hf8415nqw5ce64</x:v>
      </x:c>
      <x:c r="J59" s="4" t="str">
        <x:v>http://localhost:8001/cam-nang-du-lich/kinh-nghiem-di-tour-ba-na-hills-chi-tiet-check-in-duong-len-tien-canh</x:v>
      </x:c>
      <x:c r="K59" s="4" t="str">
        <x:v>blog_post</x:v>
      </x:c>
      <x:c r="L59" s="4" t="str">
        <x:v>P2</x:v>
      </x:c>
      <x:c r="M59" s="4" t="str">
        <x:v>[]</x:v>
      </x:c>
      <x:c r="N59" s="4" t="str">
        <x:v>[]</x:v>
      </x:c>
      <x:c r="O59" s="4" t="str"/>
      <x:c r="P59" s="4" t="str"/>
      <x:c r="Q59" s="4" t="str">
        <x:v>[]</x:v>
      </x:c>
      <x:c r="R59" s="4" t="str">
        <x:v>REVIEW</x:v>
      </x:c>
      <x:c r="S59" s="4" t="str">
        <x:v>haidang-local</x:v>
      </x:c>
      <x:c r="T59" s="4" t="str">
        <x:v>vi</x:v>
      </x:c>
    </x:row>
    <x:row r="60" ht="32" customHeight="1">
      <x:c r="A60" s="4" t="str">
        <x:v>kw-01m1wxh07ccsqw7sx0mjfwf83c</x:v>
      </x:c>
      <x:c r="B60" s="4" t="str"/>
      <x:c r="C60" s="4" t="str"/>
      <x:c r="D60" s="4" t="str"/>
      <x:c r="E60" s="4" t="str">
        <x:v>[]</x:v>
      </x:c>
      <x:c r="F60" s="4" t="str">
        <x:v>[]</x:v>
      </x:c>
      <x:c r="G60" s="4" t="str">
        <x:v>[]</x:v>
      </x:c>
      <x:c r="H60" s="4" t="str"/>
      <x:c r="I60" s="4" t="str">
        <x:v>01m1wxh07ccsqw7sx0mjfwf83c</x:v>
      </x:c>
      <x:c r="J60" s="4" t="str">
        <x:v>http://localhost:8001/kinh-nghiem-du-lich/ta-dung-thuoc-tinh-nao-co-gi-dac-biet</x:v>
      </x:c>
      <x:c r="K60" s="4" t="str">
        <x:v>blog_post</x:v>
      </x:c>
      <x:c r="L60" s="4" t="str">
        <x:v>P2</x:v>
      </x:c>
      <x:c r="M60" s="4" t="str">
        <x:v>[]</x:v>
      </x:c>
      <x:c r="N60" s="4" t="str">
        <x:v>[]</x:v>
      </x:c>
      <x:c r="O60" s="4" t="str"/>
      <x:c r="P60" s="4" t="str"/>
      <x:c r="Q60" s="4" t="str">
        <x:v>[]</x:v>
      </x:c>
      <x:c r="R60" s="4" t="str">
        <x:v>REVIEW</x:v>
      </x:c>
      <x:c r="S60" s="4" t="str">
        <x:v>haidang-local</x:v>
      </x:c>
      <x:c r="T60" s="4" t="str">
        <x:v>vi</x:v>
      </x:c>
    </x:row>
    <x:row r="61" ht="32" customHeight="1">
      <x:c r="A61" s="4" t="str">
        <x:v>kw-01m1wxh07gvtb58bgdf7qv03rn</x:v>
      </x:c>
      <x:c r="B61" s="4" t="str"/>
      <x:c r="C61" s="4" t="str"/>
      <x:c r="D61" s="4" t="str"/>
      <x:c r="E61" s="4" t="str">
        <x:v>[]</x:v>
      </x:c>
      <x:c r="F61" s="4" t="str">
        <x:v>[]</x:v>
      </x:c>
      <x:c r="G61" s="4" t="str">
        <x:v>[]</x:v>
      </x:c>
      <x:c r="H61" s="4" t="str"/>
      <x:c r="I61" s="4" t="str">
        <x:v>01m1wxh07gvtb58bgdf7qv03rn</x:v>
      </x:c>
      <x:c r="J61" s="4" t="str">
        <x:v>http://localhost:8001/kinh-nghiem-du-lich/canh-bao-dung-dat-tour-du-lich-mang-den-khi-chua-doc-bai-viet-nay</x:v>
      </x:c>
      <x:c r="K61" s="4" t="str">
        <x:v>blog_post</x:v>
      </x:c>
      <x:c r="L61" s="4" t="str">
        <x:v>P2</x:v>
      </x:c>
      <x:c r="M61" s="4" t="str">
        <x:v>[]</x:v>
      </x:c>
      <x:c r="N61" s="4" t="str">
        <x:v>[]</x:v>
      </x:c>
      <x:c r="O61" s="4" t="str"/>
      <x:c r="P61" s="4" t="str"/>
      <x:c r="Q61" s="4" t="str">
        <x:v>[]</x:v>
      </x:c>
      <x:c r="R61" s="4" t="str">
        <x:v>REVIEW</x:v>
      </x:c>
      <x:c r="S61" s="4" t="str">
        <x:v>haidang-local</x:v>
      </x:c>
      <x:c r="T61" s="4" t="str">
        <x:v>vi</x:v>
      </x:c>
    </x:row>
    <x:row r="62" ht="32" customHeight="1">
      <x:c r="A62" s="4" t="str">
        <x:v>kw-01m1wxh07jzb3j0q038fptbccj</x:v>
      </x:c>
      <x:c r="B62" s="4" t="str"/>
      <x:c r="C62" s="4" t="str"/>
      <x:c r="D62" s="4" t="str"/>
      <x:c r="E62" s="4" t="str">
        <x:v>[]</x:v>
      </x:c>
      <x:c r="F62" s="4" t="str">
        <x:v>[]</x:v>
      </x:c>
      <x:c r="G62" s="4" t="str">
        <x:v>[]</x:v>
      </x:c>
      <x:c r="H62" s="4" t="str"/>
      <x:c r="I62" s="4" t="str">
        <x:v>01m1wxh07jzb3j0q038fptbccj</x:v>
      </x:c>
      <x:c r="J62" s="4" t="str">
        <x:v>http://localhost:8001/cam-nang-du-lich/nhung-vat-dung-song-con-phai-mang-theo-khi-di-tour-mang-den</x:v>
      </x:c>
      <x:c r="K62" s="4" t="str">
        <x:v>blog_post</x:v>
      </x:c>
      <x:c r="L62" s="4" t="str">
        <x:v>P2</x:v>
      </x:c>
      <x:c r="M62" s="4" t="str">
        <x:v>[]</x:v>
      </x:c>
      <x:c r="N62" s="4" t="str">
        <x:v>[]</x:v>
      </x:c>
      <x:c r="O62" s="4" t="str"/>
      <x:c r="P62" s="4" t="str"/>
      <x:c r="Q62" s="4" t="str">
        <x:v>[]</x:v>
      </x:c>
      <x:c r="R62" s="4" t="str">
        <x:v>REVIEW</x:v>
      </x:c>
      <x:c r="S62" s="4" t="str">
        <x:v>haidang-local</x:v>
      </x:c>
      <x:c r="T62" s="4" t="str">
        <x:v>vi</x:v>
      </x:c>
    </x:row>
    <x:row r="63" ht="32" customHeight="1">
      <x:c r="A63" s="4" t="str">
        <x:v>kw-01m1wxh07nvrbq3brkyhmd3g6k</x:v>
      </x:c>
      <x:c r="B63" s="4" t="str"/>
      <x:c r="C63" s="4" t="str"/>
      <x:c r="D63" s="4" t="str"/>
      <x:c r="E63" s="4" t="str">
        <x:v>[]</x:v>
      </x:c>
      <x:c r="F63" s="4" t="str">
        <x:v>[]</x:v>
      </x:c>
      <x:c r="G63" s="4" t="str">
        <x:v>[]</x:v>
      </x:c>
      <x:c r="H63" s="4" t="str"/>
      <x:c r="I63" s="4" t="str">
        <x:v>01m1wxh07nvrbq3brkyhmd3g6k</x:v>
      </x:c>
      <x:c r="J63" s="4" t="str">
        <x:v>http://localhost:8001/kinh-nghiem-du-lich/tour-du-lich-trung-quoc-6-ngay-5-dem-phuong-hoang-co-tran-truong-gia-gioi</x:v>
      </x:c>
      <x:c r="K63" s="4" t="str">
        <x:v>blog_post</x:v>
      </x:c>
      <x:c r="L63" s="4" t="str">
        <x:v>P2</x:v>
      </x:c>
      <x:c r="M63" s="4" t="str">
        <x:v>[]</x:v>
      </x:c>
      <x:c r="N63" s="4" t="str">
        <x:v>[]</x:v>
      </x:c>
      <x:c r="O63" s="4" t="str"/>
      <x:c r="P63" s="4" t="str"/>
      <x:c r="Q63" s="4" t="str">
        <x:v>[]</x:v>
      </x:c>
      <x:c r="R63" s="4" t="str">
        <x:v>REVIEW</x:v>
      </x:c>
      <x:c r="S63" s="4" t="str">
        <x:v>haidang-local</x:v>
      </x:c>
      <x:c r="T63" s="4" t="str">
        <x:v>vi</x:v>
      </x:c>
    </x:row>
    <x:row r="64" ht="32" customHeight="1">
      <x:c r="A64" s="4" t="str">
        <x:v>kw-01m1wxh07rpjcz27kmkntxz119</x:v>
      </x:c>
      <x:c r="B64" s="4" t="str"/>
      <x:c r="C64" s="4" t="str"/>
      <x:c r="D64" s="4" t="str"/>
      <x:c r="E64" s="4" t="str">
        <x:v>[]</x:v>
      </x:c>
      <x:c r="F64" s="4" t="str">
        <x:v>[]</x:v>
      </x:c>
      <x:c r="G64" s="4" t="str">
        <x:v>[]</x:v>
      </x:c>
      <x:c r="H64" s="4" t="str"/>
      <x:c r="I64" s="4" t="str">
        <x:v>01m1wxh07rpjcz27kmkntxz119</x:v>
      </x:c>
      <x:c r="J64" s="4" t="str">
        <x:v>http://localhost:8001/kinh-nghiem-du-lich/di-tour-mang-den-mua-nao-dep-nhat-tranh-ngay-mua-nao-de-khong-bi-dinh-mua</x:v>
      </x:c>
      <x:c r="K64" s="4" t="str">
        <x:v>blog_post</x:v>
      </x:c>
      <x:c r="L64" s="4" t="str">
        <x:v>P2</x:v>
      </x:c>
      <x:c r="M64" s="4" t="str">
        <x:v>[]</x:v>
      </x:c>
      <x:c r="N64" s="4" t="str">
        <x:v>[]</x:v>
      </x:c>
      <x:c r="O64" s="4" t="str"/>
      <x:c r="P64" s="4" t="str"/>
      <x:c r="Q64" s="4" t="str">
        <x:v>[]</x:v>
      </x:c>
      <x:c r="R64" s="4" t="str">
        <x:v>REVIEW</x:v>
      </x:c>
      <x:c r="S64" s="4" t="str">
        <x:v>haidang-local</x:v>
      </x:c>
      <x:c r="T64" s="4" t="str">
        <x:v>vi</x:v>
      </x:c>
    </x:row>
    <x:row r="65" ht="32" customHeight="1">
      <x:c r="A65" s="4" t="str">
        <x:v>kw-01m1wxh07vznbtjv8wktedy7dp</x:v>
      </x:c>
      <x:c r="B65" s="4" t="str"/>
      <x:c r="C65" s="4" t="str"/>
      <x:c r="D65" s="4" t="str"/>
      <x:c r="E65" s="4" t="str">
        <x:v>[]</x:v>
      </x:c>
      <x:c r="F65" s="4" t="str">
        <x:v>[]</x:v>
      </x:c>
      <x:c r="G65" s="4" t="str">
        <x:v>[]</x:v>
      </x:c>
      <x:c r="H65" s="4" t="str"/>
      <x:c r="I65" s="4" t="str">
        <x:v>01m1wxh07vznbtjv8wktedy7dp</x:v>
      </x:c>
      <x:c r="J65" s="4" t="str">
        <x:v>http://localhost:8001/kinh-nghiem-du-lich/lich-trinh-tour-bac-kinh-thuong-hai-hang-chau-to-chau-tu-a-z</x:v>
      </x:c>
      <x:c r="K65" s="4" t="str">
        <x:v>blog_post</x:v>
      </x:c>
      <x:c r="L65" s="4" t="str">
        <x:v>P2</x:v>
      </x:c>
      <x:c r="M65" s="4" t="str">
        <x:v>[]</x:v>
      </x:c>
      <x:c r="N65" s="4" t="str">
        <x:v>[]</x:v>
      </x:c>
      <x:c r="O65" s="4" t="str"/>
      <x:c r="P65" s="4" t="str"/>
      <x:c r="Q65" s="4" t="str">
        <x:v>[]</x:v>
      </x:c>
      <x:c r="R65" s="4" t="str">
        <x:v>REVIEW</x:v>
      </x:c>
      <x:c r="S65" s="4" t="str">
        <x:v>haidang-local</x:v>
      </x:c>
      <x:c r="T65" s="4" t="str">
        <x:v>vi</x:v>
      </x:c>
    </x:row>
    <x:row r="66" ht="32" customHeight="1">
      <x:c r="A66" s="4" t="str">
        <x:v>kw-01m1wxh07y8dm21ajy0c7rndk8</x:v>
      </x:c>
      <x:c r="B66" s="4" t="str"/>
      <x:c r="C66" s="4" t="str"/>
      <x:c r="D66" s="4" t="str"/>
      <x:c r="E66" s="4" t="str">
        <x:v>[]</x:v>
      </x:c>
      <x:c r="F66" s="4" t="str">
        <x:v>[]</x:v>
      </x:c>
      <x:c r="G66" s="4" t="str">
        <x:v>[]</x:v>
      </x:c>
      <x:c r="H66" s="4" t="str"/>
      <x:c r="I66" s="4" t="str">
        <x:v>01m1wxh07y8dm21ajy0c7rndk8</x:v>
      </x:c>
      <x:c r="J66" s="4" t="str">
        <x:v>http://localhost:8001/cam-nang-du-lich/bi-kip-pha-dao-cong-vien-chau-a-asia-park-trong-tour-du-lich-da-nang</x:v>
      </x:c>
      <x:c r="K66" s="4" t="str">
        <x:v>blog_post</x:v>
      </x:c>
      <x:c r="L66" s="4" t="str">
        <x:v>P2</x:v>
      </x:c>
      <x:c r="M66" s="4" t="str">
        <x:v>[]</x:v>
      </x:c>
      <x:c r="N66" s="4" t="str">
        <x:v>[]</x:v>
      </x:c>
      <x:c r="O66" s="4" t="str"/>
      <x:c r="P66" s="4" t="str"/>
      <x:c r="Q66" s="4" t="str">
        <x:v>[]</x:v>
      </x:c>
      <x:c r="R66" s="4" t="str">
        <x:v>REVIEW</x:v>
      </x:c>
      <x:c r="S66" s="4" t="str">
        <x:v>haidang-local</x:v>
      </x:c>
      <x:c r="T66" s="4" t="str">
        <x:v>vi</x:v>
      </x:c>
    </x:row>
    <x:row r="67" ht="32" customHeight="1">
      <x:c r="A67" s="4" t="str">
        <x:v>kw-01m1wxh0819k28manj5yf53z03</x:v>
      </x:c>
      <x:c r="B67" s="4" t="str"/>
      <x:c r="C67" s="4" t="str"/>
      <x:c r="D67" s="4" t="str"/>
      <x:c r="E67" s="4" t="str">
        <x:v>[]</x:v>
      </x:c>
      <x:c r="F67" s="4" t="str">
        <x:v>[]</x:v>
      </x:c>
      <x:c r="G67" s="4" t="str">
        <x:v>[]</x:v>
      </x:c>
      <x:c r="H67" s="4" t="str"/>
      <x:c r="I67" s="4" t="str">
        <x:v>01m1wxh0819k28manj5yf53z03</x:v>
      </x:c>
      <x:c r="J67" s="4" t="str">
        <x:v>http://localhost:8001/dia-diem-check-in/lich-trinh-tour-mang-den-lang-man-cho-cac-cap-doi</x:v>
      </x:c>
      <x:c r="K67" s="4" t="str">
        <x:v>blog_post</x:v>
      </x:c>
      <x:c r="L67" s="4" t="str">
        <x:v>P2</x:v>
      </x:c>
      <x:c r="M67" s="4" t="str">
        <x:v>[]</x:v>
      </x:c>
      <x:c r="N67" s="4" t="str">
        <x:v>[]</x:v>
      </x:c>
      <x:c r="O67" s="4" t="str"/>
      <x:c r="P67" s="4" t="str"/>
      <x:c r="Q67" s="4" t="str">
        <x:v>[]</x:v>
      </x:c>
      <x:c r="R67" s="4" t="str">
        <x:v>REVIEW</x:v>
      </x:c>
      <x:c r="S67" s="4" t="str">
        <x:v>haidang-local</x:v>
      </x:c>
      <x:c r="T67" s="4" t="str">
        <x:v>vi</x:v>
      </x:c>
    </x:row>
    <x:row r="68" ht="32" customHeight="1">
      <x:c r="A68" s="4" t="str">
        <x:v>kw-01m1wxh083h7xx9f9bj9s7chpc</x:v>
      </x:c>
      <x:c r="B68" s="4" t="str"/>
      <x:c r="C68" s="4" t="str"/>
      <x:c r="D68" s="4" t="str"/>
      <x:c r="E68" s="4" t="str">
        <x:v>[]</x:v>
      </x:c>
      <x:c r="F68" s="4" t="str">
        <x:v>[]</x:v>
      </x:c>
      <x:c r="G68" s="4" t="str">
        <x:v>[]</x:v>
      </x:c>
      <x:c r="H68" s="4" t="str"/>
      <x:c r="I68" s="4" t="str">
        <x:v>01m1wxh083h7xx9f9bj9s7chpc</x:v>
      </x:c>
      <x:c r="J68" s="4" t="str">
        <x:v>http://localhost:8001/cam-nang-du-lich/tour-mang-den-cho-gia-dinh-co-nguoi-gia-va-tre-em</x:v>
      </x:c>
      <x:c r="K68" s="4" t="str">
        <x:v>blog_post</x:v>
      </x:c>
      <x:c r="L68" s="4" t="str">
        <x:v>P2</x:v>
      </x:c>
      <x:c r="M68" s="4" t="str">
        <x:v>[]</x:v>
      </x:c>
      <x:c r="N68" s="4" t="str">
        <x:v>[]</x:v>
      </x:c>
      <x:c r="O68" s="4" t="str"/>
      <x:c r="P68" s="4" t="str"/>
      <x:c r="Q68" s="4" t="str">
        <x:v>[]</x:v>
      </x:c>
      <x:c r="R68" s="4" t="str">
        <x:v>REVIEW</x:v>
      </x:c>
      <x:c r="S68" s="4" t="str">
        <x:v>haidang-local</x:v>
      </x:c>
      <x:c r="T68" s="4" t="str">
        <x:v>vi</x:v>
      </x:c>
    </x:row>
    <x:row r="69" ht="32" customHeight="1">
      <x:c r="A69" s="4" t="str">
        <x:v>kw-01m1wxh0875d024v1z6mdrme2p</x:v>
      </x:c>
      <x:c r="B69" s="4" t="str"/>
      <x:c r="C69" s="4" t="str"/>
      <x:c r="D69" s="4" t="str"/>
      <x:c r="E69" s="4" t="str">
        <x:v>[]</x:v>
      </x:c>
      <x:c r="F69" s="4" t="str">
        <x:v>[]</x:v>
      </x:c>
      <x:c r="G69" s="4" t="str">
        <x:v>[]</x:v>
      </x:c>
      <x:c r="H69" s="4" t="str"/>
      <x:c r="I69" s="4" t="str">
        <x:v>01m1wxh0875d024v1z6mdrme2p</x:v>
      </x:c>
      <x:c r="J69" s="4" t="str">
        <x:v>http://localhost:8001/kinh-nghiem-du-lich/xu-huong-di-tour-mang-den-mot-minh-an-toan-va-trai-nghiem</x:v>
      </x:c>
      <x:c r="K69" s="4" t="str">
        <x:v>blog_post</x:v>
      </x:c>
      <x:c r="L69" s="4" t="str">
        <x:v>P2</x:v>
      </x:c>
      <x:c r="M69" s="4" t="str">
        <x:v>[]</x:v>
      </x:c>
      <x:c r="N69" s="4" t="str">
        <x:v>[]</x:v>
      </x:c>
      <x:c r="O69" s="4" t="str"/>
      <x:c r="P69" s="4" t="str"/>
      <x:c r="Q69" s="4" t="str">
        <x:v>[]</x:v>
      </x:c>
      <x:c r="R69" s="4" t="str">
        <x:v>REVIEW</x:v>
      </x:c>
      <x:c r="S69" s="4" t="str">
        <x:v>haidang-local</x:v>
      </x:c>
      <x:c r="T69" s="4" t="str">
        <x:v>vi</x:v>
      </x:c>
    </x:row>
    <x:row r="70" ht="32" customHeight="1">
      <x:c r="A70" s="4" t="str">
        <x:v>kw-01m1wxh08akdby689gf5xqy73a</x:v>
      </x:c>
      <x:c r="B70" s="4" t="str"/>
      <x:c r="C70" s="4" t="str"/>
      <x:c r="D70" s="4" t="str"/>
      <x:c r="E70" s="4" t="str">
        <x:v>[]</x:v>
      </x:c>
      <x:c r="F70" s="4" t="str">
        <x:v>[]</x:v>
      </x:c>
      <x:c r="G70" s="4" t="str">
        <x:v>[]</x:v>
      </x:c>
      <x:c r="H70" s="4" t="str"/>
      <x:c r="I70" s="4" t="str">
        <x:v>01m1wxh08akdby689gf5xqy73a</x:v>
      </x:c>
      <x:c r="J70" s="4" t="str">
        <x:v>http://localhost:8001/kinh-nghiem-du-lich/ke-hoach-to-chuc-teambuilding-ket-hop-tour-du-lich-mang-den-cho-doanh-nghiep</x:v>
      </x:c>
      <x:c r="K70" s="4" t="str">
        <x:v>blog_post</x:v>
      </x:c>
      <x:c r="L70" s="4" t="str">
        <x:v>P2</x:v>
      </x:c>
      <x:c r="M70" s="4" t="str">
        <x:v>[]</x:v>
      </x:c>
      <x:c r="N70" s="4" t="str">
        <x:v>[]</x:v>
      </x:c>
      <x:c r="O70" s="4" t="str"/>
      <x:c r="P70" s="4" t="str"/>
      <x:c r="Q70" s="4" t="str">
        <x:v>[]</x:v>
      </x:c>
      <x:c r="R70" s="4" t="str">
        <x:v>REVIEW</x:v>
      </x:c>
      <x:c r="S70" s="4" t="str">
        <x:v>haidang-local</x:v>
      </x:c>
      <x:c r="T70" s="4" t="str">
        <x:v>vi</x:v>
      </x:c>
    </x:row>
    <x:row r="71" ht="32" customHeight="1">
      <x:c r="A71" s="4" t="str">
        <x:v>kw-01m1wxh08cchqjp8spb68ftk8p</x:v>
      </x:c>
      <x:c r="B71" s="4" t="str"/>
      <x:c r="C71" s="4" t="str"/>
      <x:c r="D71" s="4" t="str"/>
      <x:c r="E71" s="4" t="str">
        <x:v>[]</x:v>
      </x:c>
      <x:c r="F71" s="4" t="str">
        <x:v>[]</x:v>
      </x:c>
      <x:c r="G71" s="4" t="str">
        <x:v>[]</x:v>
      </x:c>
      <x:c r="H71" s="4" t="str"/>
      <x:c r="I71" s="4" t="str">
        <x:v>01m1wxh08cchqjp8spb68ftk8p</x:v>
      </x:c>
      <x:c r="J71" s="4" t="str">
        <x:v>http://localhost:8001/am-thuc-vung-mien/an-gi-o-mang-den-top-10-dac-san-phai-thu</x:v>
      </x:c>
      <x:c r="K71" s="4" t="str">
        <x:v>blog_post</x:v>
      </x:c>
      <x:c r="L71" s="4" t="str">
        <x:v>P2</x:v>
      </x:c>
      <x:c r="M71" s="4" t="str">
        <x:v>[]</x:v>
      </x:c>
      <x:c r="N71" s="4" t="str">
        <x:v>[]</x:v>
      </x:c>
      <x:c r="O71" s="4" t="str"/>
      <x:c r="P71" s="4" t="str"/>
      <x:c r="Q71" s="4" t="str">
        <x:v>[]</x:v>
      </x:c>
      <x:c r="R71" s="4" t="str">
        <x:v>REVIEW</x:v>
      </x:c>
      <x:c r="S71" s="4" t="str">
        <x:v>haidang-local</x:v>
      </x:c>
      <x:c r="T71" s="4" t="str">
        <x:v>vi</x:v>
      </x:c>
    </x:row>
    <x:row r="72" ht="32" customHeight="1">
      <x:c r="A72" s="4" t="str">
        <x:v>kw-01m1wxh08f68d0dts2ehh56g6f</x:v>
      </x:c>
      <x:c r="B72" s="4" t="str"/>
      <x:c r="C72" s="4" t="str"/>
      <x:c r="D72" s="4" t="str"/>
      <x:c r="E72" s="4" t="str">
        <x:v>[]</x:v>
      </x:c>
      <x:c r="F72" s="4" t="str">
        <x:v>[]</x:v>
      </x:c>
      <x:c r="G72" s="4" t="str">
        <x:v>[]</x:v>
      </x:c>
      <x:c r="H72" s="4" t="str"/>
      <x:c r="I72" s="4" t="str">
        <x:v>01m1wxh08f68d0dts2ehh56g6f</x:v>
      </x:c>
      <x:c r="J72" s="4" t="str">
        <x:v>http://localhost:8001/dia-diem-check-in/quan-ca-phe-view-rung-thong-mang-den</x:v>
      </x:c>
      <x:c r="K72" s="4" t="str">
        <x:v>blog_post</x:v>
      </x:c>
      <x:c r="L72" s="4" t="str">
        <x:v>P2</x:v>
      </x:c>
      <x:c r="M72" s="4" t="str">
        <x:v>[]</x:v>
      </x:c>
      <x:c r="N72" s="4" t="str">
        <x:v>[]</x:v>
      </x:c>
      <x:c r="O72" s="4" t="str"/>
      <x:c r="P72" s="4" t="str"/>
      <x:c r="Q72" s="4" t="str">
        <x:v>[]</x:v>
      </x:c>
      <x:c r="R72" s="4" t="str">
        <x:v>REVIEW</x:v>
      </x:c>
      <x:c r="S72" s="4" t="str">
        <x:v>haidang-local</x:v>
      </x:c>
      <x:c r="T72" s="4" t="str">
        <x:v>vi</x:v>
      </x:c>
    </x:row>
    <x:row r="73" ht="32" customHeight="1">
      <x:c r="A73" s="4" t="str">
        <x:v>kw-01m1wxh08pykz626d6kshvv3y9</x:v>
      </x:c>
      <x:c r="B73" s="4" t="str"/>
      <x:c r="C73" s="4" t="str"/>
      <x:c r="D73" s="4" t="str"/>
      <x:c r="E73" s="4" t="str">
        <x:v>[]</x:v>
      </x:c>
      <x:c r="F73" s="4" t="str">
        <x:v>[]</x:v>
      </x:c>
      <x:c r="G73" s="4" t="str">
        <x:v>[]</x:v>
      </x:c>
      <x:c r="H73" s="4" t="str"/>
      <x:c r="I73" s="4" t="str">
        <x:v>01m1wxh08pykz626d6kshvv3y9</x:v>
      </x:c>
      <x:c r="J73" s="4" t="str">
        <x:v>http://localhost:8001/cam-nang-du-lich/ta-dung-mua-nao-dep-nhat-de-du-lich-va-san-may</x:v>
      </x:c>
      <x:c r="K73" s="4" t="str">
        <x:v>blog_post</x:v>
      </x:c>
      <x:c r="L73" s="4" t="str">
        <x:v>P2</x:v>
      </x:c>
      <x:c r="M73" s="4" t="str">
        <x:v>[]</x:v>
      </x:c>
      <x:c r="N73" s="4" t="str">
        <x:v>[]</x:v>
      </x:c>
      <x:c r="O73" s="4" t="str"/>
      <x:c r="P73" s="4" t="str"/>
      <x:c r="Q73" s="4" t="str">
        <x:v>[]</x:v>
      </x:c>
      <x:c r="R73" s="4" t="str">
        <x:v>REVIEW</x:v>
      </x:c>
      <x:c r="S73" s="4" t="str">
        <x:v>haidang-local</x:v>
      </x:c>
      <x:c r="T73" s="4" t="str">
        <x:v>vi</x:v>
      </x:c>
    </x:row>
    <x:row r="74" ht="32" customHeight="1">
      <x:c r="A74" s="4" t="str">
        <x:v>kw-01m1wxh08smv35bee18njzp6pm</x:v>
      </x:c>
      <x:c r="B74" s="4" t="str"/>
      <x:c r="C74" s="4" t="str"/>
      <x:c r="D74" s="4" t="str"/>
      <x:c r="E74" s="4" t="str">
        <x:v>[]</x:v>
      </x:c>
      <x:c r="F74" s="4" t="str">
        <x:v>[]</x:v>
      </x:c>
      <x:c r="G74" s="4" t="str">
        <x:v>[]</x:v>
      </x:c>
      <x:c r="H74" s="4" t="str"/>
      <x:c r="I74" s="4" t="str">
        <x:v>01m1wxh08smv35bee18njzp6pm</x:v>
      </x:c>
      <x:c r="J74" s="4" t="str">
        <x:v>http://localhost:8001/cam-nang-du-lich/thoi-tiet-ta-dung-tung-thang-trong-nam</x:v>
      </x:c>
      <x:c r="K74" s="4" t="str">
        <x:v>blog_post</x:v>
      </x:c>
      <x:c r="L74" s="4" t="str">
        <x:v>P2</x:v>
      </x:c>
      <x:c r="M74" s="4" t="str">
        <x:v>[]</x:v>
      </x:c>
      <x:c r="N74" s="4" t="str">
        <x:v>[]</x:v>
      </x:c>
      <x:c r="O74" s="4" t="str"/>
      <x:c r="P74" s="4" t="str"/>
      <x:c r="Q74" s="4" t="str">
        <x:v>[]</x:v>
      </x:c>
      <x:c r="R74" s="4" t="str">
        <x:v>REVIEW</x:v>
      </x:c>
      <x:c r="S74" s="4" t="str">
        <x:v>haidang-local</x:v>
      </x:c>
      <x:c r="T74" s="4" t="str">
        <x:v>vi</x:v>
      </x:c>
    </x:row>
    <x:row r="75" ht="32" customHeight="1">
      <x:c r="A75" s="4" t="str">
        <x:v>kw-01m1wxh08vwwm68jhaj9b7w71a</x:v>
      </x:c>
      <x:c r="B75" s="4" t="str"/>
      <x:c r="C75" s="4" t="str"/>
      <x:c r="D75" s="4" t="str"/>
      <x:c r="E75" s="4" t="str">
        <x:v>[]</x:v>
      </x:c>
      <x:c r="F75" s="4" t="str">
        <x:v>[]</x:v>
      </x:c>
      <x:c r="G75" s="4" t="str">
        <x:v>[]</x:v>
      </x:c>
      <x:c r="H75" s="4" t="str"/>
      <x:c r="I75" s="4" t="str">
        <x:v>01m1wxh08vwwm68jhaj9b7w71a</x:v>
      </x:c>
      <x:c r="J75" s="4" t="str">
        <x:v>http://localhost:8001/cam-nang-du-lich/tour-phu-yen-3-ngay-2-dem-lich-trinh-gia-tron-goi</x:v>
      </x:c>
      <x:c r="K75" s="4" t="str">
        <x:v>blog_post</x:v>
      </x:c>
      <x:c r="L75" s="4" t="str">
        <x:v>P2</x:v>
      </x:c>
      <x:c r="M75" s="4" t="str">
        <x:v>[]</x:v>
      </x:c>
      <x:c r="N75" s="4" t="str">
        <x:v>[]</x:v>
      </x:c>
      <x:c r="O75" s="4" t="str"/>
      <x:c r="P75" s="4" t="str"/>
      <x:c r="Q75" s="4" t="str">
        <x:v>[]</x:v>
      </x:c>
      <x:c r="R75" s="4" t="str">
        <x:v>REVIEW</x:v>
      </x:c>
      <x:c r="S75" s="4" t="str">
        <x:v>haidang-local</x:v>
      </x:c>
      <x:c r="T75" s="4" t="str">
        <x:v>vi</x:v>
      </x:c>
    </x:row>
    <x:row r="76" ht="32" customHeight="1">
      <x:c r="A76" s="4" t="str">
        <x:v>kw-01m1wxh08zr8ag0d9zj48apa3r</x:v>
      </x:c>
      <x:c r="B76" s="4" t="str"/>
      <x:c r="C76" s="4" t="str"/>
      <x:c r="D76" s="4" t="str"/>
      <x:c r="E76" s="4" t="str">
        <x:v>[]</x:v>
      </x:c>
      <x:c r="F76" s="4" t="str">
        <x:v>[]</x:v>
      </x:c>
      <x:c r="G76" s="4" t="str">
        <x:v>[]</x:v>
      </x:c>
      <x:c r="H76" s="4" t="str"/>
      <x:c r="I76" s="4" t="str">
        <x:v>01m1wxh08zr8ag0d9zj48apa3r</x:v>
      </x:c>
      <x:c r="J76" s="4" t="str">
        <x:v>http://localhost:8001/cam-nang-du-lich/ke-hoach-di-tour-du-lich-phu-yen-4-ngay-3-dem</x:v>
      </x:c>
      <x:c r="K76" s="4" t="str">
        <x:v>blog_post</x:v>
      </x:c>
      <x:c r="L76" s="4" t="str">
        <x:v>P2</x:v>
      </x:c>
      <x:c r="M76" s="4" t="str">
        <x:v>[]</x:v>
      </x:c>
      <x:c r="N76" s="4" t="str">
        <x:v>[]</x:v>
      </x:c>
      <x:c r="O76" s="4" t="str"/>
      <x:c r="P76" s="4" t="str"/>
      <x:c r="Q76" s="4" t="str">
        <x:v>[]</x:v>
      </x:c>
      <x:c r="R76" s="4" t="str">
        <x:v>REVIEW</x:v>
      </x:c>
      <x:c r="S76" s="4" t="str">
        <x:v>haidang-local</x:v>
      </x:c>
      <x:c r="T76" s="4" t="str">
        <x:v>vi</x:v>
      </x:c>
    </x:row>
    <x:row r="77" ht="32" customHeight="1">
      <x:c r="A77" s="4" t="str">
        <x:v>kw-01m1wxh091x4w6aakaj4j7bx42</x:v>
      </x:c>
      <x:c r="B77" s="4" t="str"/>
      <x:c r="C77" s="4" t="str"/>
      <x:c r="D77" s="4" t="str"/>
      <x:c r="E77" s="4" t="str">
        <x:v>[]</x:v>
      </x:c>
      <x:c r="F77" s="4" t="str">
        <x:v>[]</x:v>
      </x:c>
      <x:c r="G77" s="4" t="str">
        <x:v>[]</x:v>
      </x:c>
      <x:c r="H77" s="4" t="str"/>
      <x:c r="I77" s="4" t="str">
        <x:v>01m1wxh091x4w6aakaj4j7bx42</x:v>
      </x:c>
      <x:c r="J77" s="4" t="str">
        <x:v>http://localhost:8001/cam-nang-du-lich/co-nen-di-ta-dung-vao-mua-mua</x:v>
      </x:c>
      <x:c r="K77" s="4" t="str">
        <x:v>blog_post</x:v>
      </x:c>
      <x:c r="L77" s="4" t="str">
        <x:v>P2</x:v>
      </x:c>
      <x:c r="M77" s="4" t="str">
        <x:v>[]</x:v>
      </x:c>
      <x:c r="N77" s="4" t="str">
        <x:v>[]</x:v>
      </x:c>
      <x:c r="O77" s="4" t="str"/>
      <x:c r="P77" s="4" t="str"/>
      <x:c r="Q77" s="4" t="str">
        <x:v>[]</x:v>
      </x:c>
      <x:c r="R77" s="4" t="str">
        <x:v>REVIEW</x:v>
      </x:c>
      <x:c r="S77" s="4" t="str">
        <x:v>haidang-local</x:v>
      </x:c>
      <x:c r="T77" s="4" t="str">
        <x:v>vi</x:v>
      </x:c>
    </x:row>
    <x:row r="78" ht="32" customHeight="1">
      <x:c r="A78" s="4" t="str">
        <x:v>kw-01m1wxh094gjtgheg55kkqjg6n</x:v>
      </x:c>
      <x:c r="B78" s="4" t="str"/>
      <x:c r="C78" s="4" t="str"/>
      <x:c r="D78" s="4" t="str"/>
      <x:c r="E78" s="4" t="str">
        <x:v>[]</x:v>
      </x:c>
      <x:c r="F78" s="4" t="str">
        <x:v>[]</x:v>
      </x:c>
      <x:c r="G78" s="4" t="str">
        <x:v>[]</x:v>
      </x:c>
      <x:c r="H78" s="4" t="str"/>
      <x:c r="I78" s="4" t="str">
        <x:v>01m1wxh094gjtgheg55kkqjg6n</x:v>
      </x:c>
      <x:c r="J78" s="4" t="str">
        <x:v>http://localhost:8001/cam-nang-du-lich/tour-phu-yen-quy-nhon-1-cung-duong-2-diem-den</x:v>
      </x:c>
      <x:c r="K78" s="4" t="str">
        <x:v>blog_post</x:v>
      </x:c>
      <x:c r="L78" s="4" t="str">
        <x:v>P2</x:v>
      </x:c>
      <x:c r="M78" s="4" t="str">
        <x:v>[]</x:v>
      </x:c>
      <x:c r="N78" s="4" t="str">
        <x:v>[]</x:v>
      </x:c>
      <x:c r="O78" s="4" t="str"/>
      <x:c r="P78" s="4" t="str"/>
      <x:c r="Q78" s="4" t="str">
        <x:v>[]</x:v>
      </x:c>
      <x:c r="R78" s="4" t="str">
        <x:v>REVIEW</x:v>
      </x:c>
      <x:c r="S78" s="4" t="str">
        <x:v>haidang-local</x:v>
      </x:c>
      <x:c r="T78" s="4" t="str">
        <x:v>vi</x:v>
      </x:c>
    </x:row>
    <x:row r="79" ht="32" customHeight="1">
      <x:c r="A79" s="4" t="str">
        <x:v>kw-01m1wxh097d1w33gtdh7nwmt2p</x:v>
      </x:c>
      <x:c r="B79" s="4" t="str"/>
      <x:c r="C79" s="4" t="str"/>
      <x:c r="D79" s="4" t="str"/>
      <x:c r="E79" s="4" t="str">
        <x:v>[]</x:v>
      </x:c>
      <x:c r="F79" s="4" t="str">
        <x:v>[]</x:v>
      </x:c>
      <x:c r="G79" s="4" t="str">
        <x:v>[]</x:v>
      </x:c>
      <x:c r="H79" s="4" t="str"/>
      <x:c r="I79" s="4" t="str">
        <x:v>01m1wxh097d1w33gtdh7nwmt2p</x:v>
      </x:c>
      <x:c r="J79" s="4" t="str">
        <x:v>http://localhost:8001/kinh-nghiem-du-lich/mua-nao-di-tour-phu-yen-dep-nhat-kinh-nghiem-ban-dia</x:v>
      </x:c>
      <x:c r="K79" s="4" t="str">
        <x:v>blog_post</x:v>
      </x:c>
      <x:c r="L79" s="4" t="str">
        <x:v>P2</x:v>
      </x:c>
      <x:c r="M79" s="4" t="str">
        <x:v>[]</x:v>
      </x:c>
      <x:c r="N79" s="4" t="str">
        <x:v>[]</x:v>
      </x:c>
      <x:c r="O79" s="4" t="str"/>
      <x:c r="P79" s="4" t="str"/>
      <x:c r="Q79" s="4" t="str">
        <x:v>[]</x:v>
      </x:c>
      <x:c r="R79" s="4" t="str">
        <x:v>REVIEW</x:v>
      </x:c>
      <x:c r="S79" s="4" t="str">
        <x:v>haidang-local</x:v>
      </x:c>
      <x:c r="T79" s="4" t="str">
        <x:v>vi</x:v>
      </x:c>
    </x:row>
    <x:row r="80" ht="32" customHeight="1">
      <x:c r="A80" s="4" t="str">
        <x:v>kw-01m1wxh09a4j9ep1bmh6cg5rpp</x:v>
      </x:c>
      <x:c r="B80" s="4" t="str"/>
      <x:c r="C80" s="4" t="str"/>
      <x:c r="D80" s="4" t="str"/>
      <x:c r="E80" s="4" t="str">
        <x:v>[]</x:v>
      </x:c>
      <x:c r="F80" s="4" t="str">
        <x:v>[]</x:v>
      </x:c>
      <x:c r="G80" s="4" t="str">
        <x:v>[]</x:v>
      </x:c>
      <x:c r="H80" s="4" t="str"/>
      <x:c r="I80" s="4" t="str">
        <x:v>01m1wxh09a4j9ep1bmh6cg5rpp</x:v>
      </x:c>
      <x:c r="J80" s="4" t="str">
        <x:v>http://localhost:8001/cam-nang-du-lich/tour-du-lich-phu-yen-khoi-hanh-tu-tphcm-bay-thang</x:v>
      </x:c>
      <x:c r="K80" s="4" t="str">
        <x:v>blog_post</x:v>
      </x:c>
      <x:c r="L80" s="4" t="str">
        <x:v>P2</x:v>
      </x:c>
      <x:c r="M80" s="4" t="str">
        <x:v>[]</x:v>
      </x:c>
      <x:c r="N80" s="4" t="str">
        <x:v>[]</x:v>
      </x:c>
      <x:c r="O80" s="4" t="str"/>
      <x:c r="P80" s="4" t="str"/>
      <x:c r="Q80" s="4" t="str">
        <x:v>[]</x:v>
      </x:c>
      <x:c r="R80" s="4" t="str">
        <x:v>REVIEW</x:v>
      </x:c>
      <x:c r="S80" s="4" t="str">
        <x:v>haidang-local</x:v>
      </x:c>
      <x:c r="T80" s="4" t="str">
        <x:v>vi</x:v>
      </x:c>
    </x:row>
    <x:row r="81" ht="32" customHeight="1">
      <x:c r="A81" s="4" t="str">
        <x:v>kw-01m1wxh09chbjab4awvgwhh68p</x:v>
      </x:c>
      <x:c r="B81" s="4" t="str"/>
      <x:c r="C81" s="4" t="str"/>
      <x:c r="D81" s="4" t="str"/>
      <x:c r="E81" s="4" t="str">
        <x:v>[]</x:v>
      </x:c>
      <x:c r="F81" s="4" t="str">
        <x:v>[]</x:v>
      </x:c>
      <x:c r="G81" s="4" t="str">
        <x:v>[]</x:v>
      </x:c>
      <x:c r="H81" s="4" t="str"/>
      <x:c r="I81" s="4" t="str">
        <x:v>01m1wxh09chbjab4awvgwhh68p</x:v>
      </x:c>
      <x:c r="J81" s="4" t="str">
        <x:v>http://localhost:8001/dia-diem-check-in/top-7-dia-diem-check-in-bat-buoc-phai-co-trong-tour-phu-yen</x:v>
      </x:c>
      <x:c r="K81" s="4" t="str">
        <x:v>blog_post</x:v>
      </x:c>
      <x:c r="L81" s="4" t="str">
        <x:v>P2</x:v>
      </x:c>
      <x:c r="M81" s="4" t="str">
        <x:v>[]</x:v>
      </x:c>
      <x:c r="N81" s="4" t="str">
        <x:v>[]</x:v>
      </x:c>
      <x:c r="O81" s="4" t="str"/>
      <x:c r="P81" s="4" t="str"/>
      <x:c r="Q81" s="4" t="str">
        <x:v>[]</x:v>
      </x:c>
      <x:c r="R81" s="4" t="str">
        <x:v>REVIEW</x:v>
      </x:c>
      <x:c r="S81" s="4" t="str">
        <x:v>haidang-local</x:v>
      </x:c>
      <x:c r="T81" s="4" t="str">
        <x:v>vi</x:v>
      </x:c>
    </x:row>
    <x:row r="82" ht="32" customHeight="1">
      <x:c r="A82" s="4" t="str">
        <x:v>kw-01m1wxh09f6y0x3cea959pk5c6</x:v>
      </x:c>
      <x:c r="B82" s="4" t="str"/>
      <x:c r="C82" s="4" t="str"/>
      <x:c r="D82" s="4" t="str"/>
      <x:c r="E82" s="4" t="str">
        <x:v>[]</x:v>
      </x:c>
      <x:c r="F82" s="4" t="str">
        <x:v>[]</x:v>
      </x:c>
      <x:c r="G82" s="4" t="str">
        <x:v>[]</x:v>
      </x:c>
      <x:c r="H82" s="4" t="str"/>
      <x:c r="I82" s="4" t="str">
        <x:v>01m1wxh09f6y0x3cea959pk5c6</x:v>
      </x:c>
      <x:c r="J82" s="4" t="str">
        <x:v>http://localhost:8001/cam-nang-du-lich/lich-trinh-tour-phu-yen-2-ngay-1-dem-cuoi-tuan</x:v>
      </x:c>
      <x:c r="K82" s="4" t="str">
        <x:v>blog_post</x:v>
      </x:c>
      <x:c r="L82" s="4" t="str">
        <x:v>P2</x:v>
      </x:c>
      <x:c r="M82" s="4" t="str">
        <x:v>[]</x:v>
      </x:c>
      <x:c r="N82" s="4" t="str">
        <x:v>[]</x:v>
      </x:c>
      <x:c r="O82" s="4" t="str"/>
      <x:c r="P82" s="4" t="str"/>
      <x:c r="Q82" s="4" t="str">
        <x:v>[]</x:v>
      </x:c>
      <x:c r="R82" s="4" t="str">
        <x:v>REVIEW</x:v>
      </x:c>
      <x:c r="S82" s="4" t="str">
        <x:v>haidang-local</x:v>
      </x:c>
      <x:c r="T82" s="4" t="str">
        <x:v>vi</x:v>
      </x:c>
    </x:row>
    <x:row r="83" ht="32" customHeight="1">
      <x:c r="A83" s="4" t="str">
        <x:v>kw-01m1wxh09hjpdg41qjq1zr0y3g</x:v>
      </x:c>
      <x:c r="B83" s="4" t="str"/>
      <x:c r="C83" s="4" t="str"/>
      <x:c r="D83" s="4" t="str"/>
      <x:c r="E83" s="4" t="str">
        <x:v>[]</x:v>
      </x:c>
      <x:c r="F83" s="4" t="str">
        <x:v>[]</x:v>
      </x:c>
      <x:c r="G83" s="4" t="str">
        <x:v>[]</x:v>
      </x:c>
      <x:c r="H83" s="4" t="str"/>
      <x:c r="I83" s="4" t="str">
        <x:v>01m1wxh09hjpdg41qjq1zr0y3g</x:v>
      </x:c>
      <x:c r="J83" s="4" t="str">
        <x:v>http://localhost:8001/dia-diem-check-in/kham-pha-ganh-da-dia-tuyet-tac-tour-phu-yen</x:v>
      </x:c>
      <x:c r="K83" s="4" t="str">
        <x:v>blog_post</x:v>
      </x:c>
      <x:c r="L83" s="4" t="str">
        <x:v>P2</x:v>
      </x:c>
      <x:c r="M83" s="4" t="str">
        <x:v>[]</x:v>
      </x:c>
      <x:c r="N83" s="4" t="str">
        <x:v>[]</x:v>
      </x:c>
      <x:c r="O83" s="4" t="str"/>
      <x:c r="P83" s="4" t="str"/>
      <x:c r="Q83" s="4" t="str">
        <x:v>[]</x:v>
      </x:c>
      <x:c r="R83" s="4" t="str">
        <x:v>REVIEW</x:v>
      </x:c>
      <x:c r="S83" s="4" t="str">
        <x:v>haidang-local</x:v>
      </x:c>
      <x:c r="T83" s="4" t="str">
        <x:v>vi</x:v>
      </x:c>
    </x:row>
    <x:row r="84" ht="32" customHeight="1">
      <x:c r="A84" s="4" t="str">
        <x:v>kw-01m1wxh09n14j5x9x11cd9mpx0</x:v>
      </x:c>
      <x:c r="B84" s="4" t="str"/>
      <x:c r="C84" s="4" t="str"/>
      <x:c r="D84" s="4" t="str"/>
      <x:c r="E84" s="4" t="str">
        <x:v>[]</x:v>
      </x:c>
      <x:c r="F84" s="4" t="str">
        <x:v>[]</x:v>
      </x:c>
      <x:c r="G84" s="4" t="str">
        <x:v>[]</x:v>
      </x:c>
      <x:c r="H84" s="4" t="str"/>
      <x:c r="I84" s="4" t="str">
        <x:v>01m1wxh09n14j5x9x11cd9mpx0</x:v>
      </x:c>
      <x:c r="J84" s="4" t="str">
        <x:v>http://localhost:8001/dia-diem-check-in/don-binh-minh-tai-mui-dien-diem-nhan-tour-phu-yen</x:v>
      </x:c>
      <x:c r="K84" s="4" t="str">
        <x:v>blog_post</x:v>
      </x:c>
      <x:c r="L84" s="4" t="str">
        <x:v>P2</x:v>
      </x:c>
      <x:c r="M84" s="4" t="str">
        <x:v>[]</x:v>
      </x:c>
      <x:c r="N84" s="4" t="str">
        <x:v>[]</x:v>
      </x:c>
      <x:c r="O84" s="4" t="str"/>
      <x:c r="P84" s="4" t="str"/>
      <x:c r="Q84" s="4" t="str">
        <x:v>[]</x:v>
      </x:c>
      <x:c r="R84" s="4" t="str">
        <x:v>REVIEW</x:v>
      </x:c>
      <x:c r="S84" s="4" t="str">
        <x:v>haidang-local</x:v>
      </x:c>
      <x:c r="T84" s="4" t="str">
        <x:v>vi</x:v>
      </x:c>
    </x:row>
    <x:row r="85" ht="32" customHeight="1">
      <x:c r="A85" s="4" t="str">
        <x:v>kw-01m1wxh09rzcg3jfda344g5krf</x:v>
      </x:c>
      <x:c r="B85" s="4" t="str"/>
      <x:c r="C85" s="4" t="str"/>
      <x:c r="D85" s="4" t="str"/>
      <x:c r="E85" s="4" t="str">
        <x:v>[]</x:v>
      </x:c>
      <x:c r="F85" s="4" t="str">
        <x:v>[]</x:v>
      </x:c>
      <x:c r="G85" s="4" t="str">
        <x:v>[]</x:v>
      </x:c>
      <x:c r="H85" s="4" t="str"/>
      <x:c r="I85" s="4" t="str">
        <x:v>01m1wxh09rzcg3jfda344g5krf</x:v>
      </x:c>
      <x:c r="J85" s="4" t="str">
        <x:v>http://localhost:8001/kinh-nghiem-du-lich/review-tour-cuu-trai-cau-thien-duong-ha-gioi-mua-nao-dep-nhat</x:v>
      </x:c>
      <x:c r="K85" s="4" t="str">
        <x:v>blog_post</x:v>
      </x:c>
      <x:c r="L85" s="4" t="str">
        <x:v>P2</x:v>
      </x:c>
      <x:c r="M85" s="4" t="str">
        <x:v>[]</x:v>
      </x:c>
      <x:c r="N85" s="4" t="str">
        <x:v>[]</x:v>
      </x:c>
      <x:c r="O85" s="4" t="str"/>
      <x:c r="P85" s="4" t="str"/>
      <x:c r="Q85" s="4" t="str">
        <x:v>[]</x:v>
      </x:c>
      <x:c r="R85" s="4" t="str">
        <x:v>REVIEW</x:v>
      </x:c>
      <x:c r="S85" s="4" t="str">
        <x:v>haidang-local</x:v>
      </x:c>
      <x:c r="T85" s="4" t="str">
        <x:v>vi</x:v>
      </x:c>
    </x:row>
    <x:row r="86" ht="32" customHeight="1">
      <x:c r="A86" s="4" t="str">
        <x:v>kw-01m1wxh09vsvmcpfnpndbj9mwh</x:v>
      </x:c>
      <x:c r="B86" s="4" t="str"/>
      <x:c r="C86" s="4" t="str"/>
      <x:c r="D86" s="4" t="str"/>
      <x:c r="E86" s="4" t="str">
        <x:v>[]</x:v>
      </x:c>
      <x:c r="F86" s="4" t="str">
        <x:v>[]</x:v>
      </x:c>
      <x:c r="G86" s="4" t="str">
        <x:v>[]</x:v>
      </x:c>
      <x:c r="H86" s="4" t="str"/>
      <x:c r="I86" s="4" t="str">
        <x:v>01m1wxh09vsvmcpfnpndbj9mwh</x:v>
      </x:c>
      <x:c r="J86" s="4" t="str">
        <x:v>http://localhost:8001/kinh-nghiem-du-lich/kinh-nghiem-tour-phu-yen-hon-yen-mua-san-ho-can</x:v>
      </x:c>
      <x:c r="K86" s="4" t="str">
        <x:v>blog_post</x:v>
      </x:c>
      <x:c r="L86" s="4" t="str">
        <x:v>P2</x:v>
      </x:c>
      <x:c r="M86" s="4" t="str">
        <x:v>[]</x:v>
      </x:c>
      <x:c r="N86" s="4" t="str">
        <x:v>[]</x:v>
      </x:c>
      <x:c r="O86" s="4" t="str"/>
      <x:c r="P86" s="4" t="str"/>
      <x:c r="Q86" s="4" t="str">
        <x:v>[]</x:v>
      </x:c>
      <x:c r="R86" s="4" t="str">
        <x:v>REVIEW</x:v>
      </x:c>
      <x:c r="S86" s="4" t="str">
        <x:v>haidang-local</x:v>
      </x:c>
      <x:c r="T86" s="4" t="str">
        <x:v>vi</x:v>
      </x:c>
    </x:row>
    <x:row r="87" ht="32" customHeight="1">
      <x:c r="A87" s="4" t="str">
        <x:v>kw-01m1wxh09yr6rqmg2b3p098s3g</x:v>
      </x:c>
      <x:c r="B87" s="4" t="str"/>
      <x:c r="C87" s="4" t="str"/>
      <x:c r="D87" s="4" t="str"/>
      <x:c r="E87" s="4" t="str">
        <x:v>[]</x:v>
      </x:c>
      <x:c r="F87" s="4" t="str">
        <x:v>[]</x:v>
      </x:c>
      <x:c r="G87" s="4" t="str">
        <x:v>[]</x:v>
      </x:c>
      <x:c r="H87" s="4" t="str"/>
      <x:c r="I87" s="4" t="str">
        <x:v>01m1wxh09yr6rqmg2b3p098s3g</x:v>
      </x:c>
      <x:c r="J87" s="4" t="str">
        <x:v>http://localhost:8001/dia-diem-check-in/check-in-bai-xep-hoa-vang-tren-co-xanh-phu-yen</x:v>
      </x:c>
      <x:c r="K87" s="4" t="str">
        <x:v>blog_post</x:v>
      </x:c>
      <x:c r="L87" s="4" t="str">
        <x:v>P2</x:v>
      </x:c>
      <x:c r="M87" s="4" t="str">
        <x:v>[]</x:v>
      </x:c>
      <x:c r="N87" s="4" t="str">
        <x:v>[]</x:v>
      </x:c>
      <x:c r="O87" s="4" t="str"/>
      <x:c r="P87" s="4" t="str"/>
      <x:c r="Q87" s="4" t="str">
        <x:v>[]</x:v>
      </x:c>
      <x:c r="R87" s="4" t="str">
        <x:v>REVIEW</x:v>
      </x:c>
      <x:c r="S87" s="4" t="str">
        <x:v>haidang-local</x:v>
      </x:c>
      <x:c r="T87" s="4" t="str">
        <x:v>vi</x:v>
      </x:c>
    </x:row>
    <x:row r="88" ht="32" customHeight="1">
      <x:c r="A88" s="4" t="str">
        <x:v>kw-01m1wxh0a1h8zv9r231p089vsr</x:v>
      </x:c>
      <x:c r="B88" s="4" t="str"/>
      <x:c r="C88" s="4" t="str"/>
      <x:c r="D88" s="4" t="str"/>
      <x:c r="E88" s="4" t="str">
        <x:v>[]</x:v>
      </x:c>
      <x:c r="F88" s="4" t="str">
        <x:v>[]</x:v>
      </x:c>
      <x:c r="G88" s="4" t="str">
        <x:v>[]</x:v>
      </x:c>
      <x:c r="H88" s="4" t="str"/>
      <x:c r="I88" s="4" t="str">
        <x:v>01m1wxh0a1h8zv9r231p089vsr</x:v>
      </x:c>
      <x:c r="J88" s="4" t="str">
        <x:v>http://localhost:8001/kinh-nghiem-du-lich/tour-le-giang-shangrila-duong-bo-va-duong-bay-nen-chon-loai-nao</x:v>
      </x:c>
      <x:c r="K88" s="4" t="str">
        <x:v>blog_post</x:v>
      </x:c>
      <x:c r="L88" s="4" t="str">
        <x:v>P2</x:v>
      </x:c>
      <x:c r="M88" s="4" t="str">
        <x:v>[]</x:v>
      </x:c>
      <x:c r="N88" s="4" t="str">
        <x:v>[]</x:v>
      </x:c>
      <x:c r="O88" s="4" t="str"/>
      <x:c r="P88" s="4" t="str"/>
      <x:c r="Q88" s="4" t="str">
        <x:v>[]</x:v>
      </x:c>
      <x:c r="R88" s="4" t="str">
        <x:v>REVIEW</x:v>
      </x:c>
      <x:c r="S88" s="4" t="str">
        <x:v>haidang-local</x:v>
      </x:c>
      <x:c r="T88" s="4" t="str">
        <x:v>vi</x:v>
      </x:c>
    </x:row>
    <x:row r="89" ht="32" customHeight="1">
      <x:c r="A89" s="4" t="str">
        <x:v>kw-01m1wxh0a481rdn7gvxpn5nark</x:v>
      </x:c>
      <x:c r="B89" s="4" t="str"/>
      <x:c r="C89" s="4" t="str"/>
      <x:c r="D89" s="4" t="str"/>
      <x:c r="E89" s="4" t="str">
        <x:v>[]</x:v>
      </x:c>
      <x:c r="F89" s="4" t="str">
        <x:v>[]</x:v>
      </x:c>
      <x:c r="G89" s="4" t="str">
        <x:v>[]</x:v>
      </x:c>
      <x:c r="H89" s="4" t="str"/>
      <x:c r="I89" s="4" t="str">
        <x:v>01m1wxh0a481rdn7gvxpn5nark</x:v>
      </x:c>
      <x:c r="J89" s="4" t="str">
        <x:v>http://localhost:8001/dia-diem-check-in/tour-du-lich-phu-yen-dao-nhat-tu-son-con-duong-giua-bien</x:v>
      </x:c>
      <x:c r="K89" s="4" t="str">
        <x:v>blog_post</x:v>
      </x:c>
      <x:c r="L89" s="4" t="str">
        <x:v>P2</x:v>
      </x:c>
      <x:c r="M89" s="4" t="str">
        <x:v>[]</x:v>
      </x:c>
      <x:c r="N89" s="4" t="str">
        <x:v>[]</x:v>
      </x:c>
      <x:c r="O89" s="4" t="str"/>
      <x:c r="P89" s="4" t="str"/>
      <x:c r="Q89" s="4" t="str">
        <x:v>[]</x:v>
      </x:c>
      <x:c r="R89" s="4" t="str">
        <x:v>REVIEW</x:v>
      </x:c>
      <x:c r="S89" s="4" t="str">
        <x:v>haidang-local</x:v>
      </x:c>
      <x:c r="T89" s="4" t="str">
        <x:v>vi</x:v>
      </x:c>
    </x:row>
    <x:row r="90" ht="32" customHeight="1">
      <x:c r="A90" s="4" t="str">
        <x:v>kw-01m1wxh0a721mm6xn4ps0dcp9b</x:v>
      </x:c>
      <x:c r="B90" s="4" t="str"/>
      <x:c r="C90" s="4" t="str"/>
      <x:c r="D90" s="4" t="str"/>
      <x:c r="E90" s="4" t="str">
        <x:v>[]</x:v>
      </x:c>
      <x:c r="F90" s="4" t="str">
        <x:v>[]</x:v>
      </x:c>
      <x:c r="G90" s="4" t="str">
        <x:v>[]</x:v>
      </x:c>
      <x:c r="H90" s="4" t="str"/>
      <x:c r="I90" s="4" t="str">
        <x:v>01m1wxh0a721mm6xn4ps0dcp9b</x:v>
      </x:c>
      <x:c r="J90" s="4" t="str">
        <x:v>http://localhost:8001/dia-diem-check-in/ve-dep-hoang-so-cua-vinh-vung-ro-tour-phu-yen</x:v>
      </x:c>
      <x:c r="K90" s="4" t="str">
        <x:v>blog_post</x:v>
      </x:c>
      <x:c r="L90" s="4" t="str">
        <x:v>P2</x:v>
      </x:c>
      <x:c r="M90" s="4" t="str">
        <x:v>[]</x:v>
      </x:c>
      <x:c r="N90" s="4" t="str">
        <x:v>[]</x:v>
      </x:c>
      <x:c r="O90" s="4" t="str"/>
      <x:c r="P90" s="4" t="str"/>
      <x:c r="Q90" s="4" t="str">
        <x:v>[]</x:v>
      </x:c>
      <x:c r="R90" s="4" t="str">
        <x:v>REVIEW</x:v>
      </x:c>
      <x:c r="S90" s="4" t="str">
        <x:v>haidang-local</x:v>
      </x:c>
      <x:c r="T90" s="4" t="str">
        <x:v>vi</x:v>
      </x:c>
    </x:row>
    <x:row r="91" ht="32" customHeight="1">
      <x:c r="A91" s="4" t="str">
        <x:v>kw-01m1wxh0aa5hr82raxcr8dphrn</x:v>
      </x:c>
      <x:c r="B91" s="4" t="str"/>
      <x:c r="C91" s="4" t="str"/>
      <x:c r="D91" s="4" t="str"/>
      <x:c r="E91" s="4" t="str">
        <x:v>[]</x:v>
      </x:c>
      <x:c r="F91" s="4" t="str">
        <x:v>[]</x:v>
      </x:c>
      <x:c r="G91" s="4" t="str">
        <x:v>[]</x:v>
      </x:c>
      <x:c r="H91" s="4" t="str"/>
      <x:c r="I91" s="4" t="str">
        <x:v>01m1wxh0aa5hr82raxcr8dphrn</x:v>
      </x:c>
      <x:c r="J91" s="4" t="str">
        <x:v>http://localhost:8001/kinh-nghiem-du-lich/tour-kham-pha-hanh-trinh-huyen-thoai-tour-tay-tang-cho-nguoi-di-lan-dau</x:v>
      </x:c>
      <x:c r="K91" s="4" t="str">
        <x:v>blog_post</x:v>
      </x:c>
      <x:c r="L91" s="4" t="str">
        <x:v>P2</x:v>
      </x:c>
      <x:c r="M91" s="4" t="str">
        <x:v>[]</x:v>
      </x:c>
      <x:c r="N91" s="4" t="str">
        <x:v>[]</x:v>
      </x:c>
      <x:c r="O91" s="4" t="str"/>
      <x:c r="P91" s="4" t="str"/>
      <x:c r="Q91" s="4" t="str">
        <x:v>[]</x:v>
      </x:c>
      <x:c r="R91" s="4" t="str">
        <x:v>REVIEW</x:v>
      </x:c>
      <x:c r="S91" s="4" t="str">
        <x:v>haidang-local</x:v>
      </x:c>
      <x:c r="T91" s="4" t="str">
        <x:v>vi</x:v>
      </x:c>
    </x:row>
    <x:row r="92" ht="32" customHeight="1">
      <x:c r="A92" s="4" t="str">
        <x:v>kw-01m1wxh0adcbrv3rwwfpkaxrs3</x:v>
      </x:c>
      <x:c r="B92" s="4" t="str"/>
      <x:c r="C92" s="4" t="str"/>
      <x:c r="D92" s="4" t="str"/>
      <x:c r="E92" s="4" t="str">
        <x:v>[]</x:v>
      </x:c>
      <x:c r="F92" s="4" t="str">
        <x:v>[]</x:v>
      </x:c>
      <x:c r="G92" s="4" t="str">
        <x:v>[]</x:v>
      </x:c>
      <x:c r="H92" s="4" t="str"/>
      <x:c r="I92" s="4" t="str">
        <x:v>01m1wxh0adcbrv3rwwfpkaxrs3</x:v>
      </x:c>
      <x:c r="J92" s="4" t="str">
        <x:v>http://localhost:8001/cam-nang-du-lich/chi-phi-di-tour-phu-yen-het-bao-nhieu-tien-bang-gia-tron-goi</x:v>
      </x:c>
      <x:c r="K92" s="4" t="str">
        <x:v>blog_post</x:v>
      </x:c>
      <x:c r="L92" s="4" t="str">
        <x:v>P2</x:v>
      </x:c>
      <x:c r="M92" s="4" t="str">
        <x:v>[]</x:v>
      </x:c>
      <x:c r="N92" s="4" t="str">
        <x:v>[]</x:v>
      </x:c>
      <x:c r="O92" s="4" t="str"/>
      <x:c r="P92" s="4" t="str"/>
      <x:c r="Q92" s="4" t="str">
        <x:v>[]</x:v>
      </x:c>
      <x:c r="R92" s="4" t="str">
        <x:v>REVIEW</x:v>
      </x:c>
      <x:c r="S92" s="4" t="str">
        <x:v>haidang-local</x:v>
      </x:c>
      <x:c r="T92" s="4" t="str">
        <x:v>vi</x:v>
      </x:c>
    </x:row>
    <x:row r="93" ht="32" customHeight="1">
      <x:c r="A93" s="4" t="str">
        <x:v>kw-01m1wxh0agrqyc4d6xym7zjdww</x:v>
      </x:c>
      <x:c r="B93" s="4" t="str"/>
      <x:c r="C93" s="4" t="str"/>
      <x:c r="D93" s="4" t="str"/>
      <x:c r="E93" s="4" t="str">
        <x:v>[]</x:v>
      </x:c>
      <x:c r="F93" s="4" t="str">
        <x:v>[]</x:v>
      </x:c>
      <x:c r="G93" s="4" t="str">
        <x:v>[]</x:v>
      </x:c>
      <x:c r="H93" s="4" t="str"/>
      <x:c r="I93" s="4" t="str">
        <x:v>01m1wxh0agrqyc4d6xym7zjdww</x:v>
      </x:c>
      <x:c r="J93" s="4" t="str">
        <x:v>http://localhost:8001/cam-nang-du-lich/nen-di-tour-phu-yen-tu-tuc-hay-dat-tour-tron-goi-tiet-kiem</x:v>
      </x:c>
      <x:c r="K93" s="4" t="str">
        <x:v>blog_post</x:v>
      </x:c>
      <x:c r="L93" s="4" t="str">
        <x:v>P2</x:v>
      </x:c>
      <x:c r="M93" s="4" t="str">
        <x:v>[]</x:v>
      </x:c>
      <x:c r="N93" s="4" t="str">
        <x:v>[]</x:v>
      </x:c>
      <x:c r="O93" s="4" t="str"/>
      <x:c r="P93" s="4" t="str"/>
      <x:c r="Q93" s="4" t="str">
        <x:v>[]</x:v>
      </x:c>
      <x:c r="R93" s="4" t="str">
        <x:v>REVIEW</x:v>
      </x:c>
      <x:c r="S93" s="4" t="str">
        <x:v>haidang-local</x:v>
      </x:c>
      <x:c r="T93" s="4" t="str">
        <x:v>vi</x:v>
      </x:c>
    </x:row>
    <x:row r="94" ht="32" customHeight="1">
      <x:c r="A94" s="4" t="str">
        <x:v>kw-01m1wxh0ajg8fhvwfdv16f5420</x:v>
      </x:c>
      <x:c r="B94" s="4" t="str"/>
      <x:c r="C94" s="4" t="str"/>
      <x:c r="D94" s="4" t="str"/>
      <x:c r="E94" s="4" t="str">
        <x:v>[]</x:v>
      </x:c>
      <x:c r="F94" s="4" t="str">
        <x:v>[]</x:v>
      </x:c>
      <x:c r="G94" s="4" t="str">
        <x:v>[]</x:v>
      </x:c>
      <x:c r="H94" s="4" t="str"/>
      <x:c r="I94" s="4" t="str">
        <x:v>01m1wxh0ajg8fhvwfdv16f5420</x:v>
      </x:c>
      <x:c r="J94" s="4" t="str">
        <x:v>http://localhost:8001/kinh-nghiem-du-lich/tour-du-lich-trung-quoc-duong-bo-binh-bien-kien-thuy-mong-tu-3n2d</x:v>
      </x:c>
      <x:c r="K94" s="4" t="str">
        <x:v>blog_post</x:v>
      </x:c>
      <x:c r="L94" s="4" t="str">
        <x:v>P2</x:v>
      </x:c>
      <x:c r="M94" s="4" t="str">
        <x:v>[]</x:v>
      </x:c>
      <x:c r="N94" s="4" t="str">
        <x:v>[]</x:v>
      </x:c>
      <x:c r="O94" s="4" t="str"/>
      <x:c r="P94" s="4" t="str"/>
      <x:c r="Q94" s="4" t="str">
        <x:v>[]</x:v>
      </x:c>
      <x:c r="R94" s="4" t="str">
        <x:v>REVIEW</x:v>
      </x:c>
      <x:c r="S94" s="4" t="str">
        <x:v>haidang-local</x:v>
      </x:c>
      <x:c r="T94" s="4" t="str">
        <x:v>vi</x:v>
      </x:c>
    </x:row>
    <x:row r="95" ht="32" customHeight="1">
      <x:c r="A95" s="4" t="str">
        <x:v>kw-01m1wxh0appckq50grt21z2jyg</x:v>
      </x:c>
      <x:c r="B95" s="4" t="str"/>
      <x:c r="C95" s="4" t="str"/>
      <x:c r="D95" s="4" t="str"/>
      <x:c r="E95" s="4" t="str">
        <x:v>[]</x:v>
      </x:c>
      <x:c r="F95" s="4" t="str">
        <x:v>[]</x:v>
      </x:c>
      <x:c r="G95" s="4" t="str">
        <x:v>[]</x:v>
      </x:c>
      <x:c r="H95" s="4" t="str"/>
      <x:c r="I95" s="4" t="str">
        <x:v>01m1wxh0appckq50grt21z2jyg</x:v>
      </x:c>
      <x:c r="J95" s="4" t="str">
        <x:v>http://localhost:8001/kinh-nghiem-du-lich/meo-san-tour-du-lich-phu-yen-gia-re-mua-cao-diem-he</x:v>
      </x:c>
      <x:c r="K95" s="4" t="str">
        <x:v>blog_post</x:v>
      </x:c>
      <x:c r="L95" s="4" t="str">
        <x:v>P2</x:v>
      </x:c>
      <x:c r="M95" s="4" t="str">
        <x:v>[]</x:v>
      </x:c>
      <x:c r="N95" s="4" t="str">
        <x:v>[]</x:v>
      </x:c>
      <x:c r="O95" s="4" t="str"/>
      <x:c r="P95" s="4" t="str"/>
      <x:c r="Q95" s="4" t="str">
        <x:v>[]</x:v>
      </x:c>
      <x:c r="R95" s="4" t="str">
        <x:v>REVIEW</x:v>
      </x:c>
      <x:c r="S95" s="4" t="str">
        <x:v>haidang-local</x:v>
      </x:c>
      <x:c r="T95" s="4" t="str">
        <x:v>vi</x:v>
      </x:c>
    </x:row>
    <x:row r="96" ht="32" customHeight="1">
      <x:c r="A96" s="4" t="str">
        <x:v>kw-01m1wxh0att1ma9rwfhkm8e0mt</x:v>
      </x:c>
      <x:c r="B96" s="4" t="str"/>
      <x:c r="C96" s="4" t="str"/>
      <x:c r="D96" s="4" t="str"/>
      <x:c r="E96" s="4" t="str">
        <x:v>[]</x:v>
      </x:c>
      <x:c r="F96" s="4" t="str">
        <x:v>[]</x:v>
      </x:c>
      <x:c r="G96" s="4" t="str">
        <x:v>[]</x:v>
      </x:c>
      <x:c r="H96" s="4" t="str"/>
      <x:c r="I96" s="4" t="str">
        <x:v>01m1wxh0att1ma9rwfhkm8e0mt</x:v>
      </x:c>
      <x:c r="J96" s="4" t="str">
        <x:v>http://localhost:8001/cam-nang-du-lich/review-chi-phi-di-tour-phu-yen-3n2d-nhom-va-gia-dinh</x:v>
      </x:c>
      <x:c r="K96" s="4" t="str">
        <x:v>blog_post</x:v>
      </x:c>
      <x:c r="L96" s="4" t="str">
        <x:v>P2</x:v>
      </x:c>
      <x:c r="M96" s="4" t="str">
        <x:v>[]</x:v>
      </x:c>
      <x:c r="N96" s="4" t="str">
        <x:v>[]</x:v>
      </x:c>
      <x:c r="O96" s="4" t="str"/>
      <x:c r="P96" s="4" t="str"/>
      <x:c r="Q96" s="4" t="str">
        <x:v>[]</x:v>
      </x:c>
      <x:c r="R96" s="4" t="str">
        <x:v>REVIEW</x:v>
      </x:c>
      <x:c r="S96" s="4" t="str">
        <x:v>haidang-local</x:v>
      </x:c>
      <x:c r="T96" s="4" t="str">
        <x:v>vi</x:v>
      </x:c>
    </x:row>
    <x:row r="97" ht="32" customHeight="1">
      <x:c r="A97" s="4" t="str">
        <x:v>kw-01m1wxh0axs8d431dern6c3djc</x:v>
      </x:c>
      <x:c r="B97" s="4" t="str"/>
      <x:c r="C97" s="4" t="str"/>
      <x:c r="D97" s="4" t="str"/>
      <x:c r="E97" s="4" t="str">
        <x:v>[]</x:v>
      </x:c>
      <x:c r="F97" s="4" t="str">
        <x:v>[]</x:v>
      </x:c>
      <x:c r="G97" s="4" t="str">
        <x:v>[]</x:v>
      </x:c>
      <x:c r="H97" s="4" t="str"/>
      <x:c r="I97" s="4" t="str">
        <x:v>01m1wxh0axs8d431dern6c3djc</x:v>
      </x:c>
      <x:c r="J97" s="4" t="str">
        <x:v>http://localhost:8001/am-thuc-vung-mien/an-gi-o-xu-nau-top-10-dac-san-phu-yen-phai-thu</x:v>
      </x:c>
      <x:c r="K97" s="4" t="str">
        <x:v>blog_post</x:v>
      </x:c>
      <x:c r="L97" s="4" t="str">
        <x:v>P2</x:v>
      </x:c>
      <x:c r="M97" s="4" t="str">
        <x:v>[]</x:v>
      </x:c>
      <x:c r="N97" s="4" t="str">
        <x:v>[]</x:v>
      </x:c>
      <x:c r="O97" s="4" t="str"/>
      <x:c r="P97" s="4" t="str"/>
      <x:c r="Q97" s="4" t="str">
        <x:v>[]</x:v>
      </x:c>
      <x:c r="R97" s="4" t="str">
        <x:v>REVIEW</x:v>
      </x:c>
      <x:c r="S97" s="4" t="str">
        <x:v>haidang-local</x:v>
      </x:c>
      <x:c r="T97" s="4" t="str">
        <x:v>vi</x:v>
      </x:c>
    </x:row>
    <x:row r="98" ht="32" customHeight="1">
      <x:c r="A98" s="4" t="str">
        <x:v>kw-01m1wxh0b005pzc5ne5y8k0kn7</x:v>
      </x:c>
      <x:c r="B98" s="4" t="str"/>
      <x:c r="C98" s="4" t="str"/>
      <x:c r="D98" s="4" t="str"/>
      <x:c r="E98" s="4" t="str">
        <x:v>[]</x:v>
      </x:c>
      <x:c r="F98" s="4" t="str">
        <x:v>[]</x:v>
      </x:c>
      <x:c r="G98" s="4" t="str">
        <x:v>[]</x:v>
      </x:c>
      <x:c r="H98" s="4" t="str"/>
      <x:c r="I98" s="4" t="str">
        <x:v>01m1wxh0b005pzc5ne5y8k0kn7</x:v>
      </x:c>
      <x:c r="J98" s="4" t="str">
        <x:v>http://localhost:8001/kinh-nghiem-du-lich/doi-gio-voi-tour-tan-cuong-hanh-trinh-kham-pha-con-duong-to-lua-vi-dai</x:v>
      </x:c>
      <x:c r="K98" s="4" t="str">
        <x:v>blog_post</x:v>
      </x:c>
      <x:c r="L98" s="4" t="str">
        <x:v>P2</x:v>
      </x:c>
      <x:c r="M98" s="4" t="str">
        <x:v>[]</x:v>
      </x:c>
      <x:c r="N98" s="4" t="str">
        <x:v>[]</x:v>
      </x:c>
      <x:c r="O98" s="4" t="str"/>
      <x:c r="P98" s="4" t="str"/>
      <x:c r="Q98" s="4" t="str">
        <x:v>[]</x:v>
      </x:c>
      <x:c r="R98" s="4" t="str">
        <x:v>REVIEW</x:v>
      </x:c>
      <x:c r="S98" s="4" t="str">
        <x:v>haidang-local</x:v>
      </x:c>
      <x:c r="T98" s="4" t="str">
        <x:v>vi</x:v>
      </x:c>
    </x:row>
    <x:row r="99" ht="32" customHeight="1">
      <x:c r="A99" s="4" t="str">
        <x:v>kw-01m1wxh0b216dhy56xf1hjh91q</x:v>
      </x:c>
      <x:c r="B99" s="4" t="str"/>
      <x:c r="C99" s="4" t="str"/>
      <x:c r="D99" s="4" t="str"/>
      <x:c r="E99" s="4" t="str">
        <x:v>[]</x:v>
      </x:c>
      <x:c r="F99" s="4" t="str">
        <x:v>[]</x:v>
      </x:c>
      <x:c r="G99" s="4" t="str">
        <x:v>[]</x:v>
      </x:c>
      <x:c r="H99" s="4" t="str"/>
      <x:c r="I99" s="4" t="str">
        <x:v>01m1wxh0b216dhy56xf1hjh91q</x:v>
      </x:c>
      <x:c r="J99" s="4" t="str">
        <x:v>http://localhost:8001/am-thuc-vung-mien/thuong-thuc-mat-ca-ngu-dai-duong-phu-yen-doc-quyen</x:v>
      </x:c>
      <x:c r="K99" s="4" t="str">
        <x:v>blog_post</x:v>
      </x:c>
      <x:c r="L99" s="4" t="str">
        <x:v>P2</x:v>
      </x:c>
      <x:c r="M99" s="4" t="str">
        <x:v>[]</x:v>
      </x:c>
      <x:c r="N99" s="4" t="str">
        <x:v>[]</x:v>
      </x:c>
      <x:c r="O99" s="4" t="str"/>
      <x:c r="P99" s="4" t="str"/>
      <x:c r="Q99" s="4" t="str">
        <x:v>[]</x:v>
      </x:c>
      <x:c r="R99" s="4" t="str">
        <x:v>REVIEW</x:v>
      </x:c>
      <x:c r="S99" s="4" t="str">
        <x:v>haidang-local</x:v>
      </x:c>
      <x:c r="T99" s="4" t="str">
        <x:v>vi</x:v>
      </x:c>
    </x:row>
    <x:row r="100" ht="32" customHeight="1">
      <x:c r="A100" s="4" t="str">
        <x:v>kw-01m1wxh0b6hj3mdxjd66xrrz98</x:v>
      </x:c>
      <x:c r="B100" s="4" t="str"/>
      <x:c r="C100" s="4" t="str"/>
      <x:c r="D100" s="4" t="str"/>
      <x:c r="E100" s="4" t="str">
        <x:v>[]</x:v>
      </x:c>
      <x:c r="F100" s="4" t="str">
        <x:v>[]</x:v>
      </x:c>
      <x:c r="G100" s="4" t="str">
        <x:v>[]</x:v>
      </x:c>
      <x:c r="H100" s="4" t="str"/>
      <x:c r="I100" s="4" t="str">
        <x:v>01m1wxh0b6hj3mdxjd66xrrz98</x:v>
      </x:c>
      <x:c r="J100" s="4" t="str">
        <x:v>http://localhost:8001/cam-nang-du-lich/di-tour-phu-yen-mua-gi-lam-qua-top-5-dac-san-tieu-bieu</x:v>
      </x:c>
      <x:c r="K100" s="4" t="str">
        <x:v>blog_post</x:v>
      </x:c>
      <x:c r="L100" s="4" t="str">
        <x:v>P2</x:v>
      </x:c>
      <x:c r="M100" s="4" t="str">
        <x:v>[]</x:v>
      </x:c>
      <x:c r="N100" s="4" t="str">
        <x:v>[]</x:v>
      </x:c>
      <x:c r="O100" s="4" t="str"/>
      <x:c r="P100" s="4" t="str"/>
      <x:c r="Q100" s="4" t="str">
        <x:v>[]</x:v>
      </x:c>
      <x:c r="R100" s="4" t="str">
        <x:v>REVIEW</x:v>
      </x:c>
      <x:c r="S100" s="4" t="str">
        <x:v>haidang-local</x:v>
      </x:c>
      <x:c r="T100" s="4" t="str">
        <x:v>vi</x:v>
      </x:c>
    </x:row>
    <x:row r="101" ht="32" customHeight="1">
      <x:c r="A101" s="4" t="str">
        <x:v>kw-01m1wxh0b9bwjcsyd5stqjgn83</x:v>
      </x:c>
      <x:c r="B101" s="4" t="str"/>
      <x:c r="C101" s="4" t="str"/>
      <x:c r="D101" s="4" t="str"/>
      <x:c r="E101" s="4" t="str">
        <x:v>[]</x:v>
      </x:c>
      <x:c r="F101" s="4" t="str">
        <x:v>[]</x:v>
      </x:c>
      <x:c r="G101" s="4" t="str">
        <x:v>[]</x:v>
      </x:c>
      <x:c r="H101" s="4" t="str"/>
      <x:c r="I101" s="4" t="str">
        <x:v>01m1wxh0b9bwjcsyd5stqjgn83</x:v>
      </x:c>
      <x:c r="J101" s="4" t="str">
        <x:v>http://localhost:8001/dia-diem-check-in/goi-y-cac-quan-cafe-view-bien-sieu-dep-phu-yen</x:v>
      </x:c>
      <x:c r="K101" s="4" t="str">
        <x:v>blog_post</x:v>
      </x:c>
      <x:c r="L101" s="4" t="str">
        <x:v>P2</x:v>
      </x:c>
      <x:c r="M101" s="4" t="str">
        <x:v>[]</x:v>
      </x:c>
      <x:c r="N101" s="4" t="str">
        <x:v>[]</x:v>
      </x:c>
      <x:c r="O101" s="4" t="str"/>
      <x:c r="P101" s="4" t="str"/>
      <x:c r="Q101" s="4" t="str">
        <x:v>[]</x:v>
      </x:c>
      <x:c r="R101" s="4" t="str">
        <x:v>REVIEW</x:v>
      </x:c>
      <x:c r="S101" s="4" t="str">
        <x:v>haidang-local</x:v>
      </x:c>
      <x:c r="T101" s="4" t="str">
        <x:v>vi</x:v>
      </x:c>
    </x:row>
    <x:row r="102" ht="32" customHeight="1">
      <x:c r="A102" s="4" t="str">
        <x:v>kw-01m1wxh0bbf5cpy0fwnp9ys3yb</x:v>
      </x:c>
      <x:c r="B102" s="4" t="str"/>
      <x:c r="C102" s="4" t="str"/>
      <x:c r="D102" s="4" t="str"/>
      <x:c r="E102" s="4" t="str">
        <x:v>[]</x:v>
      </x:c>
      <x:c r="F102" s="4" t="str">
        <x:v>[]</x:v>
      </x:c>
      <x:c r="G102" s="4" t="str">
        <x:v>[]</x:v>
      </x:c>
      <x:c r="H102" s="4" t="str"/>
      <x:c r="I102" s="4" t="str">
        <x:v>01m1wxh0bbf5cpy0fwnp9ys3yb</x:v>
      </x:c>
      <x:c r="J102" s="4" t="str">
        <x:v>http://localhost:8001/cam-nang-du-lich/di-tour-phu-yen-can-chuan-bi-gi-danh-sach-vat-dung-khong-the-thieu</x:v>
      </x:c>
      <x:c r="K102" s="4" t="str">
        <x:v>blog_post</x:v>
      </x:c>
      <x:c r="L102" s="4" t="str">
        <x:v>P2</x:v>
      </x:c>
      <x:c r="M102" s="4" t="str">
        <x:v>[]</x:v>
      </x:c>
      <x:c r="N102" s="4" t="str">
        <x:v>[]</x:v>
      </x:c>
      <x:c r="O102" s="4" t="str"/>
      <x:c r="P102" s="4" t="str"/>
      <x:c r="Q102" s="4" t="str">
        <x:v>[]</x:v>
      </x:c>
      <x:c r="R102" s="4" t="str">
        <x:v>REVIEW</x:v>
      </x:c>
      <x:c r="S102" s="4" t="str">
        <x:v>haidang-local</x:v>
      </x:c>
      <x:c r="T102" s="4" t="str">
        <x:v>vi</x:v>
      </x:c>
    </x:row>
    <x:row r="103" ht="32" customHeight="1">
      <x:c r="A103" s="4" t="str">
        <x:v>kw-01m1wxh0bez50t8fgw1r4b23n4</x:v>
      </x:c>
      <x:c r="B103" s="4" t="str"/>
      <x:c r="C103" s="4" t="str"/>
      <x:c r="D103" s="4" t="str"/>
      <x:c r="E103" s="4" t="str">
        <x:v>[]</x:v>
      </x:c>
      <x:c r="F103" s="4" t="str">
        <x:v>[]</x:v>
      </x:c>
      <x:c r="G103" s="4" t="str">
        <x:v>[]</x:v>
      </x:c>
      <x:c r="H103" s="4" t="str"/>
      <x:c r="I103" s="4" t="str">
        <x:v>01m1wxh0bez50t8fgw1r4b23n4</x:v>
      </x:c>
      <x:c r="J103" s="4" t="str">
        <x:v>http://localhost:8001/kinh-nghiem-du-lich/kinh-nghiem-du-lich-phu-yen-cho-gia-dinh-co-nguoi-gia-va-tre-nho</x:v>
      </x:c>
      <x:c r="K103" s="4" t="str">
        <x:v>blog_post</x:v>
      </x:c>
      <x:c r="L103" s="4" t="str">
        <x:v>P2</x:v>
      </x:c>
      <x:c r="M103" s="4" t="str">
        <x:v>[]</x:v>
      </x:c>
      <x:c r="N103" s="4" t="str">
        <x:v>[]</x:v>
      </x:c>
      <x:c r="O103" s="4" t="str"/>
      <x:c r="P103" s="4" t="str"/>
      <x:c r="Q103" s="4" t="str">
        <x:v>[]</x:v>
      </x:c>
      <x:c r="R103" s="4" t="str">
        <x:v>REVIEW</x:v>
      </x:c>
      <x:c r="S103" s="4" t="str">
        <x:v>haidang-local</x:v>
      </x:c>
      <x:c r="T103" s="4" t="str">
        <x:v>vi</x:v>
      </x:c>
    </x:row>
    <x:row r="104" ht="32" customHeight="1">
      <x:c r="A104" s="4" t="str">
        <x:v>kw-01m1wxh0bjnex62mksr4gkn5b2</x:v>
      </x:c>
      <x:c r="B104" s="4" t="str"/>
      <x:c r="C104" s="4" t="str"/>
      <x:c r="D104" s="4" t="str"/>
      <x:c r="E104" s="4" t="str">
        <x:v>[]</x:v>
      </x:c>
      <x:c r="F104" s="4" t="str">
        <x:v>[]</x:v>
      </x:c>
      <x:c r="G104" s="4" t="str">
        <x:v>[]</x:v>
      </x:c>
      <x:c r="H104" s="4" t="str"/>
      <x:c r="I104" s="4" t="str">
        <x:v>01m1wxh0bjnex62mksr4gkn5b2</x:v>
      </x:c>
      <x:c r="J104" s="4" t="str">
        <x:v>http://localhost:8001/kinh-nghiem-du-lich/5-sai-lam-can-tranh-khi-lan-dau-dat-tour-du-lich-phu-yen</x:v>
      </x:c>
      <x:c r="K104" s="4" t="str">
        <x:v>blog_post</x:v>
      </x:c>
      <x:c r="L104" s="4" t="str">
        <x:v>P2</x:v>
      </x:c>
      <x:c r="M104" s="4" t="str">
        <x:v>[]</x:v>
      </x:c>
      <x:c r="N104" s="4" t="str">
        <x:v>[]</x:v>
      </x:c>
      <x:c r="O104" s="4" t="str"/>
      <x:c r="P104" s="4" t="str"/>
      <x:c r="Q104" s="4" t="str">
        <x:v>[]</x:v>
      </x:c>
      <x:c r="R104" s="4" t="str">
        <x:v>REVIEW</x:v>
      </x:c>
      <x:c r="S104" s="4" t="str">
        <x:v>haidang-local</x:v>
      </x:c>
      <x:c r="T104" s="4" t="str">
        <x:v>vi</x:v>
      </x:c>
    </x:row>
    <x:row r="105" ht="32" customHeight="1">
      <x:c r="A105" s="4" t="str">
        <x:v>kw-01m1wxh0bmvje1e1xp0awmnpeh</x:v>
      </x:c>
      <x:c r="B105" s="4" t="str"/>
      <x:c r="C105" s="4" t="str"/>
      <x:c r="D105" s="4" t="str"/>
      <x:c r="E105" s="4" t="str">
        <x:v>[]</x:v>
      </x:c>
      <x:c r="F105" s="4" t="str">
        <x:v>[]</x:v>
      </x:c>
      <x:c r="G105" s="4" t="str">
        <x:v>[]</x:v>
      </x:c>
      <x:c r="H105" s="4" t="str"/>
      <x:c r="I105" s="4" t="str">
        <x:v>01m1wxh0bmvje1e1xp0awmnpeh</x:v>
      </x:c>
      <x:c r="J105" s="4" t="str">
        <x:v>http://localhost:8001/cam-nang-du-lich/trang-phuc-di-tour-phu-yen-mac-gi-de-len-hinh-check-in-dep-lung-linh</x:v>
      </x:c>
      <x:c r="K105" s="4" t="str">
        <x:v>blog_post</x:v>
      </x:c>
      <x:c r="L105" s="4" t="str">
        <x:v>P2</x:v>
      </x:c>
      <x:c r="M105" s="4" t="str">
        <x:v>[]</x:v>
      </x:c>
      <x:c r="N105" s="4" t="str">
        <x:v>[]</x:v>
      </x:c>
      <x:c r="O105" s="4" t="str"/>
      <x:c r="P105" s="4" t="str"/>
      <x:c r="Q105" s="4" t="str">
        <x:v>[]</x:v>
      </x:c>
      <x:c r="R105" s="4" t="str">
        <x:v>REVIEW</x:v>
      </x:c>
      <x:c r="S105" s="4" t="str">
        <x:v>haidang-local</x:v>
      </x:c>
      <x:c r="T105" s="4" t="str">
        <x:v>vi</x:v>
      </x:c>
    </x:row>
    <x:row r="106" ht="32" customHeight="1">
      <x:c r="A106" s="4" t="str">
        <x:v>kw-01m1wxh0bqqqqcxd1td6rv13b3</x:v>
      </x:c>
      <x:c r="B106" s="4" t="str"/>
      <x:c r="C106" s="4" t="str"/>
      <x:c r="D106" s="4" t="str"/>
      <x:c r="E106" s="4" t="str">
        <x:v>[]</x:v>
      </x:c>
      <x:c r="F106" s="4" t="str">
        <x:v>[]</x:v>
      </x:c>
      <x:c r="G106" s="4" t="str">
        <x:v>[]</x:v>
      </x:c>
      <x:c r="H106" s="4" t="str"/>
      <x:c r="I106" s="4" t="str">
        <x:v>01m1wxh0bqqqqcxd1td6rv13b3</x:v>
      </x:c>
      <x:c r="J106" s="4" t="str">
        <x:v>http://localhost:8001/cam-nang-du-lich/review-tour-phu-yen-3-ngay-2-dem-thuc-te-khen-che-chi-tiet</x:v>
      </x:c>
      <x:c r="K106" s="4" t="str">
        <x:v>blog_post</x:v>
      </x:c>
      <x:c r="L106" s="4" t="str">
        <x:v>P2</x:v>
      </x:c>
      <x:c r="M106" s="4" t="str">
        <x:v>[]</x:v>
      </x:c>
      <x:c r="N106" s="4" t="str">
        <x:v>[]</x:v>
      </x:c>
      <x:c r="O106" s="4" t="str"/>
      <x:c r="P106" s="4" t="str"/>
      <x:c r="Q106" s="4" t="str">
        <x:v>[]</x:v>
      </x:c>
      <x:c r="R106" s="4" t="str">
        <x:v>REVIEW</x:v>
      </x:c>
      <x:c r="S106" s="4" t="str">
        <x:v>haidang-local</x:v>
      </x:c>
      <x:c r="T106" s="4" t="str">
        <x:v>vi</x:v>
      </x:c>
    </x:row>
    <x:row r="107" ht="32" customHeight="1">
      <x:c r="A107" s="4" t="str">
        <x:v>kw-01m1wxh0bt98rk4syjyvw3fxpw</x:v>
      </x:c>
      <x:c r="B107" s="4" t="str"/>
      <x:c r="C107" s="4" t="str"/>
      <x:c r="D107" s="4" t="str"/>
      <x:c r="E107" s="4" t="str">
        <x:v>[]</x:v>
      </x:c>
      <x:c r="F107" s="4" t="str">
        <x:v>[]</x:v>
      </x:c>
      <x:c r="G107" s="4" t="str">
        <x:v>[]</x:v>
      </x:c>
      <x:c r="H107" s="4" t="str"/>
      <x:c r="I107" s="4" t="str">
        <x:v>01m1wxh0bt98rk4syjyvw3fxpw</x:v>
      </x:c>
      <x:c r="J107" s="4" t="str">
        <x:v>http://localhost:8001/su-kien-cong-ty/top-5-cong-ty-to-chuc-tour-du-lich-phu-yen-uy-tin-chat-luong-nhat</x:v>
      </x:c>
      <x:c r="K107" s="4" t="str">
        <x:v>blog_post</x:v>
      </x:c>
      <x:c r="L107" s="4" t="str">
        <x:v>P2</x:v>
      </x:c>
      <x:c r="M107" s="4" t="str">
        <x:v>[]</x:v>
      </x:c>
      <x:c r="N107" s="4" t="str">
        <x:v>[]</x:v>
      </x:c>
      <x:c r="O107" s="4" t="str"/>
      <x:c r="P107" s="4" t="str"/>
      <x:c r="Q107" s="4" t="str">
        <x:v>[]</x:v>
      </x:c>
      <x:c r="R107" s="4" t="str">
        <x:v>REVIEW</x:v>
      </x:c>
      <x:c r="S107" s="4" t="str">
        <x:v>haidang-local</x:v>
      </x:c>
      <x:c r="T107" s="4" t="str">
        <x:v>vi</x:v>
      </x:c>
    </x:row>
    <x:row r="108" ht="32" customHeight="1">
      <x:c r="A108" s="4" t="str">
        <x:v>kw-01m1wxh0byva8wqy0bv60etb39</x:v>
      </x:c>
      <x:c r="B108" s="4" t="str"/>
      <x:c r="C108" s="4" t="str"/>
      <x:c r="D108" s="4" t="str"/>
      <x:c r="E108" s="4" t="str">
        <x:v>[]</x:v>
      </x:c>
      <x:c r="F108" s="4" t="str">
        <x:v>[]</x:v>
      </x:c>
      <x:c r="G108" s="4" t="str">
        <x:v>[]</x:v>
      </x:c>
      <x:c r="H108" s="4" t="str"/>
      <x:c r="I108" s="4" t="str">
        <x:v>01m1wxh0byva8wqy0bv60etb39</x:v>
      </x:c>
      <x:c r="J108" s="4" t="str">
        <x:v>http://localhost:8001/cam-nang-du-lich/tai-sao-ban-nen-chon-tour-phu-yen-khoi-hanh-hang-tuan-cua-haidang-travel</x:v>
      </x:c>
      <x:c r="K108" s="4" t="str">
        <x:v>blog_post</x:v>
      </x:c>
      <x:c r="L108" s="4" t="str">
        <x:v>P2</x:v>
      </x:c>
      <x:c r="M108" s="4" t="str">
        <x:v>[]</x:v>
      </x:c>
      <x:c r="N108" s="4" t="str">
        <x:v>[]</x:v>
      </x:c>
      <x:c r="O108" s="4" t="str"/>
      <x:c r="P108" s="4" t="str"/>
      <x:c r="Q108" s="4" t="str">
        <x:v>[]</x:v>
      </x:c>
      <x:c r="R108" s="4" t="str">
        <x:v>REVIEW</x:v>
      </x:c>
      <x:c r="S108" s="4" t="str">
        <x:v>haidang-local</x:v>
      </x:c>
      <x:c r="T108" s="4" t="str">
        <x:v>vi</x:v>
      </x:c>
    </x:row>
    <x:row r="109" ht="32" customHeight="1">
      <x:c r="A109" s="4" t="str">
        <x:v>kw-01m1wxh0c1v7371hbn4m8b1zz7</x:v>
      </x:c>
      <x:c r="B109" s="4" t="str"/>
      <x:c r="C109" s="4" t="str"/>
      <x:c r="D109" s="4" t="str"/>
      <x:c r="E109" s="4" t="str">
        <x:v>[]</x:v>
      </x:c>
      <x:c r="F109" s="4" t="str">
        <x:v>[]</x:v>
      </x:c>
      <x:c r="G109" s="4" t="str">
        <x:v>[]</x:v>
      </x:c>
      <x:c r="H109" s="4" t="str"/>
      <x:c r="I109" s="4" t="str">
        <x:v>01m1wxh0c1v7371hbn4m8b1zz7</x:v>
      </x:c>
      <x:c r="J109" s="4" t="str">
        <x:v>http://localhost:8001/am-thuc-vung-mien/ga-nuong-com-lam-mang-den-an-o-dau-ngon</x:v>
      </x:c>
      <x:c r="K109" s="4" t="str">
        <x:v>blog_post</x:v>
      </x:c>
      <x:c r="L109" s="4" t="str">
        <x:v>P2</x:v>
      </x:c>
      <x:c r="M109" s="4" t="str">
        <x:v>[]</x:v>
      </x:c>
      <x:c r="N109" s="4" t="str">
        <x:v>[]</x:v>
      </x:c>
      <x:c r="O109" s="4" t="str"/>
      <x:c r="P109" s="4" t="str"/>
      <x:c r="Q109" s="4" t="str">
        <x:v>[]</x:v>
      </x:c>
      <x:c r="R109" s="4" t="str">
        <x:v>REVIEW</x:v>
      </x:c>
      <x:c r="S109" s="4" t="str">
        <x:v>haidang-local</x:v>
      </x:c>
      <x:c r="T109" s="4" t="str">
        <x:v>vi</x:v>
      </x:c>
    </x:row>
    <x:row r="110" ht="32" customHeight="1">
      <x:c r="A110" s="4" t="str">
        <x:v>kw-01m1wxh0c42aanva90waez2has</x:v>
      </x:c>
      <x:c r="B110" s="4" t="str"/>
      <x:c r="C110" s="4" t="str"/>
      <x:c r="D110" s="4" t="str"/>
      <x:c r="E110" s="4" t="str">
        <x:v>[]</x:v>
      </x:c>
      <x:c r="F110" s="4" t="str">
        <x:v>[]</x:v>
      </x:c>
      <x:c r="G110" s="4" t="str">
        <x:v>[]</x:v>
      </x:c>
      <x:c r="H110" s="4" t="str"/>
      <x:c r="I110" s="4" t="str">
        <x:v>01m1wxh0c42aanva90waez2has</x:v>
      </x:c>
      <x:c r="J110" s="4" t="str">
        <x:v>http://localhost:8001/cam-nang-du-lich/xu-huong-di-tour-phu-yen-nghi-duong-resort-4-5-sao-cao-cap</x:v>
      </x:c>
      <x:c r="K110" s="4" t="str">
        <x:v>blog_post</x:v>
      </x:c>
      <x:c r="L110" s="4" t="str">
        <x:v>P2</x:v>
      </x:c>
      <x:c r="M110" s="4" t="str">
        <x:v>[]</x:v>
      </x:c>
      <x:c r="N110" s="4" t="str">
        <x:v>[]</x:v>
      </x:c>
      <x:c r="O110" s="4" t="str"/>
      <x:c r="P110" s="4" t="str"/>
      <x:c r="Q110" s="4" t="str">
        <x:v>[]</x:v>
      </x:c>
      <x:c r="R110" s="4" t="str">
        <x:v>REVIEW</x:v>
      </x:c>
      <x:c r="S110" s="4" t="str">
        <x:v>haidang-local</x:v>
      </x:c>
      <x:c r="T110" s="4" t="str">
        <x:v>vi</x:v>
      </x:c>
    </x:row>
    <x:row r="111" ht="32" customHeight="1">
      <x:c r="A111" s="4" t="str">
        <x:v>kw-01m1wxh0c697x1t2z7q1nct0k4</x:v>
      </x:c>
      <x:c r="B111" s="4" t="str"/>
      <x:c r="C111" s="4" t="str"/>
      <x:c r="D111" s="4" t="str"/>
      <x:c r="E111" s="4" t="str">
        <x:v>[]</x:v>
      </x:c>
      <x:c r="F111" s="4" t="str">
        <x:v>[]</x:v>
      </x:c>
      <x:c r="G111" s="4" t="str">
        <x:v>[]</x:v>
      </x:c>
      <x:c r="H111" s="4" t="str"/>
      <x:c r="I111" s="4" t="str">
        <x:v>01m1wxh0c697x1t2z7q1nct0k4</x:v>
      </x:c>
      <x:c r="J111" s="4" t="str">
        <x:v>http://localhost:8001/kinh-nghiem-du-lich/tour-du-lich-quang-chau-tham-quyen-thien-duong-mua-sam-va-cong-nghe</x:v>
      </x:c>
      <x:c r="K111" s="4" t="str">
        <x:v>blog_post</x:v>
      </x:c>
      <x:c r="L111" s="4" t="str">
        <x:v>P2</x:v>
      </x:c>
      <x:c r="M111" s="4" t="str">
        <x:v>[]</x:v>
      </x:c>
      <x:c r="N111" s="4" t="str">
        <x:v>[]</x:v>
      </x:c>
      <x:c r="O111" s="4" t="str"/>
      <x:c r="P111" s="4" t="str"/>
      <x:c r="Q111" s="4" t="str">
        <x:v>[]</x:v>
      </x:c>
      <x:c r="R111" s="4" t="str">
        <x:v>REVIEW</x:v>
      </x:c>
      <x:c r="S111" s="4" t="str">
        <x:v>haidang-local</x:v>
      </x:c>
      <x:c r="T111" s="4" t="str">
        <x:v>vi</x:v>
      </x:c>
    </x:row>
    <x:row r="112" ht="32" customHeight="1">
      <x:c r="A112" s="4" t="str">
        <x:v>kw-01m1wxh0ca7dgfzfe76mpqrgm1</x:v>
      </x:c>
      <x:c r="B112" s="4" t="str"/>
      <x:c r="C112" s="4" t="str"/>
      <x:c r="D112" s="4" t="str"/>
      <x:c r="E112" s="4" t="str">
        <x:v>[]</x:v>
      </x:c>
      <x:c r="F112" s="4" t="str">
        <x:v>[]</x:v>
      </x:c>
      <x:c r="G112" s="4" t="str">
        <x:v>[]</x:v>
      </x:c>
      <x:c r="H112" s="4" t="str"/>
      <x:c r="I112" s="4" t="str">
        <x:v>01m1wxh0ca7dgfzfe76mpqrgm1</x:v>
      </x:c>
      <x:c r="J112" s="4" t="str">
        <x:v>http://localhost:8001/kinh-nghiem-du-lich/hanh-trinh-tam-linh-tour-nga-mi-son-lac-son-dai-phat-co-gi-dac-biet</x:v>
      </x:c>
      <x:c r="K112" s="4" t="str">
        <x:v>blog_post</x:v>
      </x:c>
      <x:c r="L112" s="4" t="str">
        <x:v>P2</x:v>
      </x:c>
      <x:c r="M112" s="4" t="str">
        <x:v>[]</x:v>
      </x:c>
      <x:c r="N112" s="4" t="str">
        <x:v>[]</x:v>
      </x:c>
      <x:c r="O112" s="4" t="str"/>
      <x:c r="P112" s="4" t="str"/>
      <x:c r="Q112" s="4" t="str">
        <x:v>[]</x:v>
      </x:c>
      <x:c r="R112" s="4" t="str">
        <x:v>REVIEW</x:v>
      </x:c>
      <x:c r="S112" s="4" t="str">
        <x:v>haidang-local</x:v>
      </x:c>
      <x:c r="T112" s="4" t="str">
        <x:v>vi</x:v>
      </x:c>
    </x:row>
    <x:row r="113" ht="32" customHeight="1">
      <x:c r="A113" s="4" t="str">
        <x:v>kw-01m1wxh0cdx9b9qq2bh2xtx80h</x:v>
      </x:c>
      <x:c r="B113" s="4" t="str"/>
      <x:c r="C113" s="4" t="str"/>
      <x:c r="D113" s="4" t="str"/>
      <x:c r="E113" s="4" t="str">
        <x:v>[]</x:v>
      </x:c>
      <x:c r="F113" s="4" t="str">
        <x:v>[]</x:v>
      </x:c>
      <x:c r="G113" s="4" t="str">
        <x:v>[]</x:v>
      </x:c>
      <x:c r="H113" s="4" t="str"/>
      <x:c r="I113" s="4" t="str">
        <x:v>01m1wxh0cdx9b9qq2bh2xtx80h</x:v>
      </x:c>
      <x:c r="J113" s="4" t="str">
        <x:v>http://localhost:8001/kinh-nghiem-du-lich/tour-du-lich-con-minh-dai-ly-le-giang-tim-ve-vung-dat-di-den-noi-co-gio</x:v>
      </x:c>
      <x:c r="K113" s="4" t="str">
        <x:v>blog_post</x:v>
      </x:c>
      <x:c r="L113" s="4" t="str">
        <x:v>P2</x:v>
      </x:c>
      <x:c r="M113" s="4" t="str">
        <x:v>[]</x:v>
      </x:c>
      <x:c r="N113" s="4" t="str">
        <x:v>[]</x:v>
      </x:c>
      <x:c r="O113" s="4" t="str"/>
      <x:c r="P113" s="4" t="str"/>
      <x:c r="Q113" s="4" t="str">
        <x:v>[]</x:v>
      </x:c>
      <x:c r="R113" s="4" t="str">
        <x:v>REVIEW</x:v>
      </x:c>
      <x:c r="S113" s="4" t="str">
        <x:v>haidang-local</x:v>
      </x:c>
      <x:c r="T113" s="4" t="str">
        <x:v>vi</x:v>
      </x:c>
    </x:row>
    <x:row r="114" ht="32" customHeight="1">
      <x:c r="A114" s="4" t="str">
        <x:v>kw-01m1wxh0cg9yqczan2d15zb35b</x:v>
      </x:c>
      <x:c r="B114" s="4" t="str"/>
      <x:c r="C114" s="4" t="str"/>
      <x:c r="D114" s="4" t="str"/>
      <x:c r="E114" s="4" t="str">
        <x:v>[]</x:v>
      </x:c>
      <x:c r="F114" s="4" t="str">
        <x:v>[]</x:v>
      </x:c>
      <x:c r="G114" s="4" t="str">
        <x:v>[]</x:v>
      </x:c>
      <x:c r="H114" s="4" t="str"/>
      <x:c r="I114" s="4" t="str">
        <x:v>01m1wxh0cg9yqczan2d15zb35b</x:v>
      </x:c>
      <x:c r="J114" s="4" t="str">
        <x:v>http://localhost:8001/kinh-nghiem-du-lich/tour-du-lich-mang-den-3-ngay-2-dem</x:v>
      </x:c>
      <x:c r="K114" s="4" t="str">
        <x:v>blog_post</x:v>
      </x:c>
      <x:c r="L114" s="4" t="str">
        <x:v>P2</x:v>
      </x:c>
      <x:c r="M114" s="4" t="str">
        <x:v>[]</x:v>
      </x:c>
      <x:c r="N114" s="4" t="str">
        <x:v>[]</x:v>
      </x:c>
      <x:c r="O114" s="4" t="str"/>
      <x:c r="P114" s="4" t="str"/>
      <x:c r="Q114" s="4" t="str">
        <x:v>[]</x:v>
      </x:c>
      <x:c r="R114" s="4" t="str">
        <x:v>REVIEW</x:v>
      </x:c>
      <x:c r="S114" s="4" t="str">
        <x:v>haidang-local</x:v>
      </x:c>
      <x:c r="T114" s="4" t="str">
        <x:v>vi</x:v>
      </x:c>
    </x:row>
    <x:row r="115" ht="32" customHeight="1">
      <x:c r="A115" s="4" t="str">
        <x:v>kw-01m1wxh0cjnsrzpgn5hdcke6fv</x:v>
      </x:c>
      <x:c r="B115" s="4" t="str"/>
      <x:c r="C115" s="4" t="str"/>
      <x:c r="D115" s="4" t="str"/>
      <x:c r="E115" s="4" t="str">
        <x:v>[]</x:v>
      </x:c>
      <x:c r="F115" s="4" t="str">
        <x:v>[]</x:v>
      </x:c>
      <x:c r="G115" s="4" t="str">
        <x:v>[]</x:v>
      </x:c>
      <x:c r="H115" s="4" t="str"/>
      <x:c r="I115" s="4" t="str">
        <x:v>01m1wxh0cjnsrzpgn5hdcke6fv</x:v>
      </x:c>
      <x:c r="J115" s="4" t="str">
        <x:v>http://localhost:8001/dia-diem-check-in/homestay-rung-thong-tour-mang-den</x:v>
      </x:c>
      <x:c r="K115" s="4" t="str">
        <x:v>blog_post</x:v>
      </x:c>
      <x:c r="L115" s="4" t="str">
        <x:v>P2</x:v>
      </x:c>
      <x:c r="M115" s="4" t="str">
        <x:v>[]</x:v>
      </x:c>
      <x:c r="N115" s="4" t="str">
        <x:v>[]</x:v>
      </x:c>
      <x:c r="O115" s="4" t="str"/>
      <x:c r="P115" s="4" t="str"/>
      <x:c r="Q115" s="4" t="str">
        <x:v>[]</x:v>
      </x:c>
      <x:c r="R115" s="4" t="str">
        <x:v>REVIEW</x:v>
      </x:c>
      <x:c r="S115" s="4" t="str">
        <x:v>haidang-local</x:v>
      </x:c>
      <x:c r="T115" s="4" t="str">
        <x:v>vi</x:v>
      </x:c>
    </x:row>
    <x:row r="116" ht="32" customHeight="1">
      <x:c r="A116" s="4" t="str">
        <x:v>kw-01m1wxh0cpw1frxwa8fb01xfhq</x:v>
      </x:c>
      <x:c r="B116" s="4" t="str"/>
      <x:c r="C116" s="4" t="str"/>
      <x:c r="D116" s="4" t="str"/>
      <x:c r="E116" s="4" t="str">
        <x:v>[]</x:v>
      </x:c>
      <x:c r="F116" s="4" t="str">
        <x:v>[]</x:v>
      </x:c>
      <x:c r="G116" s="4" t="str">
        <x:v>[]</x:v>
      </x:c>
      <x:c r="H116" s="4" t="str"/>
      <x:c r="I116" s="4" t="str">
        <x:v>01m1wxh0cpw1frxwa8fb01xfhq</x:v>
      </x:c>
      <x:c r="J116" s="4" t="str">
        <x:v>http://localhost:8001/kinh-nghiem-du-lich/top-5-don-vi-to-chuc-tour-mang-den-uy-tin</x:v>
      </x:c>
      <x:c r="K116" s="4" t="str">
        <x:v>blog_post</x:v>
      </x:c>
      <x:c r="L116" s="4" t="str">
        <x:v>P2</x:v>
      </x:c>
      <x:c r="M116" s="4" t="str">
        <x:v>[]</x:v>
      </x:c>
      <x:c r="N116" s="4" t="str">
        <x:v>[]</x:v>
      </x:c>
      <x:c r="O116" s="4" t="str"/>
      <x:c r="P116" s="4" t="str"/>
      <x:c r="Q116" s="4" t="str">
        <x:v>[]</x:v>
      </x:c>
      <x:c r="R116" s="4" t="str">
        <x:v>REVIEW</x:v>
      </x:c>
      <x:c r="S116" s="4" t="str">
        <x:v>haidang-local</x:v>
      </x:c>
      <x:c r="T116" s="4" t="str">
        <x:v>vi</x:v>
      </x:c>
    </x:row>
    <x:row r="117" ht="32" customHeight="1">
      <x:c r="A117" s="4" t="str">
        <x:v>kw-01m1wxh0cr6afk05g03mzddp9c</x:v>
      </x:c>
      <x:c r="B117" s="4" t="str"/>
      <x:c r="C117" s="4" t="str"/>
      <x:c r="D117" s="4" t="str"/>
      <x:c r="E117" s="4" t="str">
        <x:v>[]</x:v>
      </x:c>
      <x:c r="F117" s="4" t="str">
        <x:v>[]</x:v>
      </x:c>
      <x:c r="G117" s="4" t="str">
        <x:v>[]</x:v>
      </x:c>
      <x:c r="H117" s="4" t="str"/>
      <x:c r="I117" s="4" t="str">
        <x:v>01m1wxh0cr6afk05g03mzddp9c</x:v>
      </x:c>
      <x:c r="J117" s="4" t="str">
        <x:v>http://localhost:8001/am-thuc-vung-mien/di-tour-mang-den-mua-gi-lam-qua-top-5-dac-san</x:v>
      </x:c>
      <x:c r="K117" s="4" t="str">
        <x:v>blog_post</x:v>
      </x:c>
      <x:c r="L117" s="4" t="str">
        <x:v>P2</x:v>
      </x:c>
      <x:c r="M117" s="4" t="str">
        <x:v>[]</x:v>
      </x:c>
      <x:c r="N117" s="4" t="str">
        <x:v>[]</x:v>
      </x:c>
      <x:c r="O117" s="4" t="str"/>
      <x:c r="P117" s="4" t="str"/>
      <x:c r="Q117" s="4" t="str">
        <x:v>[]</x:v>
      </x:c>
      <x:c r="R117" s="4" t="str">
        <x:v>REVIEW</x:v>
      </x:c>
      <x:c r="S117" s="4" t="str">
        <x:v>haidang-local</x:v>
      </x:c>
      <x:c r="T117" s="4" t="str">
        <x:v>vi</x:v>
      </x:c>
    </x:row>
    <x:row r="118" ht="32" customHeight="1">
      <x:c r="A118" s="4" t="str">
        <x:v>kw-01m1wxh0cvjqnb2s5fvwegr4hr</x:v>
      </x:c>
      <x:c r="B118" s="4" t="str"/>
      <x:c r="C118" s="4" t="str"/>
      <x:c r="D118" s="4" t="str"/>
      <x:c r="E118" s="4" t="str">
        <x:v>[]</x:v>
      </x:c>
      <x:c r="F118" s="4" t="str">
        <x:v>[]</x:v>
      </x:c>
      <x:c r="G118" s="4" t="str">
        <x:v>[]</x:v>
      </x:c>
      <x:c r="H118" s="4" t="str"/>
      <x:c r="I118" s="4" t="str">
        <x:v>01m1wxh0cvjqnb2s5fvwegr4hr</x:v>
      </x:c>
      <x:c r="J118" s="4" t="str">
        <x:v>http://localhost:8001/cam-nang-du-lich/thoi-diem-ly-tuong-de-san-may-o-ta-dung</x:v>
      </x:c>
      <x:c r="K118" s="4" t="str">
        <x:v>blog_post</x:v>
      </x:c>
      <x:c r="L118" s="4" t="str">
        <x:v>P2</x:v>
      </x:c>
      <x:c r="M118" s="4" t="str">
        <x:v>[]</x:v>
      </x:c>
      <x:c r="N118" s="4" t="str">
        <x:v>[]</x:v>
      </x:c>
      <x:c r="O118" s="4" t="str"/>
      <x:c r="P118" s="4" t="str"/>
      <x:c r="Q118" s="4" t="str">
        <x:v>[]</x:v>
      </x:c>
      <x:c r="R118" s="4" t="str">
        <x:v>REVIEW</x:v>
      </x:c>
      <x:c r="S118" s="4" t="str">
        <x:v>haidang-local</x:v>
      </x:c>
      <x:c r="T118" s="4" t="str">
        <x:v>vi</x:v>
      </x:c>
    </x:row>
    <x:row r="119" ht="32" customHeight="1">
      <x:c r="A119" s="4" t="str">
        <x:v>kw-01m1wxh0cxpqnqxbpq33r27j0v</x:v>
      </x:c>
      <x:c r="B119" s="4" t="str"/>
      <x:c r="C119" s="4" t="str"/>
      <x:c r="D119" s="4" t="str"/>
      <x:c r="E119" s="4" t="str">
        <x:v>[]</x:v>
      </x:c>
      <x:c r="F119" s="4" t="str">
        <x:v>[]</x:v>
      </x:c>
      <x:c r="G119" s="4" t="str">
        <x:v>[]</x:v>
      </x:c>
      <x:c r="H119" s="4" t="str"/>
      <x:c r="I119" s="4" t="str">
        <x:v>01m1wxh0cxpqnqxbpq33r27j0v</x:v>
      </x:c>
      <x:c r="J119" s="4" t="str">
        <x:v>http://localhost:8001/cam-nang-du-lich/nhung-thang-dep-nhat-de-cam-trai-tai-ta-dung</x:v>
      </x:c>
      <x:c r="K119" s="4" t="str">
        <x:v>blog_post</x:v>
      </x:c>
      <x:c r="L119" s="4" t="str">
        <x:v>P2</x:v>
      </x:c>
      <x:c r="M119" s="4" t="str">
        <x:v>[]</x:v>
      </x:c>
      <x:c r="N119" s="4" t="str">
        <x:v>[]</x:v>
      </x:c>
      <x:c r="O119" s="4" t="str"/>
      <x:c r="P119" s="4" t="str"/>
      <x:c r="Q119" s="4" t="str">
        <x:v>[]</x:v>
      </x:c>
      <x:c r="R119" s="4" t="str">
        <x:v>REVIEW</x:v>
      </x:c>
      <x:c r="S119" s="4" t="str">
        <x:v>haidang-local</x:v>
      </x:c>
      <x:c r="T119" s="4" t="str">
        <x:v>vi</x:v>
      </x:c>
    </x:row>
    <x:row r="120" ht="32" customHeight="1">
      <x:c r="A120" s="4" t="str">
        <x:v>kw-01m1wxh0d1xgw4b089en7075z2</x:v>
      </x:c>
      <x:c r="B120" s="4" t="str"/>
      <x:c r="C120" s="4" t="str"/>
      <x:c r="D120" s="4" t="str"/>
      <x:c r="E120" s="4" t="str">
        <x:v>[]</x:v>
      </x:c>
      <x:c r="F120" s="4" t="str">
        <x:v>[]</x:v>
      </x:c>
      <x:c r="G120" s="4" t="str">
        <x:v>[]</x:v>
      </x:c>
      <x:c r="H120" s="4" t="str"/>
      <x:c r="I120" s="4" t="str">
        <x:v>01m1wxh0d1xgw4b089en7075z2</x:v>
      </x:c>
      <x:c r="J120" s="4" t="str">
        <x:v>http://localhost:8001/cam-nang-du-lich/ho-ta-dung-co-gi-dep-kham-pha-vinh-ha-long-tay-nguyen</x:v>
      </x:c>
      <x:c r="K120" s="4" t="str">
        <x:v>blog_post</x:v>
      </x:c>
      <x:c r="L120" s="4" t="str">
        <x:v>P2</x:v>
      </x:c>
      <x:c r="M120" s="4" t="str">
        <x:v>[]</x:v>
      </x:c>
      <x:c r="N120" s="4" t="str">
        <x:v>[]</x:v>
      </x:c>
      <x:c r="O120" s="4" t="str"/>
      <x:c r="P120" s="4" t="str"/>
      <x:c r="Q120" s="4" t="str">
        <x:v>[]</x:v>
      </x:c>
      <x:c r="R120" s="4" t="str">
        <x:v>REVIEW</x:v>
      </x:c>
      <x:c r="S120" s="4" t="str">
        <x:v>haidang-local</x:v>
      </x:c>
      <x:c r="T120" s="4" t="str">
        <x:v>vi</x:v>
      </x:c>
    </x:row>
    <x:row r="121" ht="32" customHeight="1">
      <x:c r="A121" s="4" t="str">
        <x:v>kw-01m1wxh0d4vgw5jx7jbmakd2qy</x:v>
      </x:c>
      <x:c r="B121" s="4" t="str"/>
      <x:c r="C121" s="4" t="str"/>
      <x:c r="D121" s="4" t="str"/>
      <x:c r="E121" s="4" t="str">
        <x:v>[]</x:v>
      </x:c>
      <x:c r="F121" s="4" t="str">
        <x:v>[]</x:v>
      </x:c>
      <x:c r="G121" s="4" t="str">
        <x:v>[]</x:v>
      </x:c>
      <x:c r="H121" s="4" t="str"/>
      <x:c r="I121" s="4" t="str">
        <x:v>01m1wxh0d4vgw5jx7jbmakd2qy</x:v>
      </x:c>
      <x:c r="J121" s="4" t="str">
        <x:v>http://localhost:8001/cam-nang-du-lich/topview-ta-dung-co-gi-choi-gia-ve-kinh-nghiem</x:v>
      </x:c>
      <x:c r="K121" s="4" t="str">
        <x:v>blog_post</x:v>
      </x:c>
      <x:c r="L121" s="4" t="str">
        <x:v>P2</x:v>
      </x:c>
      <x:c r="M121" s="4" t="str">
        <x:v>[]</x:v>
      </x:c>
      <x:c r="N121" s="4" t="str">
        <x:v>[]</x:v>
      </x:c>
      <x:c r="O121" s="4" t="str"/>
      <x:c r="P121" s="4" t="str"/>
      <x:c r="Q121" s="4" t="str">
        <x:v>[]</x:v>
      </x:c>
      <x:c r="R121" s="4" t="str">
        <x:v>REVIEW</x:v>
      </x:c>
      <x:c r="S121" s="4" t="str">
        <x:v>haidang-local</x:v>
      </x:c>
      <x:c r="T121" s="4" t="str">
        <x:v>vi</x:v>
      </x:c>
    </x:row>
    <x:row r="122" ht="32" customHeight="1">
      <x:c r="A122" s="4" t="str">
        <x:v>kw-01m1wxh0d7t44rxsfm046wn00e</x:v>
      </x:c>
      <x:c r="B122" s="4" t="str"/>
      <x:c r="C122" s="4" t="str"/>
      <x:c r="D122" s="4" t="str"/>
      <x:c r="E122" s="4" t="str">
        <x:v>[]</x:v>
      </x:c>
      <x:c r="F122" s="4" t="str">
        <x:v>[]</x:v>
      </x:c>
      <x:c r="G122" s="4" t="str">
        <x:v>[]</x:v>
      </x:c>
      <x:c r="H122" s="4" t="str"/>
      <x:c r="I122" s="4" t="str">
        <x:v>01m1wxh0d7t44rxsfm046wn00e</x:v>
      </x:c>
      <x:c r="J122" s="4" t="str">
        <x:v>http://localhost:8001/kinh-nghiem-du-lich/bang-gia-tour-du-lich-trung-quoc-tron-goi-moi-nhat-nam-nay-di-dau-kinh-te-nhat</x:v>
      </x:c>
      <x:c r="K122" s="4" t="str">
        <x:v>blog_post</x:v>
      </x:c>
      <x:c r="L122" s="4" t="str">
        <x:v>P2</x:v>
      </x:c>
      <x:c r="M122" s="4" t="str">
        <x:v>[]</x:v>
      </x:c>
      <x:c r="N122" s="4" t="str">
        <x:v>[]</x:v>
      </x:c>
      <x:c r="O122" s="4" t="str"/>
      <x:c r="P122" s="4" t="str"/>
      <x:c r="Q122" s="4" t="str">
        <x:v>[]</x:v>
      </x:c>
      <x:c r="R122" s="4" t="str">
        <x:v>REVIEW</x:v>
      </x:c>
      <x:c r="S122" s="4" t="str">
        <x:v>haidang-local</x:v>
      </x:c>
      <x:c r="T122" s="4" t="str">
        <x:v>vi</x:v>
      </x:c>
    </x:row>
    <x:row r="123" ht="32" customHeight="1">
      <x:c r="A123" s="4" t="str">
        <x:v>kw-01m1wxh0d9ve0hzjq1hq70a7a5</x:v>
      </x:c>
      <x:c r="B123" s="4" t="str"/>
      <x:c r="C123" s="4" t="str"/>
      <x:c r="D123" s="4" t="str"/>
      <x:c r="E123" s="4" t="str">
        <x:v>[]</x:v>
      </x:c>
      <x:c r="F123" s="4" t="str">
        <x:v>[]</x:v>
      </x:c>
      <x:c r="G123" s="4" t="str">
        <x:v>[]</x:v>
      </x:c>
      <x:c r="H123" s="4" t="str"/>
      <x:c r="I123" s="4" t="str">
        <x:v>01m1wxh0d9ve0hzjq1hq70a7a5</x:v>
      </x:c>
      <x:c r="J123" s="4" t="str">
        <x:v>http://localhost:8001/cam-nang-du-lich/thac-lieng-nung-dak-nong</x:v>
      </x:c>
      <x:c r="K123" s="4" t="str">
        <x:v>blog_post</x:v>
      </x:c>
      <x:c r="L123" s="4" t="str">
        <x:v>P2</x:v>
      </x:c>
      <x:c r="M123" s="4" t="str">
        <x:v>[]</x:v>
      </x:c>
      <x:c r="N123" s="4" t="str">
        <x:v>[]</x:v>
      </x:c>
      <x:c r="O123" s="4" t="str"/>
      <x:c r="P123" s="4" t="str"/>
      <x:c r="Q123" s="4" t="str">
        <x:v>[]</x:v>
      </x:c>
      <x:c r="R123" s="4" t="str">
        <x:v>REVIEW</x:v>
      </x:c>
      <x:c r="S123" s="4" t="str">
        <x:v>haidang-local</x:v>
      </x:c>
      <x:c r="T123" s="4" t="str">
        <x:v>vi</x:v>
      </x:c>
    </x:row>
    <x:row r="124" ht="32" customHeight="1">
      <x:c r="A124" s="4" t="str">
        <x:v>kw-01m1wxh0ddr24zfamszrt8xw7y</x:v>
      </x:c>
      <x:c r="B124" s="4" t="str"/>
      <x:c r="C124" s="4" t="str"/>
      <x:c r="D124" s="4" t="str"/>
      <x:c r="E124" s="4" t="str">
        <x:v>[]</x:v>
      </x:c>
      <x:c r="F124" s="4" t="str">
        <x:v>[]</x:v>
      </x:c>
      <x:c r="G124" s="4" t="str">
        <x:v>[]</x:v>
      </x:c>
      <x:c r="H124" s="4" t="str"/>
      <x:c r="I124" s="4" t="str">
        <x:v>01m1wxh0ddr24zfamszrt8xw7y</x:v>
      </x:c>
      <x:c r="J124" s="4" t="str">
        <x:v>http://localhost:8001/cam-nang-du-lich/vuon-quoc-gia-ta-dung-co-gi-hap-dan</x:v>
      </x:c>
      <x:c r="K124" s="4" t="str">
        <x:v>blog_post</x:v>
      </x:c>
      <x:c r="L124" s="4" t="str">
        <x:v>P2</x:v>
      </x:c>
      <x:c r="M124" s="4" t="str">
        <x:v>[]</x:v>
      </x:c>
      <x:c r="N124" s="4" t="str">
        <x:v>[]</x:v>
      </x:c>
      <x:c r="O124" s="4" t="str"/>
      <x:c r="P124" s="4" t="str"/>
      <x:c r="Q124" s="4" t="str">
        <x:v>[]</x:v>
      </x:c>
      <x:c r="R124" s="4" t="str">
        <x:v>REVIEW</x:v>
      </x:c>
      <x:c r="S124" s="4" t="str">
        <x:v>haidang-local</x:v>
      </x:c>
      <x:c r="T124" s="4" t="str">
        <x:v>vi</x:v>
      </x:c>
    </x:row>
    <x:row r="125" ht="32" customHeight="1">
      <x:c r="A125" s="4" t="str">
        <x:v>kw-01m1wxh0dgj2pzc1gt1yg6c4x3</x:v>
      </x:c>
      <x:c r="B125" s="4" t="str"/>
      <x:c r="C125" s="4" t="str"/>
      <x:c r="D125" s="4" t="str"/>
      <x:c r="E125" s="4" t="str">
        <x:v>[]</x:v>
      </x:c>
      <x:c r="F125" s="4" t="str">
        <x:v>[]</x:v>
      </x:c>
      <x:c r="G125" s="4" t="str">
        <x:v>[]</x:v>
      </x:c>
      <x:c r="H125" s="4" t="str"/>
      <x:c r="I125" s="4" t="str">
        <x:v>01m1wxh0dgj2pzc1gt1yg6c4x3</x:v>
      </x:c>
      <x:c r="J125" s="4" t="str">
        <x:v>http://localhost:8001/cam-nang-du-lich/top-20-dia-diem-check-in-dep-nhat-o-ta-dung</x:v>
      </x:c>
      <x:c r="K125" s="4" t="str">
        <x:v>blog_post</x:v>
      </x:c>
      <x:c r="L125" s="4" t="str">
        <x:v>P2</x:v>
      </x:c>
      <x:c r="M125" s="4" t="str">
        <x:v>[]</x:v>
      </x:c>
      <x:c r="N125" s="4" t="str">
        <x:v>[]</x:v>
      </x:c>
      <x:c r="O125" s="4" t="str"/>
      <x:c r="P125" s="4" t="str"/>
      <x:c r="Q125" s="4" t="str">
        <x:v>[]</x:v>
      </x:c>
      <x:c r="R125" s="4" t="str">
        <x:v>REVIEW</x:v>
      </x:c>
      <x:c r="S125" s="4" t="str">
        <x:v>haidang-local</x:v>
      </x:c>
      <x:c r="T125" s="4" t="str">
        <x:v>vi</x:v>
      </x:c>
    </x:row>
    <x:row r="126" ht="32" customHeight="1">
      <x:c r="A126" s="4" t="str">
        <x:v>kw-01m1wxh0dk8p7c148kyzm0ztqm</x:v>
      </x:c>
      <x:c r="B126" s="4" t="str"/>
      <x:c r="C126" s="4" t="str"/>
      <x:c r="D126" s="4" t="str"/>
      <x:c r="E126" s="4" t="str">
        <x:v>[]</x:v>
      </x:c>
      <x:c r="F126" s="4" t="str">
        <x:v>[]</x:v>
      </x:c>
      <x:c r="G126" s="4" t="str">
        <x:v>[]</x:v>
      </x:c>
      <x:c r="H126" s="4" t="str"/>
      <x:c r="I126" s="4" t="str">
        <x:v>01m1wxh0dk8p7c148kyzm0ztqm</x:v>
      </x:c>
      <x:c r="J126" s="4" t="str">
        <x:v>http://localhost:8001/cam-nang-du-lich/top-homestay-dep-o-ta-dung</x:v>
      </x:c>
      <x:c r="K126" s="4" t="str">
        <x:v>blog_post</x:v>
      </x:c>
      <x:c r="L126" s="4" t="str">
        <x:v>P2</x:v>
      </x:c>
      <x:c r="M126" s="4" t="str">
        <x:v>[]</x:v>
      </x:c>
      <x:c r="N126" s="4" t="str">
        <x:v>[]</x:v>
      </x:c>
      <x:c r="O126" s="4" t="str"/>
      <x:c r="P126" s="4" t="str"/>
      <x:c r="Q126" s="4" t="str">
        <x:v>[]</x:v>
      </x:c>
      <x:c r="R126" s="4" t="str">
        <x:v>REVIEW</x:v>
      </x:c>
      <x:c r="S126" s="4" t="str">
        <x:v>haidang-local</x:v>
      </x:c>
      <x:c r="T126" s="4" t="str">
        <x:v>vi</x:v>
      </x:c>
    </x:row>
    <x:row r="127" ht="32" customHeight="1">
      <x:c r="A127" s="4" t="str">
        <x:v>kw-01m1wxh0dpdz1chxd1bkmt9a6c</x:v>
      </x:c>
      <x:c r="B127" s="4" t="str"/>
      <x:c r="C127" s="4" t="str"/>
      <x:c r="D127" s="4" t="str"/>
      <x:c r="E127" s="4" t="str">
        <x:v>[]</x:v>
      </x:c>
      <x:c r="F127" s="4" t="str">
        <x:v>[]</x:v>
      </x:c>
      <x:c r="G127" s="4" t="str">
        <x:v>[]</x:v>
      </x:c>
      <x:c r="H127" s="4" t="str"/>
      <x:c r="I127" s="4" t="str">
        <x:v>01m1wxh0dpdz1chxd1bkmt9a6c</x:v>
      </x:c>
      <x:c r="J127" s="4" t="str">
        <x:v>http://localhost:8001/kinh-nghiem-du-lich/huong-dan-thu-tuc-xin-visa-du-lich-trung-quoc-theo-tour-don-gian-bao-dau</x:v>
      </x:c>
      <x:c r="K127" s="4" t="str">
        <x:v>blog_post</x:v>
      </x:c>
      <x:c r="L127" s="4" t="str">
        <x:v>P2</x:v>
      </x:c>
      <x:c r="M127" s="4" t="str">
        <x:v>[]</x:v>
      </x:c>
      <x:c r="N127" s="4" t="str">
        <x:v>[]</x:v>
      </x:c>
      <x:c r="O127" s="4" t="str"/>
      <x:c r="P127" s="4" t="str"/>
      <x:c r="Q127" s="4" t="str">
        <x:v>[]</x:v>
      </x:c>
      <x:c r="R127" s="4" t="str">
        <x:v>REVIEW</x:v>
      </x:c>
      <x:c r="S127" s="4" t="str">
        <x:v>haidang-local</x:v>
      </x:c>
      <x:c r="T127" s="4" t="str">
        <x:v>vi</x:v>
      </x:c>
    </x:row>
    <x:row r="128" ht="32" customHeight="1">
      <x:c r="A128" s="4" t="str">
        <x:v>kw-01m1wxh0dsws7xreprhq2gmggq</x:v>
      </x:c>
      <x:c r="B128" s="4" t="str"/>
      <x:c r="C128" s="4" t="str"/>
      <x:c r="D128" s="4" t="str"/>
      <x:c r="E128" s="4" t="str">
        <x:v>[]</x:v>
      </x:c>
      <x:c r="F128" s="4" t="str">
        <x:v>[]</x:v>
      </x:c>
      <x:c r="G128" s="4" t="str">
        <x:v>[]</x:v>
      </x:c>
      <x:c r="H128" s="4" t="str"/>
      <x:c r="I128" s="4" t="str">
        <x:v>01m1wxh0dsws7xreprhq2gmggq</x:v>
      </x:c>
      <x:c r="J128" s="4" t="str">
        <x:v>http://localhost:8001/kinh-nghiem-du-lich/so-sanh-chi-tiet-nen-di-du-lich-trung-quoc-tu-tuc-hay-di-theo-tour-tron-goi</x:v>
      </x:c>
      <x:c r="K128" s="4" t="str">
        <x:v>blog_post</x:v>
      </x:c>
      <x:c r="L128" s="4" t="str">
        <x:v>P2</x:v>
      </x:c>
      <x:c r="M128" s="4" t="str">
        <x:v>[]</x:v>
      </x:c>
      <x:c r="N128" s="4" t="str">
        <x:v>[]</x:v>
      </x:c>
      <x:c r="O128" s="4" t="str"/>
      <x:c r="P128" s="4" t="str"/>
      <x:c r="Q128" s="4" t="str">
        <x:v>[]</x:v>
      </x:c>
      <x:c r="R128" s="4" t="str">
        <x:v>REVIEW</x:v>
      </x:c>
      <x:c r="S128" s="4" t="str">
        <x:v>haidang-local</x:v>
      </x:c>
      <x:c r="T128" s="4" t="str">
        <x:v>vi</x:v>
      </x:c>
    </x:row>
    <x:row r="129" ht="32" customHeight="1">
      <x:c r="A129" s="4" t="str">
        <x:v>kw-01m1wxh0dzbszbe1mpmcjw2rrt</x:v>
      </x:c>
      <x:c r="B129" s="4" t="str"/>
      <x:c r="C129" s="4" t="str"/>
      <x:c r="D129" s="4" t="str"/>
      <x:c r="E129" s="4" t="str">
        <x:v>[]</x:v>
      </x:c>
      <x:c r="F129" s="4" t="str">
        <x:v>[]</x:v>
      </x:c>
      <x:c r="G129" s="4" t="str">
        <x:v>[]</x:v>
      </x:c>
      <x:c r="H129" s="4" t="str"/>
      <x:c r="I129" s="4" t="str">
        <x:v>01m1wxh0dzbszbe1mpmcjw2rrt</x:v>
      </x:c>
      <x:c r="J129" s="4" t="str">
        <x:v>http://localhost:8001/kinh-nghiem-du-lich/kinh-nghiem-mua-sam-va-cach-tra-gia-tai-cac-cho-khi-di-tour-trung-quoc</x:v>
      </x:c>
      <x:c r="K129" s="4" t="str">
        <x:v>blog_post</x:v>
      </x:c>
      <x:c r="L129" s="4" t="str">
        <x:v>P2</x:v>
      </x:c>
      <x:c r="M129" s="4" t="str">
        <x:v>[]</x:v>
      </x:c>
      <x:c r="N129" s="4" t="str">
        <x:v>[]</x:v>
      </x:c>
      <x:c r="O129" s="4" t="str"/>
      <x:c r="P129" s="4" t="str"/>
      <x:c r="Q129" s="4" t="str">
        <x:v>[]</x:v>
      </x:c>
      <x:c r="R129" s="4" t="str">
        <x:v>REVIEW</x:v>
      </x:c>
      <x:c r="S129" s="4" t="str">
        <x:v>haidang-local</x:v>
      </x:c>
      <x:c r="T129" s="4" t="str">
        <x:v>vi</x:v>
      </x:c>
    </x:row>
    <x:row r="130" ht="32" customHeight="1">
      <x:c r="A130" s="4" t="str">
        <x:v>kw-01m1wxh0e2s8csaj3y8f2j02an</x:v>
      </x:c>
      <x:c r="B130" s="4" t="str"/>
      <x:c r="C130" s="4" t="str"/>
      <x:c r="D130" s="4" t="str"/>
      <x:c r="E130" s="4" t="str">
        <x:v>[]</x:v>
      </x:c>
      <x:c r="F130" s="4" t="str">
        <x:v>[]</x:v>
      </x:c>
      <x:c r="G130" s="4" t="str">
        <x:v>[]</x:v>
      </x:c>
      <x:c r="H130" s="4" t="str"/>
      <x:c r="I130" s="4" t="str">
        <x:v>01m1wxh0e2s8csaj3y8f2j02an</x:v>
      </x:c>
      <x:c r="J130" s="4" t="str">
        <x:v>http://localhost:8001/kinh-nghiem-du-lich/di-tour-trung-quoc-can-chuan-bi-gi-kinh-nghiem-chuan-hanh-ly</x:v>
      </x:c>
      <x:c r="K130" s="4" t="str">
        <x:v>blog_post</x:v>
      </x:c>
      <x:c r="L130" s="4" t="str">
        <x:v>P2</x:v>
      </x:c>
      <x:c r="M130" s="4" t="str">
        <x:v>[]</x:v>
      </x:c>
      <x:c r="N130" s="4" t="str">
        <x:v>[]</x:v>
      </x:c>
      <x:c r="O130" s="4" t="str"/>
      <x:c r="P130" s="4" t="str"/>
      <x:c r="Q130" s="4" t="str">
        <x:v>[]</x:v>
      </x:c>
      <x:c r="R130" s="4" t="str">
        <x:v>REVIEW</x:v>
      </x:c>
      <x:c r="S130" s="4" t="str">
        <x:v>haidang-local</x:v>
      </x:c>
      <x:c r="T130" s="4" t="str">
        <x:v>vi</x:v>
      </x:c>
    </x:row>
    <x:row r="131" ht="32" customHeight="1">
      <x:c r="A131" s="4" t="str">
        <x:v>kw-01m1wxh0e5j1ex4pz73t1np2re</x:v>
      </x:c>
      <x:c r="B131" s="4" t="str"/>
      <x:c r="C131" s="4" t="str"/>
      <x:c r="D131" s="4" t="str"/>
      <x:c r="E131" s="4" t="str">
        <x:v>[]</x:v>
      </x:c>
      <x:c r="F131" s="4" t="str">
        <x:v>[]</x:v>
      </x:c>
      <x:c r="G131" s="4" t="str">
        <x:v>[]</x:v>
      </x:c>
      <x:c r="H131" s="4" t="str"/>
      <x:c r="I131" s="4" t="str">
        <x:v>01m1wxh0e5j1ex4pz73t1np2re</x:v>
      </x:c>
      <x:c r="J131" s="4" t="str">
        <x:v>http://localhost:8001/kinh-nghiem-du-lich/top-5-ung-dung-dien-thoai-bat-buoc-phai-tai-truoc-khi-bay-tour-trung-quoc</x:v>
      </x:c>
      <x:c r="K131" s="4" t="str">
        <x:v>blog_post</x:v>
      </x:c>
      <x:c r="L131" s="4" t="str">
        <x:v>P2</x:v>
      </x:c>
      <x:c r="M131" s="4" t="str">
        <x:v>[]</x:v>
      </x:c>
      <x:c r="N131" s="4" t="str">
        <x:v>[]</x:v>
      </x:c>
      <x:c r="O131" s="4" t="str"/>
      <x:c r="P131" s="4" t="str"/>
      <x:c r="Q131" s="4" t="str">
        <x:v>[]</x:v>
      </x:c>
      <x:c r="R131" s="4" t="str">
        <x:v>REVIEW</x:v>
      </x:c>
      <x:c r="S131" s="4" t="str">
        <x:v>haidang-local</x:v>
      </x:c>
      <x:c r="T131" s="4" t="str">
        <x:v>vi</x:v>
      </x:c>
    </x:row>
    <x:row r="132" ht="32" customHeight="1">
      <x:c r="A132" s="4" t="str">
        <x:v>kw-01m1wxh0e82mww7pdg6r1r5bkf</x:v>
      </x:c>
      <x:c r="B132" s="4" t="str"/>
      <x:c r="C132" s="4" t="str"/>
      <x:c r="D132" s="4" t="str"/>
      <x:c r="E132" s="4" t="str">
        <x:v>[]</x:v>
      </x:c>
      <x:c r="F132" s="4" t="str">
        <x:v>[]</x:v>
      </x:c>
      <x:c r="G132" s="4" t="str">
        <x:v>[]</x:v>
      </x:c>
      <x:c r="H132" s="4" t="str"/>
      <x:c r="I132" s="4" t="str">
        <x:v>01m1wxh0e82mww7pdg6r1r5bkf</x:v>
      </x:c>
      <x:c r="J132" s="4" t="str">
        <x:v>http://localhost:8001/cam-nang-du-lich/cam-nang-san-may-mang-den-thanh-cong</x:v>
      </x:c>
      <x:c r="K132" s="4" t="str">
        <x:v>blog_post</x:v>
      </x:c>
      <x:c r="L132" s="4" t="str">
        <x:v>P2</x:v>
      </x:c>
      <x:c r="M132" s="4" t="str">
        <x:v>[]</x:v>
      </x:c>
      <x:c r="N132" s="4" t="str">
        <x:v>[]</x:v>
      </x:c>
      <x:c r="O132" s="4" t="str"/>
      <x:c r="P132" s="4" t="str"/>
      <x:c r="Q132" s="4" t="str">
        <x:v>[]</x:v>
      </x:c>
      <x:c r="R132" s="4" t="str">
        <x:v>REVIEW</x:v>
      </x:c>
      <x:c r="S132" s="4" t="str">
        <x:v>haidang-local</x:v>
      </x:c>
      <x:c r="T132" s="4" t="str">
        <x:v>vi</x:v>
      </x:c>
    </x:row>
    <x:row r="133" ht="32" customHeight="1">
      <x:c r="A133" s="4" t="str">
        <x:v>kw-01m1wxh0easrpf5yh267g2erhq</x:v>
      </x:c>
      <x:c r="B133" s="4" t="str"/>
      <x:c r="C133" s="4" t="str"/>
      <x:c r="D133" s="4" t="str"/>
      <x:c r="E133" s="4" t="str">
        <x:v>[]</x:v>
      </x:c>
      <x:c r="F133" s="4" t="str">
        <x:v>[]</x:v>
      </x:c>
      <x:c r="G133" s="4" t="str">
        <x:v>[]</x:v>
      </x:c>
      <x:c r="H133" s="4" t="str"/>
      <x:c r="I133" s="4" t="str">
        <x:v>01m1wxh0easrpf5yh267g2erhq</x:v>
      </x:c>
      <x:c r="J133" s="4" t="str">
        <x:v>http://localhost:8001/kinh-nghiem-du-lich/tour-ha-giang-tu-ha-noi-xe-giuong-nam</x:v>
      </x:c>
      <x:c r="K133" s="4" t="str">
        <x:v>blog_post</x:v>
      </x:c>
      <x:c r="L133" s="4" t="str">
        <x:v>P2</x:v>
      </x:c>
      <x:c r="M133" s="4" t="str">
        <x:v>[]</x:v>
      </x:c>
      <x:c r="N133" s="4" t="str">
        <x:v>[]</x:v>
      </x:c>
      <x:c r="O133" s="4" t="str"/>
      <x:c r="P133" s="4" t="str"/>
      <x:c r="Q133" s="4" t="str">
        <x:v>[]</x:v>
      </x:c>
      <x:c r="R133" s="4" t="str">
        <x:v>REVIEW</x:v>
      </x:c>
      <x:c r="S133" s="4" t="str">
        <x:v>haidang-local</x:v>
      </x:c>
      <x:c r="T133" s="4" t="str">
        <x:v>vi</x:v>
      </x:c>
    </x:row>
    <x:row r="134" ht="32" customHeight="1">
      <x:c r="A134" s="4" t="str">
        <x:v>kw-01m1wxh0ed4nk05tc1zcp6apy6</x:v>
      </x:c>
      <x:c r="B134" s="4" t="str"/>
      <x:c r="C134" s="4" t="str"/>
      <x:c r="D134" s="4" t="str"/>
      <x:c r="E134" s="4" t="str">
        <x:v>[]</x:v>
      </x:c>
      <x:c r="F134" s="4" t="str">
        <x:v>[]</x:v>
      </x:c>
      <x:c r="G134" s="4" t="str">
        <x:v>[]</x:v>
      </x:c>
      <x:c r="H134" s="4" t="str"/>
      <x:c r="I134" s="4" t="str">
        <x:v>01m1wxh0ed4nk05tc1zcp6apy6</x:v>
      </x:c>
      <x:c r="J134" s="4" t="str">
        <x:v>http://localhost:8001/kinh-nghiem-du-lich/lich-trinh-tour-ha-giang-2-ngay-1-dem</x:v>
      </x:c>
      <x:c r="K134" s="4" t="str">
        <x:v>blog_post</x:v>
      </x:c>
      <x:c r="L134" s="4" t="str">
        <x:v>P2</x:v>
      </x:c>
      <x:c r="M134" s="4" t="str">
        <x:v>[]</x:v>
      </x:c>
      <x:c r="N134" s="4" t="str">
        <x:v>[]</x:v>
      </x:c>
      <x:c r="O134" s="4" t="str"/>
      <x:c r="P134" s="4" t="str"/>
      <x:c r="Q134" s="4" t="str">
        <x:v>[]</x:v>
      </x:c>
      <x:c r="R134" s="4" t="str">
        <x:v>REVIEW</x:v>
      </x:c>
      <x:c r="S134" s="4" t="str">
        <x:v>haidang-local</x:v>
      </x:c>
      <x:c r="T134" s="4" t="str">
        <x:v>vi</x:v>
      </x:c>
    </x:row>
    <x:row r="135" ht="32" customHeight="1">
      <x:c r="A135" s="4" t="str">
        <x:v>kw-01m1wxh0eg69dmq3d8648t9350</x:v>
      </x:c>
      <x:c r="B135" s="4" t="str"/>
      <x:c r="C135" s="4" t="str"/>
      <x:c r="D135" s="4" t="str"/>
      <x:c r="E135" s="4" t="str">
        <x:v>[]</x:v>
      </x:c>
      <x:c r="F135" s="4" t="str">
        <x:v>[]</x:v>
      </x:c>
      <x:c r="G135" s="4" t="str">
        <x:v>[]</x:v>
      </x:c>
      <x:c r="H135" s="4" t="str"/>
      <x:c r="I135" s="4" t="str">
        <x:v>01m1wxh0eg69dmq3d8648t9350</x:v>
      </x:c>
      <x:c r="J135" s="4" t="str">
        <x:v>http://localhost:8001/kinh-nghiem-du-lich/du-lich-trung-quoc-mua-thu-top-5-cung-duong-ngam-la-vang-la-do-dep-nhat</x:v>
      </x:c>
      <x:c r="K135" s="4" t="str">
        <x:v>blog_post</x:v>
      </x:c>
      <x:c r="L135" s="4" t="str">
        <x:v>P2</x:v>
      </x:c>
      <x:c r="M135" s="4" t="str">
        <x:v>[]</x:v>
      </x:c>
      <x:c r="N135" s="4" t="str">
        <x:v>[]</x:v>
      </x:c>
      <x:c r="O135" s="4" t="str"/>
      <x:c r="P135" s="4" t="str"/>
      <x:c r="Q135" s="4" t="str">
        <x:v>[]</x:v>
      </x:c>
      <x:c r="R135" s="4" t="str">
        <x:v>REVIEW</x:v>
      </x:c>
      <x:c r="S135" s="4" t="str">
        <x:v>haidang-local</x:v>
      </x:c>
      <x:c r="T135" s="4" t="str">
        <x:v>vi</x:v>
      </x:c>
    </x:row>
    <x:row r="136" ht="32" customHeight="1">
      <x:c r="A136" s="4" t="str">
        <x:v>kw-01m1wxh0ekzqqy2c7c2f5vf6mg</x:v>
      </x:c>
      <x:c r="B136" s="4" t="str"/>
      <x:c r="C136" s="4" t="str"/>
      <x:c r="D136" s="4" t="str"/>
      <x:c r="E136" s="4" t="str">
        <x:v>[]</x:v>
      </x:c>
      <x:c r="F136" s="4" t="str">
        <x:v>[]</x:v>
      </x:c>
      <x:c r="G136" s="4" t="str">
        <x:v>[]</x:v>
      </x:c>
      <x:c r="H136" s="4" t="str"/>
      <x:c r="I136" s="4" t="str">
        <x:v>01m1wxh0ekzqqy2c7c2f5vf6mg</x:v>
      </x:c>
      <x:c r="J136" s="4" t="str">
        <x:v>http://localhost:8001/kinh-nghiem-du-lich/tour-du-lich-trung-quoc-tet-nguyen-dan-nen-di-tuyen-nao-thoi-tiet-am-ap</x:v>
      </x:c>
      <x:c r="K136" s="4" t="str">
        <x:v>blog_post</x:v>
      </x:c>
      <x:c r="L136" s="4" t="str">
        <x:v>P2</x:v>
      </x:c>
      <x:c r="M136" s="4" t="str">
        <x:v>[]</x:v>
      </x:c>
      <x:c r="N136" s="4" t="str">
        <x:v>[]</x:v>
      </x:c>
      <x:c r="O136" s="4" t="str"/>
      <x:c r="P136" s="4" t="str"/>
      <x:c r="Q136" s="4" t="str">
        <x:v>[]</x:v>
      </x:c>
      <x:c r="R136" s="4" t="str">
        <x:v>REVIEW</x:v>
      </x:c>
      <x:c r="S136" s="4" t="str">
        <x:v>haidang-local</x:v>
      </x:c>
      <x:c r="T136" s="4" t="str">
        <x:v>vi</x:v>
      </x:c>
    </x:row>
    <x:row r="137" ht="32" customHeight="1">
      <x:c r="A137" s="4" t="str">
        <x:v>kw-01m1wxh0eq54m5c5h2x5s55btq</x:v>
      </x:c>
      <x:c r="B137" s="4" t="str"/>
      <x:c r="C137" s="4" t="str"/>
      <x:c r="D137" s="4" t="str"/>
      <x:c r="E137" s="4" t="str">
        <x:v>[]</x:v>
      </x:c>
      <x:c r="F137" s="4" t="str">
        <x:v>[]</x:v>
      </x:c>
      <x:c r="G137" s="4" t="str">
        <x:v>[]</x:v>
      </x:c>
      <x:c r="H137" s="4" t="str"/>
      <x:c r="I137" s="4" t="str">
        <x:v>01m1wxh0eq54m5c5h2x5s55btq</x:v>
      </x:c>
      <x:c r="J137" s="4" t="str">
        <x:v>http://localhost:8001/kinh-nghiem-du-lich/ngam-hoa-anh-dao-no-ro-cung-cac-tour-du-lich-trung-quoc-mua-xuan</x:v>
      </x:c>
      <x:c r="K137" s="4" t="str">
        <x:v>blog_post</x:v>
      </x:c>
      <x:c r="L137" s="4" t="str">
        <x:v>P2</x:v>
      </x:c>
      <x:c r="M137" s="4" t="str">
        <x:v>[]</x:v>
      </x:c>
      <x:c r="N137" s="4" t="str">
        <x:v>[]</x:v>
      </x:c>
      <x:c r="O137" s="4" t="str"/>
      <x:c r="P137" s="4" t="str"/>
      <x:c r="Q137" s="4" t="str">
        <x:v>[]</x:v>
      </x:c>
      <x:c r="R137" s="4" t="str">
        <x:v>REVIEW</x:v>
      </x:c>
      <x:c r="S137" s="4" t="str">
        <x:v>haidang-local</x:v>
      </x:c>
      <x:c r="T137" s="4" t="str">
        <x:v>vi</x:v>
      </x:c>
    </x:row>
    <x:row r="138" ht="32" customHeight="1">
      <x:c r="A138" s="4" t="str">
        <x:v>kw-01m1wxh0etxyw7c87dzgabh8p3</x:v>
      </x:c>
      <x:c r="B138" s="4" t="str"/>
      <x:c r="C138" s="4" t="str"/>
      <x:c r="D138" s="4" t="str"/>
      <x:c r="E138" s="4" t="str">
        <x:v>[]</x:v>
      </x:c>
      <x:c r="F138" s="4" t="str">
        <x:v>[]</x:v>
      </x:c>
      <x:c r="G138" s="4" t="str">
        <x:v>[]</x:v>
      </x:c>
      <x:c r="H138" s="4" t="str"/>
      <x:c r="I138" s="4" t="str">
        <x:v>01m1wxh0etxyw7c87dzgabh8p3</x:v>
      </x:c>
      <x:c r="J138" s="4" t="str">
        <x:v>http://localhost:8001/kinh-nghiem-du-lich/kinh-nghiem-di-tour-du-lich-trung-quoc-mua-dong-ngam-tuyet-roi-cuc-lang-man</x:v>
      </x:c>
      <x:c r="K138" s="4" t="str">
        <x:v>blog_post</x:v>
      </x:c>
      <x:c r="L138" s="4" t="str">
        <x:v>P2</x:v>
      </x:c>
      <x:c r="M138" s="4" t="str">
        <x:v>[]</x:v>
      </x:c>
      <x:c r="N138" s="4" t="str">
        <x:v>[]</x:v>
      </x:c>
      <x:c r="O138" s="4" t="str"/>
      <x:c r="P138" s="4" t="str"/>
      <x:c r="Q138" s="4" t="str">
        <x:v>[]</x:v>
      </x:c>
      <x:c r="R138" s="4" t="str">
        <x:v>REVIEW</x:v>
      </x:c>
      <x:c r="S138" s="4" t="str">
        <x:v>haidang-local</x:v>
      </x:c>
      <x:c r="T138" s="4" t="str">
        <x:v>vi</x:v>
      </x:c>
    </x:row>
    <x:row r="139" ht="32" customHeight="1">
      <x:c r="A139" s="4" t="str">
        <x:v>kw-01m1wxh0ew44krnncjjvzjdq5c</x:v>
      </x:c>
      <x:c r="B139" s="4" t="str"/>
      <x:c r="C139" s="4" t="str"/>
      <x:c r="D139" s="4" t="str"/>
      <x:c r="E139" s="4" t="str">
        <x:v>[]</x:v>
      </x:c>
      <x:c r="F139" s="4" t="str">
        <x:v>[]</x:v>
      </x:c>
      <x:c r="G139" s="4" t="str">
        <x:v>[]</x:v>
      </x:c>
      <x:c r="H139" s="4" t="str"/>
      <x:c r="I139" s="4" t="str">
        <x:v>01m1wxh0ew44krnncjjvzjdq5c</x:v>
      </x:c>
      <x:c r="J139" s="4" t="str">
        <x:v>http://localhost:8001/kinh-nghiem-du-lich/tour-du-lich-trung-quoc-cho-nguoi-cao-tuoi-lich-trinh-nhe-nhang-dich-vu-5-sao</x:v>
      </x:c>
      <x:c r="K139" s="4" t="str">
        <x:v>blog_post</x:v>
      </x:c>
      <x:c r="L139" s="4" t="str">
        <x:v>P2</x:v>
      </x:c>
      <x:c r="M139" s="4" t="str">
        <x:v>[]</x:v>
      </x:c>
      <x:c r="N139" s="4" t="str">
        <x:v>[]</x:v>
      </x:c>
      <x:c r="O139" s="4" t="str"/>
      <x:c r="P139" s="4" t="str"/>
      <x:c r="Q139" s="4" t="str">
        <x:v>[]</x:v>
      </x:c>
      <x:c r="R139" s="4" t="str">
        <x:v>REVIEW</x:v>
      </x:c>
      <x:c r="S139" s="4" t="str">
        <x:v>haidang-local</x:v>
      </x:c>
      <x:c r="T139" s="4" t="str">
        <x:v>vi</x:v>
      </x:c>
    </x:row>
    <x:row r="140" ht="32" customHeight="1">
      <x:c r="A140" s="4" t="str">
        <x:v>kw-01m1wxh0eze7gqwprgpgyhvxj9</x:v>
      </x:c>
      <x:c r="B140" s="4" t="str"/>
      <x:c r="C140" s="4" t="str"/>
      <x:c r="D140" s="4" t="str"/>
      <x:c r="E140" s="4" t="str">
        <x:v>[]</x:v>
      </x:c>
      <x:c r="F140" s="4" t="str">
        <x:v>[]</x:v>
      </x:c>
      <x:c r="G140" s="4" t="str">
        <x:v>[]</x:v>
      </x:c>
      <x:c r="H140" s="4" t="str"/>
      <x:c r="I140" s="4" t="str">
        <x:v>01m1wxh0eze7gqwprgpgyhvxj9</x:v>
      </x:c>
      <x:c r="J140" s="4" t="str">
        <x:v>http://localhost:8001/kinh-nghiem-du-lich/tour-trung-quoc-tu-tphcm-tong-hop-cac-duong-bay-thang-hot-nhat-hien-nay</x:v>
      </x:c>
      <x:c r="K140" s="4" t="str">
        <x:v>blog_post</x:v>
      </x:c>
      <x:c r="L140" s="4" t="str">
        <x:v>P2</x:v>
      </x:c>
      <x:c r="M140" s="4" t="str">
        <x:v>[]</x:v>
      </x:c>
      <x:c r="N140" s="4" t="str">
        <x:v>[]</x:v>
      </x:c>
      <x:c r="O140" s="4" t="str"/>
      <x:c r="P140" s="4" t="str"/>
      <x:c r="Q140" s="4" t="str">
        <x:v>[]</x:v>
      </x:c>
      <x:c r="R140" s="4" t="str">
        <x:v>REVIEW</x:v>
      </x:c>
      <x:c r="S140" s="4" t="str">
        <x:v>haidang-local</x:v>
      </x:c>
      <x:c r="T140" s="4" t="str">
        <x:v>vi</x:v>
      </x:c>
    </x:row>
    <x:row r="141" ht="32" customHeight="1">
      <x:c r="A141" s="4" t="str">
        <x:v>kw-01m1wxh0f3bn4mt81ze2br5ejk</x:v>
      </x:c>
      <x:c r="B141" s="4" t="str"/>
      <x:c r="C141" s="4" t="str"/>
      <x:c r="D141" s="4" t="str"/>
      <x:c r="E141" s="4" t="str">
        <x:v>[]</x:v>
      </x:c>
      <x:c r="F141" s="4" t="str">
        <x:v>[]</x:v>
      </x:c>
      <x:c r="G141" s="4" t="str">
        <x:v>[]</x:v>
      </x:c>
      <x:c r="H141" s="4" t="str"/>
      <x:c r="I141" s="4" t="str">
        <x:v>01m1wxh0f3bn4mt81ze2br5ejk</x:v>
      </x:c>
      <x:c r="J141" s="4" t="str">
        <x:v>http://localhost:8001/kinh-nghiem-du-lich/goi-y-lich-trinh-tour-du-lich-trung-quoc-tu-ha-noi-bang-duong-bo-tiet-kiem</x:v>
      </x:c>
      <x:c r="K141" s="4" t="str">
        <x:v>blog_post</x:v>
      </x:c>
      <x:c r="L141" s="4" t="str">
        <x:v>P2</x:v>
      </x:c>
      <x:c r="M141" s="4" t="str">
        <x:v>[]</x:v>
      </x:c>
      <x:c r="N141" s="4" t="str">
        <x:v>[]</x:v>
      </x:c>
      <x:c r="O141" s="4" t="str"/>
      <x:c r="P141" s="4" t="str"/>
      <x:c r="Q141" s="4" t="str">
        <x:v>[]</x:v>
      </x:c>
      <x:c r="R141" s="4" t="str">
        <x:v>REVIEW</x:v>
      </x:c>
      <x:c r="S141" s="4" t="str">
        <x:v>haidang-local</x:v>
      </x:c>
      <x:c r="T141" s="4" t="str">
        <x:v>vi</x:v>
      </x:c>
    </x:row>
    <x:row r="142" ht="32" customHeight="1">
      <x:c r="A142" s="4" t="str">
        <x:v>kw-01m1wxh0f5ace5s8pvrdtd1a1w</x:v>
      </x:c>
      <x:c r="B142" s="4" t="str"/>
      <x:c r="C142" s="4" t="str"/>
      <x:c r="D142" s="4" t="str"/>
      <x:c r="E142" s="4" t="str">
        <x:v>[]</x:v>
      </x:c>
      <x:c r="F142" s="4" t="str">
        <x:v>[]</x:v>
      </x:c>
      <x:c r="G142" s="4" t="str">
        <x:v>[]</x:v>
      </x:c>
      <x:c r="H142" s="4" t="str"/>
      <x:c r="I142" s="4" t="str">
        <x:v>01m1wxh0f5ace5s8pvrdtd1a1w</x:v>
      </x:c>
      <x:c r="J142" s="4" t="str">
        <x:v>http://localhost:8001/kinh-nghiem-du-lich/review-cong-ty-to-chuc-tour-du-lich-trung-quoc-uy-tin-chat-luong-hien-nay</x:v>
      </x:c>
      <x:c r="K142" s="4" t="str">
        <x:v>blog_post</x:v>
      </x:c>
      <x:c r="L142" s="4" t="str">
        <x:v>P2</x:v>
      </x:c>
      <x:c r="M142" s="4" t="str">
        <x:v>[]</x:v>
      </x:c>
      <x:c r="N142" s="4" t="str">
        <x:v>[]</x:v>
      </x:c>
      <x:c r="O142" s="4" t="str"/>
      <x:c r="P142" s="4" t="str"/>
      <x:c r="Q142" s="4" t="str">
        <x:v>[]</x:v>
      </x:c>
      <x:c r="R142" s="4" t="str">
        <x:v>REVIEW</x:v>
      </x:c>
      <x:c r="S142" s="4" t="str">
        <x:v>haidang-local</x:v>
      </x:c>
      <x:c r="T142" s="4" t="str">
        <x:v>vi</x:v>
      </x:c>
    </x:row>
    <x:row r="143" ht="32" customHeight="1">
      <x:c r="A143" s="4" t="str">
        <x:v>kw-01m1wxh0f8j8kcs0ftxx0bg5ea</x:v>
      </x:c>
      <x:c r="B143" s="4" t="str"/>
      <x:c r="C143" s="4" t="str"/>
      <x:c r="D143" s="4" t="str"/>
      <x:c r="E143" s="4" t="str">
        <x:v>[]</x:v>
      </x:c>
      <x:c r="F143" s="4" t="str">
        <x:v>[]</x:v>
      </x:c>
      <x:c r="G143" s="4" t="str">
        <x:v>[]</x:v>
      </x:c>
      <x:c r="H143" s="4" t="str"/>
      <x:c r="I143" s="4" t="str">
        <x:v>01m1wxh0f8j8kcs0ftxx0bg5ea</x:v>
      </x:c>
      <x:c r="J143" s="4" t="str">
        <x:v>http://localhost:8001/kinh-nghiem-du-lich/mua-nao-di-tour-ha-giang-dep-nhat-cam-nang-12-mua-hoa</x:v>
      </x:c>
      <x:c r="K143" s="4" t="str">
        <x:v>blog_post</x:v>
      </x:c>
      <x:c r="L143" s="4" t="str">
        <x:v>P2</x:v>
      </x:c>
      <x:c r="M143" s="4" t="str">
        <x:v>[]</x:v>
      </x:c>
      <x:c r="N143" s="4" t="str">
        <x:v>[]</x:v>
      </x:c>
      <x:c r="O143" s="4" t="str"/>
      <x:c r="P143" s="4" t="str"/>
      <x:c r="Q143" s="4" t="str">
        <x:v>[]</x:v>
      </x:c>
      <x:c r="R143" s="4" t="str">
        <x:v>REVIEW</x:v>
      </x:c>
      <x:c r="S143" s="4" t="str">
        <x:v>haidang-local</x:v>
      </x:c>
      <x:c r="T143" s="4" t="str">
        <x:v>vi</x:v>
      </x:c>
    </x:row>
    <x:row r="144" ht="32" customHeight="1">
      <x:c r="A144" s="4" t="str">
        <x:v>kw-01m1wxh0fbs8qr7rfazpv0neym</x:v>
      </x:c>
      <x:c r="B144" s="4" t="str"/>
      <x:c r="C144" s="4" t="str"/>
      <x:c r="D144" s="4" t="str"/>
      <x:c r="E144" s="4" t="str">
        <x:v>[]</x:v>
      </x:c>
      <x:c r="F144" s="4" t="str">
        <x:v>[]</x:v>
      </x:c>
      <x:c r="G144" s="4" t="str">
        <x:v>[]</x:v>
      </x:c>
      <x:c r="H144" s="4" t="str"/>
      <x:c r="I144" s="4" t="str">
        <x:v>01m1wxh0fbs8qr7rfazpv0neym</x:v>
      </x:c>
      <x:c r="J144" s="4" t="str">
        <x:v>http://localhost:8001/kinh-nghiem-du-lich/nhat-ky-khach-hang-hanh-trinh-6-ngay-pha-dao-phuong-hoang-co-tran-thuc-te</x:v>
      </x:c>
      <x:c r="K144" s="4" t="str">
        <x:v>blog_post</x:v>
      </x:c>
      <x:c r="L144" s="4" t="str">
        <x:v>P2</x:v>
      </x:c>
      <x:c r="M144" s="4" t="str">
        <x:v>[]</x:v>
      </x:c>
      <x:c r="N144" s="4" t="str">
        <x:v>[]</x:v>
      </x:c>
      <x:c r="O144" s="4" t="str"/>
      <x:c r="P144" s="4" t="str"/>
      <x:c r="Q144" s="4" t="str">
        <x:v>[]</x:v>
      </x:c>
      <x:c r="R144" s="4" t="str">
        <x:v>REVIEW</x:v>
      </x:c>
      <x:c r="S144" s="4" t="str">
        <x:v>haidang-local</x:v>
      </x:c>
      <x:c r="T144" s="4" t="str">
        <x:v>vi</x:v>
      </x:c>
    </x:row>
    <x:row r="145" ht="32" customHeight="1">
      <x:c r="A145" s="4" t="str">
        <x:v>kw-01m1wxh0ffrqdy3g5z9hdbg5xa</x:v>
      </x:c>
      <x:c r="B145" s="4" t="str"/>
      <x:c r="C145" s="4" t="str"/>
      <x:c r="D145" s="4" t="str"/>
      <x:c r="E145" s="4" t="str">
        <x:v>[]</x:v>
      </x:c>
      <x:c r="F145" s="4" t="str">
        <x:v>[]</x:v>
      </x:c>
      <x:c r="G145" s="4" t="str">
        <x:v>[]</x:v>
      </x:c>
      <x:c r="H145" s="4" t="str"/>
      <x:c r="I145" s="4" t="str">
        <x:v>01m1wxh0ffrqdy3g5z9hdbg5xa</x:v>
      </x:c>
      <x:c r="J145" s="4" t="str">
        <x:v>http://localhost:8001/kinh-nghiem-du-lich/tour-ha-giang-cho-nguoi-gia-va-tre-em-lich-trinh-o-to-an-toan</x:v>
      </x:c>
      <x:c r="K145" s="4" t="str">
        <x:v>blog_post</x:v>
      </x:c>
      <x:c r="L145" s="4" t="str">
        <x:v>P2</x:v>
      </x:c>
      <x:c r="M145" s="4" t="str">
        <x:v>[]</x:v>
      </x:c>
      <x:c r="N145" s="4" t="str">
        <x:v>[]</x:v>
      </x:c>
      <x:c r="O145" s="4" t="str"/>
      <x:c r="P145" s="4" t="str"/>
      <x:c r="Q145" s="4" t="str">
        <x:v>[]</x:v>
      </x:c>
      <x:c r="R145" s="4" t="str">
        <x:v>REVIEW</x:v>
      </x:c>
      <x:c r="S145" s="4" t="str">
        <x:v>haidang-local</x:v>
      </x:c>
      <x:c r="T145" s="4" t="str">
        <x:v>vi</x:v>
      </x:c>
    </x:row>
    <x:row r="146" ht="32" customHeight="1">
      <x:c r="A146" s="4" t="str">
        <x:v>kw-01m1wxh0fnrxf4gmjt4e91rx6s</x:v>
      </x:c>
      <x:c r="B146" s="4" t="str"/>
      <x:c r="C146" s="4" t="str"/>
      <x:c r="D146" s="4" t="str"/>
      <x:c r="E146" s="4" t="str">
        <x:v>[]</x:v>
      </x:c>
      <x:c r="F146" s="4" t="str">
        <x:v>[]</x:v>
      </x:c>
      <x:c r="G146" s="4" t="str">
        <x:v>[]</x:v>
      </x:c>
      <x:c r="H146" s="4" t="str"/>
      <x:c r="I146" s="4" t="str">
        <x:v>01m1wxh0fnrxf4gmjt4e91rx6s</x:v>
      </x:c>
      <x:c r="J146" s="4" t="str">
        <x:v>http://localhost:8001/kinh-nghiem-du-lich/review-tour-mang-den-2-ngay-1-dem</x:v>
      </x:c>
      <x:c r="K146" s="4" t="str">
        <x:v>blog_post</x:v>
      </x:c>
      <x:c r="L146" s="4" t="str">
        <x:v>P2</x:v>
      </x:c>
      <x:c r="M146" s="4" t="str">
        <x:v>[]</x:v>
      </x:c>
      <x:c r="N146" s="4" t="str">
        <x:v>[]</x:v>
      </x:c>
      <x:c r="O146" s="4" t="str"/>
      <x:c r="P146" s="4" t="str"/>
      <x:c r="Q146" s="4" t="str">
        <x:v>[]</x:v>
      </x:c>
      <x:c r="R146" s="4" t="str">
        <x:v>REVIEW</x:v>
      </x:c>
      <x:c r="S146" s="4" t="str">
        <x:v>haidang-local</x:v>
      </x:c>
      <x:c r="T146" s="4" t="str">
        <x:v>vi</x:v>
      </x:c>
    </x:row>
    <x:row r="147" ht="32" customHeight="1">
      <x:c r="A147" s="4" t="str">
        <x:v>kw-01m1wxh0fqnaq7544y88n3sek5</x:v>
      </x:c>
      <x:c r="B147" s="4" t="str"/>
      <x:c r="C147" s="4" t="str"/>
      <x:c r="D147" s="4" t="str"/>
      <x:c r="E147" s="4" t="str">
        <x:v>[]</x:v>
      </x:c>
      <x:c r="F147" s="4" t="str">
        <x:v>[]</x:v>
      </x:c>
      <x:c r="G147" s="4" t="str">
        <x:v>[]</x:v>
      </x:c>
      <x:c r="H147" s="4" t="str"/>
      <x:c r="I147" s="4" t="str">
        <x:v>01m1wxh0fqnaq7544y88n3sek5</x:v>
      </x:c>
      <x:c r="J147" s="4" t="str">
        <x:v>http://localhost:8001/kinh-nghiem-du-lich/nen-di-tour-mang-den-mua-nao-dep-nhat</x:v>
      </x:c>
      <x:c r="K147" s="4" t="str">
        <x:v>blog_post</x:v>
      </x:c>
      <x:c r="L147" s="4" t="str">
        <x:v>P2</x:v>
      </x:c>
      <x:c r="M147" s="4" t="str">
        <x:v>[]</x:v>
      </x:c>
      <x:c r="N147" s="4" t="str">
        <x:v>[]</x:v>
      </x:c>
      <x:c r="O147" s="4" t="str"/>
      <x:c r="P147" s="4" t="str"/>
      <x:c r="Q147" s="4" t="str">
        <x:v>[]</x:v>
      </x:c>
      <x:c r="R147" s="4" t="str">
        <x:v>REVIEW</x:v>
      </x:c>
      <x:c r="S147" s="4" t="str">
        <x:v>haidang-local</x:v>
      </x:c>
      <x:c r="T147" s="4" t="str">
        <x:v>vi</x:v>
      </x:c>
    </x:row>
    <x:row r="148" ht="32" customHeight="1">
      <x:c r="A148" s="4" t="str">
        <x:v>kw-01m1wxh0fv0xat913brzjnwyhw</x:v>
      </x:c>
      <x:c r="B148" s="4" t="str"/>
      <x:c r="C148" s="4" t="str"/>
      <x:c r="D148" s="4" t="str"/>
      <x:c r="E148" s="4" t="str">
        <x:v>[]</x:v>
      </x:c>
      <x:c r="F148" s="4" t="str">
        <x:v>[]</x:v>
      </x:c>
      <x:c r="G148" s="4" t="str">
        <x:v>[]</x:v>
      </x:c>
      <x:c r="H148" s="4" t="str"/>
      <x:c r="I148" s="4" t="str">
        <x:v>01m1wxh0fv0xat913brzjnwyhw</x:v>
      </x:c>
      <x:c r="J148" s="4" t="str">
        <x:v>http://localhost:8001/cam-nang-du-lich/resort-gan-ho-ta-dung-dang-trai-nghiem</x:v>
      </x:c>
      <x:c r="K148" s="4" t="str">
        <x:v>blog_post</x:v>
      </x:c>
      <x:c r="L148" s="4" t="str">
        <x:v>P2</x:v>
      </x:c>
      <x:c r="M148" s="4" t="str">
        <x:v>[]</x:v>
      </x:c>
      <x:c r="N148" s="4" t="str">
        <x:v>[]</x:v>
      </x:c>
      <x:c r="O148" s="4" t="str"/>
      <x:c r="P148" s="4" t="str"/>
      <x:c r="Q148" s="4" t="str">
        <x:v>[]</x:v>
      </x:c>
      <x:c r="R148" s="4" t="str">
        <x:v>REVIEW</x:v>
      </x:c>
      <x:c r="S148" s="4" t="str">
        <x:v>haidang-local</x:v>
      </x:c>
      <x:c r="T148" s="4" t="str">
        <x:v>vi</x:v>
      </x:c>
    </x:row>
    <x:row r="149" ht="32" customHeight="1">
      <x:c r="A149" s="4" t="str">
        <x:v>kw-01m1wxh0fyjkqrqrn14da3dc1c</x:v>
      </x:c>
      <x:c r="B149" s="4" t="str"/>
      <x:c r="C149" s="4" t="str"/>
      <x:c r="D149" s="4" t="str"/>
      <x:c r="E149" s="4" t="str">
        <x:v>[]</x:v>
      </x:c>
      <x:c r="F149" s="4" t="str">
        <x:v>[]</x:v>
      </x:c>
      <x:c r="G149" s="4" t="str">
        <x:v>[]</x:v>
      </x:c>
      <x:c r="H149" s="4" t="str"/>
      <x:c r="I149" s="4" t="str">
        <x:v>01m1wxh0fyjkqrqrn14da3dc1c</x:v>
      </x:c>
      <x:c r="J149" s="4" t="str">
        <x:v>http://localhost:8001/cam-nang-du-lich/kinh-nghiem-cam-trai-qua-dem-tai-ta-dung</x:v>
      </x:c>
      <x:c r="K149" s="4" t="str">
        <x:v>blog_post</x:v>
      </x:c>
      <x:c r="L149" s="4" t="str">
        <x:v>P2</x:v>
      </x:c>
      <x:c r="M149" s="4" t="str">
        <x:v>[]</x:v>
      </x:c>
      <x:c r="N149" s="4" t="str">
        <x:v>[]</x:v>
      </x:c>
      <x:c r="O149" s="4" t="str"/>
      <x:c r="P149" s="4" t="str"/>
      <x:c r="Q149" s="4" t="str">
        <x:v>[]</x:v>
      </x:c>
      <x:c r="R149" s="4" t="str">
        <x:v>REVIEW</x:v>
      </x:c>
      <x:c r="S149" s="4" t="str">
        <x:v>haidang-local</x:v>
      </x:c>
      <x:c r="T149" s="4" t="str">
        <x:v>vi</x:v>
      </x:c>
    </x:row>
    <x:row r="150" ht="32" customHeight="1">
      <x:c r="A150" s="4" t="str">
        <x:v>kw-01m1wxh0g0qjq0cg72gfvy377p</x:v>
      </x:c>
      <x:c r="B150" s="4" t="str"/>
      <x:c r="C150" s="4" t="str"/>
      <x:c r="D150" s="4" t="str"/>
      <x:c r="E150" s="4" t="str">
        <x:v>[]</x:v>
      </x:c>
      <x:c r="F150" s="4" t="str">
        <x:v>[]</x:v>
      </x:c>
      <x:c r="G150" s="4" t="str">
        <x:v>[]</x:v>
      </x:c>
      <x:c r="H150" s="4" t="str"/>
      <x:c r="I150" s="4" t="str">
        <x:v>01m1wxh0g0qjq0cg72gfvy377p</x:v>
      </x:c>
      <x:c r="J150" s="4" t="str">
        <x:v>http://localhost:8001/photo-teambuilding/cong-ty-nam-son-cong-ty-qua-viet-teambuilding-gala-dinner</x:v>
      </x:c>
      <x:c r="K150" s="4" t="str">
        <x:v>blog_post</x:v>
      </x:c>
      <x:c r="L150" s="4" t="str">
        <x:v>P2</x:v>
      </x:c>
      <x:c r="M150" s="4" t="str">
        <x:v>[]</x:v>
      </x:c>
      <x:c r="N150" s="4" t="str">
        <x:v>[]</x:v>
      </x:c>
      <x:c r="O150" s="4" t="str"/>
      <x:c r="P150" s="4" t="str"/>
      <x:c r="Q150" s="4" t="str">
        <x:v>[]</x:v>
      </x:c>
      <x:c r="R150" s="4" t="str">
        <x:v>REVIEW</x:v>
      </x:c>
      <x:c r="S150" s="4" t="str">
        <x:v>haidang-local</x:v>
      </x:c>
      <x:c r="T150" s="4" t="str">
        <x:v>vi</x:v>
      </x:c>
    </x:row>
    <x:row r="151" ht="32" customHeight="1">
      <x:c r="A151" s="4" t="str">
        <x:v>kw-01m1wxh0g3yd64ezby3r9d008a</x:v>
      </x:c>
      <x:c r="B151" s="4" t="str"/>
      <x:c r="C151" s="4" t="str"/>
      <x:c r="D151" s="4" t="str"/>
      <x:c r="E151" s="4" t="str">
        <x:v>[]</x:v>
      </x:c>
      <x:c r="F151" s="4" t="str">
        <x:v>[]</x:v>
      </x:c>
      <x:c r="G151" s="4" t="str">
        <x:v>[]</x:v>
      </x:c>
      <x:c r="H151" s="4" t="str"/>
      <x:c r="I151" s="4" t="str">
        <x:v>01m1wxh0g3yd64ezby3r9d008a</x:v>
      </x:c>
      <x:c r="J151" s="4" t="str">
        <x:v>http://localhost:8001/photo-teambuilding/sinh-vien-dai-hoc-nong-lam-hoc-tap-thuc-te-bao-loc-da-lat</x:v>
      </x:c>
      <x:c r="K151" s="4" t="str">
        <x:v>blog_post</x:v>
      </x:c>
      <x:c r="L151" s="4" t="str">
        <x:v>P2</x:v>
      </x:c>
      <x:c r="M151" s="4" t="str">
        <x:v>[]</x:v>
      </x:c>
      <x:c r="N151" s="4" t="str">
        <x:v>[]</x:v>
      </x:c>
      <x:c r="O151" s="4" t="str"/>
      <x:c r="P151" s="4" t="str"/>
      <x:c r="Q151" s="4" t="str">
        <x:v>[]</x:v>
      </x:c>
      <x:c r="R151" s="4" t="str">
        <x:v>REVIEW</x:v>
      </x:c>
      <x:c r="S151" s="4" t="str">
        <x:v>haidang-local</x:v>
      </x:c>
      <x:c r="T151" s="4" t="str">
        <x:v>vi</x:v>
      </x:c>
    </x:row>
    <x:row r="152" ht="32" customHeight="1">
      <x:c r="A152" s="4" t="str">
        <x:v>kw-01m1wxh0g7vc8vfhgwa4xfvskk</x:v>
      </x:c>
      <x:c r="B152" s="4" t="str"/>
      <x:c r="C152" s="4" t="str"/>
      <x:c r="D152" s="4" t="str"/>
      <x:c r="E152" s="4" t="str">
        <x:v>[]</x:v>
      </x:c>
      <x:c r="F152" s="4" t="str">
        <x:v>[]</x:v>
      </x:c>
      <x:c r="G152" s="4" t="str">
        <x:v>[]</x:v>
      </x:c>
      <x:c r="H152" s="4" t="str"/>
      <x:c r="I152" s="4" t="str">
        <x:v>01m1wxh0g7vc8vfhgwa4xfvskk</x:v>
      </x:c>
      <x:c r="J152" s="4" t="str">
        <x:v>http://localhost:8001/kinh-nghiem-du-lich/nhat-ky-khach-hang-6-ngay-pha-dao-phuong-hoang-co-tran</x:v>
      </x:c>
      <x:c r="K152" s="4" t="str">
        <x:v>blog_post</x:v>
      </x:c>
      <x:c r="L152" s="4" t="str">
        <x:v>P2</x:v>
      </x:c>
      <x:c r="M152" s="4" t="str">
        <x:v>[]</x:v>
      </x:c>
      <x:c r="N152" s="4" t="str">
        <x:v>[]</x:v>
      </x:c>
      <x:c r="O152" s="4" t="str"/>
      <x:c r="P152" s="4" t="str"/>
      <x:c r="Q152" s="4" t="str">
        <x:v>[]</x:v>
      </x:c>
      <x:c r="R152" s="4" t="str">
        <x:v>REVIEW</x:v>
      </x:c>
      <x:c r="S152" s="4" t="str">
        <x:v>haidang-local</x:v>
      </x:c>
      <x:c r="T152" s="4" t="str">
        <x:v>vi</x:v>
      </x:c>
    </x:row>
    <x:row r="153" ht="32" customHeight="1">
      <x:c r="A153" s="4" t="str">
        <x:v>kw-01m1wxh0g9wy2q4q5r0ghqy7b2</x:v>
      </x:c>
      <x:c r="B153" s="4" t="str"/>
      <x:c r="C153" s="4" t="str"/>
      <x:c r="D153" s="4" t="str"/>
      <x:c r="E153" s="4" t="str">
        <x:v>[]</x:v>
      </x:c>
      <x:c r="F153" s="4" t="str">
        <x:v>[]</x:v>
      </x:c>
      <x:c r="G153" s="4" t="str">
        <x:v>[]</x:v>
      </x:c>
      <x:c r="H153" s="4" t="str"/>
      <x:c r="I153" s="4" t="str">
        <x:v>01m1wxh0g9wy2q4q5r0ghqy7b2</x:v>
      </x:c>
      <x:c r="J153" s="4" t="str">
        <x:v>http://localhost:8001/kinh-nghiem-du-lich/am-thuc-trung-hoa-qua-cac-vung-mien-di-tour-trung-quoc-an-gi-ngon-nhat</x:v>
      </x:c>
      <x:c r="K153" s="4" t="str">
        <x:v>blog_post</x:v>
      </x:c>
      <x:c r="L153" s="4" t="str">
        <x:v>P2</x:v>
      </x:c>
      <x:c r="M153" s="4" t="str">
        <x:v>[]</x:v>
      </x:c>
      <x:c r="N153" s="4" t="str">
        <x:v>[]</x:v>
      </x:c>
      <x:c r="O153" s="4" t="str"/>
      <x:c r="P153" s="4" t="str"/>
      <x:c r="Q153" s="4" t="str">
        <x:v>[]</x:v>
      </x:c>
      <x:c r="R153" s="4" t="str">
        <x:v>REVIEW</x:v>
      </x:c>
      <x:c r="S153" s="4" t="str">
        <x:v>haidang-local</x:v>
      </x:c>
      <x:c r="T153" s="4" t="str">
        <x:v>vi</x:v>
      </x:c>
    </x:row>
    <x:row r="154" ht="32" customHeight="1">
      <x:c r="A154" s="4" t="str">
        <x:v>kw-01m1wxh0gcs0892gv3b8w656s9</x:v>
      </x:c>
      <x:c r="B154" s="4" t="str"/>
      <x:c r="C154" s="4" t="str"/>
      <x:c r="D154" s="4" t="str"/>
      <x:c r="E154" s="4" t="str">
        <x:v>[]</x:v>
      </x:c>
      <x:c r="F154" s="4" t="str">
        <x:v>[]</x:v>
      </x:c>
      <x:c r="G154" s="4" t="str">
        <x:v>[]</x:v>
      </x:c>
      <x:c r="H154" s="4" t="str"/>
      <x:c r="I154" s="4" t="str">
        <x:v>01m1wxh0gcs0892gv3b8w656s9</x:v>
      </x:c>
      <x:c r="J154" s="4" t="str">
        <x:v>http://localhost:8001/kinh-nghiem-du-lich/5-chieu-tro-lua-dao-tour-trung-quoc-gia-re-kem-chat-luong</x:v>
      </x:c>
      <x:c r="K154" s="4" t="str">
        <x:v>blog_post</x:v>
      </x:c>
      <x:c r="L154" s="4" t="str">
        <x:v>P2</x:v>
      </x:c>
      <x:c r="M154" s="4" t="str">
        <x:v>[]</x:v>
      </x:c>
      <x:c r="N154" s="4" t="str">
        <x:v>[]</x:v>
      </x:c>
      <x:c r="O154" s="4" t="str"/>
      <x:c r="P154" s="4" t="str"/>
      <x:c r="Q154" s="4" t="str">
        <x:v>[]</x:v>
      </x:c>
      <x:c r="R154" s="4" t="str">
        <x:v>REVIEW</x:v>
      </x:c>
      <x:c r="S154" s="4" t="str">
        <x:v>haidang-local</x:v>
      </x:c>
      <x:c r="T154" s="4" t="str">
        <x:v>vi</x:v>
      </x:c>
    </x:row>
    <x:row r="155" ht="32" customHeight="1">
      <x:c r="A155" s="4" t="str">
        <x:v>kw-01m1wxh0gf4nr4ya5dkwmqaadr</x:v>
      </x:c>
      <x:c r="B155" s="4" t="str"/>
      <x:c r="C155" s="4" t="str"/>
      <x:c r="D155" s="4" t="str"/>
      <x:c r="E155" s="4" t="str">
        <x:v>[]</x:v>
      </x:c>
      <x:c r="F155" s="4" t="str">
        <x:v>[]</x:v>
      </x:c>
      <x:c r="G155" s="4" t="str">
        <x:v>[]</x:v>
      </x:c>
      <x:c r="H155" s="4" t="str"/>
      <x:c r="I155" s="4" t="str">
        <x:v>01m1wxh0gf4nr4ya5dkwmqaadr</x:v>
      </x:c>
      <x:c r="J155" s="4" t="str">
        <x:v>http://localhost:8001/kinh-nghiem-du-lich/top-10-khach-san-chuan-4-5-sao-trong-cac-hanh-trinh-tour-trung-quoc-cao-cap</x:v>
      </x:c>
      <x:c r="K155" s="4" t="str">
        <x:v>blog_post</x:v>
      </x:c>
      <x:c r="L155" s="4" t="str">
        <x:v>P2</x:v>
      </x:c>
      <x:c r="M155" s="4" t="str">
        <x:v>[]</x:v>
      </x:c>
      <x:c r="N155" s="4" t="str">
        <x:v>[]</x:v>
      </x:c>
      <x:c r="O155" s="4" t="str"/>
      <x:c r="P155" s="4" t="str"/>
      <x:c r="Q155" s="4" t="str">
        <x:v>[]</x:v>
      </x:c>
      <x:c r="R155" s="4" t="str">
        <x:v>REVIEW</x:v>
      </x:c>
      <x:c r="S155" s="4" t="str">
        <x:v>haidang-local</x:v>
      </x:c>
      <x:c r="T155" s="4" t="str">
        <x:v>vi</x:v>
      </x:c>
    </x:row>
    <x:row r="156" ht="32" customHeight="1">
      <x:c r="A156" s="4" t="str">
        <x:v>kw-01m1wxh0gk0se43n2ejgebky8t</x:v>
      </x:c>
      <x:c r="B156" s="4" t="str"/>
      <x:c r="C156" s="4" t="str"/>
      <x:c r="D156" s="4" t="str"/>
      <x:c r="E156" s="4" t="str">
        <x:v>[]</x:v>
      </x:c>
      <x:c r="F156" s="4" t="str">
        <x:v>[]</x:v>
      </x:c>
      <x:c r="G156" s="4" t="str">
        <x:v>[]</x:v>
      </x:c>
      <x:c r="H156" s="4" t="str"/>
      <x:c r="I156" s="4" t="str">
        <x:v>01m1wxh0gk0se43n2ejgebky8t</x:v>
      </x:c>
      <x:c r="J156" s="4" t="str">
        <x:v>http://localhost:8001/kinh-nghiem-du-lich/feedback-khach-hang-di-tour-trung-quoc-haidang-travel</x:v>
      </x:c>
      <x:c r="K156" s="4" t="str">
        <x:v>blog_post</x:v>
      </x:c>
      <x:c r="L156" s="4" t="str">
        <x:v>P2</x:v>
      </x:c>
      <x:c r="M156" s="4" t="str">
        <x:v>[]</x:v>
      </x:c>
      <x:c r="N156" s="4" t="str">
        <x:v>[]</x:v>
      </x:c>
      <x:c r="O156" s="4" t="str"/>
      <x:c r="P156" s="4" t="str"/>
      <x:c r="Q156" s="4" t="str">
        <x:v>[]</x:v>
      </x:c>
      <x:c r="R156" s="4" t="str">
        <x:v>REVIEW</x:v>
      </x:c>
      <x:c r="S156" s="4" t="str">
        <x:v>haidang-local</x:v>
      </x:c>
      <x:c r="T156" s="4" t="str">
        <x:v>vi</x:v>
      </x:c>
    </x:row>
    <x:row r="157" ht="32" customHeight="1">
      <x:c r="A157" s="4" t="str">
        <x:v>kw-01m1wxh0gnvrm5n88xvbyhz7em</x:v>
      </x:c>
      <x:c r="B157" s="4" t="str"/>
      <x:c r="C157" s="4" t="str"/>
      <x:c r="D157" s="4" t="str"/>
      <x:c r="E157" s="4" t="str">
        <x:v>[]</x:v>
      </x:c>
      <x:c r="F157" s="4" t="str">
        <x:v>[]</x:v>
      </x:c>
      <x:c r="G157" s="4" t="str">
        <x:v>[]</x:v>
      </x:c>
      <x:c r="H157" s="4" t="str"/>
      <x:c r="I157" s="4" t="str">
        <x:v>01m1wxh0gnvrm5n88xvbyhz7em</x:v>
      </x:c>
      <x:c r="J157" s="4" t="str">
        <x:v>http://localhost:8001/kinh-nghiem-du-lich/top-5-cung-duong-deo-thu-thach-nhat-tour-ha-giang</x:v>
      </x:c>
      <x:c r="K157" s="4" t="str">
        <x:v>blog_post</x:v>
      </x:c>
      <x:c r="L157" s="4" t="str">
        <x:v>P2</x:v>
      </x:c>
      <x:c r="M157" s="4" t="str">
        <x:v>[]</x:v>
      </x:c>
      <x:c r="N157" s="4" t="str">
        <x:v>[]</x:v>
      </x:c>
      <x:c r="O157" s="4" t="str"/>
      <x:c r="P157" s="4" t="str"/>
      <x:c r="Q157" s="4" t="str">
        <x:v>[]</x:v>
      </x:c>
      <x:c r="R157" s="4" t="str">
        <x:v>REVIEW</x:v>
      </x:c>
      <x:c r="S157" s="4" t="str">
        <x:v>haidang-local</x:v>
      </x:c>
      <x:c r="T157" s="4" t="str">
        <x:v>vi</x:v>
      </x:c>
    </x:row>
    <x:row r="158" ht="32" customHeight="1">
      <x:c r="A158" s="4" t="str">
        <x:v>kw-01m1wxh0grny83f0sckjw6pqmx</x:v>
      </x:c>
      <x:c r="B158" s="4" t="str"/>
      <x:c r="C158" s="4" t="str"/>
      <x:c r="D158" s="4" t="str"/>
      <x:c r="E158" s="4" t="str">
        <x:v>[]</x:v>
      </x:c>
      <x:c r="F158" s="4" t="str">
        <x:v>[]</x:v>
      </x:c>
      <x:c r="G158" s="4" t="str">
        <x:v>[]</x:v>
      </x:c>
      <x:c r="H158" s="4" t="str"/>
      <x:c r="I158" s="4" t="str">
        <x:v>01m1wxh0grny83f0sckjw6pqmx</x:v>
      </x:c>
      <x:c r="J158" s="4" t="str">
        <x:v>http://localhost:8001/kinh-nghiem-du-lich/chinh-phuc-deo-ma-pi-leng-tour-ha-giang</x:v>
      </x:c>
      <x:c r="K158" s="4" t="str">
        <x:v>blog_post</x:v>
      </x:c>
      <x:c r="L158" s="4" t="str">
        <x:v>P2</x:v>
      </x:c>
      <x:c r="M158" s="4" t="str">
        <x:v>[]</x:v>
      </x:c>
      <x:c r="N158" s="4" t="str">
        <x:v>[]</x:v>
      </x:c>
      <x:c r="O158" s="4" t="str"/>
      <x:c r="P158" s="4" t="str"/>
      <x:c r="Q158" s="4" t="str">
        <x:v>[]</x:v>
      </x:c>
      <x:c r="R158" s="4" t="str">
        <x:v>REVIEW</x:v>
      </x:c>
      <x:c r="S158" s="4" t="str">
        <x:v>haidang-local</x:v>
      </x:c>
      <x:c r="T158" s="4" t="str">
        <x:v>vi</x:v>
      </x:c>
    </x:row>
    <x:row r="159" ht="32" customHeight="1">
      <x:c r="A159" s="4" t="str">
        <x:v>kw-01m1wxh0gt6vb016bjdag6kt60</x:v>
      </x:c>
      <x:c r="B159" s="4" t="str"/>
      <x:c r="C159" s="4" t="str"/>
      <x:c r="D159" s="4" t="str"/>
      <x:c r="E159" s="4" t="str">
        <x:v>[]</x:v>
      </x:c>
      <x:c r="F159" s="4" t="str">
        <x:v>[]</x:v>
      </x:c>
      <x:c r="G159" s="4" t="str">
        <x:v>[]</x:v>
      </x:c>
      <x:c r="H159" s="4" t="str"/>
      <x:c r="I159" s="4" t="str">
        <x:v>01m1wxh0gt6vb016bjdag6kt60</x:v>
      </x:c>
      <x:c r="J159" s="4" t="str">
        <x:v>http://localhost:8001/kinh-nghiem-du-lich/kinh-nghiem-di-tour-ha-giang-check-in-cot-co-lung-cu</x:v>
      </x:c>
      <x:c r="K159" s="4" t="str">
        <x:v>blog_post</x:v>
      </x:c>
      <x:c r="L159" s="4" t="str">
        <x:v>P2</x:v>
      </x:c>
      <x:c r="M159" s="4" t="str">
        <x:v>[]</x:v>
      </x:c>
      <x:c r="N159" s="4" t="str">
        <x:v>[]</x:v>
      </x:c>
      <x:c r="O159" s="4" t="str"/>
      <x:c r="P159" s="4" t="str"/>
      <x:c r="Q159" s="4" t="str">
        <x:v>[]</x:v>
      </x:c>
      <x:c r="R159" s="4" t="str">
        <x:v>REVIEW</x:v>
      </x:c>
      <x:c r="S159" s="4" t="str">
        <x:v>haidang-local</x:v>
      </x:c>
      <x:c r="T159" s="4" t="str">
        <x:v>vi</x:v>
      </x:c>
    </x:row>
    <x:row r="160" ht="32" customHeight="1">
      <x:c r="A160" s="4" t="str">
        <x:v>kw-01m1wxh0gysnrrr4hbb2062qg5</x:v>
      </x:c>
      <x:c r="B160" s="4" t="str"/>
      <x:c r="C160" s="4" t="str"/>
      <x:c r="D160" s="4" t="str"/>
      <x:c r="E160" s="4" t="str">
        <x:v>[]</x:v>
      </x:c>
      <x:c r="F160" s="4" t="str">
        <x:v>[]</x:v>
      </x:c>
      <x:c r="G160" s="4" t="str">
        <x:v>[]</x:v>
      </x:c>
      <x:c r="H160" s="4" t="str"/>
      <x:c r="I160" s="4" t="str">
        <x:v>01m1wxh0gysnrrr4hbb2062qg5</x:v>
      </x:c>
      <x:c r="J160" s="4" t="str">
        <x:v>http://localhost:8001/kinh-nghiem-du-lich/di-thuyen-song-nho-que-hem-vuc-tu-san</x:v>
      </x:c>
      <x:c r="K160" s="4" t="str">
        <x:v>blog_post</x:v>
      </x:c>
      <x:c r="L160" s="4" t="str">
        <x:v>P2</x:v>
      </x:c>
      <x:c r="M160" s="4" t="str">
        <x:v>[]</x:v>
      </x:c>
      <x:c r="N160" s="4" t="str">
        <x:v>[]</x:v>
      </x:c>
      <x:c r="O160" s="4" t="str"/>
      <x:c r="P160" s="4" t="str"/>
      <x:c r="Q160" s="4" t="str">
        <x:v>[]</x:v>
      </x:c>
      <x:c r="R160" s="4" t="str">
        <x:v>REVIEW</x:v>
      </x:c>
      <x:c r="S160" s="4" t="str">
        <x:v>haidang-local</x:v>
      </x:c>
      <x:c r="T160" s="4" t="str">
        <x:v>vi</x:v>
      </x:c>
    </x:row>
    <x:row r="161" ht="32" customHeight="1">
      <x:c r="A161" s="4" t="str">
        <x:v>kw-01m1wxh0h1sd87aw3e5j3w13pr</x:v>
      </x:c>
      <x:c r="B161" s="4" t="str"/>
      <x:c r="C161" s="4" t="str"/>
      <x:c r="D161" s="4" t="str"/>
      <x:c r="E161" s="4" t="str">
        <x:v>[]</x:v>
      </x:c>
      <x:c r="F161" s="4" t="str">
        <x:v>[]</x:v>
      </x:c>
      <x:c r="G161" s="4" t="str">
        <x:v>[]</x:v>
      </x:c>
      <x:c r="H161" s="4" t="str"/>
      <x:c r="I161" s="4" t="str">
        <x:v>01m1wxh0h1sd87aw3e5j3w13pr</x:v>
      </x:c>
      <x:c r="J161" s="4" t="str">
        <x:v>http://localhost:8001/cam-nang-du-lich/khach-san-gan-ta-dung-gia-tot</x:v>
      </x:c>
      <x:c r="K161" s="4" t="str">
        <x:v>blog_post</x:v>
      </x:c>
      <x:c r="L161" s="4" t="str">
        <x:v>P2</x:v>
      </x:c>
      <x:c r="M161" s="4" t="str">
        <x:v>[]</x:v>
      </x:c>
      <x:c r="N161" s="4" t="str">
        <x:v>[]</x:v>
      </x:c>
      <x:c r="O161" s="4" t="str"/>
      <x:c r="P161" s="4" t="str"/>
      <x:c r="Q161" s="4" t="str">
        <x:v>[]</x:v>
      </x:c>
      <x:c r="R161" s="4" t="str">
        <x:v>REVIEW</x:v>
      </x:c>
      <x:c r="S161" s="4" t="str">
        <x:v>haidang-local</x:v>
      </x:c>
      <x:c r="T161" s="4" t="str">
        <x:v>vi</x:v>
      </x:c>
    </x:row>
    <x:row r="162" ht="32" customHeight="1">
      <x:c r="A162" s="4" t="str">
        <x:v>kw-01m1wxh0h4yxc6n8x943nya7sc</x:v>
      </x:c>
      <x:c r="B162" s="4" t="str"/>
      <x:c r="C162" s="4" t="str"/>
      <x:c r="D162" s="4" t="str"/>
      <x:c r="E162" s="4" t="str">
        <x:v>[]</x:v>
      </x:c>
      <x:c r="F162" s="4" t="str">
        <x:v>[]</x:v>
      </x:c>
      <x:c r="G162" s="4" t="str">
        <x:v>[]</x:v>
      </x:c>
      <x:c r="H162" s="4" t="str"/>
      <x:c r="I162" s="4" t="str">
        <x:v>01m1wxh0h4yxc6n8x943nya7sc</x:v>
      </x:c>
      <x:c r="J162" s="4" t="str">
        <x:v>http://localhost:8001/cam-nang-du-lich/review-cac-dia-diem-luu-tru-noi-bat-tai-ta-dung</x:v>
      </x:c>
      <x:c r="K162" s="4" t="str">
        <x:v>blog_post</x:v>
      </x:c>
      <x:c r="L162" s="4" t="str">
        <x:v>P2</x:v>
      </x:c>
      <x:c r="M162" s="4" t="str">
        <x:v>[]</x:v>
      </x:c>
      <x:c r="N162" s="4" t="str">
        <x:v>[]</x:v>
      </x:c>
      <x:c r="O162" s="4" t="str"/>
      <x:c r="P162" s="4" t="str"/>
      <x:c r="Q162" s="4" t="str">
        <x:v>[]</x:v>
      </x:c>
      <x:c r="R162" s="4" t="str">
        <x:v>REVIEW</x:v>
      </x:c>
      <x:c r="S162" s="4" t="str">
        <x:v>haidang-local</x:v>
      </x:c>
      <x:c r="T162" s="4" t="str">
        <x:v>vi</x:v>
      </x:c>
    </x:row>
    <x:row r="163" ht="32" customHeight="1">
      <x:c r="A163" s="4" t="str">
        <x:v>kw-01m1wxh0h7np458e56t6p8zhwk</x:v>
      </x:c>
      <x:c r="B163" s="4" t="str"/>
      <x:c r="C163" s="4" t="str"/>
      <x:c r="D163" s="4" t="str"/>
      <x:c r="E163" s="4" t="str">
        <x:v>[]</x:v>
      </x:c>
      <x:c r="F163" s="4" t="str">
        <x:v>[]</x:v>
      </x:c>
      <x:c r="G163" s="4" t="str">
        <x:v>[]</x:v>
      </x:c>
      <x:c r="H163" s="4" t="str"/>
      <x:c r="I163" s="4" t="str">
        <x:v>01m1wxh0h7np458e56t6p8zhwk</x:v>
      </x:c>
      <x:c r="J163" s="4" t="str">
        <x:v>http://localhost:8001/cam-nang-du-lich/chi-phi-di-ta-dung-het-bao-nhieu-tien</x:v>
      </x:c>
      <x:c r="K163" s="4" t="str">
        <x:v>blog_post</x:v>
      </x:c>
      <x:c r="L163" s="4" t="str">
        <x:v>P2</x:v>
      </x:c>
      <x:c r="M163" s="4" t="str">
        <x:v>[]</x:v>
      </x:c>
      <x:c r="N163" s="4" t="str">
        <x:v>[]</x:v>
      </x:c>
      <x:c r="O163" s="4" t="str"/>
      <x:c r="P163" s="4" t="str"/>
      <x:c r="Q163" s="4" t="str">
        <x:v>[]</x:v>
      </x:c>
      <x:c r="R163" s="4" t="str">
        <x:v>REVIEW</x:v>
      </x:c>
      <x:c r="S163" s="4" t="str">
        <x:v>haidang-local</x:v>
      </x:c>
      <x:c r="T163" s="4" t="str">
        <x:v>vi</x:v>
      </x:c>
    </x:row>
    <x:row r="164" ht="32" customHeight="1">
      <x:c r="A164" s="4" t="str">
        <x:v>kw-01m1wxh0hgnzd6zq4cjpxrpfjd</x:v>
      </x:c>
      <x:c r="B164" s="4" t="str"/>
      <x:c r="C164" s="4" t="str"/>
      <x:c r="D164" s="4" t="str"/>
      <x:c r="E164" s="4" t="str">
        <x:v>[]</x:v>
      </x:c>
      <x:c r="F164" s="4" t="str">
        <x:v>[]</x:v>
      </x:c>
      <x:c r="G164" s="4" t="str">
        <x:v>[]</x:v>
      </x:c>
      <x:c r="H164" s="4" t="str"/>
      <x:c r="I164" s="4" t="str">
        <x:v>01m1wxh0hgnzd6zq4cjpxrpfjd</x:v>
      </x:c>
      <x:c r="J164" s="4" t="str">
        <x:v>http://localhost:8001/kinh-nghiem-du-lich/dinh-thu-vua-meo-tour-ha-giang</x:v>
      </x:c>
      <x:c r="K164" s="4" t="str">
        <x:v>blog_post</x:v>
      </x:c>
      <x:c r="L164" s="4" t="str">
        <x:v>P2</x:v>
      </x:c>
      <x:c r="M164" s="4" t="str">
        <x:v>[]</x:v>
      </x:c>
      <x:c r="N164" s="4" t="str">
        <x:v>[]</x:v>
      </x:c>
      <x:c r="O164" s="4" t="str"/>
      <x:c r="P164" s="4" t="str"/>
      <x:c r="Q164" s="4" t="str">
        <x:v>[]</x:v>
      </x:c>
      <x:c r="R164" s="4" t="str">
        <x:v>REVIEW</x:v>
      </x:c>
      <x:c r="S164" s="4" t="str">
        <x:v>haidang-local</x:v>
      </x:c>
      <x:c r="T164" s="4" t="str">
        <x:v>vi</x:v>
      </x:c>
    </x:row>
    <x:row r="165" ht="32" customHeight="1">
      <x:c r="A165" s="4" t="str">
        <x:v>kw-01m1wxh0hjfjych1x8ew93kw98</x:v>
      </x:c>
      <x:c r="B165" s="4" t="str"/>
      <x:c r="C165" s="4" t="str"/>
      <x:c r="D165" s="4" t="str"/>
      <x:c r="E165" s="4" t="str">
        <x:v>[]</x:v>
      </x:c>
      <x:c r="F165" s="4" t="str">
        <x:v>[]</x:v>
      </x:c>
      <x:c r="G165" s="4" t="str">
        <x:v>[]</x:v>
      </x:c>
      <x:c r="H165" s="4" t="str"/>
      <x:c r="I165" s="4" t="str">
        <x:v>01m1wxh0hjfjych1x8ew93kw98</x:v>
      </x:c>
      <x:c r="J165" s="4" t="str">
        <x:v>http://localhost:8001/kinh-nghiem-du-lich/tour-ha-giang-kham-pha-nha-cua-pao</x:v>
      </x:c>
      <x:c r="K165" s="4" t="str">
        <x:v>blog_post</x:v>
      </x:c>
      <x:c r="L165" s="4" t="str">
        <x:v>P2</x:v>
      </x:c>
      <x:c r="M165" s="4" t="str">
        <x:v>[]</x:v>
      </x:c>
      <x:c r="N165" s="4" t="str">
        <x:v>[]</x:v>
      </x:c>
      <x:c r="O165" s="4" t="str"/>
      <x:c r="P165" s="4" t="str"/>
      <x:c r="Q165" s="4" t="str">
        <x:v>[]</x:v>
      </x:c>
      <x:c r="R165" s="4" t="str">
        <x:v>REVIEW</x:v>
      </x:c>
      <x:c r="S165" s="4" t="str">
        <x:v>haidang-local</x:v>
      </x:c>
      <x:c r="T165" s="4" t="str">
        <x:v>vi</x:v>
      </x:c>
    </x:row>
    <x:row r="166" ht="32" customHeight="1">
      <x:c r="A166" s="4" t="str">
        <x:v>kw-01m1wxh0hpj1g4mfhm6v6n3438</x:v>
      </x:c>
      <x:c r="B166" s="4" t="str"/>
      <x:c r="C166" s="4" t="str"/>
      <x:c r="D166" s="4" t="str"/>
      <x:c r="E166" s="4" t="str">
        <x:v>[]</x:v>
      </x:c>
      <x:c r="F166" s="4" t="str">
        <x:v>[]</x:v>
      </x:c>
      <x:c r="G166" s="4" t="str">
        <x:v>[]</x:v>
      </x:c>
      <x:c r="H166" s="4" t="str"/>
      <x:c r="I166" s="4" t="str">
        <x:v>01m1wxh0hpj1g4mfhm6v6n3438</x:v>
      </x:c>
      <x:c r="J166" s="4" t="str">
        <x:v>http://localhost:8001/cam-nang-du-lich/di-ta-dung-can-chuan-bi-nhung-gi</x:v>
      </x:c>
      <x:c r="K166" s="4" t="str">
        <x:v>blog_post</x:v>
      </x:c>
      <x:c r="L166" s="4" t="str">
        <x:v>P2</x:v>
      </x:c>
      <x:c r="M166" s="4" t="str">
        <x:v>[]</x:v>
      </x:c>
      <x:c r="N166" s="4" t="str">
        <x:v>[]</x:v>
      </x:c>
      <x:c r="O166" s="4" t="str"/>
      <x:c r="P166" s="4" t="str"/>
      <x:c r="Q166" s="4" t="str">
        <x:v>[]</x:v>
      </x:c>
      <x:c r="R166" s="4" t="str">
        <x:v>REVIEW</x:v>
      </x:c>
      <x:c r="S166" s="4" t="str">
        <x:v>haidang-local</x:v>
      </x:c>
      <x:c r="T166" s="4" t="str">
        <x:v>vi</x:v>
      </x:c>
    </x:row>
    <x:row r="167" ht="32" customHeight="1">
      <x:c r="A167" s="4" t="str">
        <x:v>kw-01m1wxh0hsxq3hyw8w31htxn07</x:v>
      </x:c>
      <x:c r="B167" s="4" t="str"/>
      <x:c r="C167" s="4" t="str"/>
      <x:c r="D167" s="4" t="str"/>
      <x:c r="E167" s="4" t="str">
        <x:v>[]</x:v>
      </x:c>
      <x:c r="F167" s="4" t="str">
        <x:v>[]</x:v>
      </x:c>
      <x:c r="G167" s="4" t="str">
        <x:v>[]</x:v>
      </x:c>
      <x:c r="H167" s="4" t="str"/>
      <x:c r="I167" s="4" t="str">
        <x:v>01m1wxh0hsxq3hyw8w31htxn07</x:v>
      </x:c>
      <x:c r="J167" s="4" t="str">
        <x:v>http://localhost:8001/cam-nang-du-lich/dac-san-dak-nong-nen-thu</x:v>
      </x:c>
      <x:c r="K167" s="4" t="str">
        <x:v>blog_post</x:v>
      </x:c>
      <x:c r="L167" s="4" t="str">
        <x:v>P2</x:v>
      </x:c>
      <x:c r="M167" s="4" t="str">
        <x:v>[]</x:v>
      </x:c>
      <x:c r="N167" s="4" t="str">
        <x:v>[]</x:v>
      </x:c>
      <x:c r="O167" s="4" t="str"/>
      <x:c r="P167" s="4" t="str"/>
      <x:c r="Q167" s="4" t="str">
        <x:v>[]</x:v>
      </x:c>
      <x:c r="R167" s="4" t="str">
        <x:v>REVIEW</x:v>
      </x:c>
      <x:c r="S167" s="4" t="str">
        <x:v>haidang-local</x:v>
      </x:c>
      <x:c r="T167" s="4" t="str">
        <x:v>vi</x:v>
      </x:c>
    </x:row>
    <x:row r="168" ht="32" customHeight="1">
      <x:c r="A168" s="4" t="str">
        <x:v>kw-01m1wxh0hwqehwbnsfkksdjhg8</x:v>
      </x:c>
      <x:c r="B168" s="4" t="str"/>
      <x:c r="C168" s="4" t="str"/>
      <x:c r="D168" s="4" t="str"/>
      <x:c r="E168" s="4" t="str">
        <x:v>[]</x:v>
      </x:c>
      <x:c r="F168" s="4" t="str">
        <x:v>[]</x:v>
      </x:c>
      <x:c r="G168" s="4" t="str">
        <x:v>[]</x:v>
      </x:c>
      <x:c r="H168" s="4" t="str"/>
      <x:c r="I168" s="4" t="str">
        <x:v>01m1wxh0hwqehwbnsfkksdjhg8</x:v>
      </x:c>
      <x:c r="J168" s="4" t="str">
        <x:v>http://localhost:8001/cam-nang-du-lich/di-ta-dung-tu-tuc-hay-di-tour-diet-kiem-hon</x:v>
      </x:c>
      <x:c r="K168" s="4" t="str">
        <x:v>blog_post</x:v>
      </x:c>
      <x:c r="L168" s="4" t="str">
        <x:v>P2</x:v>
      </x:c>
      <x:c r="M168" s="4" t="str">
        <x:v>[]</x:v>
      </x:c>
      <x:c r="N168" s="4" t="str">
        <x:v>[]</x:v>
      </x:c>
      <x:c r="O168" s="4" t="str"/>
      <x:c r="P168" s="4" t="str"/>
      <x:c r="Q168" s="4" t="str">
        <x:v>[]</x:v>
      </x:c>
      <x:c r="R168" s="4" t="str">
        <x:v>REVIEW</x:v>
      </x:c>
      <x:c r="S168" s="4" t="str">
        <x:v>haidang-local</x:v>
      </x:c>
      <x:c r="T168" s="4" t="str">
        <x:v>vi</x:v>
      </x:c>
    </x:row>
    <x:row r="169" ht="32" customHeight="1">
      <x:c r="A169" s="4" t="str">
        <x:v>kw-01m1wxh0hzd8z86g8k4g0a7bvm</x:v>
      </x:c>
      <x:c r="B169" s="4" t="str"/>
      <x:c r="C169" s="4" t="str"/>
      <x:c r="D169" s="4" t="str"/>
      <x:c r="E169" s="4" t="str">
        <x:v>[]</x:v>
      </x:c>
      <x:c r="F169" s="4" t="str">
        <x:v>[]</x:v>
      </x:c>
      <x:c r="G169" s="4" t="str">
        <x:v>[]</x:v>
      </x:c>
      <x:c r="H169" s="4" t="str"/>
      <x:c r="I169" s="4" t="str">
        <x:v>01m1wxh0hzd8z86g8k4g0a7bvm</x:v>
      </x:c>
      <x:c r="J169" s="4" t="str">
        <x:v>http://localhost:8001/cam-nang-du-lich/tour-ta-dung-2-ngay-2-dem-co-gi-hap-dan</x:v>
      </x:c>
      <x:c r="K169" s="4" t="str">
        <x:v>blog_post</x:v>
      </x:c>
      <x:c r="L169" s="4" t="str">
        <x:v>P2</x:v>
      </x:c>
      <x:c r="M169" s="4" t="str">
        <x:v>[]</x:v>
      </x:c>
      <x:c r="N169" s="4" t="str">
        <x:v>[]</x:v>
      </x:c>
      <x:c r="O169" s="4" t="str"/>
      <x:c r="P169" s="4" t="str"/>
      <x:c r="Q169" s="4" t="str">
        <x:v>[]</x:v>
      </x:c>
      <x:c r="R169" s="4" t="str">
        <x:v>REVIEW</x:v>
      </x:c>
      <x:c r="S169" s="4" t="str">
        <x:v>haidang-local</x:v>
      </x:c>
      <x:c r="T169" s="4" t="str">
        <x:v>vi</x:v>
      </x:c>
    </x:row>
    <x:row r="170" ht="32" customHeight="1">
      <x:c r="A170" s="4" t="str">
        <x:v>kw-01m1wxh0j37kjbvzqp5h10scc4</x:v>
      </x:c>
      <x:c r="B170" s="4" t="str"/>
      <x:c r="C170" s="4" t="str"/>
      <x:c r="D170" s="4" t="str"/>
      <x:c r="E170" s="4" t="str">
        <x:v>[]</x:v>
      </x:c>
      <x:c r="F170" s="4" t="str">
        <x:v>[]</x:v>
      </x:c>
      <x:c r="G170" s="4" t="str">
        <x:v>[]</x:v>
      </x:c>
      <x:c r="H170" s="4" t="str"/>
      <x:c r="I170" s="4" t="str">
        <x:v>01m1wxh0j37kjbvzqp5h10scc4</x:v>
      </x:c>
      <x:c r="J170" s="4" t="str">
        <x:v>http://localhost:8001/kinh-nghiem-du-lich/mang-den-co-gi-choi-top-7-dia-diem-check-in</x:v>
      </x:c>
      <x:c r="K170" s="4" t="str">
        <x:v>blog_post</x:v>
      </x:c>
      <x:c r="L170" s="4" t="str">
        <x:v>P2</x:v>
      </x:c>
      <x:c r="M170" s="4" t="str">
        <x:v>[]</x:v>
      </x:c>
      <x:c r="N170" s="4" t="str">
        <x:v>[]</x:v>
      </x:c>
      <x:c r="O170" s="4" t="str"/>
      <x:c r="P170" s="4" t="str"/>
      <x:c r="Q170" s="4" t="str">
        <x:v>[]</x:v>
      </x:c>
      <x:c r="R170" s="4" t="str">
        <x:v>REVIEW</x:v>
      </x:c>
      <x:c r="S170" s="4" t="str">
        <x:v>haidang-local</x:v>
      </x:c>
      <x:c r="T170" s="4" t="str">
        <x:v>vi</x:v>
      </x:c>
    </x:row>
    <x:row r="171" ht="32" customHeight="1">
      <x:c r="A171" s="4" t="str">
        <x:v>kw-01m1wxh0j5xhs0vve0n1psdpsb</x:v>
      </x:c>
      <x:c r="B171" s="4" t="str"/>
      <x:c r="C171" s="4" t="str"/>
      <x:c r="D171" s="4" t="str"/>
      <x:c r="E171" s="4" t="str">
        <x:v>[]</x:v>
      </x:c>
      <x:c r="F171" s="4" t="str">
        <x:v>[]</x:v>
      </x:c>
      <x:c r="G171" s="4" t="str">
        <x:v>[]</x:v>
      </x:c>
      <x:c r="H171" s="4" t="str"/>
      <x:c r="I171" s="4" t="str">
        <x:v>01m1wxh0j5xhs0vve0n1psdpsb</x:v>
      </x:c>
      <x:c r="J171" s="4" t="str">
        <x:v>http://localhost:8001/kinh-nghiem-du-lich/chi-phi-di-tour-mang-den-het-bao-nhieu-tien</x:v>
      </x:c>
      <x:c r="K171" s="4" t="str">
        <x:v>blog_post</x:v>
      </x:c>
      <x:c r="L171" s="4" t="str">
        <x:v>P2</x:v>
      </x:c>
      <x:c r="M171" s="4" t="str">
        <x:v>[]</x:v>
      </x:c>
      <x:c r="N171" s="4" t="str">
        <x:v>[]</x:v>
      </x:c>
      <x:c r="O171" s="4" t="str"/>
      <x:c r="P171" s="4" t="str"/>
      <x:c r="Q171" s="4" t="str">
        <x:v>[]</x:v>
      </x:c>
      <x:c r="R171" s="4" t="str">
        <x:v>REVIEW</x:v>
      </x:c>
      <x:c r="S171" s="4" t="str">
        <x:v>haidang-local</x:v>
      </x:c>
      <x:c r="T171" s="4" t="str">
        <x:v>vi</x:v>
      </x:c>
    </x:row>
    <x:row r="172" ht="32" customHeight="1">
      <x:c r="A172" s="4" t="str">
        <x:v>kw-01m1wxh0j8kzegr7b8sbddbm17</x:v>
      </x:c>
      <x:c r="B172" s="4" t="str"/>
      <x:c r="C172" s="4" t="str"/>
      <x:c r="D172" s="4" t="str"/>
      <x:c r="E172" s="4" t="str">
        <x:v>[]</x:v>
      </x:c>
      <x:c r="F172" s="4" t="str">
        <x:v>[]</x:v>
      </x:c>
      <x:c r="G172" s="4" t="str">
        <x:v>[]</x:v>
      </x:c>
      <x:c r="H172" s="4" t="str"/>
      <x:c r="I172" s="4" t="str">
        <x:v>01m1wxh0j8kzegr7b8sbddbm17</x:v>
      </x:c>
      <x:c r="J172" s="4" t="str">
        <x:v>http://localhost:8001/am-thuc-vung-mien/an-gi-o-mang-den-top-5-dac-san-phai-thu</x:v>
      </x:c>
      <x:c r="K172" s="4" t="str">
        <x:v>blog_post</x:v>
      </x:c>
      <x:c r="L172" s="4" t="str">
        <x:v>P2</x:v>
      </x:c>
      <x:c r="M172" s="4" t="str">
        <x:v>[]</x:v>
      </x:c>
      <x:c r="N172" s="4" t="str">
        <x:v>[]</x:v>
      </x:c>
      <x:c r="O172" s="4" t="str"/>
      <x:c r="P172" s="4" t="str"/>
      <x:c r="Q172" s="4" t="str">
        <x:v>[]</x:v>
      </x:c>
      <x:c r="R172" s="4" t="str">
        <x:v>REVIEW</x:v>
      </x:c>
      <x:c r="S172" s="4" t="str">
        <x:v>haidang-local</x:v>
      </x:c>
      <x:c r="T172" s="4" t="str">
        <x:v>vi</x:v>
      </x:c>
    </x:row>
    <x:row r="173" ht="32" customHeight="1">
      <x:c r="A173" s="4" t="str">
        <x:v>kw-01m1wxh0jbzz6c8n1mcpcyf63w</x:v>
      </x:c>
      <x:c r="B173" s="4" t="str"/>
      <x:c r="C173" s="4" t="str"/>
      <x:c r="D173" s="4" t="str"/>
      <x:c r="E173" s="4" t="str">
        <x:v>[]</x:v>
      </x:c>
      <x:c r="F173" s="4" t="str">
        <x:v>[]</x:v>
      </x:c>
      <x:c r="G173" s="4" t="str">
        <x:v>[]</x:v>
      </x:c>
      <x:c r="H173" s="4" t="str"/>
      <x:c r="I173" s="4" t="str">
        <x:v>01m1wxh0jbzz6c8n1mcpcyf63w</x:v>
      </x:c>
      <x:c r="J173" s="4" t="str">
        <x:v>http://localhost:8001/cam-nang-du-lich/tour-ta-dung-tu-tphcm-gia-moi-nhat</x:v>
      </x:c>
      <x:c r="K173" s="4" t="str">
        <x:v>blog_post</x:v>
      </x:c>
      <x:c r="L173" s="4" t="str">
        <x:v>P2</x:v>
      </x:c>
      <x:c r="M173" s="4" t="str">
        <x:v>[]</x:v>
      </x:c>
      <x:c r="N173" s="4" t="str">
        <x:v>[]</x:v>
      </x:c>
      <x:c r="O173" s="4" t="str"/>
      <x:c r="P173" s="4" t="str"/>
      <x:c r="Q173" s="4" t="str">
        <x:v>[]</x:v>
      </x:c>
      <x:c r="R173" s="4" t="str">
        <x:v>REVIEW</x:v>
      </x:c>
      <x:c r="S173" s="4" t="str">
        <x:v>haidang-local</x:v>
      </x:c>
      <x:c r="T173" s="4" t="str">
        <x:v>vi</x:v>
      </x:c>
    </x:row>
    <x:row r="174" ht="32" customHeight="1">
      <x:c r="A174" s="4" t="str">
        <x:v>kw-01m1wxh0jfnhbz5fdkkzm0fwc2</x:v>
      </x:c>
      <x:c r="B174" s="4" t="str"/>
      <x:c r="C174" s="4" t="str"/>
      <x:c r="D174" s="4" t="str"/>
      <x:c r="E174" s="4" t="str">
        <x:v>[]</x:v>
      </x:c>
      <x:c r="F174" s="4" t="str">
        <x:v>[]</x:v>
      </x:c>
      <x:c r="G174" s="4" t="str">
        <x:v>[]</x:v>
      </x:c>
      <x:c r="H174" s="4" t="str"/>
      <x:c r="I174" s="4" t="str">
        <x:v>01m1wxh0jfnhbz5fdkkzm0fwc2</x:v>
      </x:c>
      <x:c r="J174" s="4" t="str">
        <x:v>http://localhost:8001/cam-nang-du-lich/gia-tour-ta-dung-tron-goi-bao-nhieu</x:v>
      </x:c>
      <x:c r="K174" s="4" t="str">
        <x:v>blog_post</x:v>
      </x:c>
      <x:c r="L174" s="4" t="str">
        <x:v>P2</x:v>
      </x:c>
      <x:c r="M174" s="4" t="str">
        <x:v>[]</x:v>
      </x:c>
      <x:c r="N174" s="4" t="str">
        <x:v>[]</x:v>
      </x:c>
      <x:c r="O174" s="4" t="str"/>
      <x:c r="P174" s="4" t="str"/>
      <x:c r="Q174" s="4" t="str">
        <x:v>[]</x:v>
      </x:c>
      <x:c r="R174" s="4" t="str">
        <x:v>REVIEW</x:v>
      </x:c>
      <x:c r="S174" s="4" t="str">
        <x:v>haidang-local</x:v>
      </x:c>
      <x:c r="T174" s="4" t="str">
        <x:v>vi</x:v>
      </x:c>
    </x:row>
    <x:row r="175" ht="32" customHeight="1">
      <x:c r="A175" s="4" t="str">
        <x:v>kw-01m1wxh0jh6s779qhqzgsj3v48</x:v>
      </x:c>
      <x:c r="B175" s="4" t="str"/>
      <x:c r="C175" s="4" t="str"/>
      <x:c r="D175" s="4" t="str"/>
      <x:c r="E175" s="4" t="str">
        <x:v>[]</x:v>
      </x:c>
      <x:c r="F175" s="4" t="str">
        <x:v>[]</x:v>
      </x:c>
      <x:c r="G175" s="4" t="str">
        <x:v>[]</x:v>
      </x:c>
      <x:c r="H175" s="4" t="str"/>
      <x:c r="I175" s="4" t="str">
        <x:v>01m1wxh0jh6s779qhqzgsj3v48</x:v>
      </x:c>
      <x:c r="J175" s="4" t="str">
        <x:v>http://localhost:8001/cam-nang-du-lich/review-tour-ta-dung-thuc-te-tu-khach-hang</x:v>
      </x:c>
      <x:c r="K175" s="4" t="str">
        <x:v>blog_post</x:v>
      </x:c>
      <x:c r="L175" s="4" t="str">
        <x:v>P2</x:v>
      </x:c>
      <x:c r="M175" s="4" t="str">
        <x:v>[]</x:v>
      </x:c>
      <x:c r="N175" s="4" t="str">
        <x:v>[]</x:v>
      </x:c>
      <x:c r="O175" s="4" t="str"/>
      <x:c r="P175" s="4" t="str"/>
      <x:c r="Q175" s="4" t="str">
        <x:v>[]</x:v>
      </x:c>
      <x:c r="R175" s="4" t="str">
        <x:v>REVIEW</x:v>
      </x:c>
      <x:c r="S175" s="4" t="str">
        <x:v>haidang-local</x:v>
      </x:c>
      <x:c r="T175" s="4" t="str">
        <x:v>vi</x:v>
      </x:c>
    </x:row>
    <x:row r="176" ht="32" customHeight="1">
      <x:c r="A176" s="4" t="str">
        <x:v>kw-01m1wxh0jmmrny319rtp6t7wfz</x:v>
      </x:c>
      <x:c r="B176" s="4" t="str"/>
      <x:c r="C176" s="4" t="str"/>
      <x:c r="D176" s="4" t="str"/>
      <x:c r="E176" s="4" t="str">
        <x:v>[]</x:v>
      </x:c>
      <x:c r="F176" s="4" t="str">
        <x:v>[]</x:v>
      </x:c>
      <x:c r="G176" s="4" t="str">
        <x:v>[]</x:v>
      </x:c>
      <x:c r="H176" s="4" t="str"/>
      <x:c r="I176" s="4" t="str">
        <x:v>01m1wxh0jmmrny319rtp6t7wfz</x:v>
      </x:c>
      <x:c r="J176" s="4" t="str">
        <x:v>http://localhost:8001/dia-diem-check-in/kinh-nghiem-du-lich-ho-dak-ke-mang-den</x:v>
      </x:c>
      <x:c r="K176" s="4" t="str">
        <x:v>blog_post</x:v>
      </x:c>
      <x:c r="L176" s="4" t="str">
        <x:v>P2</x:v>
      </x:c>
      <x:c r="M176" s="4" t="str">
        <x:v>[]</x:v>
      </x:c>
      <x:c r="N176" s="4" t="str">
        <x:v>[]</x:v>
      </x:c>
      <x:c r="O176" s="4" t="str"/>
      <x:c r="P176" s="4" t="str"/>
      <x:c r="Q176" s="4" t="str">
        <x:v>[]</x:v>
      </x:c>
      <x:c r="R176" s="4" t="str">
        <x:v>REVIEW</x:v>
      </x:c>
      <x:c r="S176" s="4" t="str">
        <x:v>haidang-local</x:v>
      </x:c>
      <x:c r="T176" s="4" t="str">
        <x:v>vi</x:v>
      </x:c>
    </x:row>
    <x:row r="177" ht="32" customHeight="1">
      <x:c r="A177" s="4" t="str">
        <x:v>kw-01m1wxh0jqnabkngnsfyad19kq</x:v>
      </x:c>
      <x:c r="B177" s="4" t="str"/>
      <x:c r="C177" s="4" t="str"/>
      <x:c r="D177" s="4" t="str"/>
      <x:c r="E177" s="4" t="str">
        <x:v>[]</x:v>
      </x:c>
      <x:c r="F177" s="4" t="str">
        <x:v>[]</x:v>
      </x:c>
      <x:c r="G177" s="4" t="str">
        <x:v>[]</x:v>
      </x:c>
      <x:c r="H177" s="4" t="str"/>
      <x:c r="I177" s="4" t="str">
        <x:v>01m1wxh0jqnabkngnsfyad19kq</x:v>
      </x:c>
      <x:c r="J177" s="4" t="str">
        <x:v>http://localhost:8001/cam-nang-du-lich/kinh-nghiem-du-lich-mang-den</x:v>
      </x:c>
      <x:c r="K177" s="4" t="str">
        <x:v>blog_post</x:v>
      </x:c>
      <x:c r="L177" s="4" t="str">
        <x:v>P2</x:v>
      </x:c>
      <x:c r="M177" s="4" t="str">
        <x:v>[]</x:v>
      </x:c>
      <x:c r="N177" s="4" t="str">
        <x:v>[]</x:v>
      </x:c>
      <x:c r="O177" s="4" t="str"/>
      <x:c r="P177" s="4" t="str"/>
      <x:c r="Q177" s="4" t="str">
        <x:v>[]</x:v>
      </x:c>
      <x:c r="R177" s="4" t="str">
        <x:v>REVIEW</x:v>
      </x:c>
      <x:c r="S177" s="4" t="str">
        <x:v>haidang-local</x:v>
      </x:c>
      <x:c r="T177" s="4" t="str">
        <x:v>vi</x:v>
      </x:c>
    </x:row>
    <x:row r="178" ht="32" customHeight="1">
      <x:c r="A178" s="4" t="str">
        <x:v>kw-01m1wxh0jtch416jr7w3382p0y</x:v>
      </x:c>
      <x:c r="B178" s="4" t="str"/>
      <x:c r="C178" s="4" t="str"/>
      <x:c r="D178" s="4" t="str"/>
      <x:c r="E178" s="4" t="str">
        <x:v>[]</x:v>
      </x:c>
      <x:c r="F178" s="4" t="str">
        <x:v>[]</x:v>
      </x:c>
      <x:c r="G178" s="4" t="str">
        <x:v>[]</x:v>
      </x:c>
      <x:c r="H178" s="4" t="str"/>
      <x:c r="I178" s="4" t="str">
        <x:v>01m1wxh0jtch416jr7w3382p0y</x:v>
      </x:c>
      <x:c r="J178" s="4" t="str">
        <x:v>http://localhost:8001/cam-nang-du-lich/tour-du-lich-mien-tay</x:v>
      </x:c>
      <x:c r="K178" s="4" t="str">
        <x:v>blog_post</x:v>
      </x:c>
      <x:c r="L178" s="4" t="str">
        <x:v>P2</x:v>
      </x:c>
      <x:c r="M178" s="4" t="str">
        <x:v>[]</x:v>
      </x:c>
      <x:c r="N178" s="4" t="str">
        <x:v>[]</x:v>
      </x:c>
      <x:c r="O178" s="4" t="str"/>
      <x:c r="P178" s="4" t="str"/>
      <x:c r="Q178" s="4" t="str">
        <x:v>[]</x:v>
      </x:c>
      <x:c r="R178" s="4" t="str">
        <x:v>REVIEW</x:v>
      </x:c>
      <x:c r="S178" s="4" t="str">
        <x:v>haidang-local</x:v>
      </x:c>
      <x:c r="T178" s="4" t="str">
        <x:v>vi</x:v>
      </x:c>
    </x:row>
    <x:row r="179" ht="32" customHeight="1">
      <x:c r="A179" s="4" t="str">
        <x:v>kw-01m1wxh0jxq0k7sfn4h1hq88d3</x:v>
      </x:c>
      <x:c r="B179" s="4" t="str"/>
      <x:c r="C179" s="4" t="str"/>
      <x:c r="D179" s="4" t="str"/>
      <x:c r="E179" s="4" t="str">
        <x:v>[]</x:v>
      </x:c>
      <x:c r="F179" s="4" t="str">
        <x:v>[]</x:v>
      </x:c>
      <x:c r="G179" s="4" t="str">
        <x:v>[]</x:v>
      </x:c>
      <x:c r="H179" s="4" t="str"/>
      <x:c r="I179" s="4" t="str">
        <x:v>01m1wxh0jxq0k7sfn4h1hq88d3</x:v>
      </x:c>
      <x:c r="J179" s="4" t="str">
        <x:v>http://localhost:8001/cam-nang-du-lich/tour-du-lich-trung-quoc</x:v>
      </x:c>
      <x:c r="K179" s="4" t="str">
        <x:v>blog_post</x:v>
      </x:c>
      <x:c r="L179" s="4" t="str">
        <x:v>P2</x:v>
      </x:c>
      <x:c r="M179" s="4" t="str">
        <x:v>[]</x:v>
      </x:c>
      <x:c r="N179" s="4" t="str">
        <x:v>[]</x:v>
      </x:c>
      <x:c r="O179" s="4" t="str"/>
      <x:c r="P179" s="4" t="str"/>
      <x:c r="Q179" s="4" t="str">
        <x:v>[]</x:v>
      </x:c>
      <x:c r="R179" s="4" t="str">
        <x:v>REVIEW</x:v>
      </x:c>
      <x:c r="S179" s="4" t="str">
        <x:v>haidang-local</x:v>
      </x:c>
      <x:c r="T179" s="4" t="str">
        <x:v>vi</x:v>
      </x:c>
    </x:row>
    <x:row r="180" ht="32" customHeight="1">
      <x:c r="A180" s="4" t="str">
        <x:v>kw-01m1y35v97ek74prfpdjkj2vef</x:v>
      </x:c>
      <x:c r="B180" s="4" t="str"/>
      <x:c r="C180" s="4" t="str"/>
      <x:c r="D180" s="4" t="str"/>
      <x:c r="E180" s="4" t="str">
        <x:v>[]</x:v>
      </x:c>
      <x:c r="F180" s="4" t="str">
        <x:v>[]</x:v>
      </x:c>
      <x:c r="G180" s="4" t="str">
        <x:v>[]</x:v>
      </x:c>
      <x:c r="H180" s="4" t="str"/>
      <x:c r="I180" s="4" t="str">
        <x:v>01m1y35v97ek74prfpdjkj2vef</x:v>
      </x:c>
      <x:c r="J180" s="4" t="str">
        <x:v>http://localhost:8001/cam-nang-du-lich/tour-le-2-9-diem-hot-2</x:v>
      </x:c>
      <x:c r="K180" s="4" t="str">
        <x:v>blog_post</x:v>
      </x:c>
      <x:c r="L180" s="4" t="str">
        <x:v>P2</x:v>
      </x:c>
      <x:c r="M180" s="4" t="str">
        <x:v>[]</x:v>
      </x:c>
      <x:c r="N180" s="4" t="str">
        <x:v>[]</x:v>
      </x:c>
      <x:c r="O180" s="4" t="str"/>
      <x:c r="P180" s="4" t="str"/>
      <x:c r="Q180" s="4" t="str">
        <x:v>[]</x:v>
      </x:c>
      <x:c r="R180" s="4" t="str">
        <x:v>REVIEW</x:v>
      </x:c>
      <x:c r="S180" s="4" t="str">
        <x:v>haidang-local</x:v>
      </x:c>
      <x:c r="T180" s="4" t="str">
        <x:v>vi</x:v>
      </x:c>
    </x:row>
    <x:row r="181" ht="32" customHeight="1">
      <x:c r="A181" s="4" t="str">
        <x:v>kw-01m1y35v9awga0xj59619qc8n9</x:v>
      </x:c>
      <x:c r="B181" s="4" t="str"/>
      <x:c r="C181" s="4" t="str"/>
      <x:c r="D181" s="4" t="str"/>
      <x:c r="E181" s="4" t="str">
        <x:v>[]</x:v>
      </x:c>
      <x:c r="F181" s="4" t="str">
        <x:v>[]</x:v>
      </x:c>
      <x:c r="G181" s="4" t="str">
        <x:v>[]</x:v>
      </x:c>
      <x:c r="H181" s="4" t="str"/>
      <x:c r="I181" s="4" t="str">
        <x:v>01m1y35v9awga0xj59619qc8n9</x:v>
      </x:c>
      <x:c r="J181" s="4" t="str">
        <x:v>http://localhost:8001/cam-nang-du-lich/tour-le-2-9-diem-hot</x:v>
      </x:c>
      <x:c r="K181" s="4" t="str">
        <x:v>blog_post</x:v>
      </x:c>
      <x:c r="L181" s="4" t="str">
        <x:v>P2</x:v>
      </x:c>
      <x:c r="M181" s="4" t="str">
        <x:v>[]</x:v>
      </x:c>
      <x:c r="N181" s="4" t="str">
        <x:v>[]</x:v>
      </x:c>
      <x:c r="O181" s="4" t="str"/>
      <x:c r="P181" s="4" t="str"/>
      <x:c r="Q181" s="4" t="str">
        <x:v>[]</x:v>
      </x:c>
      <x:c r="R181" s="4" t="str">
        <x:v>REVIEW</x:v>
      </x:c>
      <x:c r="S181" s="4" t="str">
        <x:v>haidang-local</x:v>
      </x:c>
      <x:c r="T181" s="4" t="str">
        <x:v>vi</x:v>
      </x:c>
    </x:row>
    <x:row r="182" ht="32" customHeight="1">
      <x:c r="A182" s="4" t="str">
        <x:v>kw-01m1y35v9ea32xg1d7pa96ey44</x:v>
      </x:c>
      <x:c r="B182" s="4" t="str"/>
      <x:c r="C182" s="4" t="str"/>
      <x:c r="D182" s="4" t="str"/>
      <x:c r="E182" s="4" t="str">
        <x:v>[]</x:v>
      </x:c>
      <x:c r="F182" s="4" t="str">
        <x:v>[]</x:v>
      </x:c>
      <x:c r="G182" s="4" t="str">
        <x:v>[]</x:v>
      </x:c>
      <x:c r="H182" s="4" t="str"/>
      <x:c r="I182" s="4" t="str">
        <x:v>01m1y35v9ea32xg1d7pa96ey44</x:v>
      </x:c>
      <x:c r="J182" s="4" t="str">
        <x:v>http://localhost:8001/cam-nang-du-lich/gia-tour-le-2-9</x:v>
      </x:c>
      <x:c r="K182" s="4" t="str">
        <x:v>blog_post</x:v>
      </x:c>
      <x:c r="L182" s="4" t="str">
        <x:v>P2</x:v>
      </x:c>
      <x:c r="M182" s="4" t="str">
        <x:v>[]</x:v>
      </x:c>
      <x:c r="N182" s="4" t="str">
        <x:v>[]</x:v>
      </x:c>
      <x:c r="O182" s="4" t="str"/>
      <x:c r="P182" s="4" t="str"/>
      <x:c r="Q182" s="4" t="str">
        <x:v>[]</x:v>
      </x:c>
      <x:c r="R182" s="4" t="str">
        <x:v>REVIEW</x:v>
      </x:c>
      <x:c r="S182" s="4" t="str">
        <x:v>haidang-local</x:v>
      </x:c>
      <x:c r="T182" s="4" t="str">
        <x:v>vi</x:v>
      </x:c>
    </x:row>
    <x:row r="183" ht="32" customHeight="1">
      <x:c r="A183" s="4" t="str">
        <x:v>kw-01m1y35v9j89d2y0gfct48hvpn</x:v>
      </x:c>
      <x:c r="B183" s="4" t="str"/>
      <x:c r="C183" s="4" t="str"/>
      <x:c r="D183" s="4" t="str"/>
      <x:c r="E183" s="4" t="str">
        <x:v>[]</x:v>
      </x:c>
      <x:c r="F183" s="4" t="str">
        <x:v>[]</x:v>
      </x:c>
      <x:c r="G183" s="4" t="str">
        <x:v>[]</x:v>
      </x:c>
      <x:c r="H183" s="4" t="str"/>
      <x:c r="I183" s="4" t="str">
        <x:v>01m1y35v9j89d2y0gfct48hvpn</x:v>
      </x:c>
      <x:c r="J183" s="4" t="str">
        <x:v>http://localhost:8001/cam-nang-du-lich/tour-le-2-9-gia-re</x:v>
      </x:c>
      <x:c r="K183" s="4" t="str">
        <x:v>blog_post</x:v>
      </x:c>
      <x:c r="L183" s="4" t="str">
        <x:v>P2</x:v>
      </x:c>
      <x:c r="M183" s="4" t="str">
        <x:v>[]</x:v>
      </x:c>
      <x:c r="N183" s="4" t="str">
        <x:v>[]</x:v>
      </x:c>
      <x:c r="O183" s="4" t="str"/>
      <x:c r="P183" s="4" t="str"/>
      <x:c r="Q183" s="4" t="str">
        <x:v>[]</x:v>
      </x:c>
      <x:c r="R183" s="4" t="str">
        <x:v>REVIEW</x:v>
      </x:c>
      <x:c r="S183" s="4" t="str">
        <x:v>haidang-local</x:v>
      </x:c>
      <x:c r="T183" s="4" t="str">
        <x:v>vi</x:v>
      </x:c>
    </x:row>
    <x:row r="184" ht="32" customHeight="1">
      <x:c r="A184" s="4" t="str">
        <x:v>kw-01m1y35v9qjma4x5gt18jwwdrn</x:v>
      </x:c>
      <x:c r="B184" s="4" t="str"/>
      <x:c r="C184" s="4" t="str"/>
      <x:c r="D184" s="4" t="str"/>
      <x:c r="E184" s="4" t="str">
        <x:v>[]</x:v>
      </x:c>
      <x:c r="F184" s="4" t="str">
        <x:v>[]</x:v>
      </x:c>
      <x:c r="G184" s="4" t="str">
        <x:v>[]</x:v>
      </x:c>
      <x:c r="H184" s="4" t="str"/>
      <x:c r="I184" s="4" t="str">
        <x:v>01m1y35v9qjma4x5gt18jwwdrn</x:v>
      </x:c>
      <x:c r="J184" s="4" t="str">
        <x:v>http://localhost:8001/cam-nang-du-lich/tour-nha-trang-3-ngay-2</x:v>
      </x:c>
      <x:c r="K184" s="4" t="str">
        <x:v>blog_post</x:v>
      </x:c>
      <x:c r="L184" s="4" t="str">
        <x:v>P2</x:v>
      </x:c>
      <x:c r="M184" s="4" t="str">
        <x:v>[]</x:v>
      </x:c>
      <x:c r="N184" s="4" t="str">
        <x:v>[]</x:v>
      </x:c>
      <x:c r="O184" s="4" t="str"/>
      <x:c r="P184" s="4" t="str"/>
      <x:c r="Q184" s="4" t="str">
        <x:v>[]</x:v>
      </x:c>
      <x:c r="R184" s="4" t="str">
        <x:v>REVIEW</x:v>
      </x:c>
      <x:c r="S184" s="4" t="str">
        <x:v>haidang-local</x:v>
      </x:c>
      <x:c r="T184" s="4" t="str">
        <x:v>vi</x:v>
      </x:c>
    </x:row>
    <x:row r="185" ht="32" customHeight="1">
      <x:c r="A185" s="4" t="str">
        <x:v>kw-01m1y35v9she7stqtfx5btyzfr</x:v>
      </x:c>
      <x:c r="B185" s="4" t="str"/>
      <x:c r="C185" s="4" t="str"/>
      <x:c r="D185" s="4" t="str"/>
      <x:c r="E185" s="4" t="str">
        <x:v>[]</x:v>
      </x:c>
      <x:c r="F185" s="4" t="str">
        <x:v>[]</x:v>
      </x:c>
      <x:c r="G185" s="4" t="str">
        <x:v>[]</x:v>
      </x:c>
      <x:c r="H185" s="4" t="str"/>
      <x:c r="I185" s="4" t="str">
        <x:v>01m1y35v9she7stqtfx5btyzfr</x:v>
      </x:c>
      <x:c r="J185" s="4" t="str">
        <x:v>http://localhost:8001/kinh-nghiem-du-lich/tour-le-29-2026-goi-y-hanh-trinh-dang-di-lich-nghi-va-kinh-nghiem-dat-tour</x:v>
      </x:c>
      <x:c r="K185" s="4" t="str">
        <x:v>blog_post</x:v>
      </x:c>
      <x:c r="L185" s="4" t="str">
        <x:v>P2</x:v>
      </x:c>
      <x:c r="M185" s="4" t="str">
        <x:v>[]</x:v>
      </x:c>
      <x:c r="N185" s="4" t="str">
        <x:v>[]</x:v>
      </x:c>
      <x:c r="O185" s="4" t="str"/>
      <x:c r="P185" s="4" t="str"/>
      <x:c r="Q185" s="4" t="str">
        <x:v>[]</x:v>
      </x:c>
      <x:c r="R185" s="4" t="str">
        <x:v>REVIEW</x:v>
      </x:c>
      <x:c r="S185" s="4" t="str">
        <x:v>haidang-local</x:v>
      </x:c>
      <x:c r="T185" s="4" t="str">
        <x:v>vi</x:v>
      </x:c>
    </x:row>
    <x:row r="186" ht="32" customHeight="1">
      <x:c r="A186" s="4" t="str">
        <x:v>kw-01m1y35v9w1ypphe3q0w5esznq</x:v>
      </x:c>
      <x:c r="B186" s="4" t="str"/>
      <x:c r="C186" s="4" t="str"/>
      <x:c r="D186" s="4" t="str"/>
      <x:c r="E186" s="4" t="str">
        <x:v>[]</x:v>
      </x:c>
      <x:c r="F186" s="4" t="str">
        <x:v>[]</x:v>
      </x:c>
      <x:c r="G186" s="4" t="str">
        <x:v>[]</x:v>
      </x:c>
      <x:c r="H186" s="4" t="str"/>
      <x:c r="I186" s="4" t="str">
        <x:v>01m1y35v9w1ypphe3q0w5esznq</x:v>
      </x:c>
      <x:c r="J186" s="4" t="str">
        <x:v>http://localhost:8001/cam-nang-du-lich/tour-le-29-di-dau-top-10-tour-du-lich-le-29-hot-nhat-2026</x:v>
      </x:c>
      <x:c r="K186" s="4" t="str">
        <x:v>blog_post</x:v>
      </x:c>
      <x:c r="L186" s="4" t="str">
        <x:v>P2</x:v>
      </x:c>
      <x:c r="M186" s="4" t="str">
        <x:v>[]</x:v>
      </x:c>
      <x:c r="N186" s="4" t="str">
        <x:v>[]</x:v>
      </x:c>
      <x:c r="O186" s="4" t="str"/>
      <x:c r="P186" s="4" t="str"/>
      <x:c r="Q186" s="4" t="str">
        <x:v>[]</x:v>
      </x:c>
      <x:c r="R186" s="4" t="str">
        <x:v>REVIEW</x:v>
      </x:c>
      <x:c r="S186" s="4" t="str">
        <x:v>haidang-local</x:v>
      </x:c>
      <x:c r="T186" s="4" t="str">
        <x:v>vi</x:v>
      </x:c>
    </x:row>
    <x:row r="187" ht="32" customHeight="1">
      <x:c r="A187" s="4" t="str">
        <x:v>kw-01m1y35va00f9wqz6fzg0gphta</x:v>
      </x:c>
      <x:c r="B187" s="4" t="str"/>
      <x:c r="C187" s="4" t="str"/>
      <x:c r="D187" s="4" t="str"/>
      <x:c r="E187" s="4" t="str">
        <x:v>[]</x:v>
      </x:c>
      <x:c r="F187" s="4" t="str">
        <x:v>[]</x:v>
      </x:c>
      <x:c r="G187" s="4" t="str">
        <x:v>[]</x:v>
      </x:c>
      <x:c r="H187" s="4" t="str"/>
      <x:c r="I187" s="4" t="str">
        <x:v>01m1y35va00f9wqz6fzg0gphta</x:v>
      </x:c>
      <x:c r="J187" s="4" t="str">
        <x:v>http://localhost:8001/cam-nang-du-lich/lich-nghi-le-292026-nghi-may-ngay-goi-y-tour-le-29-hap-dan</x:v>
      </x:c>
      <x:c r="K187" s="4" t="str">
        <x:v>blog_post</x:v>
      </x:c>
      <x:c r="L187" s="4" t="str">
        <x:v>P2</x:v>
      </x:c>
      <x:c r="M187" s="4" t="str">
        <x:v>[]</x:v>
      </x:c>
      <x:c r="N187" s="4" t="str">
        <x:v>[]</x:v>
      </x:c>
      <x:c r="O187" s="4" t="str"/>
      <x:c r="P187" s="4" t="str"/>
      <x:c r="Q187" s="4" t="str">
        <x:v>[]</x:v>
      </x:c>
      <x:c r="R187" s="4" t="str">
        <x:v>REVIEW</x:v>
      </x:c>
      <x:c r="S187" s="4" t="str">
        <x:v>haidang-local</x:v>
      </x:c>
      <x:c r="T187" s="4" t="str">
        <x:v>vi</x:v>
      </x:c>
    </x:row>
    <x:row r="188" ht="32" customHeight="1">
      <x:c r="A188" s="4" t="str">
        <x:v>kw-01m1y35va4cn6hzh0zyhzdfqfq</x:v>
      </x:c>
      <x:c r="B188" s="4" t="str"/>
      <x:c r="C188" s="4" t="str"/>
      <x:c r="D188" s="4" t="str"/>
      <x:c r="E188" s="4" t="str">
        <x:v>[]</x:v>
      </x:c>
      <x:c r="F188" s="4" t="str">
        <x:v>[]</x:v>
      </x:c>
      <x:c r="G188" s="4" t="str">
        <x:v>[]</x:v>
      </x:c>
      <x:c r="H188" s="4" t="str"/>
      <x:c r="I188" s="4" t="str">
        <x:v>01m1y35va4cn6hzh0zyhzdfqfq</x:v>
      </x:c>
      <x:c r="J188" s="4" t="str">
        <x:v>http://localhost:8001/cam-nang-du-lich/kinh-nghiem-du-lich-le-292026-cam-nang-chon-tour-diem-den-va-chi-phi</x:v>
      </x:c>
      <x:c r="K188" s="4" t="str">
        <x:v>blog_post</x:v>
      </x:c>
      <x:c r="L188" s="4" t="str">
        <x:v>P2</x:v>
      </x:c>
      <x:c r="M188" s="4" t="str">
        <x:v>[]</x:v>
      </x:c>
      <x:c r="N188" s="4" t="str">
        <x:v>[]</x:v>
      </x:c>
      <x:c r="O188" s="4" t="str"/>
      <x:c r="P188" s="4" t="str"/>
      <x:c r="Q188" s="4" t="str">
        <x:v>[]</x:v>
      </x:c>
      <x:c r="R188" s="4" t="str">
        <x:v>REVIEW</x:v>
      </x:c>
      <x:c r="S188" s="4" t="str">
        <x:v>haidang-local</x:v>
      </x:c>
      <x:c r="T188" s="4" t="str">
        <x:v>vi</x:v>
      </x:c>
    </x:row>
    <x:row r="189" ht="32" customHeight="1">
      <x:c r="A189" s="4" t="str">
        <x:v>kw-01m1y35va70kv0c59c08m64x96</x:v>
      </x:c>
      <x:c r="B189" s="4" t="str"/>
      <x:c r="C189" s="4" t="str"/>
      <x:c r="D189" s="4" t="str"/>
      <x:c r="E189" s="4" t="str">
        <x:v>[]</x:v>
      </x:c>
      <x:c r="F189" s="4" t="str">
        <x:v>[]</x:v>
      </x:c>
      <x:c r="G189" s="4" t="str">
        <x:v>[]</x:v>
      </x:c>
      <x:c r="H189" s="4" t="str"/>
      <x:c r="I189" s="4" t="str">
        <x:v>01m1y35va70kv0c59c08m64x96</x:v>
      </x:c>
      <x:c r="J189" s="4" t="str">
        <x:v>http://localhost:8001/cam-nang-du-lich/gia-tour-le-292026-chi-phi-bao-nhieu-kinh-nghiem-chon-tour-tiet-kiem</x:v>
      </x:c>
      <x:c r="K189" s="4" t="str">
        <x:v>blog_post</x:v>
      </x:c>
      <x:c r="L189" s="4" t="str">
        <x:v>P2</x:v>
      </x:c>
      <x:c r="M189" s="4" t="str">
        <x:v>[]</x:v>
      </x:c>
      <x:c r="N189" s="4" t="str">
        <x:v>[]</x:v>
      </x:c>
      <x:c r="O189" s="4" t="str"/>
      <x:c r="P189" s="4" t="str"/>
      <x:c r="Q189" s="4" t="str">
        <x:v>[]</x:v>
      </x:c>
      <x:c r="R189" s="4" t="str">
        <x:v>REVIEW</x:v>
      </x:c>
      <x:c r="S189" s="4" t="str">
        <x:v>haidang-local</x:v>
      </x:c>
      <x:c r="T189" s="4" t="str">
        <x:v>vi</x:v>
      </x:c>
    </x:row>
    <x:row r="190" ht="32" customHeight="1">
      <x:c r="A190" s="4" t="str">
        <x:v>kw-01m1y35vaan5t8nrrs7pe72mv5</x:v>
      </x:c>
      <x:c r="B190" s="4" t="str"/>
      <x:c r="C190" s="4" t="str"/>
      <x:c r="D190" s="4" t="str"/>
      <x:c r="E190" s="4" t="str">
        <x:v>[]</x:v>
      </x:c>
      <x:c r="F190" s="4" t="str">
        <x:v>[]</x:v>
      </x:c>
      <x:c r="G190" s="4" t="str">
        <x:v>[]</x:v>
      </x:c>
      <x:c r="H190" s="4" t="str"/>
      <x:c r="I190" s="4" t="str">
        <x:v>01m1y35vaan5t8nrrs7pe72mv5</x:v>
      </x:c>
      <x:c r="J190" s="4" t="str">
        <x:v>http://localhost:8001/cam-nang-du-lich/tour-da-nang-le-292026-lich-trinh-gia-tham-khao-va-kinh-nghiem-dat-tour</x:v>
      </x:c>
      <x:c r="K190" s="4" t="str">
        <x:v>blog_post</x:v>
      </x:c>
      <x:c r="L190" s="4" t="str">
        <x:v>P2</x:v>
      </x:c>
      <x:c r="M190" s="4" t="str">
        <x:v>[]</x:v>
      </x:c>
      <x:c r="N190" s="4" t="str">
        <x:v>[]</x:v>
      </x:c>
      <x:c r="O190" s="4" t="str"/>
      <x:c r="P190" s="4" t="str"/>
      <x:c r="Q190" s="4" t="str">
        <x:v>[]</x:v>
      </x:c>
      <x:c r="R190" s="4" t="str">
        <x:v>REVIEW</x:v>
      </x:c>
      <x:c r="S190" s="4" t="str">
        <x:v>haidang-local</x:v>
      </x:c>
      <x:c r="T190" s="4" t="str">
        <x:v>vi</x:v>
      </x:c>
    </x:row>
    <x:row r="191" ht="32" customHeight="1">
      <x:c r="A191" s="4" t="str">
        <x:v>kw-01m1y35vadz5cqhtw6mwdnanm3</x:v>
      </x:c>
      <x:c r="B191" s="4" t="str"/>
      <x:c r="C191" s="4" t="str"/>
      <x:c r="D191" s="4" t="str"/>
      <x:c r="E191" s="4" t="str">
        <x:v>[]</x:v>
      </x:c>
      <x:c r="F191" s="4" t="str">
        <x:v>[]</x:v>
      </x:c>
      <x:c r="G191" s="4" t="str">
        <x:v>[]</x:v>
      </x:c>
      <x:c r="H191" s="4" t="str"/>
      <x:c r="I191" s="4" t="str">
        <x:v>01m1y35vadz5cqhtw6mwdnanm3</x:v>
      </x:c>
      <x:c r="J191" s="4" t="str">
        <x:v>http://localhost:8001/cam-nang-du-lich/tour-phu-quoc-le-292026-lich-trinh-gia-tour-va-kinh-nghiem-du-lich</x:v>
      </x:c>
      <x:c r="K191" s="4" t="str">
        <x:v>blog_post</x:v>
      </x:c>
      <x:c r="L191" s="4" t="str">
        <x:v>P2</x:v>
      </x:c>
      <x:c r="M191" s="4" t="str">
        <x:v>[]</x:v>
      </x:c>
      <x:c r="N191" s="4" t="str">
        <x:v>[]</x:v>
      </x:c>
      <x:c r="O191" s="4" t="str"/>
      <x:c r="P191" s="4" t="str"/>
      <x:c r="Q191" s="4" t="str">
        <x:v>[]</x:v>
      </x:c>
      <x:c r="R191" s="4" t="str">
        <x:v>REVIEW</x:v>
      </x:c>
      <x:c r="S191" s="4" t="str">
        <x:v>haidang-local</x:v>
      </x:c>
      <x:c r="T191" s="4" t="str">
        <x:v>vi</x:v>
      </x:c>
    </x:row>
    <x:row r="192" ht="32" customHeight="1">
      <x:c r="A192" s="4" t="str">
        <x:v>kw-01m1y35vahw62a7j51esdpdytc</x:v>
      </x:c>
      <x:c r="B192" s="4" t="str"/>
      <x:c r="C192" s="4" t="str"/>
      <x:c r="D192" s="4" t="str"/>
      <x:c r="E192" s="4" t="str">
        <x:v>[]</x:v>
      </x:c>
      <x:c r="F192" s="4" t="str">
        <x:v>[]</x:v>
      </x:c>
      <x:c r="G192" s="4" t="str">
        <x:v>[]</x:v>
      </x:c>
      <x:c r="H192" s="4" t="str"/>
      <x:c r="I192" s="4" t="str">
        <x:v>01m1y35vahw62a7j51esdpdytc</x:v>
      </x:c>
      <x:c r="J192" s="4" t="str">
        <x:v>http://localhost:8001/cam-nang-du-lich/tour-nha-trang-le-292026-lich-trinh-gia-tour-kinh-nghiem-dat-tour</x:v>
      </x:c>
      <x:c r="K192" s="4" t="str">
        <x:v>blog_post</x:v>
      </x:c>
      <x:c r="L192" s="4" t="str">
        <x:v>P2</x:v>
      </x:c>
      <x:c r="M192" s="4" t="str">
        <x:v>[]</x:v>
      </x:c>
      <x:c r="N192" s="4" t="str">
        <x:v>[]</x:v>
      </x:c>
      <x:c r="O192" s="4" t="str"/>
      <x:c r="P192" s="4" t="str"/>
      <x:c r="Q192" s="4" t="str">
        <x:v>[]</x:v>
      </x:c>
      <x:c r="R192" s="4" t="str">
        <x:v>REVIEW</x:v>
      </x:c>
      <x:c r="S192" s="4" t="str">
        <x:v>haidang-local</x:v>
      </x:c>
      <x:c r="T192" s="4" t="str">
        <x:v>vi</x:v>
      </x:c>
    </x:row>
    <x:row r="193" ht="32" customHeight="1">
      <x:c r="A193" s="4" t="str">
        <x:v>kw-01m1y35vamr1ffwm2v2dj8swb1</x:v>
      </x:c>
      <x:c r="B193" s="4" t="str"/>
      <x:c r="C193" s="4" t="str"/>
      <x:c r="D193" s="4" t="str"/>
      <x:c r="E193" s="4" t="str">
        <x:v>[]</x:v>
      </x:c>
      <x:c r="F193" s="4" t="str">
        <x:v>[]</x:v>
      </x:c>
      <x:c r="G193" s="4" t="str">
        <x:v>[]</x:v>
      </x:c>
      <x:c r="H193" s="4" t="str"/>
      <x:c r="I193" s="4" t="str">
        <x:v>01m1y35vamr1ffwm2v2dj8swb1</x:v>
      </x:c>
      <x:c r="J193" s="4" t="str">
        <x:v>http://localhost:8001/cam-nang-du-lich/tour-da-lat-le-292026-gia-tour-lich-trinh-kinh-nghiem-du-lich</x:v>
      </x:c>
      <x:c r="K193" s="4" t="str">
        <x:v>blog_post</x:v>
      </x:c>
      <x:c r="L193" s="4" t="str">
        <x:v>P2</x:v>
      </x:c>
      <x:c r="M193" s="4" t="str">
        <x:v>[]</x:v>
      </x:c>
      <x:c r="N193" s="4" t="str">
        <x:v>[]</x:v>
      </x:c>
      <x:c r="O193" s="4" t="str"/>
      <x:c r="P193" s="4" t="str"/>
      <x:c r="Q193" s="4" t="str">
        <x:v>[]</x:v>
      </x:c>
      <x:c r="R193" s="4" t="str">
        <x:v>REVIEW</x:v>
      </x:c>
      <x:c r="S193" s="4" t="str">
        <x:v>haidang-local</x:v>
      </x:c>
      <x:c r="T193" s="4" t="str">
        <x:v>vi</x:v>
      </x:c>
    </x:row>
    <x:row r="194" ht="32" customHeight="1">
      <x:c r="A194" s="4" t="str">
        <x:v>kw-01m1y35vaqaarb3p94n5mt2ryq</x:v>
      </x:c>
      <x:c r="B194" s="4" t="str"/>
      <x:c r="C194" s="4" t="str"/>
      <x:c r="D194" s="4" t="str"/>
      <x:c r="E194" s="4" t="str">
        <x:v>[]</x:v>
      </x:c>
      <x:c r="F194" s="4" t="str">
        <x:v>[]</x:v>
      </x:c>
      <x:c r="G194" s="4" t="str">
        <x:v>[]</x:v>
      </x:c>
      <x:c r="H194" s="4" t="str"/>
      <x:c r="I194" s="4" t="str">
        <x:v>01m1y35vaqaarb3p94n5mt2ryq</x:v>
      </x:c>
      <x:c r="J194" s="4" t="str">
        <x:v>http://localhost:8001/cam-nang-du-lich/top-10-diem-phu-yen-phai</x:v>
      </x:c>
      <x:c r="K194" s="4" t="str">
        <x:v>blog_post</x:v>
      </x:c>
      <x:c r="L194" s="4" t="str">
        <x:v>P2</x:v>
      </x:c>
      <x:c r="M194" s="4" t="str">
        <x:v>[]</x:v>
      </x:c>
      <x:c r="N194" s="4" t="str">
        <x:v>[]</x:v>
      </x:c>
      <x:c r="O194" s="4" t="str"/>
      <x:c r="P194" s="4" t="str"/>
      <x:c r="Q194" s="4" t="str">
        <x:v>[]</x:v>
      </x:c>
      <x:c r="R194" s="4" t="str">
        <x:v>REVIEW</x:v>
      </x:c>
      <x:c r="S194" s="4" t="str">
        <x:v>haidang-local</x:v>
      </x:c>
      <x:c r="T194" s="4" t="str">
        <x:v>vi</x:v>
      </x:c>
    </x:row>
    <x:row r="195" ht="32" customHeight="1">
      <x:c r="A195" s="4" t="str">
        <x:v>kw-01m1y35vat5d31zgk53y5webyf</x:v>
      </x:c>
      <x:c r="B195" s="4" t="str"/>
      <x:c r="C195" s="4" t="str"/>
      <x:c r="D195" s="4" t="str"/>
      <x:c r="E195" s="4" t="str">
        <x:v>[]</x:v>
      </x:c>
      <x:c r="F195" s="4" t="str">
        <x:v>[]</x:v>
      </x:c>
      <x:c r="G195" s="4" t="str">
        <x:v>[]</x:v>
      </x:c>
      <x:c r="H195" s="4" t="str"/>
      <x:c r="I195" s="4" t="str">
        <x:v>01m1y35vat5d31zgk53y5webyf</x:v>
      </x:c>
      <x:c r="J195" s="4" t="str">
        <x:v>http://localhost:8001/cam-nang-du-lich/kinh-nghiem-du-lich-phu-yen</x:v>
      </x:c>
      <x:c r="K195" s="4" t="str">
        <x:v>blog_post</x:v>
      </x:c>
      <x:c r="L195" s="4" t="str">
        <x:v>P2</x:v>
      </x:c>
      <x:c r="M195" s="4" t="str">
        <x:v>[]</x:v>
      </x:c>
      <x:c r="N195" s="4" t="str">
        <x:v>[]</x:v>
      </x:c>
      <x:c r="O195" s="4" t="str"/>
      <x:c r="P195" s="4" t="str"/>
      <x:c r="Q195" s="4" t="str">
        <x:v>[]</x:v>
      </x:c>
      <x:c r="R195" s="4" t="str">
        <x:v>REVIEW</x:v>
      </x:c>
      <x:c r="S195" s="4" t="str">
        <x:v>haidang-local</x:v>
      </x:c>
      <x:c r="T195" s="4" t="str">
        <x:v>vi</x:v>
      </x:c>
    </x:row>
    <x:row r="196" ht="32" customHeight="1">
      <x:c r="A196" s="4" t="str">
        <x:v>kw-01m1y35vb0680d5pva6msf6051</x:v>
      </x:c>
      <x:c r="B196" s="4" t="str"/>
      <x:c r="C196" s="4" t="str"/>
      <x:c r="D196" s="4" t="str"/>
      <x:c r="E196" s="4" t="str">
        <x:v>[]</x:v>
      </x:c>
      <x:c r="F196" s="4" t="str">
        <x:v>[]</x:v>
      </x:c>
      <x:c r="G196" s="4" t="str">
        <x:v>[]</x:v>
      </x:c>
      <x:c r="H196" s="4" t="str"/>
      <x:c r="I196" s="4" t="str">
        <x:v>01m1y35vb0680d5pva6msf6051</x:v>
      </x:c>
      <x:c r="J196" s="4" t="str">
        <x:v>http://localhost:8001/cam-nang-du-lich/smoke-inline-08-22-kinh-nghiem</x:v>
      </x:c>
      <x:c r="K196" s="4" t="str">
        <x:v>blog_post</x:v>
      </x:c>
      <x:c r="L196" s="4" t="str">
        <x:v>P2</x:v>
      </x:c>
      <x:c r="M196" s="4" t="str">
        <x:v>[]</x:v>
      </x:c>
      <x:c r="N196" s="4" t="str">
        <x:v>[]</x:v>
      </x:c>
      <x:c r="O196" s="4" t="str"/>
      <x:c r="P196" s="4" t="str"/>
      <x:c r="Q196" s="4" t="str">
        <x:v>[]</x:v>
      </x:c>
      <x:c r="R196" s="4" t="str">
        <x:v>REVIEW</x:v>
      </x:c>
      <x:c r="S196" s="4" t="str">
        <x:v>haidang-local</x:v>
      </x:c>
      <x:c r="T196" s="4" t="str">
        <x:v>vi</x:v>
      </x:c>
    </x:row>
    <x:row r="197" ht="32" customHeight="1">
      <x:c r="A197" s="4" t="str">
        <x:v>kw-01m1y35vb31amwsg1a5agk2g9s</x:v>
      </x:c>
      <x:c r="B197" s="4" t="str"/>
      <x:c r="C197" s="4" t="str"/>
      <x:c r="D197" s="4" t="str"/>
      <x:c r="E197" s="4" t="str">
        <x:v>[]</x:v>
      </x:c>
      <x:c r="F197" s="4" t="str">
        <x:v>[]</x:v>
      </x:c>
      <x:c r="G197" s="4" t="str">
        <x:v>[]</x:v>
      </x:c>
      <x:c r="H197" s="4" t="str"/>
      <x:c r="I197" s="4" t="str">
        <x:v>01m1y35vb31amwsg1a5agk2g9s</x:v>
      </x:c>
      <x:c r="J197" s="4" t="str">
        <x:v>http://localhost:8001/cam-nang-du-lich/smoke-inline-08-22-du</x:v>
      </x:c>
      <x:c r="K197" s="4" t="str">
        <x:v>blog_post</x:v>
      </x:c>
      <x:c r="L197" s="4" t="str">
        <x:v>P2</x:v>
      </x:c>
      <x:c r="M197" s="4" t="str">
        <x:v>[]</x:v>
      </x:c>
      <x:c r="N197" s="4" t="str">
        <x:v>[]</x:v>
      </x:c>
      <x:c r="O197" s="4" t="str"/>
      <x:c r="P197" s="4" t="str"/>
      <x:c r="Q197" s="4" t="str">
        <x:v>[]</x:v>
      </x:c>
      <x:c r="R197" s="4" t="str">
        <x:v>REVIEW</x:v>
      </x:c>
      <x:c r="S197" s="4" t="str">
        <x:v>haidang-local</x:v>
      </x:c>
      <x:c r="T197" s="4" t="str">
        <x:v>vi</x:v>
      </x:c>
    </x:row>
    <x:row r="198" ht="32" customHeight="1">
      <x:c r="A198" s="4" t="str">
        <x:v>kw-01m1y35vb60pk9sa9jxna7dctf</x:v>
      </x:c>
      <x:c r="B198" s="4" t="str"/>
      <x:c r="C198" s="4" t="str"/>
      <x:c r="D198" s="4" t="str"/>
      <x:c r="E198" s="4" t="str">
        <x:v>[]</x:v>
      </x:c>
      <x:c r="F198" s="4" t="str">
        <x:v>[]</x:v>
      </x:c>
      <x:c r="G198" s="4" t="str">
        <x:v>[]</x:v>
      </x:c>
      <x:c r="H198" s="4" t="str"/>
      <x:c r="I198" s="4" t="str">
        <x:v>01m1y35vb60pk9sa9jxna7dctf</x:v>
      </x:c>
      <x:c r="J198" s="4" t="str">
        <x:v>http://localhost:8001/cam-nang-du-lich/tour-da-lat-le-2-9</x:v>
      </x:c>
      <x:c r="K198" s="4" t="str">
        <x:v>blog_post</x:v>
      </x:c>
      <x:c r="L198" s="4" t="str">
        <x:v>P2</x:v>
      </x:c>
      <x:c r="M198" s="4" t="str">
        <x:v>[]</x:v>
      </x:c>
      <x:c r="N198" s="4" t="str">
        <x:v>[]</x:v>
      </x:c>
      <x:c r="O198" s="4" t="str"/>
      <x:c r="P198" s="4" t="str"/>
      <x:c r="Q198" s="4" t="str">
        <x:v>[]</x:v>
      </x:c>
      <x:c r="R198" s="4" t="str">
        <x:v>REVIEW</x:v>
      </x:c>
      <x:c r="S198" s="4" t="str">
        <x:v>haidang-local</x:v>
      </x:c>
      <x:c r="T198" s="4" t="str">
        <x:v>vi</x:v>
      </x:c>
    </x:row>
    <x:row r="199" ht="32" customHeight="1">
      <x:c r="A199" s="4" t="str">
        <x:v>kw-01m1y35vb96884psmccr6j4p9y</x:v>
      </x:c>
      <x:c r="B199" s="4" t="str"/>
      <x:c r="C199" s="4" t="str"/>
      <x:c r="D199" s="4" t="str"/>
      <x:c r="E199" s="4" t="str">
        <x:v>[]</x:v>
      </x:c>
      <x:c r="F199" s="4" t="str">
        <x:v>[]</x:v>
      </x:c>
      <x:c r="G199" s="4" t="str">
        <x:v>[]</x:v>
      </x:c>
      <x:c r="H199" s="4" t="str"/>
      <x:c r="I199" s="4" t="str">
        <x:v>01m1y35vb96884psmccr6j4p9y</x:v>
      </x:c>
      <x:c r="J199" s="4" t="str">
        <x:v>http://localhost:8001/cam-nang-du-lich/tour-nha-trang-le-2-9</x:v>
      </x:c>
      <x:c r="K199" s="4" t="str">
        <x:v>blog_post</x:v>
      </x:c>
      <x:c r="L199" s="4" t="str">
        <x:v>P2</x:v>
      </x:c>
      <x:c r="M199" s="4" t="str">
        <x:v>[]</x:v>
      </x:c>
      <x:c r="N199" s="4" t="str">
        <x:v>[]</x:v>
      </x:c>
      <x:c r="O199" s="4" t="str"/>
      <x:c r="P199" s="4" t="str"/>
      <x:c r="Q199" s="4" t="str">
        <x:v>[]</x:v>
      </x:c>
      <x:c r="R199" s="4" t="str">
        <x:v>REVIEW</x:v>
      </x:c>
      <x:c r="S199" s="4" t="str">
        <x:v>haidang-local</x:v>
      </x:c>
      <x:c r="T199" s="4" t="str">
        <x:v>vi</x:v>
      </x:c>
    </x:row>
    <x:row r="200" ht="32" customHeight="1">
      <x:c r="A200" s="4" t="str">
        <x:v>kw-01m1y35vbd8beaxxzqpfjh84k9</x:v>
      </x:c>
      <x:c r="B200" s="4" t="str"/>
      <x:c r="C200" s="4" t="str"/>
      <x:c r="D200" s="4" t="str"/>
      <x:c r="E200" s="4" t="str">
        <x:v>[]</x:v>
      </x:c>
      <x:c r="F200" s="4" t="str">
        <x:v>[]</x:v>
      </x:c>
      <x:c r="G200" s="4" t="str">
        <x:v>[]</x:v>
      </x:c>
      <x:c r="H200" s="4" t="str"/>
      <x:c r="I200" s="4" t="str">
        <x:v>01m1y35vbd8beaxxzqpfjh84k9</x:v>
      </x:c>
      <x:c r="J200" s="4" t="str">
        <x:v>http://localhost:8001/cam-nang-du-lich/tour-phu-quoc-le-2-9</x:v>
      </x:c>
      <x:c r="K200" s="4" t="str">
        <x:v>blog_post</x:v>
      </x:c>
      <x:c r="L200" s="4" t="str">
        <x:v>P2</x:v>
      </x:c>
      <x:c r="M200" s="4" t="str">
        <x:v>[]</x:v>
      </x:c>
      <x:c r="N200" s="4" t="str">
        <x:v>[]</x:v>
      </x:c>
      <x:c r="O200" s="4" t="str"/>
      <x:c r="P200" s="4" t="str"/>
      <x:c r="Q200" s="4" t="str">
        <x:v>[]</x:v>
      </x:c>
      <x:c r="R200" s="4" t="str">
        <x:v>REVIEW</x:v>
      </x:c>
      <x:c r="S200" s="4" t="str">
        <x:v>haidang-local</x:v>
      </x:c>
      <x:c r="T200" s="4" t="str">
        <x:v>vi</x:v>
      </x:c>
    </x:row>
    <x:row r="201" ht="32" customHeight="1">
      <x:c r="A201" s="4" t="str">
        <x:v>kw-01m1y35vbhky5xj59vxr2geg7c</x:v>
      </x:c>
      <x:c r="B201" s="4" t="str"/>
      <x:c r="C201" s="4" t="str"/>
      <x:c r="D201" s="4" t="str"/>
      <x:c r="E201" s="4" t="str">
        <x:v>[]</x:v>
      </x:c>
      <x:c r="F201" s="4" t="str">
        <x:v>[]</x:v>
      </x:c>
      <x:c r="G201" s="4" t="str">
        <x:v>[]</x:v>
      </x:c>
      <x:c r="H201" s="4" t="str"/>
      <x:c r="I201" s="4" t="str">
        <x:v>01m1y35vbhky5xj59vxr2geg7c</x:v>
      </x:c>
      <x:c r="J201" s="4" t="str">
        <x:v>http://localhost:8001/cam-nang-du-lich/tour-thiet-le-2-9-gia</x:v>
      </x:c>
      <x:c r="K201" s="4" t="str">
        <x:v>blog_post</x:v>
      </x:c>
      <x:c r="L201" s="4" t="str">
        <x:v>P2</x:v>
      </x:c>
      <x:c r="M201" s="4" t="str">
        <x:v>[]</x:v>
      </x:c>
      <x:c r="N201" s="4" t="str">
        <x:v>[]</x:v>
      </x:c>
      <x:c r="O201" s="4" t="str"/>
      <x:c r="P201" s="4" t="str"/>
      <x:c r="Q201" s="4" t="str">
        <x:v>[]</x:v>
      </x:c>
      <x:c r="R201" s="4" t="str">
        <x:v>REVIEW</x:v>
      </x:c>
      <x:c r="S201" s="4" t="str">
        <x:v>haidang-local</x:v>
      </x:c>
      <x:c r="T201" s="4" t="str">
        <x:v>vi</x:v>
      </x:c>
    </x:row>
    <x:row r="202" ht="32" customHeight="1">
      <x:c r="A202" s="4" t="str">
        <x:v>kw-01m1y35vbmgkk8f715st8rh334</x:v>
      </x:c>
      <x:c r="B202" s="4" t="str"/>
      <x:c r="C202" s="4" t="str"/>
      <x:c r="D202" s="4" t="str"/>
      <x:c r="E202" s="4" t="str">
        <x:v>[]</x:v>
      </x:c>
      <x:c r="F202" s="4" t="str">
        <x:v>[]</x:v>
      </x:c>
      <x:c r="G202" s="4" t="str">
        <x:v>[]</x:v>
      </x:c>
      <x:c r="H202" s="4" t="str"/>
      <x:c r="I202" s="4" t="str">
        <x:v>01m1y35vbmgkk8f715st8rh334</x:v>
      </x:c>
      <x:c r="J202" s="4" t="str">
        <x:v>http://localhost:8001/cam-nang-du-lich/tour-le-2-9</x:v>
      </x:c>
      <x:c r="K202" s="4" t="str">
        <x:v>blog_post</x:v>
      </x:c>
      <x:c r="L202" s="4" t="str">
        <x:v>P2</x:v>
      </x:c>
      <x:c r="M202" s="4" t="str">
        <x:v>[]</x:v>
      </x:c>
      <x:c r="N202" s="4" t="str">
        <x:v>[]</x:v>
      </x:c>
      <x:c r="O202" s="4" t="str"/>
      <x:c r="P202" s="4" t="str"/>
      <x:c r="Q202" s="4" t="str">
        <x:v>[]</x:v>
      </x:c>
      <x:c r="R202" s="4" t="str">
        <x:v>REVIEW</x:v>
      </x:c>
      <x:c r="S202" s="4" t="str">
        <x:v>haidang-local</x:v>
      </x:c>
      <x:c r="T202" s="4" t="str">
        <x:v>vi</x:v>
      </x:c>
    </x:row>
    <x:row r="203" ht="32" customHeight="1">
      <x:c r="A203" s="4" t="str">
        <x:v>kw-01m1y35vbqkfnsfjbvzfrh5ftx</x:v>
      </x:c>
      <x:c r="B203" s="4" t="str"/>
      <x:c r="C203" s="4" t="str"/>
      <x:c r="D203" s="4" t="str"/>
      <x:c r="E203" s="4" t="str">
        <x:v>[]</x:v>
      </x:c>
      <x:c r="F203" s="4" t="str">
        <x:v>[]</x:v>
      </x:c>
      <x:c r="G203" s="4" t="str">
        <x:v>[]</x:v>
      </x:c>
      <x:c r="H203" s="4" t="str"/>
      <x:c r="I203" s="4" t="str">
        <x:v>01m1y35vbqkfnsfjbvzfrh5ftx</x:v>
      </x:c>
      <x:c r="J203" s="4" t="str">
        <x:v>http://localhost:8001/cam-nang-du-lich/tour-nha-trang-thien-duong-bien</x:v>
      </x:c>
      <x:c r="K203" s="4" t="str">
        <x:v>blog_post</x:v>
      </x:c>
      <x:c r="L203" s="4" t="str">
        <x:v>P2</x:v>
      </x:c>
      <x:c r="M203" s="4" t="str">
        <x:v>[]</x:v>
      </x:c>
      <x:c r="N203" s="4" t="str">
        <x:v>[]</x:v>
      </x:c>
      <x:c r="O203" s="4" t="str"/>
      <x:c r="P203" s="4" t="str"/>
      <x:c r="Q203" s="4" t="str">
        <x:v>[]</x:v>
      </x:c>
      <x:c r="R203" s="4" t="str">
        <x:v>REVIEW</x:v>
      </x:c>
      <x:c r="S203" s="4" t="str">
        <x:v>haidang-local</x:v>
      </x:c>
      <x:c r="T203" s="4" t="str">
        <x:v>vi</x:v>
      </x:c>
    </x:row>
    <x:row r="204" ht="32" customHeight="1">
      <x:c r="A204" s="4" t="str">
        <x:v>kw-01m1y35vbwem7zkqq5r6f43r5a</x:v>
      </x:c>
      <x:c r="B204" s="4" t="str"/>
      <x:c r="C204" s="4" t="str"/>
      <x:c r="D204" s="4" t="str"/>
      <x:c r="E204" s="4" t="str">
        <x:v>[]</x:v>
      </x:c>
      <x:c r="F204" s="4" t="str">
        <x:v>[]</x:v>
      </x:c>
      <x:c r="G204" s="4" t="str">
        <x:v>[]</x:v>
      </x:c>
      <x:c r="H204" s="4" t="str"/>
      <x:c r="I204" s="4" t="str">
        <x:v>01m1y35vbwem7zkqq5r6f43r5a</x:v>
      </x:c>
      <x:c r="J204" s="4" t="str">
        <x:v>http://localhost:8001/cam-nang-du-lich/tour-nha-trang-thien-duong-bien-2</x:v>
      </x:c>
      <x:c r="K204" s="4" t="str">
        <x:v>blog_post</x:v>
      </x:c>
      <x:c r="L204" s="4" t="str">
        <x:v>P2</x:v>
      </x:c>
      <x:c r="M204" s="4" t="str">
        <x:v>[]</x:v>
      </x:c>
      <x:c r="N204" s="4" t="str">
        <x:v>[]</x:v>
      </x:c>
      <x:c r="O204" s="4" t="str"/>
      <x:c r="P204" s="4" t="str"/>
      <x:c r="Q204" s="4" t="str">
        <x:v>[]</x:v>
      </x:c>
      <x:c r="R204" s="4" t="str">
        <x:v>REVIEW</x:v>
      </x:c>
      <x:c r="S204" s="4" t="str">
        <x:v>haidang-local</x:v>
      </x:c>
      <x:c r="T204" s="4" t="str">
        <x:v>vi</x:v>
      </x:c>
    </x:row>
    <x:row r="205" ht="32" customHeight="1">
      <x:c r="A205" s="4" t="str">
        <x:v>kw-01m1y35vby8sjzasy6gewpv8rs</x:v>
      </x:c>
      <x:c r="B205" s="4" t="str"/>
      <x:c r="C205" s="4" t="str"/>
      <x:c r="D205" s="4" t="str"/>
      <x:c r="E205" s="4" t="str">
        <x:v>[]</x:v>
      </x:c>
      <x:c r="F205" s="4" t="str">
        <x:v>[]</x:v>
      </x:c>
      <x:c r="G205" s="4" t="str">
        <x:v>[]</x:v>
      </x:c>
      <x:c r="H205" s="4" t="str"/>
      <x:c r="I205" s="4" t="str">
        <x:v>01m1y35vby8sjzasy6gewpv8rs</x:v>
      </x:c>
      <x:c r="J205" s="4" t="str">
        <x:v>http://localhost:8001/cam-nang-du-lich/dong-tam-do-hanh-trinh-ve</x:v>
      </x:c>
      <x:c r="K205" s="4" t="str">
        <x:v>blog_post</x:v>
      </x:c>
      <x:c r="L205" s="4" t="str">
        <x:v>P2</x:v>
      </x:c>
      <x:c r="M205" s="4" t="str">
        <x:v>[]</x:v>
      </x:c>
      <x:c r="N205" s="4" t="str">
        <x:v>[]</x:v>
      </x:c>
      <x:c r="O205" s="4" t="str"/>
      <x:c r="P205" s="4" t="str"/>
      <x:c r="Q205" s="4" t="str">
        <x:v>[]</x:v>
      </x:c>
      <x:c r="R205" s="4" t="str">
        <x:v>REVIEW</x:v>
      </x:c>
      <x:c r="S205" s="4" t="str">
        <x:v>haidang-local</x:v>
      </x:c>
      <x:c r="T205" s="4" t="str">
        <x:v>vi</x:v>
      </x:c>
    </x:row>
    <x:row r="206" ht="32" customHeight="1">
      <x:c r="A206" s="4" t="str">
        <x:v>kw-01m1y35vc2ths8qgkj8fwkw7ty</x:v>
      </x:c>
      <x:c r="B206" s="4" t="str"/>
      <x:c r="C206" s="4" t="str"/>
      <x:c r="D206" s="4" t="str"/>
      <x:c r="E206" s="4" t="str">
        <x:v>[]</x:v>
      </x:c>
      <x:c r="F206" s="4" t="str">
        <x:v>[]</x:v>
      </x:c>
      <x:c r="G206" s="4" t="str">
        <x:v>[]</x:v>
      </x:c>
      <x:c r="H206" s="4" t="str"/>
      <x:c r="I206" s="4" t="str">
        <x:v>01m1y35vc2ths8qgkj8fwkw7ty</x:v>
      </x:c>
      <x:c r="J206" s="4" t="str">
        <x:v>http://localhost:8001/cam-nang-du-lich/tour-mang-den-le-292026-lich-trinh-gia-tour-kinh-nghiem-du-lich</x:v>
      </x:c>
      <x:c r="K206" s="4" t="str">
        <x:v>blog_post</x:v>
      </x:c>
      <x:c r="L206" s="4" t="str">
        <x:v>P2</x:v>
      </x:c>
      <x:c r="M206" s="4" t="str">
        <x:v>[]</x:v>
      </x:c>
      <x:c r="N206" s="4" t="str">
        <x:v>[]</x:v>
      </x:c>
      <x:c r="O206" s="4" t="str"/>
      <x:c r="P206" s="4" t="str"/>
      <x:c r="Q206" s="4" t="str">
        <x:v>[]</x:v>
      </x:c>
      <x:c r="R206" s="4" t="str">
        <x:v>REVIEW</x:v>
      </x:c>
      <x:c r="S206" s="4" t="str">
        <x:v>haidang-local</x:v>
      </x:c>
      <x:c r="T206" s="4" t="str">
        <x:v>vi</x:v>
      </x:c>
    </x:row>
    <x:row r="207" ht="32" customHeight="1">
      <x:c r="A207" s="4" t="str">
        <x:v>kw-01m1y35vc6r6gs3vqw298f0y4b</x:v>
      </x:c>
      <x:c r="B207" s="4" t="str"/>
      <x:c r="C207" s="4" t="str"/>
      <x:c r="D207" s="4" t="str"/>
      <x:c r="E207" s="4" t="str">
        <x:v>[]</x:v>
      </x:c>
      <x:c r="F207" s="4" t="str">
        <x:v>[]</x:v>
      </x:c>
      <x:c r="G207" s="4" t="str">
        <x:v>[]</x:v>
      </x:c>
      <x:c r="H207" s="4" t="str"/>
      <x:c r="I207" s="4" t="str">
        <x:v>01m1y35vc6r6gs3vqw298f0y4b</x:v>
      </x:c>
      <x:c r="J207" s="4" t="str">
        <x:v>http://localhost:8001/cam-nang-du-lich/tour-quy-nhon-le-292026-gia-tour-lich-trinh-kinh-nghiem-du-lich</x:v>
      </x:c>
      <x:c r="K207" s="4" t="str">
        <x:v>blog_post</x:v>
      </x:c>
      <x:c r="L207" s="4" t="str">
        <x:v>P2</x:v>
      </x:c>
      <x:c r="M207" s="4" t="str">
        <x:v>[]</x:v>
      </x:c>
      <x:c r="N207" s="4" t="str">
        <x:v>[]</x:v>
      </x:c>
      <x:c r="O207" s="4" t="str"/>
      <x:c r="P207" s="4" t="str"/>
      <x:c r="Q207" s="4" t="str">
        <x:v>[]</x:v>
      </x:c>
      <x:c r="R207" s="4" t="str">
        <x:v>REVIEW</x:v>
      </x:c>
      <x:c r="S207" s="4" t="str">
        <x:v>haidang-local</x:v>
      </x:c>
      <x:c r="T207" s="4" t="str">
        <x:v>vi</x:v>
      </x:c>
    </x:row>
    <x:row r="208" ht="32" customHeight="1">
      <x:c r="A208" s="4" t="str">
        <x:v>kw-01m1y35vcaqh70nx6wecxn7kvr</x:v>
      </x:c>
      <x:c r="B208" s="4" t="str"/>
      <x:c r="C208" s="4" t="str"/>
      <x:c r="D208" s="4" t="str"/>
      <x:c r="E208" s="4" t="str">
        <x:v>[]</x:v>
      </x:c>
      <x:c r="F208" s="4" t="str">
        <x:v>[]</x:v>
      </x:c>
      <x:c r="G208" s="4" t="str">
        <x:v>[]</x:v>
      </x:c>
      <x:c r="H208" s="4" t="str"/>
      <x:c r="I208" s="4" t="str">
        <x:v>01m1y35vcaqh70nx6wecxn7kvr</x:v>
      </x:c>
      <x:c r="J208" s="4" t="str">
        <x:v>http://localhost:8001/cam-nang-du-lich/tour-con-dao-le-292026-gia-tour-lich-trinh-kinh-nghiem-du-lich</x:v>
      </x:c>
      <x:c r="K208" s="4" t="str">
        <x:v>blog_post</x:v>
      </x:c>
      <x:c r="L208" s="4" t="str">
        <x:v>P2</x:v>
      </x:c>
      <x:c r="M208" s="4" t="str">
        <x:v>[]</x:v>
      </x:c>
      <x:c r="N208" s="4" t="str">
        <x:v>[]</x:v>
      </x:c>
      <x:c r="O208" s="4" t="str"/>
      <x:c r="P208" s="4" t="str"/>
      <x:c r="Q208" s="4" t="str">
        <x:v>[]</x:v>
      </x:c>
      <x:c r="R208" s="4" t="str">
        <x:v>REVIEW</x:v>
      </x:c>
      <x:c r="S208" s="4" t="str">
        <x:v>haidang-local</x:v>
      </x:c>
      <x:c r="T208" s="4" t="str">
        <x:v>vi</x:v>
      </x:c>
    </x:row>
    <x:row r="209" ht="32" customHeight="1">
      <x:c r="A209" s="4" t="str">
        <x:v>kw-01m1y35vcdecdpntyh008qbr7y</x:v>
      </x:c>
      <x:c r="B209" s="4" t="str"/>
      <x:c r="C209" s="4" t="str"/>
      <x:c r="D209" s="4" t="str"/>
      <x:c r="E209" s="4" t="str">
        <x:v>[]</x:v>
      </x:c>
      <x:c r="F209" s="4" t="str">
        <x:v>[]</x:v>
      </x:c>
      <x:c r="G209" s="4" t="str">
        <x:v>[]</x:v>
      </x:c>
      <x:c r="H209" s="4" t="str"/>
      <x:c r="I209" s="4" t="str">
        <x:v>01m1y35vcdecdpntyh008qbr7y</x:v>
      </x:c>
      <x:c r="J209" s="4" t="str">
        <x:v>http://localhost:8001/cam-nang-du-lich/tour-nuoc-ngoai-le-292026-goi-y-diem-den-gia-tour-kinh-nghiem</x:v>
      </x:c>
      <x:c r="K209" s="4" t="str">
        <x:v>blog_post</x:v>
      </x:c>
      <x:c r="L209" s="4" t="str">
        <x:v>P2</x:v>
      </x:c>
      <x:c r="M209" s="4" t="str">
        <x:v>[]</x:v>
      </x:c>
      <x:c r="N209" s="4" t="str">
        <x:v>[]</x:v>
      </x:c>
      <x:c r="O209" s="4" t="str"/>
      <x:c r="P209" s="4" t="str"/>
      <x:c r="Q209" s="4" t="str">
        <x:v>[]</x:v>
      </x:c>
      <x:c r="R209" s="4" t="str">
        <x:v>REVIEW</x:v>
      </x:c>
      <x:c r="S209" s="4" t="str">
        <x:v>haidang-local</x:v>
      </x:c>
      <x:c r="T209" s="4" t="str">
        <x:v>vi</x:v>
      </x:c>
    </x:row>
    <x:row r="210" ht="32" customHeight="1">
      <x:c r="A210" s="4" t="str">
        <x:v>kw-01m1wxgzam9qtftqfcgkm16e0s</x:v>
      </x:c>
      <x:c r="B210" s="4" t="str"/>
      <x:c r="C210" s="4" t="str"/>
      <x:c r="D210" s="4" t="str"/>
      <x:c r="E210" s="4" t="str">
        <x:v>[]</x:v>
      </x:c>
      <x:c r="F210" s="4" t="str">
        <x:v>[]</x:v>
      </x:c>
      <x:c r="G210" s="4" t="str">
        <x:v>[]</x:v>
      </x:c>
      <x:c r="H210" s="4" t="str"/>
      <x:c r="I210" s="4" t="str">
        <x:v>01m1wxgzam9qtftqfcgkm16e0s</x:v>
      </x:c>
      <x:c r="J210" s="4" t="str">
        <x:v>http://localhost:8001/lien-he</x:v>
      </x:c>
      <x:c r="K210" s="4" t="str">
        <x:v>contact</x:v>
      </x:c>
      <x:c r="L210" s="4" t="str">
        <x:v>P2</x:v>
      </x:c>
      <x:c r="M210" s="4" t="str">
        <x:v>[]</x:v>
      </x:c>
      <x:c r="N210" s="4" t="str">
        <x:v>[]</x:v>
      </x:c>
      <x:c r="O210" s="4" t="str"/>
      <x:c r="P210" s="4" t="str"/>
      <x:c r="Q210" s="4" t="str">
        <x:v>[]</x:v>
      </x:c>
      <x:c r="R210" s="4" t="str">
        <x:v>REVIEW</x:v>
      </x:c>
      <x:c r="S210" s="4" t="str">
        <x:v>haidang-local</x:v>
      </x:c>
      <x:c r="T210" s="4" t="str">
        <x:v>vi</x:v>
      </x:c>
    </x:row>
    <x:row r="211" ht="32" customHeight="1">
      <x:c r="A211" s="4" t="str">
        <x:v>kw-01m1wxgzt1pm3m6f0d5a0bnryj</x:v>
      </x:c>
      <x:c r="B211" s="4" t="str"/>
      <x:c r="C211" s="4" t="str"/>
      <x:c r="D211" s="4" t="str"/>
      <x:c r="E211" s="4" t="str">
        <x:v>[]</x:v>
      </x:c>
      <x:c r="F211" s="4" t="str">
        <x:v>[]</x:v>
      </x:c>
      <x:c r="G211" s="4" t="str">
        <x:v>[]</x:v>
      </x:c>
      <x:c r="H211" s="4" t="str"/>
      <x:c r="I211" s="4" t="str">
        <x:v>01m1wxgzt1pm3m6f0d5a0bnryj</x:v>
      </x:c>
      <x:c r="J211" s="4" t="str">
        <x:v>http://localhost:8001/tour-du-lich-vung-tau</x:v>
      </x:c>
      <x:c r="K211" s="4" t="str">
        <x:v>country</x:v>
      </x:c>
      <x:c r="L211" s="4" t="str">
        <x:v>P2</x:v>
      </x:c>
      <x:c r="M211" s="4" t="str">
        <x:v>[]</x:v>
      </x:c>
      <x:c r="N211" s="4" t="str">
        <x:v>[]</x:v>
      </x:c>
      <x:c r="O211" s="4" t="str"/>
      <x:c r="P211" s="4" t="str"/>
      <x:c r="Q211" s="4" t="str">
        <x:v>[]</x:v>
      </x:c>
      <x:c r="R211" s="4" t="str">
        <x:v>REVIEW</x:v>
      </x:c>
      <x:c r="S211" s="4" t="str">
        <x:v>haidang-local</x:v>
      </x:c>
      <x:c r="T211" s="4" t="str">
        <x:v>vi</x:v>
      </x:c>
    </x:row>
    <x:row r="212" ht="32" customHeight="1">
      <x:c r="A212" s="4" t="str">
        <x:v>kw-01m1wxgztmj0j426c02cy43vy6</x:v>
      </x:c>
      <x:c r="B212" s="4" t="str"/>
      <x:c r="C212" s="4" t="str"/>
      <x:c r="D212" s="4" t="str"/>
      <x:c r="E212" s="4" t="str">
        <x:v>[]</x:v>
      </x:c>
      <x:c r="F212" s="4" t="str">
        <x:v>[]</x:v>
      </x:c>
      <x:c r="G212" s="4" t="str">
        <x:v>[]</x:v>
      </x:c>
      <x:c r="H212" s="4" t="str"/>
      <x:c r="I212" s="4" t="str">
        <x:v>01m1wxgztmj0j426c02cy43vy6</x:v>
      </x:c>
      <x:c r="J212" s="4" t="str">
        <x:v>http://localhost:8001/tour-du-lich-bac-lieu</x:v>
      </x:c>
      <x:c r="K212" s="4" t="str">
        <x:v>country</x:v>
      </x:c>
      <x:c r="L212" s="4" t="str">
        <x:v>P2</x:v>
      </x:c>
      <x:c r="M212" s="4" t="str">
        <x:v>[]</x:v>
      </x:c>
      <x:c r="N212" s="4" t="str">
        <x:v>[]</x:v>
      </x:c>
      <x:c r="O212" s="4" t="str"/>
      <x:c r="P212" s="4" t="str"/>
      <x:c r="Q212" s="4" t="str">
        <x:v>[]</x:v>
      </x:c>
      <x:c r="R212" s="4" t="str">
        <x:v>REVIEW</x:v>
      </x:c>
      <x:c r="S212" s="4" t="str">
        <x:v>haidang-local</x:v>
      </x:c>
      <x:c r="T212" s="4" t="str">
        <x:v>vi</x:v>
      </x:c>
    </x:row>
    <x:row r="213" ht="32" customHeight="1">
      <x:c r="A213" s="4" t="str">
        <x:v>kw-01m1wxgztqtz07v6crkh703v47</x:v>
      </x:c>
      <x:c r="B213" s="4" t="str"/>
      <x:c r="C213" s="4" t="str"/>
      <x:c r="D213" s="4" t="str"/>
      <x:c r="E213" s="4" t="str">
        <x:v>[]</x:v>
      </x:c>
      <x:c r="F213" s="4" t="str">
        <x:v>[]</x:v>
      </x:c>
      <x:c r="G213" s="4" t="str">
        <x:v>[]</x:v>
      </x:c>
      <x:c r="H213" s="4" t="str"/>
      <x:c r="I213" s="4" t="str">
        <x:v>01m1wxgztqtz07v6crkh703v47</x:v>
      </x:c>
      <x:c r="J213" s="4" t="str">
        <x:v>http://localhost:8001/tour-du-lich-lao</x:v>
      </x:c>
      <x:c r="K213" s="4" t="str">
        <x:v>country</x:v>
      </x:c>
      <x:c r="L213" s="4" t="str">
        <x:v>P2</x:v>
      </x:c>
      <x:c r="M213" s="4" t="str">
        <x:v>[]</x:v>
      </x:c>
      <x:c r="N213" s="4" t="str">
        <x:v>[]</x:v>
      </x:c>
      <x:c r="O213" s="4" t="str"/>
      <x:c r="P213" s="4" t="str"/>
      <x:c r="Q213" s="4" t="str">
        <x:v>[]</x:v>
      </x:c>
      <x:c r="R213" s="4" t="str">
        <x:v>REVIEW</x:v>
      </x:c>
      <x:c r="S213" s="4" t="str">
        <x:v>haidang-local</x:v>
      </x:c>
      <x:c r="T213" s="4" t="str">
        <x:v>vi</x:v>
      </x:c>
    </x:row>
    <x:row r="214" ht="32" customHeight="1">
      <x:c r="A214" s="4" t="str">
        <x:v>kw-01m1wxgzttdcp8s47m5f1agddj</x:v>
      </x:c>
      <x:c r="B214" s="4" t="str"/>
      <x:c r="C214" s="4" t="str"/>
      <x:c r="D214" s="4" t="str"/>
      <x:c r="E214" s="4" t="str">
        <x:v>[]</x:v>
      </x:c>
      <x:c r="F214" s="4" t="str">
        <x:v>[]</x:v>
      </x:c>
      <x:c r="G214" s="4" t="str">
        <x:v>[]</x:v>
      </x:c>
      <x:c r="H214" s="4" t="str"/>
      <x:c r="I214" s="4" t="str">
        <x:v>01m1wxgzttdcp8s47m5f1agddj</x:v>
      </x:c>
      <x:c r="J214" s="4" t="str">
        <x:v>http://localhost:8001/tour-du-lich-thai-lan</x:v>
      </x:c>
      <x:c r="K214" s="4" t="str">
        <x:v>country</x:v>
      </x:c>
      <x:c r="L214" s="4" t="str">
        <x:v>P2</x:v>
      </x:c>
      <x:c r="M214" s="4" t="str">
        <x:v>[]</x:v>
      </x:c>
      <x:c r="N214" s="4" t="str">
        <x:v>[]</x:v>
      </x:c>
      <x:c r="O214" s="4" t="str"/>
      <x:c r="P214" s="4" t="str"/>
      <x:c r="Q214" s="4" t="str">
        <x:v>[]</x:v>
      </x:c>
      <x:c r="R214" s="4" t="str">
        <x:v>REVIEW</x:v>
      </x:c>
      <x:c r="S214" s="4" t="str">
        <x:v>haidang-local</x:v>
      </x:c>
      <x:c r="T214" s="4" t="str">
        <x:v>vi</x:v>
      </x:c>
    </x:row>
    <x:row r="215" ht="32" customHeight="1">
      <x:c r="A215" s="4" t="str">
        <x:v>kw-01m1wxgztxm4nbf4py0pg0pt3e</x:v>
      </x:c>
      <x:c r="B215" s="4" t="str"/>
      <x:c r="C215" s="4" t="str"/>
      <x:c r="D215" s="4" t="str"/>
      <x:c r="E215" s="4" t="str">
        <x:v>[]</x:v>
      </x:c>
      <x:c r="F215" s="4" t="str">
        <x:v>[]</x:v>
      </x:c>
      <x:c r="G215" s="4" t="str">
        <x:v>[]</x:v>
      </x:c>
      <x:c r="H215" s="4" t="str"/>
      <x:c r="I215" s="4" t="str">
        <x:v>01m1wxgztxm4nbf4py0pg0pt3e</x:v>
      </x:c>
      <x:c r="J215" s="4" t="str">
        <x:v>http://localhost:8001/tour-du-lich-campuchia</x:v>
      </x:c>
      <x:c r="K215" s="4" t="str">
        <x:v>country</x:v>
      </x:c>
      <x:c r="L215" s="4" t="str">
        <x:v>P2</x:v>
      </x:c>
      <x:c r="M215" s="4" t="str">
        <x:v>[]</x:v>
      </x:c>
      <x:c r="N215" s="4" t="str">
        <x:v>[]</x:v>
      </x:c>
      <x:c r="O215" s="4" t="str"/>
      <x:c r="P215" s="4" t="str"/>
      <x:c r="Q215" s="4" t="str">
        <x:v>[]</x:v>
      </x:c>
      <x:c r="R215" s="4" t="str">
        <x:v>REVIEW</x:v>
      </x:c>
      <x:c r="S215" s="4" t="str">
        <x:v>haidang-local</x:v>
      </x:c>
      <x:c r="T215" s="4" t="str">
        <x:v>vi</x:v>
      </x:c>
    </x:row>
    <x:row r="216" ht="32" customHeight="1">
      <x:c r="A216" s="4" t="str">
        <x:v>kw-01m1wxgzv01dgvjy5vq3renh2e</x:v>
      </x:c>
      <x:c r="B216" s="4" t="str"/>
      <x:c r="C216" s="4" t="str"/>
      <x:c r="D216" s="4" t="str"/>
      <x:c r="E216" s="4" t="str">
        <x:v>[]</x:v>
      </x:c>
      <x:c r="F216" s="4" t="str">
        <x:v>[]</x:v>
      </x:c>
      <x:c r="G216" s="4" t="str">
        <x:v>[]</x:v>
      </x:c>
      <x:c r="H216" s="4" t="str"/>
      <x:c r="I216" s="4" t="str">
        <x:v>01m1wxgzv01dgvjy5vq3renh2e</x:v>
      </x:c>
      <x:c r="J216" s="4" t="str">
        <x:v>http://localhost:8001/tour-du-lich-singapore</x:v>
      </x:c>
      <x:c r="K216" s="4" t="str">
        <x:v>country</x:v>
      </x:c>
      <x:c r="L216" s="4" t="str">
        <x:v>P2</x:v>
      </x:c>
      <x:c r="M216" s="4" t="str">
        <x:v>[]</x:v>
      </x:c>
      <x:c r="N216" s="4" t="str">
        <x:v>[]</x:v>
      </x:c>
      <x:c r="O216" s="4" t="str"/>
      <x:c r="P216" s="4" t="str"/>
      <x:c r="Q216" s="4" t="str">
        <x:v>[]</x:v>
      </x:c>
      <x:c r="R216" s="4" t="str">
        <x:v>REVIEW</x:v>
      </x:c>
      <x:c r="S216" s="4" t="str">
        <x:v>haidang-local</x:v>
      </x:c>
      <x:c r="T216" s="4" t="str">
        <x:v>vi</x:v>
      </x:c>
    </x:row>
    <x:row r="217" ht="32" customHeight="1">
      <x:c r="A217" s="4" t="str">
        <x:v>kw-01m1wxgzv44qzdekjh77hk5nmj</x:v>
      </x:c>
      <x:c r="B217" s="4" t="str"/>
      <x:c r="C217" s="4" t="str"/>
      <x:c r="D217" s="4" t="str"/>
      <x:c r="E217" s="4" t="str">
        <x:v>[]</x:v>
      </x:c>
      <x:c r="F217" s="4" t="str">
        <x:v>[]</x:v>
      </x:c>
      <x:c r="G217" s="4" t="str">
        <x:v>[]</x:v>
      </x:c>
      <x:c r="H217" s="4" t="str"/>
      <x:c r="I217" s="4" t="str">
        <x:v>01m1wxgzv44qzdekjh77hk5nmj</x:v>
      </x:c>
      <x:c r="J217" s="4" t="str">
        <x:v>http://localhost:8001/tour-du-lich-malaysia</x:v>
      </x:c>
      <x:c r="K217" s="4" t="str">
        <x:v>country</x:v>
      </x:c>
      <x:c r="L217" s="4" t="str">
        <x:v>P2</x:v>
      </x:c>
      <x:c r="M217" s="4" t="str">
        <x:v>[]</x:v>
      </x:c>
      <x:c r="N217" s="4" t="str">
        <x:v>[]</x:v>
      </x:c>
      <x:c r="O217" s="4" t="str"/>
      <x:c r="P217" s="4" t="str"/>
      <x:c r="Q217" s="4" t="str">
        <x:v>[]</x:v>
      </x:c>
      <x:c r="R217" s="4" t="str">
        <x:v>REVIEW</x:v>
      </x:c>
      <x:c r="S217" s="4" t="str">
        <x:v>haidang-local</x:v>
      </x:c>
      <x:c r="T217" s="4" t="str">
        <x:v>vi</x:v>
      </x:c>
    </x:row>
    <x:row r="218" ht="32" customHeight="1">
      <x:c r="A218" s="4" t="str">
        <x:v>kw-01m1wxgzv7znhqw96yw4461tra</x:v>
      </x:c>
      <x:c r="B218" s="4" t="str"/>
      <x:c r="C218" s="4" t="str"/>
      <x:c r="D218" s="4" t="str"/>
      <x:c r="E218" s="4" t="str">
        <x:v>[]</x:v>
      </x:c>
      <x:c r="F218" s="4" t="str">
        <x:v>[]</x:v>
      </x:c>
      <x:c r="G218" s="4" t="str">
        <x:v>[]</x:v>
      </x:c>
      <x:c r="H218" s="4" t="str"/>
      <x:c r="I218" s="4" t="str">
        <x:v>01m1wxgzv7znhqw96yw4461tra</x:v>
      </x:c>
      <x:c r="J218" s="4" t="str">
        <x:v>http://localhost:8001/tour-du-lich-trung-quoc</x:v>
      </x:c>
      <x:c r="K218" s="4" t="str">
        <x:v>country</x:v>
      </x:c>
      <x:c r="L218" s="4" t="str">
        <x:v>P2</x:v>
      </x:c>
      <x:c r="M218" s="4" t="str">
        <x:v>[]</x:v>
      </x:c>
      <x:c r="N218" s="4" t="str">
        <x:v>[]</x:v>
      </x:c>
      <x:c r="O218" s="4" t="str"/>
      <x:c r="P218" s="4" t="str"/>
      <x:c r="Q218" s="4" t="str">
        <x:v>[]</x:v>
      </x:c>
      <x:c r="R218" s="4" t="str">
        <x:v>REVIEW</x:v>
      </x:c>
      <x:c r="S218" s="4" t="str">
        <x:v>haidang-local</x:v>
      </x:c>
      <x:c r="T218" s="4" t="str">
        <x:v>vi</x:v>
      </x:c>
    </x:row>
    <x:row r="219" ht="32" customHeight="1">
      <x:c r="A219" s="4" t="str">
        <x:v>kw-01m1wxgzvanxxxv6y7gjc0dgh0</x:v>
      </x:c>
      <x:c r="B219" s="4" t="str"/>
      <x:c r="C219" s="4" t="str"/>
      <x:c r="D219" s="4" t="str"/>
      <x:c r="E219" s="4" t="str">
        <x:v>[]</x:v>
      </x:c>
      <x:c r="F219" s="4" t="str">
        <x:v>[]</x:v>
      </x:c>
      <x:c r="G219" s="4" t="str">
        <x:v>[]</x:v>
      </x:c>
      <x:c r="H219" s="4" t="str"/>
      <x:c r="I219" s="4" t="str">
        <x:v>01m1wxgzvanxxxv6y7gjc0dgh0</x:v>
      </x:c>
      <x:c r="J219" s="4" t="str">
        <x:v>http://localhost:8001/tour-du-lich-nhat-ban</x:v>
      </x:c>
      <x:c r="K219" s="4" t="str">
        <x:v>country</x:v>
      </x:c>
      <x:c r="L219" s="4" t="str">
        <x:v>P2</x:v>
      </x:c>
      <x:c r="M219" s="4" t="str">
        <x:v>[]</x:v>
      </x:c>
      <x:c r="N219" s="4" t="str">
        <x:v>[]</x:v>
      </x:c>
      <x:c r="O219" s="4" t="str"/>
      <x:c r="P219" s="4" t="str"/>
      <x:c r="Q219" s="4" t="str">
        <x:v>[]</x:v>
      </x:c>
      <x:c r="R219" s="4" t="str">
        <x:v>REVIEW</x:v>
      </x:c>
      <x:c r="S219" s="4" t="str">
        <x:v>haidang-local</x:v>
      </x:c>
      <x:c r="T219" s="4" t="str">
        <x:v>vi</x:v>
      </x:c>
    </x:row>
    <x:row r="220" ht="32" customHeight="1">
      <x:c r="A220" s="4" t="str">
        <x:v>kw-01m1wxgzvdh8v1n5akstw10vnp</x:v>
      </x:c>
      <x:c r="B220" s="4" t="str"/>
      <x:c r="C220" s="4" t="str"/>
      <x:c r="D220" s="4" t="str"/>
      <x:c r="E220" s="4" t="str">
        <x:v>[]</x:v>
      </x:c>
      <x:c r="F220" s="4" t="str">
        <x:v>[]</x:v>
      </x:c>
      <x:c r="G220" s="4" t="str">
        <x:v>[]</x:v>
      </x:c>
      <x:c r="H220" s="4" t="str"/>
      <x:c r="I220" s="4" t="str">
        <x:v>01m1wxgzvdh8v1n5akstw10vnp</x:v>
      </x:c>
      <x:c r="J220" s="4" t="str">
        <x:v>http://localhost:8001/tour-du-lich-han-quoc</x:v>
      </x:c>
      <x:c r="K220" s="4" t="str">
        <x:v>country</x:v>
      </x:c>
      <x:c r="L220" s="4" t="str">
        <x:v>P2</x:v>
      </x:c>
      <x:c r="M220" s="4" t="str">
        <x:v>[]</x:v>
      </x:c>
      <x:c r="N220" s="4" t="str">
        <x:v>[]</x:v>
      </x:c>
      <x:c r="O220" s="4" t="str"/>
      <x:c r="P220" s="4" t="str"/>
      <x:c r="Q220" s="4" t="str">
        <x:v>[]</x:v>
      </x:c>
      <x:c r="R220" s="4" t="str">
        <x:v>REVIEW</x:v>
      </x:c>
      <x:c r="S220" s="4" t="str">
        <x:v>haidang-local</x:v>
      </x:c>
      <x:c r="T220" s="4" t="str">
        <x:v>vi</x:v>
      </x:c>
    </x:row>
    <x:row r="221" ht="32" customHeight="1">
      <x:c r="A221" s="4" t="str">
        <x:v>kw-01m1wxgzvgq172axyr8pc771s4</x:v>
      </x:c>
      <x:c r="B221" s="4" t="str"/>
      <x:c r="C221" s="4" t="str"/>
      <x:c r="D221" s="4" t="str"/>
      <x:c r="E221" s="4" t="str">
        <x:v>[]</x:v>
      </x:c>
      <x:c r="F221" s="4" t="str">
        <x:v>[]</x:v>
      </x:c>
      <x:c r="G221" s="4" t="str">
        <x:v>[]</x:v>
      </x:c>
      <x:c r="H221" s="4" t="str"/>
      <x:c r="I221" s="4" t="str">
        <x:v>01m1wxgzvgq172axyr8pc771s4</x:v>
      </x:c>
      <x:c r="J221" s="4" t="str">
        <x:v>http://localhost:8001/tour-du-lich-bhutan</x:v>
      </x:c>
      <x:c r="K221" s="4" t="str">
        <x:v>country</x:v>
      </x:c>
      <x:c r="L221" s="4" t="str">
        <x:v>P2</x:v>
      </x:c>
      <x:c r="M221" s="4" t="str">
        <x:v>[]</x:v>
      </x:c>
      <x:c r="N221" s="4" t="str">
        <x:v>[]</x:v>
      </x:c>
      <x:c r="O221" s="4" t="str"/>
      <x:c r="P221" s="4" t="str"/>
      <x:c r="Q221" s="4" t="str">
        <x:v>[]</x:v>
      </x:c>
      <x:c r="R221" s="4" t="str">
        <x:v>REVIEW</x:v>
      </x:c>
      <x:c r="S221" s="4" t="str">
        <x:v>haidang-local</x:v>
      </x:c>
      <x:c r="T221" s="4" t="str">
        <x:v>vi</x:v>
      </x:c>
    </x:row>
    <x:row r="222" ht="32" customHeight="1">
      <x:c r="A222" s="4" t="str">
        <x:v>kw-01m1wxgzvmnc874pf7s938hb7q</x:v>
      </x:c>
      <x:c r="B222" s="4" t="str"/>
      <x:c r="C222" s="4" t="str"/>
      <x:c r="D222" s="4" t="str"/>
      <x:c r="E222" s="4" t="str">
        <x:v>[]</x:v>
      </x:c>
      <x:c r="F222" s="4" t="str">
        <x:v>[]</x:v>
      </x:c>
      <x:c r="G222" s="4" t="str">
        <x:v>[]</x:v>
      </x:c>
      <x:c r="H222" s="4" t="str"/>
      <x:c r="I222" s="4" t="str">
        <x:v>01m1wxgzvmnc874pf7s938hb7q</x:v>
      </x:c>
      <x:c r="J222" s="4" t="str">
        <x:v>http://localhost:8001/tour-du-lich-dai-loan</x:v>
      </x:c>
      <x:c r="K222" s="4" t="str">
        <x:v>country</x:v>
      </x:c>
      <x:c r="L222" s="4" t="str">
        <x:v>P2</x:v>
      </x:c>
      <x:c r="M222" s="4" t="str">
        <x:v>[]</x:v>
      </x:c>
      <x:c r="N222" s="4" t="str">
        <x:v>[]</x:v>
      </x:c>
      <x:c r="O222" s="4" t="str"/>
      <x:c r="P222" s="4" t="str"/>
      <x:c r="Q222" s="4" t="str">
        <x:v>[]</x:v>
      </x:c>
      <x:c r="R222" s="4" t="str">
        <x:v>REVIEW</x:v>
      </x:c>
      <x:c r="S222" s="4" t="str">
        <x:v>haidang-local</x:v>
      </x:c>
      <x:c r="T222" s="4" t="str">
        <x:v>vi</x:v>
      </x:c>
    </x:row>
    <x:row r="223" ht="32" customHeight="1">
      <x:c r="A223" s="4" t="str">
        <x:v>kw-01m1wxgzvp6a2pjqsbyxbpnsyz</x:v>
      </x:c>
      <x:c r="B223" s="4" t="str"/>
      <x:c r="C223" s="4" t="str"/>
      <x:c r="D223" s="4" t="str"/>
      <x:c r="E223" s="4" t="str">
        <x:v>[]</x:v>
      </x:c>
      <x:c r="F223" s="4" t="str">
        <x:v>[]</x:v>
      </x:c>
      <x:c r="G223" s="4" t="str">
        <x:v>[]</x:v>
      </x:c>
      <x:c r="H223" s="4" t="str"/>
      <x:c r="I223" s="4" t="str">
        <x:v>01m1wxgzvp6a2pjqsbyxbpnsyz</x:v>
      </x:c>
      <x:c r="J223" s="4" t="str">
        <x:v>http://localhost:8001/tour-du-lich-an-do</x:v>
      </x:c>
      <x:c r="K223" s="4" t="str">
        <x:v>country</x:v>
      </x:c>
      <x:c r="L223" s="4" t="str">
        <x:v>P2</x:v>
      </x:c>
      <x:c r="M223" s="4" t="str">
        <x:v>[]</x:v>
      </x:c>
      <x:c r="N223" s="4" t="str">
        <x:v>[]</x:v>
      </x:c>
      <x:c r="O223" s="4" t="str"/>
      <x:c r="P223" s="4" t="str"/>
      <x:c r="Q223" s="4" t="str">
        <x:v>[]</x:v>
      </x:c>
      <x:c r="R223" s="4" t="str">
        <x:v>REVIEW</x:v>
      </x:c>
      <x:c r="S223" s="4" t="str">
        <x:v>haidang-local</x:v>
      </x:c>
      <x:c r="T223" s="4" t="str">
        <x:v>vi</x:v>
      </x:c>
    </x:row>
    <x:row r="224" ht="32" customHeight="1">
      <x:c r="A224" s="4" t="str">
        <x:v>kw-01m1wxgzvxv03qafa130jw0cgc</x:v>
      </x:c>
      <x:c r="B224" s="4" t="str"/>
      <x:c r="C224" s="4" t="str"/>
      <x:c r="D224" s="4" t="str"/>
      <x:c r="E224" s="4" t="str">
        <x:v>[]</x:v>
      </x:c>
      <x:c r="F224" s="4" t="str">
        <x:v>[]</x:v>
      </x:c>
      <x:c r="G224" s="4" t="str">
        <x:v>[]</x:v>
      </x:c>
      <x:c r="H224" s="4" t="str"/>
      <x:c r="I224" s="4" t="str">
        <x:v>01m1wxgzvxv03qafa130jw0cgc</x:v>
      </x:c>
      <x:c r="J224" s="4" t="str">
        <x:v>http://localhost:8001/tour-du-lich-bali</x:v>
      </x:c>
      <x:c r="K224" s="4" t="str">
        <x:v>country</x:v>
      </x:c>
      <x:c r="L224" s="4" t="str">
        <x:v>P2</x:v>
      </x:c>
      <x:c r="M224" s="4" t="str">
        <x:v>[]</x:v>
      </x:c>
      <x:c r="N224" s="4" t="str">
        <x:v>[]</x:v>
      </x:c>
      <x:c r="O224" s="4" t="str"/>
      <x:c r="P224" s="4" t="str"/>
      <x:c r="Q224" s="4" t="str">
        <x:v>[]</x:v>
      </x:c>
      <x:c r="R224" s="4" t="str">
        <x:v>REVIEW</x:v>
      </x:c>
      <x:c r="S224" s="4" t="str">
        <x:v>haidang-local</x:v>
      </x:c>
      <x:c r="T224" s="4" t="str">
        <x:v>vi</x:v>
      </x:c>
    </x:row>
    <x:row r="225" ht="32" customHeight="1">
      <x:c r="A225" s="4" t="str">
        <x:v>kw-01m1wxgzvzdyse5e4hq4f3wsvg</x:v>
      </x:c>
      <x:c r="B225" s="4" t="str"/>
      <x:c r="C225" s="4" t="str"/>
      <x:c r="D225" s="4" t="str"/>
      <x:c r="E225" s="4" t="str">
        <x:v>[]</x:v>
      </x:c>
      <x:c r="F225" s="4" t="str">
        <x:v>[]</x:v>
      </x:c>
      <x:c r="G225" s="4" t="str">
        <x:v>[]</x:v>
      </x:c>
      <x:c r="H225" s="4" t="str"/>
      <x:c r="I225" s="4" t="str">
        <x:v>01m1wxgzvzdyse5e4hq4f3wsvg</x:v>
      </x:c>
      <x:c r="J225" s="4" t="str">
        <x:v>http://localhost:8001/tour-du-lich-phap</x:v>
      </x:c>
      <x:c r="K225" s="4" t="str">
        <x:v>country</x:v>
      </x:c>
      <x:c r="L225" s="4" t="str">
        <x:v>P2</x:v>
      </x:c>
      <x:c r="M225" s="4" t="str">
        <x:v>[]</x:v>
      </x:c>
      <x:c r="N225" s="4" t="str">
        <x:v>[]</x:v>
      </x:c>
      <x:c r="O225" s="4" t="str"/>
      <x:c r="P225" s="4" t="str"/>
      <x:c r="Q225" s="4" t="str">
        <x:v>[]</x:v>
      </x:c>
      <x:c r="R225" s="4" t="str">
        <x:v>REVIEW</x:v>
      </x:c>
      <x:c r="S225" s="4" t="str">
        <x:v>haidang-local</x:v>
      </x:c>
      <x:c r="T225" s="4" t="str">
        <x:v>vi</x:v>
      </x:c>
    </x:row>
    <x:row r="226" ht="32" customHeight="1">
      <x:c r="A226" s="4" t="str">
        <x:v>kw-01m1wxgzw1j2ft3dkzpxryh00z</x:v>
      </x:c>
      <x:c r="B226" s="4" t="str"/>
      <x:c r="C226" s="4" t="str"/>
      <x:c r="D226" s="4" t="str"/>
      <x:c r="E226" s="4" t="str">
        <x:v>[]</x:v>
      </x:c>
      <x:c r="F226" s="4" t="str">
        <x:v>[]</x:v>
      </x:c>
      <x:c r="G226" s="4" t="str">
        <x:v>[]</x:v>
      </x:c>
      <x:c r="H226" s="4" t="str"/>
      <x:c r="I226" s="4" t="str">
        <x:v>01m1wxgzw1j2ft3dkzpxryh00z</x:v>
      </x:c>
      <x:c r="J226" s="4" t="str">
        <x:v>http://localhost:8001/tour-du-lich-thuy-si</x:v>
      </x:c>
      <x:c r="K226" s="4" t="str">
        <x:v>country</x:v>
      </x:c>
      <x:c r="L226" s="4" t="str">
        <x:v>P2</x:v>
      </x:c>
      <x:c r="M226" s="4" t="str">
        <x:v>[]</x:v>
      </x:c>
      <x:c r="N226" s="4" t="str">
        <x:v>[]</x:v>
      </x:c>
      <x:c r="O226" s="4" t="str"/>
      <x:c r="P226" s="4" t="str"/>
      <x:c r="Q226" s="4" t="str">
        <x:v>[]</x:v>
      </x:c>
      <x:c r="R226" s="4" t="str">
        <x:v>REVIEW</x:v>
      </x:c>
      <x:c r="S226" s="4" t="str">
        <x:v>haidang-local</x:v>
      </x:c>
      <x:c r="T226" s="4" t="str">
        <x:v>vi</x:v>
      </x:c>
    </x:row>
    <x:row r="227" ht="32" customHeight="1">
      <x:c r="A227" s="4" t="str">
        <x:v>kw-01m1wxgzw6xyt6j7hjb7wq82v7</x:v>
      </x:c>
      <x:c r="B227" s="4" t="str"/>
      <x:c r="C227" s="4" t="str"/>
      <x:c r="D227" s="4" t="str"/>
      <x:c r="E227" s="4" t="str">
        <x:v>[]</x:v>
      </x:c>
      <x:c r="F227" s="4" t="str">
        <x:v>[]</x:v>
      </x:c>
      <x:c r="G227" s="4" t="str">
        <x:v>[]</x:v>
      </x:c>
      <x:c r="H227" s="4" t="str"/>
      <x:c r="I227" s="4" t="str">
        <x:v>01m1wxgzw6xyt6j7hjb7wq82v7</x:v>
      </x:c>
      <x:c r="J227" s="4" t="str">
        <x:v>http://localhost:8001/tour-du-lich-y</x:v>
      </x:c>
      <x:c r="K227" s="4" t="str">
        <x:v>country</x:v>
      </x:c>
      <x:c r="L227" s="4" t="str">
        <x:v>P2</x:v>
      </x:c>
      <x:c r="M227" s="4" t="str">
        <x:v>[]</x:v>
      </x:c>
      <x:c r="N227" s="4" t="str">
        <x:v>[]</x:v>
      </x:c>
      <x:c r="O227" s="4" t="str"/>
      <x:c r="P227" s="4" t="str"/>
      <x:c r="Q227" s="4" t="str">
        <x:v>[]</x:v>
      </x:c>
      <x:c r="R227" s="4" t="str">
        <x:v>REVIEW</x:v>
      </x:c>
      <x:c r="S227" s="4" t="str">
        <x:v>haidang-local</x:v>
      </x:c>
      <x:c r="T227" s="4" t="str">
        <x:v>vi</x:v>
      </x:c>
    </x:row>
    <x:row r="228" ht="32" customHeight="1">
      <x:c r="A228" s="4" t="str">
        <x:v>kw-01m1wxgzw8fdyewpxa29h6g4ee</x:v>
      </x:c>
      <x:c r="B228" s="4" t="str"/>
      <x:c r="C228" s="4" t="str"/>
      <x:c r="D228" s="4" t="str"/>
      <x:c r="E228" s="4" t="str">
        <x:v>[]</x:v>
      </x:c>
      <x:c r="F228" s="4" t="str">
        <x:v>[]</x:v>
      </x:c>
      <x:c r="G228" s="4" t="str">
        <x:v>[]</x:v>
      </x:c>
      <x:c r="H228" s="4" t="str"/>
      <x:c r="I228" s="4" t="str">
        <x:v>01m1wxgzw8fdyewpxa29h6g4ee</x:v>
      </x:c>
      <x:c r="J228" s="4" t="str">
        <x:v>http://localhost:8001/tour-du-lich-ha-lan</x:v>
      </x:c>
      <x:c r="K228" s="4" t="str">
        <x:v>country</x:v>
      </x:c>
      <x:c r="L228" s="4" t="str">
        <x:v>P2</x:v>
      </x:c>
      <x:c r="M228" s="4" t="str">
        <x:v>[]</x:v>
      </x:c>
      <x:c r="N228" s="4" t="str">
        <x:v>[]</x:v>
      </x:c>
      <x:c r="O228" s="4" t="str"/>
      <x:c r="P228" s="4" t="str"/>
      <x:c r="Q228" s="4" t="str">
        <x:v>[]</x:v>
      </x:c>
      <x:c r="R228" s="4" t="str">
        <x:v>REVIEW</x:v>
      </x:c>
      <x:c r="S228" s="4" t="str">
        <x:v>haidang-local</x:v>
      </x:c>
      <x:c r="T228" s="4" t="str">
        <x:v>vi</x:v>
      </x:c>
    </x:row>
    <x:row r="229" ht="32" customHeight="1">
      <x:c r="A229" s="4" t="str">
        <x:v>kw-01m1wxgzwfx561kha2fk9c96ez</x:v>
      </x:c>
      <x:c r="B229" s="4" t="str"/>
      <x:c r="C229" s="4" t="str"/>
      <x:c r="D229" s="4" t="str"/>
      <x:c r="E229" s="4" t="str">
        <x:v>[]</x:v>
      </x:c>
      <x:c r="F229" s="4" t="str">
        <x:v>[]</x:v>
      </x:c>
      <x:c r="G229" s="4" t="str">
        <x:v>[]</x:v>
      </x:c>
      <x:c r="H229" s="4" t="str"/>
      <x:c r="I229" s="4" t="str">
        <x:v>01m1wxgzwfx561kha2fk9c96ez</x:v>
      </x:c>
      <x:c r="J229" s="4" t="str">
        <x:v>http://localhost:8001/tour-du-lich-uc</x:v>
      </x:c>
      <x:c r="K229" s="4" t="str">
        <x:v>country</x:v>
      </x:c>
      <x:c r="L229" s="4" t="str">
        <x:v>P2</x:v>
      </x:c>
      <x:c r="M229" s="4" t="str">
        <x:v>[]</x:v>
      </x:c>
      <x:c r="N229" s="4" t="str">
        <x:v>[]</x:v>
      </x:c>
      <x:c r="O229" s="4" t="str"/>
      <x:c r="P229" s="4" t="str"/>
      <x:c r="Q229" s="4" t="str">
        <x:v>[]</x:v>
      </x:c>
      <x:c r="R229" s="4" t="str">
        <x:v>REVIEW</x:v>
      </x:c>
      <x:c r="S229" s="4" t="str">
        <x:v>haidang-local</x:v>
      </x:c>
      <x:c r="T229" s="4" t="str">
        <x:v>vi</x:v>
      </x:c>
    </x:row>
    <x:row r="230" ht="32" customHeight="1">
      <x:c r="A230" s="4" t="str">
        <x:v>kw-01m1wxgzwwe0cc0qnh3r4h8fk6</x:v>
      </x:c>
      <x:c r="B230" s="4" t="str"/>
      <x:c r="C230" s="4" t="str"/>
      <x:c r="D230" s="4" t="str"/>
      <x:c r="E230" s="4" t="str">
        <x:v>[]</x:v>
      </x:c>
      <x:c r="F230" s="4" t="str">
        <x:v>[]</x:v>
      </x:c>
      <x:c r="G230" s="4" t="str">
        <x:v>[]</x:v>
      </x:c>
      <x:c r="H230" s="4" t="str"/>
      <x:c r="I230" s="4" t="str">
        <x:v>01m1wxgzwwe0cc0qnh3r4h8fk6</x:v>
      </x:c>
      <x:c r="J230" s="4" t="str">
        <x:v>http://localhost:8001/tour-du-lich-my</x:v>
      </x:c>
      <x:c r="K230" s="4" t="str">
        <x:v>country</x:v>
      </x:c>
      <x:c r="L230" s="4" t="str">
        <x:v>P2</x:v>
      </x:c>
      <x:c r="M230" s="4" t="str">
        <x:v>[]</x:v>
      </x:c>
      <x:c r="N230" s="4" t="str">
        <x:v>[]</x:v>
      </x:c>
      <x:c r="O230" s="4" t="str"/>
      <x:c r="P230" s="4" t="str"/>
      <x:c r="Q230" s="4" t="str">
        <x:v>[]</x:v>
      </x:c>
      <x:c r="R230" s="4" t="str">
        <x:v>REVIEW</x:v>
      </x:c>
      <x:c r="S230" s="4" t="str">
        <x:v>haidang-local</x:v>
      </x:c>
      <x:c r="T230" s="4" t="str">
        <x:v>vi</x:v>
      </x:c>
    </x:row>
    <x:row r="231" ht="32" customHeight="1">
      <x:c r="A231" s="4" t="str">
        <x:v>kw-01m1wxgzx32zq7xvseb34efc3n</x:v>
      </x:c>
      <x:c r="B231" s="4" t="str"/>
      <x:c r="C231" s="4" t="str"/>
      <x:c r="D231" s="4" t="str"/>
      <x:c r="E231" s="4" t="str">
        <x:v>[]</x:v>
      </x:c>
      <x:c r="F231" s="4" t="str">
        <x:v>[]</x:v>
      </x:c>
      <x:c r="G231" s="4" t="str">
        <x:v>[]</x:v>
      </x:c>
      <x:c r="H231" s="4" t="str"/>
      <x:c r="I231" s="4" t="str">
        <x:v>01m1wxgzx32zq7xvseb34efc3n</x:v>
      </x:c>
      <x:c r="J231" s="4" t="str">
        <x:v>http://localhost:8001/tour-du-lich-viet-nam</x:v>
      </x:c>
      <x:c r="K231" s="4" t="str">
        <x:v>country</x:v>
      </x:c>
      <x:c r="L231" s="4" t="str">
        <x:v>P2</x:v>
      </x:c>
      <x:c r="M231" s="4" t="str">
        <x:v>[]</x:v>
      </x:c>
      <x:c r="N231" s="4" t="str">
        <x:v>[]</x:v>
      </x:c>
      <x:c r="O231" s="4" t="str"/>
      <x:c r="P231" s="4" t="str"/>
      <x:c r="Q231" s="4" t="str">
        <x:v>[]</x:v>
      </x:c>
      <x:c r="R231" s="4" t="str">
        <x:v>REVIEW</x:v>
      </x:c>
      <x:c r="S231" s="4" t="str">
        <x:v>haidang-local</x:v>
      </x:c>
      <x:c r="T231" s="4" t="str">
        <x:v>vi</x:v>
      </x:c>
    </x:row>
    <x:row r="232" ht="32" customHeight="1">
      <x:c r="A232" s="4" t="str">
        <x:v>kw-01m1wxgzx5z2jyjdry9fv4pcd8</x:v>
      </x:c>
      <x:c r="B232" s="4" t="str"/>
      <x:c r="C232" s="4" t="str"/>
      <x:c r="D232" s="4" t="str"/>
      <x:c r="E232" s="4" t="str">
        <x:v>[]</x:v>
      </x:c>
      <x:c r="F232" s="4" t="str">
        <x:v>[]</x:v>
      </x:c>
      <x:c r="G232" s="4" t="str">
        <x:v>[]</x:v>
      </x:c>
      <x:c r="H232" s="4" t="str"/>
      <x:c r="I232" s="4" t="str">
        <x:v>01m1wxgzx5z2jyjdry9fv4pcd8</x:v>
      </x:c>
      <x:c r="J232" s="4" t="str">
        <x:v>http://localhost:8001/tour-du-lich-quoc-te</x:v>
      </x:c>
      <x:c r="K232" s="4" t="str">
        <x:v>country</x:v>
      </x:c>
      <x:c r="L232" s="4" t="str">
        <x:v>P2</x:v>
      </x:c>
      <x:c r="M232" s="4" t="str">
        <x:v>[]</x:v>
      </x:c>
      <x:c r="N232" s="4" t="str">
        <x:v>[]</x:v>
      </x:c>
      <x:c r="O232" s="4" t="str"/>
      <x:c r="P232" s="4" t="str"/>
      <x:c r="Q232" s="4" t="str">
        <x:v>[]</x:v>
      </x:c>
      <x:c r="R232" s="4" t="str">
        <x:v>REVIEW</x:v>
      </x:c>
      <x:c r="S232" s="4" t="str">
        <x:v>haidang-local</x:v>
      </x:c>
      <x:c r="T232" s="4" t="str">
        <x:v>vi</x:v>
      </x:c>
    </x:row>
    <x:row r="233" ht="32" customHeight="1">
      <x:c r="A233" s="4" t="str">
        <x:v>kw-01m1wxgzx8w2bxhbhss9g5qpgj</x:v>
      </x:c>
      <x:c r="B233" s="4" t="str"/>
      <x:c r="C233" s="4" t="str"/>
      <x:c r="D233" s="4" t="str"/>
      <x:c r="E233" s="4" t="str">
        <x:v>[]</x:v>
      </x:c>
      <x:c r="F233" s="4" t="str">
        <x:v>[]</x:v>
      </x:c>
      <x:c r="G233" s="4" t="str">
        <x:v>[]</x:v>
      </x:c>
      <x:c r="H233" s="4" t="str"/>
      <x:c r="I233" s="4" t="str">
        <x:v>01m1wxgzx8w2bxhbhss9g5qpgj</x:v>
      </x:c>
      <x:c r="J233" s="4" t="str">
        <x:v>http://localhost:8001/tour-du-lich-hoa-ky</x:v>
      </x:c>
      <x:c r="K233" s="4" t="str">
        <x:v>country</x:v>
      </x:c>
      <x:c r="L233" s="4" t="str">
        <x:v>P2</x:v>
      </x:c>
      <x:c r="M233" s="4" t="str">
        <x:v>[]</x:v>
      </x:c>
      <x:c r="N233" s="4" t="str">
        <x:v>[]</x:v>
      </x:c>
      <x:c r="O233" s="4" t="str"/>
      <x:c r="P233" s="4" t="str"/>
      <x:c r="Q233" s="4" t="str">
        <x:v>[]</x:v>
      </x:c>
      <x:c r="R233" s="4" t="str">
        <x:v>REVIEW</x:v>
      </x:c>
      <x:c r="S233" s="4" t="str">
        <x:v>haidang-local</x:v>
      </x:c>
      <x:c r="T233" s="4" t="str">
        <x:v>vi</x:v>
      </x:c>
    </x:row>
    <x:row r="234" ht="32" customHeight="1">
      <x:c r="A234" s="4" t="str">
        <x:v>kw-01m1wxgzxa3kxntn6z7ydca24r</x:v>
      </x:c>
      <x:c r="B234" s="4" t="str"/>
      <x:c r="C234" s="4" t="str"/>
      <x:c r="D234" s="4" t="str"/>
      <x:c r="E234" s="4" t="str">
        <x:v>[]</x:v>
      </x:c>
      <x:c r="F234" s="4" t="str">
        <x:v>[]</x:v>
      </x:c>
      <x:c r="G234" s="4" t="str">
        <x:v>[]</x:v>
      </x:c>
      <x:c r="H234" s="4" t="str"/>
      <x:c r="I234" s="4" t="str">
        <x:v>01m1wxgzxa3kxntn6z7ydca24r</x:v>
      </x:c>
      <x:c r="J234" s="4" t="str">
        <x:v>http://localhost:8001/tour-du-lich-tho-nhi-ky</x:v>
      </x:c>
      <x:c r="K234" s="4" t="str">
        <x:v>country</x:v>
      </x:c>
      <x:c r="L234" s="4" t="str">
        <x:v>P2</x:v>
      </x:c>
      <x:c r="M234" s="4" t="str">
        <x:v>[]</x:v>
      </x:c>
      <x:c r="N234" s="4" t="str">
        <x:v>[]</x:v>
      </x:c>
      <x:c r="O234" s="4" t="str"/>
      <x:c r="P234" s="4" t="str"/>
      <x:c r="Q234" s="4" t="str">
        <x:v>[]</x:v>
      </x:c>
      <x:c r="R234" s="4" t="str">
        <x:v>REVIEW</x:v>
      </x:c>
      <x:c r="S234" s="4" t="str">
        <x:v>haidang-local</x:v>
      </x:c>
      <x:c r="T234" s="4" t="str">
        <x:v>vi</x:v>
      </x:c>
    </x:row>
    <x:row r="235" ht="32" customHeight="1">
      <x:c r="A235" s="4" t="str">
        <x:v>kw-01m1wxgzr6jbdr9rv0gf97pcmn</x:v>
      </x:c>
      <x:c r="B235" s="4" t="str"/>
      <x:c r="C235" s="4" t="str"/>
      <x:c r="D235" s="4" t="str"/>
      <x:c r="E235" s="4" t="str">
        <x:v>[]</x:v>
      </x:c>
      <x:c r="F235" s="4" t="str">
        <x:v>[]</x:v>
      </x:c>
      <x:c r="G235" s="4" t="str">
        <x:v>[]</x:v>
      </x:c>
      <x:c r="H235" s="4" t="str"/>
      <x:c r="I235" s="4" t="str">
        <x:v>01m1wxgzr6jbdr9rv0gf97pcmn</x:v>
      </x:c>
      <x:c r="J235" s="4" t="str">
        <x:v>http://localhost:8001/tour-du-lich-sapa</x:v>
      </x:c>
      <x:c r="K235" s="4" t="str">
        <x:v>destination</x:v>
      </x:c>
      <x:c r="L235" s="4" t="str">
        <x:v>P2</x:v>
      </x:c>
      <x:c r="M235" s="4" t="str">
        <x:v>[]</x:v>
      </x:c>
      <x:c r="N235" s="4" t="str">
        <x:v>[]</x:v>
      </x:c>
      <x:c r="O235" s="4" t="str"/>
      <x:c r="P235" s="4" t="str"/>
      <x:c r="Q235" s="4" t="str">
        <x:v>[]</x:v>
      </x:c>
      <x:c r="R235" s="4" t="str">
        <x:v>REVIEW</x:v>
      </x:c>
      <x:c r="S235" s="4" t="str">
        <x:v>haidang-local</x:v>
      </x:c>
      <x:c r="T235" s="4" t="str">
        <x:v>vi</x:v>
      </x:c>
    </x:row>
    <x:row r="236" ht="32" customHeight="1">
      <x:c r="A236" s="4" t="str">
        <x:v>kw-01m1wxgzr9njhkc1bc2g6r6mbp</x:v>
      </x:c>
      <x:c r="B236" s="4" t="str"/>
      <x:c r="C236" s="4" t="str"/>
      <x:c r="D236" s="4" t="str"/>
      <x:c r="E236" s="4" t="str">
        <x:v>[]</x:v>
      </x:c>
      <x:c r="F236" s="4" t="str">
        <x:v>[]</x:v>
      </x:c>
      <x:c r="G236" s="4" t="str">
        <x:v>[]</x:v>
      </x:c>
      <x:c r="H236" s="4" t="str"/>
      <x:c r="I236" s="4" t="str">
        <x:v>01m1wxgzr9njhkc1bc2g6r6mbp</x:v>
      </x:c>
      <x:c r="J236" s="4" t="str">
        <x:v>http://localhost:8001/tour-du-lich-ha-giang</x:v>
      </x:c>
      <x:c r="K236" s="4" t="str">
        <x:v>destination</x:v>
      </x:c>
      <x:c r="L236" s="4" t="str">
        <x:v>P2</x:v>
      </x:c>
      <x:c r="M236" s="4" t="str">
        <x:v>[]</x:v>
      </x:c>
      <x:c r="N236" s="4" t="str">
        <x:v>[]</x:v>
      </x:c>
      <x:c r="O236" s="4" t="str"/>
      <x:c r="P236" s="4" t="str"/>
      <x:c r="Q236" s="4" t="str">
        <x:v>[]</x:v>
      </x:c>
      <x:c r="R236" s="4" t="str">
        <x:v>REVIEW</x:v>
      </x:c>
      <x:c r="S236" s="4" t="str">
        <x:v>haidang-local</x:v>
      </x:c>
      <x:c r="T236" s="4" t="str">
        <x:v>vi</x:v>
      </x:c>
    </x:row>
    <x:row r="237" ht="32" customHeight="1">
      <x:c r="A237" s="4" t="str">
        <x:v>kw-01m1wxgzrc5knmth1ypfw6tw4x</x:v>
      </x:c>
      <x:c r="B237" s="4" t="str"/>
      <x:c r="C237" s="4" t="str"/>
      <x:c r="D237" s="4" t="str"/>
      <x:c r="E237" s="4" t="str">
        <x:v>[]</x:v>
      </x:c>
      <x:c r="F237" s="4" t="str">
        <x:v>[]</x:v>
      </x:c>
      <x:c r="G237" s="4" t="str">
        <x:v>[]</x:v>
      </x:c>
      <x:c r="H237" s="4" t="str"/>
      <x:c r="I237" s="4" t="str">
        <x:v>01m1wxgzrc5knmth1ypfw6tw4x</x:v>
      </x:c>
      <x:c r="J237" s="4" t="str">
        <x:v>http://localhost:8001/tour-du-lich-ha-long</x:v>
      </x:c>
      <x:c r="K237" s="4" t="str">
        <x:v>destination</x:v>
      </x:c>
      <x:c r="L237" s="4" t="str">
        <x:v>P2</x:v>
      </x:c>
      <x:c r="M237" s="4" t="str">
        <x:v>[]</x:v>
      </x:c>
      <x:c r="N237" s="4" t="str">
        <x:v>[]</x:v>
      </x:c>
      <x:c r="O237" s="4" t="str"/>
      <x:c r="P237" s="4" t="str"/>
      <x:c r="Q237" s="4" t="str">
        <x:v>[]</x:v>
      </x:c>
      <x:c r="R237" s="4" t="str">
        <x:v>REVIEW</x:v>
      </x:c>
      <x:c r="S237" s="4" t="str">
        <x:v>haidang-local</x:v>
      </x:c>
      <x:c r="T237" s="4" t="str">
        <x:v>vi</x:v>
      </x:c>
    </x:row>
    <x:row r="238" ht="32" customHeight="1">
      <x:c r="A238" s="4" t="str">
        <x:v>kw-01m1wxgzrfap8wcphzwvs8yn7a</x:v>
      </x:c>
      <x:c r="B238" s="4" t="str"/>
      <x:c r="C238" s="4" t="str"/>
      <x:c r="D238" s="4" t="str"/>
      <x:c r="E238" s="4" t="str">
        <x:v>[]</x:v>
      </x:c>
      <x:c r="F238" s="4" t="str">
        <x:v>[]</x:v>
      </x:c>
      <x:c r="G238" s="4" t="str">
        <x:v>[]</x:v>
      </x:c>
      <x:c r="H238" s="4" t="str"/>
      <x:c r="I238" s="4" t="str">
        <x:v>01m1wxgzrfap8wcphzwvs8yn7a</x:v>
      </x:c>
      <x:c r="J238" s="4" t="str">
        <x:v>http://localhost:8001/tour-du-lich-ninh-binh</x:v>
      </x:c>
      <x:c r="K238" s="4" t="str">
        <x:v>destination</x:v>
      </x:c>
      <x:c r="L238" s="4" t="str">
        <x:v>P2</x:v>
      </x:c>
      <x:c r="M238" s="4" t="str">
        <x:v>[]</x:v>
      </x:c>
      <x:c r="N238" s="4" t="str">
        <x:v>[]</x:v>
      </x:c>
      <x:c r="O238" s="4" t="str"/>
      <x:c r="P238" s="4" t="str"/>
      <x:c r="Q238" s="4" t="str">
        <x:v>[]</x:v>
      </x:c>
      <x:c r="R238" s="4" t="str">
        <x:v>REVIEW</x:v>
      </x:c>
      <x:c r="S238" s="4" t="str">
        <x:v>haidang-local</x:v>
      </x:c>
      <x:c r="T238" s="4" t="str">
        <x:v>vi</x:v>
      </x:c>
    </x:row>
    <x:row r="239" ht="32" customHeight="1">
      <x:c r="A239" s="4" t="str">
        <x:v>kw-01m1wxgzrh3bfrtm6paht2k9yr</x:v>
      </x:c>
      <x:c r="B239" s="4" t="str"/>
      <x:c r="C239" s="4" t="str"/>
      <x:c r="D239" s="4" t="str"/>
      <x:c r="E239" s="4" t="str">
        <x:v>[]</x:v>
      </x:c>
      <x:c r="F239" s="4" t="str">
        <x:v>[]</x:v>
      </x:c>
      <x:c r="G239" s="4" t="str">
        <x:v>[]</x:v>
      </x:c>
      <x:c r="H239" s="4" t="str"/>
      <x:c r="I239" s="4" t="str">
        <x:v>01m1wxgzrh3bfrtm6paht2k9yr</x:v>
      </x:c>
      <x:c r="J239" s="4" t="str">
        <x:v>http://localhost:8001/tour-du-lich-moc-chau</x:v>
      </x:c>
      <x:c r="K239" s="4" t="str">
        <x:v>destination</x:v>
      </x:c>
      <x:c r="L239" s="4" t="str">
        <x:v>P2</x:v>
      </x:c>
      <x:c r="M239" s="4" t="str">
        <x:v>[]</x:v>
      </x:c>
      <x:c r="N239" s="4" t="str">
        <x:v>[]</x:v>
      </x:c>
      <x:c r="O239" s="4" t="str"/>
      <x:c r="P239" s="4" t="str"/>
      <x:c r="Q239" s="4" t="str">
        <x:v>[]</x:v>
      </x:c>
      <x:c r="R239" s="4" t="str">
        <x:v>REVIEW</x:v>
      </x:c>
      <x:c r="S239" s="4" t="str">
        <x:v>haidang-local</x:v>
      </x:c>
      <x:c r="T239" s="4" t="str">
        <x:v>vi</x:v>
      </x:c>
    </x:row>
    <x:row r="240" ht="32" customHeight="1">
      <x:c r="A240" s="4" t="str">
        <x:v>kw-01m1wxgzrk7hebfs3rx9nw4ex9</x:v>
      </x:c>
      <x:c r="B240" s="4" t="str"/>
      <x:c r="C240" s="4" t="str"/>
      <x:c r="D240" s="4" t="str"/>
      <x:c r="E240" s="4" t="str">
        <x:v>[]</x:v>
      </x:c>
      <x:c r="F240" s="4" t="str">
        <x:v>[]</x:v>
      </x:c>
      <x:c r="G240" s="4" t="str">
        <x:v>[]</x:v>
      </x:c>
      <x:c r="H240" s="4" t="str"/>
      <x:c r="I240" s="4" t="str">
        <x:v>01m1wxgzrk7hebfs3rx9nw4ex9</x:v>
      </x:c>
      <x:c r="J240" s="4" t="str">
        <x:v>http://localhost:8001/tour-du-lich-ha-noi</x:v>
      </x:c>
      <x:c r="K240" s="4" t="str">
        <x:v>destination</x:v>
      </x:c>
      <x:c r="L240" s="4" t="str">
        <x:v>P2</x:v>
      </x:c>
      <x:c r="M240" s="4" t="str">
        <x:v>[]</x:v>
      </x:c>
      <x:c r="N240" s="4" t="str">
        <x:v>[]</x:v>
      </x:c>
      <x:c r="O240" s="4" t="str"/>
      <x:c r="P240" s="4" t="str"/>
      <x:c r="Q240" s="4" t="str">
        <x:v>[]</x:v>
      </x:c>
      <x:c r="R240" s="4" t="str">
        <x:v>REVIEW</x:v>
      </x:c>
      <x:c r="S240" s="4" t="str">
        <x:v>haidang-local</x:v>
      </x:c>
      <x:c r="T240" s="4" t="str">
        <x:v>vi</x:v>
      </x:c>
    </x:row>
    <x:row r="241" ht="32" customHeight="1">
      <x:c r="A241" s="4" t="str">
        <x:v>kw-01m1wxgzrqk0r5zb44k2zf21wv</x:v>
      </x:c>
      <x:c r="B241" s="4" t="str"/>
      <x:c r="C241" s="4" t="str"/>
      <x:c r="D241" s="4" t="str"/>
      <x:c r="E241" s="4" t="str">
        <x:v>[]</x:v>
      </x:c>
      <x:c r="F241" s="4" t="str">
        <x:v>[]</x:v>
      </x:c>
      <x:c r="G241" s="4" t="str">
        <x:v>[]</x:v>
      </x:c>
      <x:c r="H241" s="4" t="str"/>
      <x:c r="I241" s="4" t="str">
        <x:v>01m1wxgzrqk0r5zb44k2zf21wv</x:v>
      </x:c>
      <x:c r="J241" s="4" t="str">
        <x:v>http://localhost:8001/tour-du-lich-da-nang</x:v>
      </x:c>
      <x:c r="K241" s="4" t="str">
        <x:v>destination</x:v>
      </x:c>
      <x:c r="L241" s="4" t="str">
        <x:v>P2</x:v>
      </x:c>
      <x:c r="M241" s="4" t="str">
        <x:v>[]</x:v>
      </x:c>
      <x:c r="N241" s="4" t="str">
        <x:v>[]</x:v>
      </x:c>
      <x:c r="O241" s="4" t="str"/>
      <x:c r="P241" s="4" t="str"/>
      <x:c r="Q241" s="4" t="str">
        <x:v>[]</x:v>
      </x:c>
      <x:c r="R241" s="4" t="str">
        <x:v>REVIEW</x:v>
      </x:c>
      <x:c r="S241" s="4" t="str">
        <x:v>haidang-local</x:v>
      </x:c>
      <x:c r="T241" s="4" t="str">
        <x:v>vi</x:v>
      </x:c>
    </x:row>
    <x:row r="242" ht="32" customHeight="1">
      <x:c r="A242" s="4" t="str">
        <x:v>kw-01m1wxgzrtry792rpg2x5z34z7</x:v>
      </x:c>
      <x:c r="B242" s="4" t="str"/>
      <x:c r="C242" s="4" t="str"/>
      <x:c r="D242" s="4" t="str"/>
      <x:c r="E242" s="4" t="str">
        <x:v>[]</x:v>
      </x:c>
      <x:c r="F242" s="4" t="str">
        <x:v>[]</x:v>
      </x:c>
      <x:c r="G242" s="4" t="str">
        <x:v>[]</x:v>
      </x:c>
      <x:c r="H242" s="4" t="str"/>
      <x:c r="I242" s="4" t="str">
        <x:v>01m1wxgzrtry792rpg2x5z34z7</x:v>
      </x:c>
      <x:c r="J242" s="4" t="str">
        <x:v>http://localhost:8001/tour-du-lich-hoi-an</x:v>
      </x:c>
      <x:c r="K242" s="4" t="str">
        <x:v>destination</x:v>
      </x:c>
      <x:c r="L242" s="4" t="str">
        <x:v>P2</x:v>
      </x:c>
      <x:c r="M242" s="4" t="str">
        <x:v>[]</x:v>
      </x:c>
      <x:c r="N242" s="4" t="str">
        <x:v>[]</x:v>
      </x:c>
      <x:c r="O242" s="4" t="str"/>
      <x:c r="P242" s="4" t="str"/>
      <x:c r="Q242" s="4" t="str">
        <x:v>[]</x:v>
      </x:c>
      <x:c r="R242" s="4" t="str">
        <x:v>REVIEW</x:v>
      </x:c>
      <x:c r="S242" s="4" t="str">
        <x:v>haidang-local</x:v>
      </x:c>
      <x:c r="T242" s="4" t="str">
        <x:v>vi</x:v>
      </x:c>
    </x:row>
    <x:row r="243" ht="32" customHeight="1">
      <x:c r="A243" s="4" t="str">
        <x:v>kw-01m1wxgzrxm6v9p5szjwja2e52</x:v>
      </x:c>
      <x:c r="B243" s="4" t="str"/>
      <x:c r="C243" s="4" t="str"/>
      <x:c r="D243" s="4" t="str"/>
      <x:c r="E243" s="4" t="str">
        <x:v>[]</x:v>
      </x:c>
      <x:c r="F243" s="4" t="str">
        <x:v>[]</x:v>
      </x:c>
      <x:c r="G243" s="4" t="str">
        <x:v>[]</x:v>
      </x:c>
      <x:c r="H243" s="4" t="str"/>
      <x:c r="I243" s="4" t="str">
        <x:v>01m1wxgzrxm6v9p5szjwja2e52</x:v>
      </x:c>
      <x:c r="J243" s="4" t="str">
        <x:v>http://localhost:8001/tour-du-lich-hue</x:v>
      </x:c>
      <x:c r="K243" s="4" t="str">
        <x:v>destination</x:v>
      </x:c>
      <x:c r="L243" s="4" t="str">
        <x:v>P2</x:v>
      </x:c>
      <x:c r="M243" s="4" t="str">
        <x:v>[]</x:v>
      </x:c>
      <x:c r="N243" s="4" t="str">
        <x:v>[]</x:v>
      </x:c>
      <x:c r="O243" s="4" t="str"/>
      <x:c r="P243" s="4" t="str"/>
      <x:c r="Q243" s="4" t="str">
        <x:v>[]</x:v>
      </x:c>
      <x:c r="R243" s="4" t="str">
        <x:v>REVIEW</x:v>
      </x:c>
      <x:c r="S243" s="4" t="str">
        <x:v>haidang-local</x:v>
      </x:c>
      <x:c r="T243" s="4" t="str">
        <x:v>vi</x:v>
      </x:c>
    </x:row>
    <x:row r="244" ht="32" customHeight="1">
      <x:c r="A244" s="4" t="str">
        <x:v>kw-01m1wxgzs0kt78h1m2np4118cd</x:v>
      </x:c>
      <x:c r="B244" s="4" t="str"/>
      <x:c r="C244" s="4" t="str"/>
      <x:c r="D244" s="4" t="str"/>
      <x:c r="E244" s="4" t="str">
        <x:v>[]</x:v>
      </x:c>
      <x:c r="F244" s="4" t="str">
        <x:v>[]</x:v>
      </x:c>
      <x:c r="G244" s="4" t="str">
        <x:v>[]</x:v>
      </x:c>
      <x:c r="H244" s="4" t="str"/>
      <x:c r="I244" s="4" t="str">
        <x:v>01m1wxgzs0kt78h1m2np4118cd</x:v>
      </x:c>
      <x:c r="J244" s="4" t="str">
        <x:v>http://localhost:8001/tour-du-lich-quy-nhon</x:v>
      </x:c>
      <x:c r="K244" s="4" t="str">
        <x:v>destination</x:v>
      </x:c>
      <x:c r="L244" s="4" t="str">
        <x:v>P2</x:v>
      </x:c>
      <x:c r="M244" s="4" t="str">
        <x:v>[]</x:v>
      </x:c>
      <x:c r="N244" s="4" t="str">
        <x:v>[]</x:v>
      </x:c>
      <x:c r="O244" s="4" t="str"/>
      <x:c r="P244" s="4" t="str"/>
      <x:c r="Q244" s="4" t="str">
        <x:v>[]</x:v>
      </x:c>
      <x:c r="R244" s="4" t="str">
        <x:v>REVIEW</x:v>
      </x:c>
      <x:c r="S244" s="4" t="str">
        <x:v>haidang-local</x:v>
      </x:c>
      <x:c r="T244" s="4" t="str">
        <x:v>vi</x:v>
      </x:c>
    </x:row>
    <x:row r="245" ht="32" customHeight="1">
      <x:c r="A245" s="4" t="str">
        <x:v>kw-01m1wxgzs2xwxq7am0zpjwgcb4</x:v>
      </x:c>
      <x:c r="B245" s="4" t="str"/>
      <x:c r="C245" s="4" t="str"/>
      <x:c r="D245" s="4" t="str"/>
      <x:c r="E245" s="4" t="str">
        <x:v>[]</x:v>
      </x:c>
      <x:c r="F245" s="4" t="str">
        <x:v>[]</x:v>
      </x:c>
      <x:c r="G245" s="4" t="str">
        <x:v>[]</x:v>
      </x:c>
      <x:c r="H245" s="4" t="str"/>
      <x:c r="I245" s="4" t="str">
        <x:v>01m1wxgzs2xwxq7am0zpjwgcb4</x:v>
      </x:c>
      <x:c r="J245" s="4" t="str">
        <x:v>http://localhost:8001/tour-du-lich-phu-yen</x:v>
      </x:c>
      <x:c r="K245" s="4" t="str">
        <x:v>destination</x:v>
      </x:c>
      <x:c r="L245" s="4" t="str">
        <x:v>P2</x:v>
      </x:c>
      <x:c r="M245" s="4" t="str">
        <x:v>[]</x:v>
      </x:c>
      <x:c r="N245" s="4" t="str">
        <x:v>[]</x:v>
      </x:c>
      <x:c r="O245" s="4" t="str"/>
      <x:c r="P245" s="4" t="str"/>
      <x:c r="Q245" s="4" t="str">
        <x:v>[]</x:v>
      </x:c>
      <x:c r="R245" s="4" t="str">
        <x:v>REVIEW</x:v>
      </x:c>
      <x:c r="S245" s="4" t="str">
        <x:v>haidang-local</x:v>
      </x:c>
      <x:c r="T245" s="4" t="str">
        <x:v>vi</x:v>
      </x:c>
    </x:row>
    <x:row r="246" ht="32" customHeight="1">
      <x:c r="A246" s="4" t="str">
        <x:v>kw-01m1wxgzs50n5g4sve36hq5bs2</x:v>
      </x:c>
      <x:c r="B246" s="4" t="str"/>
      <x:c r="C246" s="4" t="str"/>
      <x:c r="D246" s="4" t="str"/>
      <x:c r="E246" s="4" t="str">
        <x:v>[]</x:v>
      </x:c>
      <x:c r="F246" s="4" t="str">
        <x:v>[]</x:v>
      </x:c>
      <x:c r="G246" s="4" t="str">
        <x:v>[]</x:v>
      </x:c>
      <x:c r="H246" s="4" t="str"/>
      <x:c r="I246" s="4" t="str">
        <x:v>01m1wxgzs50n5g4sve36hq5bs2</x:v>
      </x:c>
      <x:c r="J246" s="4" t="str">
        <x:v>http://localhost:8001/tour-du-lich-nha-trang</x:v>
      </x:c>
      <x:c r="K246" s="4" t="str">
        <x:v>destination</x:v>
      </x:c>
      <x:c r="L246" s="4" t="str">
        <x:v>P2</x:v>
      </x:c>
      <x:c r="M246" s="4" t="str">
        <x:v>[]</x:v>
      </x:c>
      <x:c r="N246" s="4" t="str">
        <x:v>[]</x:v>
      </x:c>
      <x:c r="O246" s="4" t="str"/>
      <x:c r="P246" s="4" t="str"/>
      <x:c r="Q246" s="4" t="str">
        <x:v>[]</x:v>
      </x:c>
      <x:c r="R246" s="4" t="str">
        <x:v>REVIEW</x:v>
      </x:c>
      <x:c r="S246" s="4" t="str">
        <x:v>haidang-local</x:v>
      </x:c>
      <x:c r="T246" s="4" t="str">
        <x:v>vi</x:v>
      </x:c>
    </x:row>
    <x:row r="247" ht="32" customHeight="1">
      <x:c r="A247" s="4" t="str">
        <x:v>kw-01m1wxgzs801s0p4v5ybxtfs5k</x:v>
      </x:c>
      <x:c r="B247" s="4" t="str"/>
      <x:c r="C247" s="4" t="str"/>
      <x:c r="D247" s="4" t="str"/>
      <x:c r="E247" s="4" t="str">
        <x:v>[]</x:v>
      </x:c>
      <x:c r="F247" s="4" t="str">
        <x:v>[]</x:v>
      </x:c>
      <x:c r="G247" s="4" t="str">
        <x:v>[]</x:v>
      </x:c>
      <x:c r="H247" s="4" t="str"/>
      <x:c r="I247" s="4" t="str">
        <x:v>01m1wxgzs801s0p4v5ybxtfs5k</x:v>
      </x:c>
      <x:c r="J247" s="4" t="str">
        <x:v>http://localhost:8001/tour-du-lich-phan-thiet</x:v>
      </x:c>
      <x:c r="K247" s="4" t="str">
        <x:v>destination</x:v>
      </x:c>
      <x:c r="L247" s="4" t="str">
        <x:v>P2</x:v>
      </x:c>
      <x:c r="M247" s="4" t="str">
        <x:v>[]</x:v>
      </x:c>
      <x:c r="N247" s="4" t="str">
        <x:v>[]</x:v>
      </x:c>
      <x:c r="O247" s="4" t="str"/>
      <x:c r="P247" s="4" t="str"/>
      <x:c r="Q247" s="4" t="str">
        <x:v>[]</x:v>
      </x:c>
      <x:c r="R247" s="4" t="str">
        <x:v>REVIEW</x:v>
      </x:c>
      <x:c r="S247" s="4" t="str">
        <x:v>haidang-local</x:v>
      </x:c>
      <x:c r="T247" s="4" t="str">
        <x:v>vi</x:v>
      </x:c>
    </x:row>
    <x:row r="248" ht="32" customHeight="1">
      <x:c r="A248" s="4" t="str">
        <x:v>kw-01m1wxgzscn4g8xxer4gg0rmpq</x:v>
      </x:c>
      <x:c r="B248" s="4" t="str"/>
      <x:c r="C248" s="4" t="str"/>
      <x:c r="D248" s="4" t="str"/>
      <x:c r="E248" s="4" t="str">
        <x:v>[]</x:v>
      </x:c>
      <x:c r="F248" s="4" t="str">
        <x:v>[]</x:v>
      </x:c>
      <x:c r="G248" s="4" t="str">
        <x:v>[]</x:v>
      </x:c>
      <x:c r="H248" s="4" t="str"/>
      <x:c r="I248" s="4" t="str">
        <x:v>01m1wxgzscn4g8xxer4gg0rmpq</x:v>
      </x:c>
      <x:c r="J248" s="4" t="str">
        <x:v>http://localhost:8001/tour-du-lich-ninh-chu</x:v>
      </x:c>
      <x:c r="K248" s="4" t="str">
        <x:v>destination</x:v>
      </x:c>
      <x:c r="L248" s="4" t="str">
        <x:v>P2</x:v>
      </x:c>
      <x:c r="M248" s="4" t="str">
        <x:v>[]</x:v>
      </x:c>
      <x:c r="N248" s="4" t="str">
        <x:v>[]</x:v>
      </x:c>
      <x:c r="O248" s="4" t="str"/>
      <x:c r="P248" s="4" t="str"/>
      <x:c r="Q248" s="4" t="str">
        <x:v>[]</x:v>
      </x:c>
      <x:c r="R248" s="4" t="str">
        <x:v>REVIEW</x:v>
      </x:c>
      <x:c r="S248" s="4" t="str">
        <x:v>haidang-local</x:v>
      </x:c>
      <x:c r="T248" s="4" t="str">
        <x:v>vi</x:v>
      </x:c>
    </x:row>
    <x:row r="249" ht="32" customHeight="1">
      <x:c r="A249" s="4" t="str">
        <x:v>kw-01m1wxgzse55wk616tqt2hh5c6</x:v>
      </x:c>
      <x:c r="B249" s="4" t="str"/>
      <x:c r="C249" s="4" t="str"/>
      <x:c r="D249" s="4" t="str"/>
      <x:c r="E249" s="4" t="str">
        <x:v>[]</x:v>
      </x:c>
      <x:c r="F249" s="4" t="str">
        <x:v>[]</x:v>
      </x:c>
      <x:c r="G249" s="4" t="str">
        <x:v>[]</x:v>
      </x:c>
      <x:c r="H249" s="4" t="str"/>
      <x:c r="I249" s="4" t="str">
        <x:v>01m1wxgzse55wk616tqt2hh5c6</x:v>
      </x:c>
      <x:c r="J249" s="4" t="str">
        <x:v>http://localhost:8001/tour-du-lich-dao-ly-son</x:v>
      </x:c>
      <x:c r="K249" s="4" t="str">
        <x:v>destination</x:v>
      </x:c>
      <x:c r="L249" s="4" t="str">
        <x:v>P2</x:v>
      </x:c>
      <x:c r="M249" s="4" t="str">
        <x:v>[]</x:v>
      </x:c>
      <x:c r="N249" s="4" t="str">
        <x:v>[]</x:v>
      </x:c>
      <x:c r="O249" s="4" t="str"/>
      <x:c r="P249" s="4" t="str"/>
      <x:c r="Q249" s="4" t="str">
        <x:v>[]</x:v>
      </x:c>
      <x:c r="R249" s="4" t="str">
        <x:v>REVIEW</x:v>
      </x:c>
      <x:c r="S249" s="4" t="str">
        <x:v>haidang-local</x:v>
      </x:c>
      <x:c r="T249" s="4" t="str">
        <x:v>vi</x:v>
      </x:c>
    </x:row>
    <x:row r="250" ht="32" customHeight="1">
      <x:c r="A250" s="4" t="str">
        <x:v>kw-01m1wxgzshecy4zpa07qvm735x</x:v>
      </x:c>
      <x:c r="B250" s="4" t="str"/>
      <x:c r="C250" s="4" t="str"/>
      <x:c r="D250" s="4" t="str"/>
      <x:c r="E250" s="4" t="str">
        <x:v>[]</x:v>
      </x:c>
      <x:c r="F250" s="4" t="str">
        <x:v>[]</x:v>
      </x:c>
      <x:c r="G250" s="4" t="str">
        <x:v>[]</x:v>
      </x:c>
      <x:c r="H250" s="4" t="str"/>
      <x:c r="I250" s="4" t="str">
        <x:v>01m1wxgzshecy4zpa07qvm735x</x:v>
      </x:c>
      <x:c r="J250" s="4" t="str">
        <x:v>http://localhost:8001/tour-du-lich-da-lat</x:v>
      </x:c>
      <x:c r="K250" s="4" t="str">
        <x:v>destination</x:v>
      </x:c>
      <x:c r="L250" s="4" t="str">
        <x:v>P2</x:v>
      </x:c>
      <x:c r="M250" s="4" t="str">
        <x:v>[]</x:v>
      </x:c>
      <x:c r="N250" s="4" t="str">
        <x:v>[]</x:v>
      </x:c>
      <x:c r="O250" s="4" t="str"/>
      <x:c r="P250" s="4" t="str"/>
      <x:c r="Q250" s="4" t="str">
        <x:v>[]</x:v>
      </x:c>
      <x:c r="R250" s="4" t="str">
        <x:v>REVIEW</x:v>
      </x:c>
      <x:c r="S250" s="4" t="str">
        <x:v>haidang-local</x:v>
      </x:c>
      <x:c r="T250" s="4" t="str">
        <x:v>vi</x:v>
      </x:c>
    </x:row>
    <x:row r="251" ht="32" customHeight="1">
      <x:c r="A251" s="4" t="str">
        <x:v>kw-01m1wxgzsmbxeymjmaf1cgam2r</x:v>
      </x:c>
      <x:c r="B251" s="4" t="str"/>
      <x:c r="C251" s="4" t="str"/>
      <x:c r="D251" s="4" t="str"/>
      <x:c r="E251" s="4" t="str">
        <x:v>[]</x:v>
      </x:c>
      <x:c r="F251" s="4" t="str">
        <x:v>[]</x:v>
      </x:c>
      <x:c r="G251" s="4" t="str">
        <x:v>[]</x:v>
      </x:c>
      <x:c r="H251" s="4" t="str"/>
      <x:c r="I251" s="4" t="str">
        <x:v>01m1wxgzsmbxeymjmaf1cgam2r</x:v>
      </x:c>
      <x:c r="J251" s="4" t="str">
        <x:v>http://localhost:8001/tour-du-lich-buon-ma-thuot</x:v>
      </x:c>
      <x:c r="K251" s="4" t="str">
        <x:v>destination</x:v>
      </x:c>
      <x:c r="L251" s="4" t="str">
        <x:v>P2</x:v>
      </x:c>
      <x:c r="M251" s="4" t="str">
        <x:v>[]</x:v>
      </x:c>
      <x:c r="N251" s="4" t="str">
        <x:v>[]</x:v>
      </x:c>
      <x:c r="O251" s="4" t="str"/>
      <x:c r="P251" s="4" t="str"/>
      <x:c r="Q251" s="4" t="str">
        <x:v>[]</x:v>
      </x:c>
      <x:c r="R251" s="4" t="str">
        <x:v>REVIEW</x:v>
      </x:c>
      <x:c r="S251" s="4" t="str">
        <x:v>haidang-local</x:v>
      </x:c>
      <x:c r="T251" s="4" t="str">
        <x:v>vi</x:v>
      </x:c>
    </x:row>
    <x:row r="252" ht="32" customHeight="1">
      <x:c r="A252" s="4" t="str">
        <x:v>kw-01m1wxgzsqm1nv137nsn66wt20</x:v>
      </x:c>
      <x:c r="B252" s="4" t="str"/>
      <x:c r="C252" s="4" t="str"/>
      <x:c r="D252" s="4" t="str"/>
      <x:c r="E252" s="4" t="str">
        <x:v>[]</x:v>
      </x:c>
      <x:c r="F252" s="4" t="str">
        <x:v>[]</x:v>
      </x:c>
      <x:c r="G252" s="4" t="str">
        <x:v>[]</x:v>
      </x:c>
      <x:c r="H252" s="4" t="str"/>
      <x:c r="I252" s="4" t="str">
        <x:v>01m1wxgzsqm1nv137nsn66wt20</x:v>
      </x:c>
      <x:c r="J252" s="4" t="str">
        <x:v>http://localhost:8001/tour-du-lich-mang-den</x:v>
      </x:c>
      <x:c r="K252" s="4" t="str">
        <x:v>destination</x:v>
      </x:c>
      <x:c r="L252" s="4" t="str">
        <x:v>P2</x:v>
      </x:c>
      <x:c r="M252" s="4" t="str">
        <x:v>[]</x:v>
      </x:c>
      <x:c r="N252" s="4" t="str">
        <x:v>[]</x:v>
      </x:c>
      <x:c r="O252" s="4" t="str"/>
      <x:c r="P252" s="4" t="str"/>
      <x:c r="Q252" s="4" t="str">
        <x:v>[]</x:v>
      </x:c>
      <x:c r="R252" s="4" t="str">
        <x:v>REVIEW</x:v>
      </x:c>
      <x:c r="S252" s="4" t="str">
        <x:v>haidang-local</x:v>
      </x:c>
      <x:c r="T252" s="4" t="str">
        <x:v>vi</x:v>
      </x:c>
    </x:row>
    <x:row r="253" ht="32" customHeight="1">
      <x:c r="A253" s="4" t="str">
        <x:v>kw-01m1wxgzstkha45hzfb66ff014</x:v>
      </x:c>
      <x:c r="B253" s="4" t="str"/>
      <x:c r="C253" s="4" t="str"/>
      <x:c r="D253" s="4" t="str"/>
      <x:c r="E253" s="4" t="str">
        <x:v>[]</x:v>
      </x:c>
      <x:c r="F253" s="4" t="str">
        <x:v>[]</x:v>
      </x:c>
      <x:c r="G253" s="4" t="str">
        <x:v>[]</x:v>
      </x:c>
      <x:c r="H253" s="4" t="str"/>
      <x:c r="I253" s="4" t="str">
        <x:v>01m1wxgzstkha45hzfb66ff014</x:v>
      </x:c>
      <x:c r="J253" s="4" t="str">
        <x:v>http://localhost:8001/tour-du-lich-ta-dung</x:v>
      </x:c>
      <x:c r="K253" s="4" t="str">
        <x:v>destination</x:v>
      </x:c>
      <x:c r="L253" s="4" t="str">
        <x:v>P2</x:v>
      </x:c>
      <x:c r="M253" s="4" t="str">
        <x:v>[]</x:v>
      </x:c>
      <x:c r="N253" s="4" t="str">
        <x:v>[]</x:v>
      </x:c>
      <x:c r="O253" s="4" t="str"/>
      <x:c r="P253" s="4" t="str"/>
      <x:c r="Q253" s="4" t="str">
        <x:v>[]</x:v>
      </x:c>
      <x:c r="R253" s="4" t="str">
        <x:v>REVIEW</x:v>
      </x:c>
      <x:c r="S253" s="4" t="str">
        <x:v>haidang-local</x:v>
      </x:c>
      <x:c r="T253" s="4" t="str">
        <x:v>vi</x:v>
      </x:c>
    </x:row>
    <x:row r="254" ht="32" customHeight="1">
      <x:c r="A254" s="4" t="str">
        <x:v>kw-01m1wxgzsyjmnxmxssz8vmjn6c</x:v>
      </x:c>
      <x:c r="B254" s="4" t="str"/>
      <x:c r="C254" s="4" t="str"/>
      <x:c r="D254" s="4" t="str"/>
      <x:c r="E254" s="4" t="str">
        <x:v>[]</x:v>
      </x:c>
      <x:c r="F254" s="4" t="str">
        <x:v>[]</x:v>
      </x:c>
      <x:c r="G254" s="4" t="str">
        <x:v>[]</x:v>
      </x:c>
      <x:c r="H254" s="4" t="str"/>
      <x:c r="I254" s="4" t="str">
        <x:v>01m1wxgzsyjmnxmxssz8vmjn6c</x:v>
      </x:c>
      <x:c r="J254" s="4" t="str">
        <x:v>http://localhost:8001/tour-du-lich-tay-ninh</x:v>
      </x:c>
      <x:c r="K254" s="4" t="str">
        <x:v>destination</x:v>
      </x:c>
      <x:c r="L254" s="4" t="str">
        <x:v>P2</x:v>
      </x:c>
      <x:c r="M254" s="4" t="str">
        <x:v>[]</x:v>
      </x:c>
      <x:c r="N254" s="4" t="str">
        <x:v>[]</x:v>
      </x:c>
      <x:c r="O254" s="4" t="str"/>
      <x:c r="P254" s="4" t="str"/>
      <x:c r="Q254" s="4" t="str">
        <x:v>[]</x:v>
      </x:c>
      <x:c r="R254" s="4" t="str">
        <x:v>REVIEW</x:v>
      </x:c>
      <x:c r="S254" s="4" t="str">
        <x:v>haidang-local</x:v>
      </x:c>
      <x:c r="T254" s="4" t="str">
        <x:v>vi</x:v>
      </x:c>
    </x:row>
    <x:row r="255" ht="32" customHeight="1">
      <x:c r="A255" s="4" t="str">
        <x:v>kw-01m1wxgzt3wyxez9c2nm4ynt08</x:v>
      </x:c>
      <x:c r="B255" s="4" t="str"/>
      <x:c r="C255" s="4" t="str"/>
      <x:c r="D255" s="4" t="str"/>
      <x:c r="E255" s="4" t="str">
        <x:v>[]</x:v>
      </x:c>
      <x:c r="F255" s="4" t="str">
        <x:v>[]</x:v>
      </x:c>
      <x:c r="G255" s="4" t="str">
        <x:v>[]</x:v>
      </x:c>
      <x:c r="H255" s="4" t="str"/>
      <x:c r="I255" s="4" t="str">
        <x:v>01m1wxgzt3wyxez9c2nm4ynt08</x:v>
      </x:c>
      <x:c r="J255" s="4" t="str">
        <x:v>http://localhost:8001/tour-du-lich-phu-quoc</x:v>
      </x:c>
      <x:c r="K255" s="4" t="str">
        <x:v>destination</x:v>
      </x:c>
      <x:c r="L255" s="4" t="str">
        <x:v>P2</x:v>
      </x:c>
      <x:c r="M255" s="4" t="str">
        <x:v>[]</x:v>
      </x:c>
      <x:c r="N255" s="4" t="str">
        <x:v>[]</x:v>
      </x:c>
      <x:c r="O255" s="4" t="str"/>
      <x:c r="P255" s="4" t="str"/>
      <x:c r="Q255" s="4" t="str">
        <x:v>[]</x:v>
      </x:c>
      <x:c r="R255" s="4" t="str">
        <x:v>REVIEW</x:v>
      </x:c>
      <x:c r="S255" s="4" t="str">
        <x:v>haidang-local</x:v>
      </x:c>
      <x:c r="T255" s="4" t="str">
        <x:v>vi</x:v>
      </x:c>
    </x:row>
    <x:row r="256" ht="32" customHeight="1">
      <x:c r="A256" s="4" t="str">
        <x:v>kw-01m1wxgzt7xv8wpfaf95rje88d</x:v>
      </x:c>
      <x:c r="B256" s="4" t="str"/>
      <x:c r="C256" s="4" t="str"/>
      <x:c r="D256" s="4" t="str"/>
      <x:c r="E256" s="4" t="str">
        <x:v>[]</x:v>
      </x:c>
      <x:c r="F256" s="4" t="str">
        <x:v>[]</x:v>
      </x:c>
      <x:c r="G256" s="4" t="str">
        <x:v>[]</x:v>
      </x:c>
      <x:c r="H256" s="4" t="str"/>
      <x:c r="I256" s="4" t="str">
        <x:v>01m1wxgzt7xv8wpfaf95rje88d</x:v>
      </x:c>
      <x:c r="J256" s="4" t="str">
        <x:v>http://localhost:8001/tour-du-lich-con-dao</x:v>
      </x:c>
      <x:c r="K256" s="4" t="str">
        <x:v>destination</x:v>
      </x:c>
      <x:c r="L256" s="4" t="str">
        <x:v>P2</x:v>
      </x:c>
      <x:c r="M256" s="4" t="str">
        <x:v>[]</x:v>
      </x:c>
      <x:c r="N256" s="4" t="str">
        <x:v>[]</x:v>
      </x:c>
      <x:c r="O256" s="4" t="str"/>
      <x:c r="P256" s="4" t="str"/>
      <x:c r="Q256" s="4" t="str">
        <x:v>[]</x:v>
      </x:c>
      <x:c r="R256" s="4" t="str">
        <x:v>REVIEW</x:v>
      </x:c>
      <x:c r="S256" s="4" t="str">
        <x:v>haidang-local</x:v>
      </x:c>
      <x:c r="T256" s="4" t="str">
        <x:v>vi</x:v>
      </x:c>
    </x:row>
    <x:row r="257" ht="32" customHeight="1">
      <x:c r="A257" s="4" t="str">
        <x:v>kw-01m1wxgzt90ykwmve8wfmwcvzp</x:v>
      </x:c>
      <x:c r="B257" s="4" t="str"/>
      <x:c r="C257" s="4" t="str"/>
      <x:c r="D257" s="4" t="str"/>
      <x:c r="E257" s="4" t="str">
        <x:v>[]</x:v>
      </x:c>
      <x:c r="F257" s="4" t="str">
        <x:v>[]</x:v>
      </x:c>
      <x:c r="G257" s="4" t="str">
        <x:v>[]</x:v>
      </x:c>
      <x:c r="H257" s="4" t="str"/>
      <x:c r="I257" s="4" t="str">
        <x:v>01m1wxgzt90ykwmve8wfmwcvzp</x:v>
      </x:c>
      <x:c r="J257" s="4" t="str">
        <x:v>http://localhost:8001/tour-du-lich-can-tho</x:v>
      </x:c>
      <x:c r="K257" s="4" t="str">
        <x:v>destination</x:v>
      </x:c>
      <x:c r="L257" s="4" t="str">
        <x:v>P2</x:v>
      </x:c>
      <x:c r="M257" s="4" t="str">
        <x:v>[]</x:v>
      </x:c>
      <x:c r="N257" s="4" t="str">
        <x:v>[]</x:v>
      </x:c>
      <x:c r="O257" s="4" t="str"/>
      <x:c r="P257" s="4" t="str"/>
      <x:c r="Q257" s="4" t="str">
        <x:v>[]</x:v>
      </x:c>
      <x:c r="R257" s="4" t="str">
        <x:v>REVIEW</x:v>
      </x:c>
      <x:c r="S257" s="4" t="str">
        <x:v>haidang-local</x:v>
      </x:c>
      <x:c r="T257" s="4" t="str">
        <x:v>vi</x:v>
      </x:c>
    </x:row>
    <x:row r="258" ht="32" customHeight="1">
      <x:c r="A258" s="4" t="str">
        <x:v>kw-01m1wxgztbtjq5akdrd4pd8asm</x:v>
      </x:c>
      <x:c r="B258" s="4" t="str"/>
      <x:c r="C258" s="4" t="str"/>
      <x:c r="D258" s="4" t="str"/>
      <x:c r="E258" s="4" t="str">
        <x:v>[]</x:v>
      </x:c>
      <x:c r="F258" s="4" t="str">
        <x:v>[]</x:v>
      </x:c>
      <x:c r="G258" s="4" t="str">
        <x:v>[]</x:v>
      </x:c>
      <x:c r="H258" s="4" t="str"/>
      <x:c r="I258" s="4" t="str">
        <x:v>01m1wxgztbtjq5akdrd4pd8asm</x:v>
      </x:c>
      <x:c r="J258" s="4" t="str">
        <x:v>http://localhost:8001/tour-du-lich-chau-doc</x:v>
      </x:c>
      <x:c r="K258" s="4" t="str">
        <x:v>destination</x:v>
      </x:c>
      <x:c r="L258" s="4" t="str">
        <x:v>P2</x:v>
      </x:c>
      <x:c r="M258" s="4" t="str">
        <x:v>[]</x:v>
      </x:c>
      <x:c r="N258" s="4" t="str">
        <x:v>[]</x:v>
      </x:c>
      <x:c r="O258" s="4" t="str"/>
      <x:c r="P258" s="4" t="str"/>
      <x:c r="Q258" s="4" t="str">
        <x:v>[]</x:v>
      </x:c>
      <x:c r="R258" s="4" t="str">
        <x:v>REVIEW</x:v>
      </x:c>
      <x:c r="S258" s="4" t="str">
        <x:v>haidang-local</x:v>
      </x:c>
      <x:c r="T258" s="4" t="str">
        <x:v>vi</x:v>
      </x:c>
    </x:row>
    <x:row r="259" ht="32" customHeight="1">
      <x:c r="A259" s="4" t="str">
        <x:v>kw-01m1wxgztgpe5v2yjrskv0t2jz</x:v>
      </x:c>
      <x:c r="B259" s="4" t="str"/>
      <x:c r="C259" s="4" t="str"/>
      <x:c r="D259" s="4" t="str"/>
      <x:c r="E259" s="4" t="str">
        <x:v>[]</x:v>
      </x:c>
      <x:c r="F259" s="4" t="str">
        <x:v>[]</x:v>
      </x:c>
      <x:c r="G259" s="4" t="str">
        <x:v>[]</x:v>
      </x:c>
      <x:c r="H259" s="4" t="str"/>
      <x:c r="I259" s="4" t="str">
        <x:v>01m1wxgztgpe5v2yjrskv0t2jz</x:v>
      </x:c>
      <x:c r="J259" s="4" t="str">
        <x:v>http://localhost:8001/tour-du-lich-dong-thap</x:v>
      </x:c>
      <x:c r="K259" s="4" t="str">
        <x:v>destination</x:v>
      </x:c>
      <x:c r="L259" s="4" t="str">
        <x:v>P2</x:v>
      </x:c>
      <x:c r="M259" s="4" t="str">
        <x:v>[]</x:v>
      </x:c>
      <x:c r="N259" s="4" t="str">
        <x:v>[]</x:v>
      </x:c>
      <x:c r="O259" s="4" t="str"/>
      <x:c r="P259" s="4" t="str"/>
      <x:c r="Q259" s="4" t="str">
        <x:v>[]</x:v>
      </x:c>
      <x:c r="R259" s="4" t="str">
        <x:v>REVIEW</x:v>
      </x:c>
      <x:c r="S259" s="4" t="str">
        <x:v>haidang-local</x:v>
      </x:c>
      <x:c r="T259" s="4" t="str">
        <x:v>vi</x:v>
      </x:c>
    </x:row>
    <x:row r="260" ht="32" customHeight="1">
      <x:c r="A260" s="4" t="str">
        <x:v>kw-01m1wxgztjzs5pd991xrwpj6sz</x:v>
      </x:c>
      <x:c r="B260" s="4" t="str"/>
      <x:c r="C260" s="4" t="str"/>
      <x:c r="D260" s="4" t="str"/>
      <x:c r="E260" s="4" t="str">
        <x:v>[]</x:v>
      </x:c>
      <x:c r="F260" s="4" t="str">
        <x:v>[]</x:v>
      </x:c>
      <x:c r="G260" s="4" t="str">
        <x:v>[]</x:v>
      </x:c>
      <x:c r="H260" s="4" t="str"/>
      <x:c r="I260" s="4" t="str">
        <x:v>01m1wxgztjzs5pd991xrwpj6sz</x:v>
      </x:c>
      <x:c r="J260" s="4" t="str">
        <x:v>http://localhost:8001/tour-du-lich-ca-mau</x:v>
      </x:c>
      <x:c r="K260" s="4" t="str">
        <x:v>destination</x:v>
      </x:c>
      <x:c r="L260" s="4" t="str">
        <x:v>P2</x:v>
      </x:c>
      <x:c r="M260" s="4" t="str">
        <x:v>[]</x:v>
      </x:c>
      <x:c r="N260" s="4" t="str">
        <x:v>[]</x:v>
      </x:c>
      <x:c r="O260" s="4" t="str"/>
      <x:c r="P260" s="4" t="str"/>
      <x:c r="Q260" s="4" t="str">
        <x:v>[]</x:v>
      </x:c>
      <x:c r="R260" s="4" t="str">
        <x:v>REVIEW</x:v>
      </x:c>
      <x:c r="S260" s="4" t="str">
        <x:v>haidang-local</x:v>
      </x:c>
      <x:c r="T260" s="4" t="str">
        <x:v>vi</x:v>
      </x:c>
    </x:row>
    <x:row r="261" ht="32" customHeight="1">
      <x:c r="A261" s="4" t="str">
        <x:v>kw-01m1wxgzvthx96z251cfnbax8t</x:v>
      </x:c>
      <x:c r="B261" s="4" t="str"/>
      <x:c r="C261" s="4" t="str"/>
      <x:c r="D261" s="4" t="str"/>
      <x:c r="E261" s="4" t="str">
        <x:v>[]</x:v>
      </x:c>
      <x:c r="F261" s="4" t="str">
        <x:v>[]</x:v>
      </x:c>
      <x:c r="G261" s="4" t="str">
        <x:v>[]</x:v>
      </x:c>
      <x:c r="H261" s="4" t="str"/>
      <x:c r="I261" s="4" t="str">
        <x:v>01m1wxgzvthx96z251cfnbax8t</x:v>
      </x:c>
      <x:c r="J261" s="4" t="str">
        <x:v>http://localhost:8001/tour-du-lich-tay-tang</x:v>
      </x:c>
      <x:c r="K261" s="4" t="str">
        <x:v>destination</x:v>
      </x:c>
      <x:c r="L261" s="4" t="str">
        <x:v>P2</x:v>
      </x:c>
      <x:c r="M261" s="4" t="str">
        <x:v>[]</x:v>
      </x:c>
      <x:c r="N261" s="4" t="str">
        <x:v>[]</x:v>
      </x:c>
      <x:c r="O261" s="4" t="str"/>
      <x:c r="P261" s="4" t="str"/>
      <x:c r="Q261" s="4" t="str">
        <x:v>[]</x:v>
      </x:c>
      <x:c r="R261" s="4" t="str">
        <x:v>REVIEW</x:v>
      </x:c>
      <x:c r="S261" s="4" t="str">
        <x:v>haidang-local</x:v>
      </x:c>
      <x:c r="T261" s="4" t="str">
        <x:v>vi</x:v>
      </x:c>
    </x:row>
    <x:row r="262" ht="32" customHeight="1">
      <x:c r="A262" s="4" t="str">
        <x:v>kw-01m1wxgzwt0kj37wnpya7g3c71</x:v>
      </x:c>
      <x:c r="B262" s="4" t="str"/>
      <x:c r="C262" s="4" t="str"/>
      <x:c r="D262" s="4" t="str"/>
      <x:c r="E262" s="4" t="str">
        <x:v>[]</x:v>
      </x:c>
      <x:c r="F262" s="4" t="str">
        <x:v>[]</x:v>
      </x:c>
      <x:c r="G262" s="4" t="str">
        <x:v>[]</x:v>
      </x:c>
      <x:c r="H262" s="4" t="str"/>
      <x:c r="I262" s="4" t="str">
        <x:v>01m1wxgzwt0kj37wnpya7g3c71</x:v>
      </x:c>
      <x:c r="J262" s="4" t="str">
        <x:v>http://localhost:8001/tour-du-lich-dao-binh-hung</x:v>
      </x:c>
      <x:c r="K262" s="4" t="str">
        <x:v>destination</x:v>
      </x:c>
      <x:c r="L262" s="4" t="str">
        <x:v>P2</x:v>
      </x:c>
      <x:c r="M262" s="4" t="str">
        <x:v>[]</x:v>
      </x:c>
      <x:c r="N262" s="4" t="str">
        <x:v>[]</x:v>
      </x:c>
      <x:c r="O262" s="4" t="str"/>
      <x:c r="P262" s="4" t="str"/>
      <x:c r="Q262" s="4" t="str">
        <x:v>[]</x:v>
      </x:c>
      <x:c r="R262" s="4" t="str">
        <x:v>REVIEW</x:v>
      </x:c>
      <x:c r="S262" s="4" t="str">
        <x:v>haidang-local</x:v>
      </x:c>
      <x:c r="T262" s="4" t="str">
        <x:v>vi</x:v>
      </x:c>
    </x:row>
    <x:row r="263" ht="32" customHeight="1">
      <x:c r="A263" s="4" t="str">
        <x:v>kw-01m1wxgzwyfthvfq2n0whtm0ad</x:v>
      </x:c>
      <x:c r="B263" s="4" t="str"/>
      <x:c r="C263" s="4" t="str"/>
      <x:c r="D263" s="4" t="str"/>
      <x:c r="E263" s="4" t="str">
        <x:v>[]</x:v>
      </x:c>
      <x:c r="F263" s="4" t="str">
        <x:v>[]</x:v>
      </x:c>
      <x:c r="G263" s="4" t="str">
        <x:v>[]</x:v>
      </x:c>
      <x:c r="H263" s="4" t="str"/>
      <x:c r="I263" s="4" t="str">
        <x:v>01m1wxgzwyfthvfq2n0whtm0ad</x:v>
      </x:c>
      <x:c r="J263" s="4" t="str">
        <x:v>http://localhost:8001/tour-du-lich-dao-binh-ba</x:v>
      </x:c>
      <x:c r="K263" s="4" t="str">
        <x:v>destination</x:v>
      </x:c>
      <x:c r="L263" s="4" t="str">
        <x:v>P2</x:v>
      </x:c>
      <x:c r="M263" s="4" t="str">
        <x:v>[]</x:v>
      </x:c>
      <x:c r="N263" s="4" t="str">
        <x:v>[]</x:v>
      </x:c>
      <x:c r="O263" s="4" t="str"/>
      <x:c r="P263" s="4" t="str"/>
      <x:c r="Q263" s="4" t="str">
        <x:v>[]</x:v>
      </x:c>
      <x:c r="R263" s="4" t="str">
        <x:v>REVIEW</x:v>
      </x:c>
      <x:c r="S263" s="4" t="str">
        <x:v>haidang-local</x:v>
      </x:c>
      <x:c r="T263" s="4" t="str">
        <x:v>vi</x:v>
      </x:c>
    </x:row>
    <x:row r="264" ht="32" customHeight="1">
      <x:c r="A264" s="4" t="str">
        <x:v>kw-01m1wxgza9rkc20v3n0379vyx6</x:v>
      </x:c>
      <x:c r="B264" s="4" t="str"/>
      <x:c r="C264" s="4" t="str"/>
      <x:c r="D264" s="4" t="str"/>
      <x:c r="E264" s="4" t="str">
        <x:v>[]</x:v>
      </x:c>
      <x:c r="F264" s="4" t="str">
        <x:v>[]</x:v>
      </x:c>
      <x:c r="G264" s="4" t="str">
        <x:v>[]</x:v>
      </x:c>
      <x:c r="H264" s="4" t="str"/>
      <x:c r="I264" s="4" t="str">
        <x:v>01m1wxgza9rkc20v3n0379vyx6</x:v>
      </x:c>
      <x:c r="J264" s="4" t="str">
        <x:v>http://localhost:8001/</x:v>
      </x:c>
      <x:c r="K264" s="4" t="str">
        <x:v>home</x:v>
      </x:c>
      <x:c r="L264" s="4" t="str">
        <x:v>P2</x:v>
      </x:c>
      <x:c r="M264" s="4" t="str">
        <x:v>[]</x:v>
      </x:c>
      <x:c r="N264" s="4" t="str">
        <x:v>[]</x:v>
      </x:c>
      <x:c r="O264" s="4" t="str"/>
      <x:c r="P264" s="4" t="str"/>
      <x:c r="Q264" s="4" t="str">
        <x:v>[]</x:v>
      </x:c>
      <x:c r="R264" s="4" t="str">
        <x:v>REVIEW</x:v>
      </x:c>
      <x:c r="S264" s="4" t="str">
        <x:v>haidang-local</x:v>
      </x:c>
      <x:c r="T264" s="4" t="str">
        <x:v>vi</x:v>
      </x:c>
    </x:row>
    <x:row r="265" ht="32" customHeight="1">
      <x:c r="A265" s="4" t="str">
        <x:v>kw-01m1wxgzbbny7r7dzphypz12rn</x:v>
      </x:c>
      <x:c r="B265" s="4" t="str"/>
      <x:c r="C265" s="4" t="str"/>
      <x:c r="D265" s="4" t="str"/>
      <x:c r="E265" s="4" t="str">
        <x:v>[]</x:v>
      </x:c>
      <x:c r="F265" s="4" t="str">
        <x:v>[]</x:v>
      </x:c>
      <x:c r="G265" s="4" t="str">
        <x:v>[]</x:v>
      </x:c>
      <x:c r="H265" s="4" t="str"/>
      <x:c r="I265" s="4" t="str">
        <x:v>01m1wxgzbbny7r7dzphypz12rn</x:v>
      </x:c>
      <x:c r="J265" s="4" t="str">
        <x:v>http://localhost:8001/mua-ban-sim-du-lich</x:v>
      </x:c>
      <x:c r="K265" s="4" t="str">
        <x:v>landing</x:v>
      </x:c>
      <x:c r="L265" s="4" t="str">
        <x:v>P2</x:v>
      </x:c>
      <x:c r="M265" s="4" t="str">
        <x:v>[]</x:v>
      </x:c>
      <x:c r="N265" s="4" t="str">
        <x:v>[]</x:v>
      </x:c>
      <x:c r="O265" s="4" t="str"/>
      <x:c r="P265" s="4" t="str"/>
      <x:c r="Q265" s="4" t="str">
        <x:v>[]</x:v>
      </x:c>
      <x:c r="R265" s="4" t="str">
        <x:v>REVIEW</x:v>
      </x:c>
      <x:c r="S265" s="4" t="str">
        <x:v>haidang-local</x:v>
      </x:c>
      <x:c r="T265" s="4" t="str">
        <x:v>vi</x:v>
      </x:c>
    </x:row>
    <x:row r="266" ht="32" customHeight="1">
      <x:c r="A266" s="4" t="str">
        <x:v>kw-01m1wxgzbecw15fvcv2kxc0zfc</x:v>
      </x:c>
      <x:c r="B266" s="4" t="str"/>
      <x:c r="C266" s="4" t="str"/>
      <x:c r="D266" s="4" t="str"/>
      <x:c r="E266" s="4" t="str">
        <x:v>[]</x:v>
      </x:c>
      <x:c r="F266" s="4" t="str">
        <x:v>[]</x:v>
      </x:c>
      <x:c r="G266" s="4" t="str">
        <x:v>[]</x:v>
      </x:c>
      <x:c r="H266" s="4" t="str"/>
      <x:c r="I266" s="4" t="str">
        <x:v>01m1wxgzbecw15fvcv2kxc0zfc</x:v>
      </x:c>
      <x:c r="J266" s="4" t="str">
        <x:v>http://localhost:8001/event-gala-dinner</x:v>
      </x:c>
      <x:c r="K266" s="4" t="str">
        <x:v>landing</x:v>
      </x:c>
      <x:c r="L266" s="4" t="str">
        <x:v>P2</x:v>
      </x:c>
      <x:c r="M266" s="4" t="str">
        <x:v>[]</x:v>
      </x:c>
      <x:c r="N266" s="4" t="str">
        <x:v>[]</x:v>
      </x:c>
      <x:c r="O266" s="4" t="str"/>
      <x:c r="P266" s="4" t="str"/>
      <x:c r="Q266" s="4" t="str">
        <x:v>[]</x:v>
      </x:c>
      <x:c r="R266" s="4" t="str">
        <x:v>REVIEW</x:v>
      </x:c>
      <x:c r="S266" s="4" t="str">
        <x:v>haidang-local</x:v>
      </x:c>
      <x:c r="T266" s="4" t="str">
        <x:v>vi</x:v>
      </x:c>
    </x:row>
    <x:row r="267" ht="32" customHeight="1">
      <x:c r="A267" s="4" t="str">
        <x:v>kw-01m1wxgzbk3ttbq0nn82h2s77j</x:v>
      </x:c>
      <x:c r="B267" s="4" t="str"/>
      <x:c r="C267" s="4" t="str"/>
      <x:c r="D267" s="4" t="str"/>
      <x:c r="E267" s="4" t="str">
        <x:v>[]</x:v>
      </x:c>
      <x:c r="F267" s="4" t="str">
        <x:v>[]</x:v>
      </x:c>
      <x:c r="G267" s="4" t="str">
        <x:v>[]</x:v>
      </x:c>
      <x:c r="H267" s="4" t="str"/>
      <x:c r="I267" s="4" t="str">
        <x:v>01m1wxgzbk3ttbq0nn82h2s77j</x:v>
      </x:c>
      <x:c r="J267" s="4" t="str">
        <x:v>http://localhost:8001/tu-van-du-hoc</x:v>
      </x:c>
      <x:c r="K267" s="4" t="str">
        <x:v>landing</x:v>
      </x:c>
      <x:c r="L267" s="4" t="str">
        <x:v>P2</x:v>
      </x:c>
      <x:c r="M267" s="4" t="str">
        <x:v>[]</x:v>
      </x:c>
      <x:c r="N267" s="4" t="str">
        <x:v>[]</x:v>
      </x:c>
      <x:c r="O267" s="4" t="str"/>
      <x:c r="P267" s="4" t="str"/>
      <x:c r="Q267" s="4" t="str">
        <x:v>[]</x:v>
      </x:c>
      <x:c r="R267" s="4" t="str">
        <x:v>REVIEW</x:v>
      </x:c>
      <x:c r="S267" s="4" t="str">
        <x:v>haidang-local</x:v>
      </x:c>
      <x:c r="T267" s="4" t="str">
        <x:v>vi</x:v>
      </x:c>
    </x:row>
    <x:row r="268" ht="32" customHeight="1">
      <x:c r="A268" s="4" t="str">
        <x:v>kw-01m1wxgzbpq56bvbw2spjbd9gw</x:v>
      </x:c>
      <x:c r="B268" s="4" t="str"/>
      <x:c r="C268" s="4" t="str"/>
      <x:c r="D268" s="4" t="str"/>
      <x:c r="E268" s="4" t="str">
        <x:v>[]</x:v>
      </x:c>
      <x:c r="F268" s="4" t="str">
        <x:v>[]</x:v>
      </x:c>
      <x:c r="G268" s="4" t="str">
        <x:v>[]</x:v>
      </x:c>
      <x:c r="H268" s="4" t="str"/>
      <x:c r="I268" s="4" t="str">
        <x:v>01m1wxgzbpq56bvbw2spjbd9gw</x:v>
      </x:c>
      <x:c r="J268" s="4" t="str">
        <x:v>http://localhost:8001/thue-xe-du-lich</x:v>
      </x:c>
      <x:c r="K268" s="4" t="str">
        <x:v>landing</x:v>
      </x:c>
      <x:c r="L268" s="4" t="str">
        <x:v>P2</x:v>
      </x:c>
      <x:c r="M268" s="4" t="str">
        <x:v>[]</x:v>
      </x:c>
      <x:c r="N268" s="4" t="str">
        <x:v>[]</x:v>
      </x:c>
      <x:c r="O268" s="4" t="str"/>
      <x:c r="P268" s="4" t="str"/>
      <x:c r="Q268" s="4" t="str">
        <x:v>[]</x:v>
      </x:c>
      <x:c r="R268" s="4" t="str">
        <x:v>REVIEW</x:v>
      </x:c>
      <x:c r="S268" s="4" t="str">
        <x:v>haidang-local</x:v>
      </x:c>
      <x:c r="T268" s="4" t="str">
        <x:v>vi</x:v>
      </x:c>
    </x:row>
    <x:row r="269" ht="32" customHeight="1">
      <x:c r="A269" s="4" t="str">
        <x:v>kw-01m1wxgzbt9z5r7chxxk0j2pq0</x:v>
      </x:c>
      <x:c r="B269" s="4" t="str"/>
      <x:c r="C269" s="4" t="str"/>
      <x:c r="D269" s="4" t="str"/>
      <x:c r="E269" s="4" t="str">
        <x:v>[]</x:v>
      </x:c>
      <x:c r="F269" s="4" t="str">
        <x:v>[]</x:v>
      </x:c>
      <x:c r="G269" s="4" t="str">
        <x:v>[]</x:v>
      </x:c>
      <x:c r="H269" s="4" t="str"/>
      <x:c r="I269" s="4" t="str">
        <x:v>01m1wxgzbt9z5r7chxxk0j2pq0</x:v>
      </x:c>
      <x:c r="J269" s="4" t="str">
        <x:v>http://localhost:8001/visa-passport</x:v>
      </x:c>
      <x:c r="K269" s="4" t="str">
        <x:v>landing</x:v>
      </x:c>
      <x:c r="L269" s="4" t="str">
        <x:v>P2</x:v>
      </x:c>
      <x:c r="M269" s="4" t="str">
        <x:v>[]</x:v>
      </x:c>
      <x:c r="N269" s="4" t="str">
        <x:v>[]</x:v>
      </x:c>
      <x:c r="O269" s="4" t="str"/>
      <x:c r="P269" s="4" t="str"/>
      <x:c r="Q269" s="4" t="str">
        <x:v>[]</x:v>
      </x:c>
      <x:c r="R269" s="4" t="str">
        <x:v>REVIEW</x:v>
      </x:c>
      <x:c r="S269" s="4" t="str">
        <x:v>haidang-local</x:v>
      </x:c>
      <x:c r="T269" s="4" t="str">
        <x:v>vi</x:v>
      </x:c>
    </x:row>
    <x:row r="270" ht="32" customHeight="1">
      <x:c r="A270" s="4" t="str">
        <x:v>kw-01m1wxgzbwfy57pkxqqnvfz115</x:v>
      </x:c>
      <x:c r="B270" s="4" t="str"/>
      <x:c r="C270" s="4" t="str"/>
      <x:c r="D270" s="4" t="str"/>
      <x:c r="E270" s="4" t="str">
        <x:v>[]</x:v>
      </x:c>
      <x:c r="F270" s="4" t="str">
        <x:v>[]</x:v>
      </x:c>
      <x:c r="G270" s="4" t="str">
        <x:v>[]</x:v>
      </x:c>
      <x:c r="H270" s="4" t="str"/>
      <x:c r="I270" s="4" t="str">
        <x:v>01m1wxgzbwfy57pkxqqnvfz115</x:v>
      </x:c>
      <x:c r="J270" s="4" t="str">
        <x:v>http://localhost:8001/ve-may-bay-gia-re</x:v>
      </x:c>
      <x:c r="K270" s="4" t="str">
        <x:v>landing</x:v>
      </x:c>
      <x:c r="L270" s="4" t="str">
        <x:v>P2</x:v>
      </x:c>
      <x:c r="M270" s="4" t="str">
        <x:v>[]</x:v>
      </x:c>
      <x:c r="N270" s="4" t="str">
        <x:v>[]</x:v>
      </x:c>
      <x:c r="O270" s="4" t="str"/>
      <x:c r="P270" s="4" t="str"/>
      <x:c r="Q270" s="4" t="str">
        <x:v>[]</x:v>
      </x:c>
      <x:c r="R270" s="4" t="str">
        <x:v>REVIEW</x:v>
      </x:c>
      <x:c r="S270" s="4" t="str">
        <x:v>haidang-local</x:v>
      </x:c>
      <x:c r="T270" s="4" t="str">
        <x:v>vi</x:v>
      </x:c>
    </x:row>
    <x:row r="271" ht="32" customHeight="1">
      <x:c r="A271" s="4" t="str">
        <x:v>kw-01m1wxgzc0qwrsx6jmtdp2hyy2</x:v>
      </x:c>
      <x:c r="B271" s="4" t="str"/>
      <x:c r="C271" s="4" t="str"/>
      <x:c r="D271" s="4" t="str"/>
      <x:c r="E271" s="4" t="str">
        <x:v>[]</x:v>
      </x:c>
      <x:c r="F271" s="4" t="str">
        <x:v>[]</x:v>
      </x:c>
      <x:c r="G271" s="4" t="str">
        <x:v>[]</x:v>
      </x:c>
      <x:c r="H271" s="4" t="str"/>
      <x:c r="I271" s="4" t="str">
        <x:v>01m1wxgzc0qwrsx6jmtdp2hyy2</x:v>
      </x:c>
      <x:c r="J271" s="4" t="str">
        <x:v>http://localhost:8001/teambuilding</x:v>
      </x:c>
      <x:c r="K271" s="4" t="str">
        <x:v>landing</x:v>
      </x:c>
      <x:c r="L271" s="4" t="str">
        <x:v>P2</x:v>
      </x:c>
      <x:c r="M271" s="4" t="str">
        <x:v>[]</x:v>
      </x:c>
      <x:c r="N271" s="4" t="str">
        <x:v>[]</x:v>
      </x:c>
      <x:c r="O271" s="4" t="str"/>
      <x:c r="P271" s="4" t="str"/>
      <x:c r="Q271" s="4" t="str">
        <x:v>[]</x:v>
      </x:c>
      <x:c r="R271" s="4" t="str">
        <x:v>REVIEW</x:v>
      </x:c>
      <x:c r="S271" s="4" t="str">
        <x:v>haidang-local</x:v>
      </x:c>
      <x:c r="T271" s="4" t="str">
        <x:v>vi</x:v>
      </x:c>
    </x:row>
    <x:row r="272" ht="32" customHeight="1">
      <x:c r="A272" s="4" t="str">
        <x:v>kw-01m1wxgzc3rfrg08myf8c7exjc</x:v>
      </x:c>
      <x:c r="B272" s="4" t="str"/>
      <x:c r="C272" s="4" t="str"/>
      <x:c r="D272" s="4" t="str"/>
      <x:c r="E272" s="4" t="str">
        <x:v>[]</x:v>
      </x:c>
      <x:c r="F272" s="4" t="str">
        <x:v>[]</x:v>
      </x:c>
      <x:c r="G272" s="4" t="str">
        <x:v>[]</x:v>
      </x:c>
      <x:c r="H272" s="4" t="str"/>
      <x:c r="I272" s="4" t="str">
        <x:v>01m1wxgzc3rfrg08myf8c7exjc</x:v>
      </x:c>
      <x:c r="J272" s="4" t="str">
        <x:v>http://localhost:8001/mice-hoi-nghi</x:v>
      </x:c>
      <x:c r="K272" s="4" t="str">
        <x:v>landing</x:v>
      </x:c>
      <x:c r="L272" s="4" t="str">
        <x:v>P2</x:v>
      </x:c>
      <x:c r="M272" s="4" t="str">
        <x:v>[]</x:v>
      </x:c>
      <x:c r="N272" s="4" t="str">
        <x:v>[]</x:v>
      </x:c>
      <x:c r="O272" s="4" t="str"/>
      <x:c r="P272" s="4" t="str"/>
      <x:c r="Q272" s="4" t="str">
        <x:v>[]</x:v>
      </x:c>
      <x:c r="R272" s="4" t="str">
        <x:v>REVIEW</x:v>
      </x:c>
      <x:c r="S272" s="4" t="str">
        <x:v>haidang-local</x:v>
      </x:c>
      <x:c r="T272" s="4" t="str">
        <x:v>vi</x:v>
      </x:c>
    </x:row>
    <x:row r="273" ht="32" customHeight="1">
      <x:c r="A273" s="4" t="str">
        <x:v>kw-01m1wxgzc61rwfpzx5d4zsc3dx</x:v>
      </x:c>
      <x:c r="B273" s="4" t="str"/>
      <x:c r="C273" s="4" t="str"/>
      <x:c r="D273" s="4" t="str"/>
      <x:c r="E273" s="4" t="str">
        <x:v>[]</x:v>
      </x:c>
      <x:c r="F273" s="4" t="str">
        <x:v>[]</x:v>
      </x:c>
      <x:c r="G273" s="4" t="str">
        <x:v>[]</x:v>
      </x:c>
      <x:c r="H273" s="4" t="str"/>
      <x:c r="I273" s="4" t="str">
        <x:v>01m1wxgzc61rwfpzx5d4zsc3dx</x:v>
      </x:c>
      <x:c r="J273" s="4" t="str">
        <x:v>http://localhost:8001/voucher-du-lich</x:v>
      </x:c>
      <x:c r="K273" s="4" t="str">
        <x:v>landing</x:v>
      </x:c>
      <x:c r="L273" s="4" t="str">
        <x:v>P2</x:v>
      </x:c>
      <x:c r="M273" s="4" t="str">
        <x:v>[]</x:v>
      </x:c>
      <x:c r="N273" s="4" t="str">
        <x:v>[]</x:v>
      </x:c>
      <x:c r="O273" s="4" t="str"/>
      <x:c r="P273" s="4" t="str"/>
      <x:c r="Q273" s="4" t="str">
        <x:v>[]</x:v>
      </x:c>
      <x:c r="R273" s="4" t="str">
        <x:v>REVIEW</x:v>
      </x:c>
      <x:c r="S273" s="4" t="str">
        <x:v>haidang-local</x:v>
      </x:c>
      <x:c r="T273" s="4" t="str">
        <x:v>vi</x:v>
      </x:c>
    </x:row>
    <x:row r="274" ht="32" customHeight="1">
      <x:c r="A274" s="4" t="str">
        <x:v>kw-01m1wxgzca6tvfh2c97gx7ykt3</x:v>
      </x:c>
      <x:c r="B274" s="4" t="str"/>
      <x:c r="C274" s="4" t="str"/>
      <x:c r="D274" s="4" t="str"/>
      <x:c r="E274" s="4" t="str">
        <x:v>[]</x:v>
      </x:c>
      <x:c r="F274" s="4" t="str">
        <x:v>[]</x:v>
      </x:c>
      <x:c r="G274" s="4" t="str">
        <x:v>[]</x:v>
      </x:c>
      <x:c r="H274" s="4" t="str"/>
      <x:c r="I274" s="4" t="str">
        <x:v>01m1wxgzca6tvfh2c97gx7ykt3</x:v>
      </x:c>
      <x:c r="J274" s="4" t="str">
        <x:v>http://localhost:8001/chinh-sach-dat-tour-huy-doi-hoan-tien</x:v>
      </x:c>
      <x:c r="K274" s="4" t="str">
        <x:v>landing</x:v>
      </x:c>
      <x:c r="L274" s="4" t="str">
        <x:v>P2</x:v>
      </x:c>
      <x:c r="M274" s="4" t="str">
        <x:v>[]</x:v>
      </x:c>
      <x:c r="N274" s="4" t="str">
        <x:v>[]</x:v>
      </x:c>
      <x:c r="O274" s="4" t="str"/>
      <x:c r="P274" s="4" t="str"/>
      <x:c r="Q274" s="4" t="str">
        <x:v>[]</x:v>
      </x:c>
      <x:c r="R274" s="4" t="str">
        <x:v>REVIEW</x:v>
      </x:c>
      <x:c r="S274" s="4" t="str">
        <x:v>haidang-local</x:v>
      </x:c>
      <x:c r="T274" s="4" t="str">
        <x:v>vi</x:v>
      </x:c>
    </x:row>
    <x:row r="275" ht="32" customHeight="1">
      <x:c r="A275" s="4" t="str">
        <x:v>kw-01m1wxgzxf9fsegx1186dtmp3c</x:v>
      </x:c>
      <x:c r="B275" s="4" t="str"/>
      <x:c r="C275" s="4" t="str"/>
      <x:c r="D275" s="4" t="str"/>
      <x:c r="E275" s="4" t="str">
        <x:v>[]</x:v>
      </x:c>
      <x:c r="F275" s="4" t="str">
        <x:v>[]</x:v>
      </x:c>
      <x:c r="G275" s="4" t="str">
        <x:v>[]</x:v>
      </x:c>
      <x:c r="H275" s="4" t="str"/>
      <x:c r="I275" s="4" t="str">
        <x:v>01m1wxgzxf9fsegx1186dtmp3c</x:v>
      </x:c>
      <x:c r="J275" s="4" t="str">
        <x:v>http://localhost:8001/vung-mien/du-lich-mien-bac</x:v>
      </x:c>
      <x:c r="K275" s="4" t="str">
        <x:v>region</x:v>
      </x:c>
      <x:c r="L275" s="4" t="str">
        <x:v>P2</x:v>
      </x:c>
      <x:c r="M275" s="4" t="str">
        <x:v>[]</x:v>
      </x:c>
      <x:c r="N275" s="4" t="str">
        <x:v>[]</x:v>
      </x:c>
      <x:c r="O275" s="4" t="str"/>
      <x:c r="P275" s="4" t="str"/>
      <x:c r="Q275" s="4" t="str">
        <x:v>[]</x:v>
      </x:c>
      <x:c r="R275" s="4" t="str">
        <x:v>REVIEW</x:v>
      </x:c>
      <x:c r="S275" s="4" t="str">
        <x:v>haidang-local</x:v>
      </x:c>
      <x:c r="T275" s="4" t="str">
        <x:v>vi</x:v>
      </x:c>
    </x:row>
    <x:row r="276" ht="32" customHeight="1">
      <x:c r="A276" s="4" t="str">
        <x:v>kw-01m1wxgzxjksm29jr279wcv24v</x:v>
      </x:c>
      <x:c r="B276" s="4" t="str"/>
      <x:c r="C276" s="4" t="str"/>
      <x:c r="D276" s="4" t="str"/>
      <x:c r="E276" s="4" t="str">
        <x:v>[]</x:v>
      </x:c>
      <x:c r="F276" s="4" t="str">
        <x:v>[]</x:v>
      </x:c>
      <x:c r="G276" s="4" t="str">
        <x:v>[]</x:v>
      </x:c>
      <x:c r="H276" s="4" t="str"/>
      <x:c r="I276" s="4" t="str">
        <x:v>01m1wxgzxjksm29jr279wcv24v</x:v>
      </x:c>
      <x:c r="J276" s="4" t="str">
        <x:v>http://localhost:8001/vung-mien/du-lich-chau-a</x:v>
      </x:c>
      <x:c r="K276" s="4" t="str">
        <x:v>region</x:v>
      </x:c>
      <x:c r="L276" s="4" t="str">
        <x:v>P2</x:v>
      </x:c>
      <x:c r="M276" s="4" t="str">
        <x:v>[]</x:v>
      </x:c>
      <x:c r="N276" s="4" t="str">
        <x:v>[]</x:v>
      </x:c>
      <x:c r="O276" s="4" t="str"/>
      <x:c r="P276" s="4" t="str"/>
      <x:c r="Q276" s="4" t="str">
        <x:v>[]</x:v>
      </x:c>
      <x:c r="R276" s="4" t="str">
        <x:v>REVIEW</x:v>
      </x:c>
      <x:c r="S276" s="4" t="str">
        <x:v>haidang-local</x:v>
      </x:c>
      <x:c r="T276" s="4" t="str">
        <x:v>vi</x:v>
      </x:c>
    </x:row>
    <x:row r="277" ht="32" customHeight="1">
      <x:c r="A277" s="4" t="str">
        <x:v>kw-01m1wxgzxrzxv8xeha5g5t1eha</x:v>
      </x:c>
      <x:c r="B277" s="4" t="str"/>
      <x:c r="C277" s="4" t="str"/>
      <x:c r="D277" s="4" t="str"/>
      <x:c r="E277" s="4" t="str">
        <x:v>[]</x:v>
      </x:c>
      <x:c r="F277" s="4" t="str">
        <x:v>[]</x:v>
      </x:c>
      <x:c r="G277" s="4" t="str">
        <x:v>[]</x:v>
      </x:c>
      <x:c r="H277" s="4" t="str"/>
      <x:c r="I277" s="4" t="str">
        <x:v>01m1wxgzxrzxv8xeha5g5t1eha</x:v>
      </x:c>
      <x:c r="J277" s="4" t="str">
        <x:v>http://localhost:8001/vung-mien/du-lich-tay-nguyen</x:v>
      </x:c>
      <x:c r="K277" s="4" t="str">
        <x:v>region</x:v>
      </x:c>
      <x:c r="L277" s="4" t="str">
        <x:v>P2</x:v>
      </x:c>
      <x:c r="M277" s="4" t="str">
        <x:v>[]</x:v>
      </x:c>
      <x:c r="N277" s="4" t="str">
        <x:v>[]</x:v>
      </x:c>
      <x:c r="O277" s="4" t="str"/>
      <x:c r="P277" s="4" t="str"/>
      <x:c r="Q277" s="4" t="str">
        <x:v>[]</x:v>
      </x:c>
      <x:c r="R277" s="4" t="str">
        <x:v>REVIEW</x:v>
      </x:c>
      <x:c r="S277" s="4" t="str">
        <x:v>haidang-local</x:v>
      </x:c>
      <x:c r="T277" s="4" t="str">
        <x:v>vi</x:v>
      </x:c>
    </x:row>
    <x:row r="278" ht="32" customHeight="1">
      <x:c r="A278" s="4" t="str">
        <x:v>kw-01m1wxgzxvmk6exqtp2359ehc5</x:v>
      </x:c>
      <x:c r="B278" s="4" t="str"/>
      <x:c r="C278" s="4" t="str"/>
      <x:c r="D278" s="4" t="str"/>
      <x:c r="E278" s="4" t="str">
        <x:v>[]</x:v>
      </x:c>
      <x:c r="F278" s="4" t="str">
        <x:v>[]</x:v>
      </x:c>
      <x:c r="G278" s="4" t="str">
        <x:v>[]</x:v>
      </x:c>
      <x:c r="H278" s="4" t="str"/>
      <x:c r="I278" s="4" t="str">
        <x:v>01m1wxgzxvmk6exqtp2359ehc5</x:v>
      </x:c>
      <x:c r="J278" s="4" t="str">
        <x:v>http://localhost:8001/vung-mien/du-lich-mien-trung</x:v>
      </x:c>
      <x:c r="K278" s="4" t="str">
        <x:v>region</x:v>
      </x:c>
      <x:c r="L278" s="4" t="str">
        <x:v>P2</x:v>
      </x:c>
      <x:c r="M278" s="4" t="str">
        <x:v>[]</x:v>
      </x:c>
      <x:c r="N278" s="4" t="str">
        <x:v>[]</x:v>
      </x:c>
      <x:c r="O278" s="4" t="str"/>
      <x:c r="P278" s="4" t="str"/>
      <x:c r="Q278" s="4" t="str">
        <x:v>[]</x:v>
      </x:c>
      <x:c r="R278" s="4" t="str">
        <x:v>REVIEW</x:v>
      </x:c>
      <x:c r="S278" s="4" t="str">
        <x:v>haidang-local</x:v>
      </x:c>
      <x:c r="T278" s="4" t="str">
        <x:v>vi</x:v>
      </x:c>
    </x:row>
    <x:row r="279" ht="32" customHeight="1">
      <x:c r="A279" s="4" t="str">
        <x:v>kw-01m1wxgzxxdda6qqyq6xmr1sjw</x:v>
      </x:c>
      <x:c r="B279" s="4" t="str"/>
      <x:c r="C279" s="4" t="str"/>
      <x:c r="D279" s="4" t="str"/>
      <x:c r="E279" s="4" t="str">
        <x:v>[]</x:v>
      </x:c>
      <x:c r="F279" s="4" t="str">
        <x:v>[]</x:v>
      </x:c>
      <x:c r="G279" s="4" t="str">
        <x:v>[]</x:v>
      </x:c>
      <x:c r="H279" s="4" t="str"/>
      <x:c r="I279" s="4" t="str">
        <x:v>01m1wxgzxxdda6qqyq6xmr1sjw</x:v>
      </x:c>
      <x:c r="J279" s="4" t="str">
        <x:v>http://localhost:8001/vung-mien/du-lich-mien-nam</x:v>
      </x:c>
      <x:c r="K279" s="4" t="str">
        <x:v>region</x:v>
      </x:c>
      <x:c r="L279" s="4" t="str">
        <x:v>P2</x:v>
      </x:c>
      <x:c r="M279" s="4" t="str">
        <x:v>[]</x:v>
      </x:c>
      <x:c r="N279" s="4" t="str">
        <x:v>[]</x:v>
      </x:c>
      <x:c r="O279" s="4" t="str"/>
      <x:c r="P279" s="4" t="str"/>
      <x:c r="Q279" s="4" t="str">
        <x:v>[]</x:v>
      </x:c>
      <x:c r="R279" s="4" t="str">
        <x:v>REVIEW</x:v>
      </x:c>
      <x:c r="S279" s="4" t="str">
        <x:v>haidang-local</x:v>
      </x:c>
      <x:c r="T279" s="4" t="str">
        <x:v>vi</x:v>
      </x:c>
    </x:row>
    <x:row r="280" ht="32" customHeight="1">
      <x:c r="A280" s="4" t="str">
        <x:v>kw-01m1wxgzy1n6hrzxbaqc8m9279</x:v>
      </x:c>
      <x:c r="B280" s="4" t="str"/>
      <x:c r="C280" s="4" t="str"/>
      <x:c r="D280" s="4" t="str"/>
      <x:c r="E280" s="4" t="str">
        <x:v>[]</x:v>
      </x:c>
      <x:c r="F280" s="4" t="str">
        <x:v>[]</x:v>
      </x:c>
      <x:c r="G280" s="4" t="str">
        <x:v>[]</x:v>
      </x:c>
      <x:c r="H280" s="4" t="str"/>
      <x:c r="I280" s="4" t="str">
        <x:v>01m1wxgzy1n6hrzxbaqc8m9279</x:v>
      </x:c>
      <x:c r="J280" s="4" t="str">
        <x:v>http://localhost:8001/vung-mien/du-lich-chau-au</x:v>
      </x:c>
      <x:c r="K280" s="4" t="str">
        <x:v>region</x:v>
      </x:c>
      <x:c r="L280" s="4" t="str">
        <x:v>P2</x:v>
      </x:c>
      <x:c r="M280" s="4" t="str">
        <x:v>[]</x:v>
      </x:c>
      <x:c r="N280" s="4" t="str">
        <x:v>[]</x:v>
      </x:c>
      <x:c r="O280" s="4" t="str"/>
      <x:c r="P280" s="4" t="str"/>
      <x:c r="Q280" s="4" t="str">
        <x:v>[]</x:v>
      </x:c>
      <x:c r="R280" s="4" t="str">
        <x:v>REVIEW</x:v>
      </x:c>
      <x:c r="S280" s="4" t="str">
        <x:v>haidang-local</x:v>
      </x:c>
      <x:c r="T280" s="4" t="str">
        <x:v>vi</x:v>
      </x:c>
    </x:row>
    <x:row r="281" ht="32" customHeight="1">
      <x:c r="A281" s="4" t="str">
        <x:v>kw-01m1wxgzy4m0dqm0mnetw1dj0m</x:v>
      </x:c>
      <x:c r="B281" s="4" t="str"/>
      <x:c r="C281" s="4" t="str"/>
      <x:c r="D281" s="4" t="str"/>
      <x:c r="E281" s="4" t="str">
        <x:v>[]</x:v>
      </x:c>
      <x:c r="F281" s="4" t="str">
        <x:v>[]</x:v>
      </x:c>
      <x:c r="G281" s="4" t="str">
        <x:v>[]</x:v>
      </x:c>
      <x:c r="H281" s="4" t="str"/>
      <x:c r="I281" s="4" t="str">
        <x:v>01m1wxgzy4m0dqm0mnetw1dj0m</x:v>
      </x:c>
      <x:c r="J281" s="4" t="str">
        <x:v>http://localhost:8001/vung-mien/du-lich-mien-tay</x:v>
      </x:c>
      <x:c r="K281" s="4" t="str">
        <x:v>region</x:v>
      </x:c>
      <x:c r="L281" s="4" t="str">
        <x:v>P2</x:v>
      </x:c>
      <x:c r="M281" s="4" t="str">
        <x:v>[]</x:v>
      </x:c>
      <x:c r="N281" s="4" t="str">
        <x:v>[]</x:v>
      </x:c>
      <x:c r="O281" s="4" t="str"/>
      <x:c r="P281" s="4" t="str"/>
      <x:c r="Q281" s="4" t="str">
        <x:v>[]</x:v>
      </x:c>
      <x:c r="R281" s="4" t="str">
        <x:v>REVIEW</x:v>
      </x:c>
      <x:c r="S281" s="4" t="str">
        <x:v>haidang-local</x:v>
      </x:c>
      <x:c r="T281" s="4" t="str">
        <x:v>vi</x:v>
      </x:c>
    </x:row>
    <x:row r="282" ht="32" customHeight="1">
      <x:c r="A282" s="4" t="str">
        <x:v>kw-01m1wxgzy666bkwgyste6nf3k5</x:v>
      </x:c>
      <x:c r="B282" s="4" t="str"/>
      <x:c r="C282" s="4" t="str"/>
      <x:c r="D282" s="4" t="str"/>
      <x:c r="E282" s="4" t="str">
        <x:v>[]</x:v>
      </x:c>
      <x:c r="F282" s="4" t="str">
        <x:v>[]</x:v>
      </x:c>
      <x:c r="G282" s="4" t="str">
        <x:v>[]</x:v>
      </x:c>
      <x:c r="H282" s="4" t="str"/>
      <x:c r="I282" s="4" t="str">
        <x:v>01m1wxgzy666bkwgyste6nf3k5</x:v>
      </x:c>
      <x:c r="J282" s="4" t="str">
        <x:v>http://localhost:8001/vung-mien/du-lich-chau-my</x:v>
      </x:c>
      <x:c r="K282" s="4" t="str">
        <x:v>region</x:v>
      </x:c>
      <x:c r="L282" s="4" t="str">
        <x:v>P2</x:v>
      </x:c>
      <x:c r="M282" s="4" t="str">
        <x:v>[]</x:v>
      </x:c>
      <x:c r="N282" s="4" t="str">
        <x:v>[]</x:v>
      </x:c>
      <x:c r="O282" s="4" t="str"/>
      <x:c r="P282" s="4" t="str"/>
      <x:c r="Q282" s="4" t="str">
        <x:v>[]</x:v>
      </x:c>
      <x:c r="R282" s="4" t="str">
        <x:v>REVIEW</x:v>
      </x:c>
      <x:c r="S282" s="4" t="str">
        <x:v>haidang-local</x:v>
      </x:c>
      <x:c r="T282" s="4" t="str">
        <x:v>vi</x:v>
      </x:c>
    </x:row>
    <x:row r="283" ht="32" customHeight="1">
      <x:c r="A283" s="4" t="str">
        <x:v>kw-01m1wxgzyhp9jkarh4bd35wj7t</x:v>
      </x:c>
      <x:c r="B283" s="4" t="str"/>
      <x:c r="C283" s="4" t="str"/>
      <x:c r="D283" s="4" t="str"/>
      <x:c r="E283" s="4" t="str">
        <x:v>[]</x:v>
      </x:c>
      <x:c r="F283" s="4" t="str">
        <x:v>[]</x:v>
      </x:c>
      <x:c r="G283" s="4" t="str">
        <x:v>[]</x:v>
      </x:c>
      <x:c r="H283" s="4" t="str"/>
      <x:c r="I283" s="4" t="str">
        <x:v>01m1wxgzyhp9jkarh4bd35wj7t</x:v>
      </x:c>
      <x:c r="J283" s="4" t="str">
        <x:v>http://localhost:8001/vung-mien/du-lich-dong-nam-a</x:v>
      </x:c>
      <x:c r="K283" s="4" t="str">
        <x:v>region</x:v>
      </x:c>
      <x:c r="L283" s="4" t="str">
        <x:v>P2</x:v>
      </x:c>
      <x:c r="M283" s="4" t="str">
        <x:v>[]</x:v>
      </x:c>
      <x:c r="N283" s="4" t="str">
        <x:v>[]</x:v>
      </x:c>
      <x:c r="O283" s="4" t="str"/>
      <x:c r="P283" s="4" t="str"/>
      <x:c r="Q283" s="4" t="str">
        <x:v>[]</x:v>
      </x:c>
      <x:c r="R283" s="4" t="str">
        <x:v>REVIEW</x:v>
      </x:c>
      <x:c r="S283" s="4" t="str">
        <x:v>haidang-local</x:v>
      </x:c>
      <x:c r="T283" s="4" t="str">
        <x:v>vi</x:v>
      </x:c>
    </x:row>
    <x:row r="284" ht="32" customHeight="1">
      <x:c r="A284" s="4" t="str">
        <x:v>kw-01m1wxgzymwp68qp5gx7sy023v</x:v>
      </x:c>
      <x:c r="B284" s="4" t="str"/>
      <x:c r="C284" s="4" t="str"/>
      <x:c r="D284" s="4" t="str"/>
      <x:c r="E284" s="4" t="str">
        <x:v>[]</x:v>
      </x:c>
      <x:c r="F284" s="4" t="str">
        <x:v>[]</x:v>
      </x:c>
      <x:c r="G284" s="4" t="str">
        <x:v>[]</x:v>
      </x:c>
      <x:c r="H284" s="4" t="str"/>
      <x:c r="I284" s="4" t="str">
        <x:v>01m1wxgzymwp68qp5gx7sy023v</x:v>
      </x:c>
      <x:c r="J284" s="4" t="str">
        <x:v>http://localhost:8001/vung-mien/du-lich-chau-uc</x:v>
      </x:c>
      <x:c r="K284" s="4" t="str">
        <x:v>region</x:v>
      </x:c>
      <x:c r="L284" s="4" t="str">
        <x:v>P2</x:v>
      </x:c>
      <x:c r="M284" s="4" t="str">
        <x:v>[]</x:v>
      </x:c>
      <x:c r="N284" s="4" t="str">
        <x:v>[]</x:v>
      </x:c>
      <x:c r="O284" s="4" t="str"/>
      <x:c r="P284" s="4" t="str"/>
      <x:c r="Q284" s="4" t="str">
        <x:v>[]</x:v>
      </x:c>
      <x:c r="R284" s="4" t="str">
        <x:v>REVIEW</x:v>
      </x:c>
      <x:c r="S284" s="4" t="str">
        <x:v>haidang-local</x:v>
      </x:c>
      <x:c r="T284" s="4" t="str">
        <x:v>vi</x:v>
      </x:c>
    </x:row>
    <x:row r="285" ht="32" customHeight="1">
      <x:c r="A285" s="4" t="str">
        <x:v>kw-01m1wxgzyrx7sn0eyq3z3m70jk</x:v>
      </x:c>
      <x:c r="B285" s="4" t="str"/>
      <x:c r="C285" s="4" t="str"/>
      <x:c r="D285" s="4" t="str"/>
      <x:c r="E285" s="4" t="str">
        <x:v>[]</x:v>
      </x:c>
      <x:c r="F285" s="4" t="str">
        <x:v>[]</x:v>
      </x:c>
      <x:c r="G285" s="4" t="str">
        <x:v>[]</x:v>
      </x:c>
      <x:c r="H285" s="4" t="str"/>
      <x:c r="I285" s="4" t="str">
        <x:v>01m1wxgzyrx7sn0eyq3z3m70jk</x:v>
      </x:c>
      <x:c r="J285" s="4" t="str">
        <x:v>http://localhost:8001/dich-vu/ve-may-bay</x:v>
      </x:c>
      <x:c r="K285" s="4" t="str">
        <x:v>service</x:v>
      </x:c>
      <x:c r="L285" s="4" t="str">
        <x:v>P2</x:v>
      </x:c>
      <x:c r="M285" s="4" t="str">
        <x:v>[]</x:v>
      </x:c>
      <x:c r="N285" s="4" t="str">
        <x:v>[]</x:v>
      </x:c>
      <x:c r="O285" s="4" t="str"/>
      <x:c r="P285" s="4" t="str"/>
      <x:c r="Q285" s="4" t="str">
        <x:v>[]</x:v>
      </x:c>
      <x:c r="R285" s="4" t="str">
        <x:v>REVIEW</x:v>
      </x:c>
      <x:c r="S285" s="4" t="str">
        <x:v>haidang-local</x:v>
      </x:c>
      <x:c r="T285" s="4" t="str">
        <x:v>vi</x:v>
      </x:c>
    </x:row>
    <x:row r="286" ht="32" customHeight="1">
      <x:c r="A286" s="4" t="str">
        <x:v>kw-01m1wxgzyva9asc2n9tahmef0t</x:v>
      </x:c>
      <x:c r="B286" s="4" t="str"/>
      <x:c r="C286" s="4" t="str"/>
      <x:c r="D286" s="4" t="str"/>
      <x:c r="E286" s="4" t="str">
        <x:v>[]</x:v>
      </x:c>
      <x:c r="F286" s="4" t="str">
        <x:v>[]</x:v>
      </x:c>
      <x:c r="G286" s="4" t="str">
        <x:v>[]</x:v>
      </x:c>
      <x:c r="H286" s="4" t="str"/>
      <x:c r="I286" s="4" t="str">
        <x:v>01m1wxgzyva9asc2n9tahmef0t</x:v>
      </x:c>
      <x:c r="J286" s="4" t="str">
        <x:v>http://localhost:8001/dich-vu/visa</x:v>
      </x:c>
      <x:c r="K286" s="4" t="str">
        <x:v>service</x:v>
      </x:c>
      <x:c r="L286" s="4" t="str">
        <x:v>P2</x:v>
      </x:c>
      <x:c r="M286" s="4" t="str">
        <x:v>[]</x:v>
      </x:c>
      <x:c r="N286" s="4" t="str">
        <x:v>[]</x:v>
      </x:c>
      <x:c r="O286" s="4" t="str"/>
      <x:c r="P286" s="4" t="str"/>
      <x:c r="Q286" s="4" t="str">
        <x:v>[]</x:v>
      </x:c>
      <x:c r="R286" s="4" t="str">
        <x:v>REVIEW</x:v>
      </x:c>
      <x:c r="S286" s="4" t="str">
        <x:v>haidang-local</x:v>
      </x:c>
      <x:c r="T286" s="4" t="str">
        <x:v>vi</x:v>
      </x:c>
    </x:row>
    <x:row r="287" ht="32" customHeight="1">
      <x:c r="A287" s="4" t="str">
        <x:v>kw-01m1wxgzyxgj6tbkr8ktkb6ffg</x:v>
      </x:c>
      <x:c r="B287" s="4" t="str"/>
      <x:c r="C287" s="4" t="str"/>
      <x:c r="D287" s="4" t="str"/>
      <x:c r="E287" s="4" t="str">
        <x:v>[]</x:v>
      </x:c>
      <x:c r="F287" s="4" t="str">
        <x:v>[]</x:v>
      </x:c>
      <x:c r="G287" s="4" t="str">
        <x:v>[]</x:v>
      </x:c>
      <x:c r="H287" s="4" t="str"/>
      <x:c r="I287" s="4" t="str">
        <x:v>01m1wxgzyxgj6tbkr8ktkb6ffg</x:v>
      </x:c>
      <x:c r="J287" s="4" t="str">
        <x:v>http://localhost:8001/dich-vu/sim-du-lich</x:v>
      </x:c>
      <x:c r="K287" s="4" t="str">
        <x:v>service</x:v>
      </x:c>
      <x:c r="L287" s="4" t="str">
        <x:v>P2</x:v>
      </x:c>
      <x:c r="M287" s="4" t="str">
        <x:v>[]</x:v>
      </x:c>
      <x:c r="N287" s="4" t="str">
        <x:v>[]</x:v>
      </x:c>
      <x:c r="O287" s="4" t="str"/>
      <x:c r="P287" s="4" t="str"/>
      <x:c r="Q287" s="4" t="str">
        <x:v>[]</x:v>
      </x:c>
      <x:c r="R287" s="4" t="str">
        <x:v>REVIEW</x:v>
      </x:c>
      <x:c r="S287" s="4" t="str">
        <x:v>haidang-local</x:v>
      </x:c>
      <x:c r="T287" s="4" t="str">
        <x:v>vi</x:v>
      </x:c>
    </x:row>
    <x:row r="288" ht="32" customHeight="1">
      <x:c r="A288" s="4" t="str">
        <x:v>kw-01m1wxgzyzrjgmh4mpfyhxvxqa</x:v>
      </x:c>
      <x:c r="B288" s="4" t="str"/>
      <x:c r="C288" s="4" t="str"/>
      <x:c r="D288" s="4" t="str"/>
      <x:c r="E288" s="4" t="str">
        <x:v>[]</x:v>
      </x:c>
      <x:c r="F288" s="4" t="str">
        <x:v>[]</x:v>
      </x:c>
      <x:c r="G288" s="4" t="str">
        <x:v>[]</x:v>
      </x:c>
      <x:c r="H288" s="4" t="str"/>
      <x:c r="I288" s="4" t="str">
        <x:v>01m1wxgzyzrjgmh4mpfyhxvxqa</x:v>
      </x:c>
      <x:c r="J288" s="4" t="str">
        <x:v>http://localhost:8001/dich-vu/du-hoc</x:v>
      </x:c>
      <x:c r="K288" s="4" t="str">
        <x:v>service</x:v>
      </x:c>
      <x:c r="L288" s="4" t="str">
        <x:v>P2</x:v>
      </x:c>
      <x:c r="M288" s="4" t="str">
        <x:v>[]</x:v>
      </x:c>
      <x:c r="N288" s="4" t="str">
        <x:v>[]</x:v>
      </x:c>
      <x:c r="O288" s="4" t="str"/>
      <x:c r="P288" s="4" t="str"/>
      <x:c r="Q288" s="4" t="str">
        <x:v>[]</x:v>
      </x:c>
      <x:c r="R288" s="4" t="str">
        <x:v>REVIEW</x:v>
      </x:c>
      <x:c r="S288" s="4" t="str">
        <x:v>haidang-local</x:v>
      </x:c>
      <x:c r="T288" s="4" t="str">
        <x:v>vi</x:v>
      </x:c>
    </x:row>
    <x:row r="289" ht="32" customHeight="1">
      <x:c r="A289" s="4" t="str">
        <x:v>kw-01m1wxgzz7dhyb3bfjgf9q1nz0</x:v>
      </x:c>
      <x:c r="B289" s="4" t="str"/>
      <x:c r="C289" s="4" t="str"/>
      <x:c r="D289" s="4" t="str"/>
      <x:c r="E289" s="4" t="str">
        <x:v>[]</x:v>
      </x:c>
      <x:c r="F289" s="4" t="str">
        <x:v>[]</x:v>
      </x:c>
      <x:c r="G289" s="4" t="str">
        <x:v>[]</x:v>
      </x:c>
      <x:c r="H289" s="4" t="str"/>
      <x:c r="I289" s="4" t="str">
        <x:v>01m1wxgzz7dhyb3bfjgf9q1nz0</x:v>
      </x:c>
      <x:c r="J289" s="4" t="str">
        <x:v>http://localhost:8001/dich-vu/danh-muc/ve-may-bay</x:v>
      </x:c>
      <x:c r="K289" s="4" t="str">
        <x:v>service_category</x:v>
      </x:c>
      <x:c r="L289" s="4" t="str">
        <x:v>P2</x:v>
      </x:c>
      <x:c r="M289" s="4" t="str">
        <x:v>[]</x:v>
      </x:c>
      <x:c r="N289" s="4" t="str">
        <x:v>[]</x:v>
      </x:c>
      <x:c r="O289" s="4" t="str"/>
      <x:c r="P289" s="4" t="str"/>
      <x:c r="Q289" s="4" t="str">
        <x:v>[]</x:v>
      </x:c>
      <x:c r="R289" s="4" t="str">
        <x:v>REVIEW</x:v>
      </x:c>
      <x:c r="S289" s="4" t="str">
        <x:v>haidang-local</x:v>
      </x:c>
      <x:c r="T289" s="4" t="str">
        <x:v>vi</x:v>
      </x:c>
    </x:row>
    <x:row r="290" ht="32" customHeight="1">
      <x:c r="A290" s="4" t="str">
        <x:v>kw-01m1wxgzzac173edfrd7z66ayj</x:v>
      </x:c>
      <x:c r="B290" s="4" t="str"/>
      <x:c r="C290" s="4" t="str"/>
      <x:c r="D290" s="4" t="str"/>
      <x:c r="E290" s="4" t="str">
        <x:v>[]</x:v>
      </x:c>
      <x:c r="F290" s="4" t="str">
        <x:v>[]</x:v>
      </x:c>
      <x:c r="G290" s="4" t="str">
        <x:v>[]</x:v>
      </x:c>
      <x:c r="H290" s="4" t="str"/>
      <x:c r="I290" s="4" t="str">
        <x:v>01m1wxgzzac173edfrd7z66ayj</x:v>
      </x:c>
      <x:c r="J290" s="4" t="str">
        <x:v>http://localhost:8001/dich-vu/danh-muc/visa</x:v>
      </x:c>
      <x:c r="K290" s="4" t="str">
        <x:v>service_category</x:v>
      </x:c>
      <x:c r="L290" s="4" t="str">
        <x:v>P2</x:v>
      </x:c>
      <x:c r="M290" s="4" t="str">
        <x:v>[]</x:v>
      </x:c>
      <x:c r="N290" s="4" t="str">
        <x:v>[]</x:v>
      </x:c>
      <x:c r="O290" s="4" t="str"/>
      <x:c r="P290" s="4" t="str"/>
      <x:c r="Q290" s="4" t="str">
        <x:v>[]</x:v>
      </x:c>
      <x:c r="R290" s="4" t="str">
        <x:v>REVIEW</x:v>
      </x:c>
      <x:c r="S290" s="4" t="str">
        <x:v>haidang-local</x:v>
      </x:c>
      <x:c r="T290" s="4" t="str">
        <x:v>vi</x:v>
      </x:c>
    </x:row>
    <x:row r="291" ht="32" customHeight="1">
      <x:c r="A291" s="4" t="str">
        <x:v>kw-01m1wxgzzdbk1sqasrhqgp5rrb</x:v>
      </x:c>
      <x:c r="B291" s="4" t="str"/>
      <x:c r="C291" s="4" t="str"/>
      <x:c r="D291" s="4" t="str"/>
      <x:c r="E291" s="4" t="str">
        <x:v>[]</x:v>
      </x:c>
      <x:c r="F291" s="4" t="str">
        <x:v>[]</x:v>
      </x:c>
      <x:c r="G291" s="4" t="str">
        <x:v>[]</x:v>
      </x:c>
      <x:c r="H291" s="4" t="str"/>
      <x:c r="I291" s="4" t="str">
        <x:v>01m1wxgzzdbk1sqasrhqgp5rrb</x:v>
      </x:c>
      <x:c r="J291" s="4" t="str">
        <x:v>http://localhost:8001/dich-vu/danh-muc/sim-du-lich</x:v>
      </x:c>
      <x:c r="K291" s="4" t="str">
        <x:v>service_category</x:v>
      </x:c>
      <x:c r="L291" s="4" t="str">
        <x:v>P2</x:v>
      </x:c>
      <x:c r="M291" s="4" t="str">
        <x:v>[]</x:v>
      </x:c>
      <x:c r="N291" s="4" t="str">
        <x:v>[]</x:v>
      </x:c>
      <x:c r="O291" s="4" t="str"/>
      <x:c r="P291" s="4" t="str"/>
      <x:c r="Q291" s="4" t="str">
        <x:v>[]</x:v>
      </x:c>
      <x:c r="R291" s="4" t="str">
        <x:v>REVIEW</x:v>
      </x:c>
      <x:c r="S291" s="4" t="str">
        <x:v>haidang-local</x:v>
      </x:c>
      <x:c r="T291" s="4" t="str">
        <x:v>vi</x:v>
      </x:c>
    </x:row>
    <x:row r="292" ht="32" customHeight="1">
      <x:c r="A292" s="4" t="str">
        <x:v>kw-01m1wxgzzg427d17j5qdprdwmg</x:v>
      </x:c>
      <x:c r="B292" s="4" t="str"/>
      <x:c r="C292" s="4" t="str"/>
      <x:c r="D292" s="4" t="str"/>
      <x:c r="E292" s="4" t="str">
        <x:v>[]</x:v>
      </x:c>
      <x:c r="F292" s="4" t="str">
        <x:v>[]</x:v>
      </x:c>
      <x:c r="G292" s="4" t="str">
        <x:v>[]</x:v>
      </x:c>
      <x:c r="H292" s="4" t="str"/>
      <x:c r="I292" s="4" t="str">
        <x:v>01m1wxgzzg427d17j5qdprdwmg</x:v>
      </x:c>
      <x:c r="J292" s="4" t="str">
        <x:v>http://localhost:8001/dich-vu/danh-muc/du-hoc</x:v>
      </x:c>
      <x:c r="K292" s="4" t="str">
        <x:v>service_category</x:v>
      </x:c>
      <x:c r="L292" s="4" t="str">
        <x:v>P2</x:v>
      </x:c>
      <x:c r="M292" s="4" t="str">
        <x:v>[]</x:v>
      </x:c>
      <x:c r="N292" s="4" t="str">
        <x:v>[]</x:v>
      </x:c>
      <x:c r="O292" s="4" t="str"/>
      <x:c r="P292" s="4" t="str"/>
      <x:c r="Q292" s="4" t="str">
        <x:v>[]</x:v>
      </x:c>
      <x:c r="R292" s="4" t="str">
        <x:v>REVIEW</x:v>
      </x:c>
      <x:c r="S292" s="4" t="str">
        <x:v>haidang-local</x:v>
      </x:c>
      <x:c r="T292" s="4" t="str">
        <x:v>vi</x:v>
      </x:c>
    </x:row>
    <x:row r="293" ht="32" customHeight="1">
      <x:c r="A293" s="4" t="str">
        <x:v>kw-01m1wxgzaqcj2thtaf3ptjh4wb</x:v>
      </x:c>
      <x:c r="B293" s="4" t="str"/>
      <x:c r="C293" s="4" t="str"/>
      <x:c r="D293" s="4" t="str"/>
      <x:c r="E293" s="4" t="str">
        <x:v>[]</x:v>
      </x:c>
      <x:c r="F293" s="4" t="str">
        <x:v>[]</x:v>
      </x:c>
      <x:c r="G293" s="4" t="str">
        <x:v>[]</x:v>
      </x:c>
      <x:c r="H293" s="4" t="str"/>
      <x:c r="I293" s="4" t="str">
        <x:v>01m1wxgzaqcj2thtaf3ptjh4wb</x:v>
      </x:c>
      <x:c r="J293" s="4" t="str">
        <x:v>http://localhost:8001/dich-vu</x:v>
      </x:c>
      <x:c r="K293" s="4" t="str">
        <x:v>service_index</x:v>
      </x:c>
      <x:c r="L293" s="4" t="str">
        <x:v>P2</x:v>
      </x:c>
      <x:c r="M293" s="4" t="str">
        <x:v>[]</x:v>
      </x:c>
      <x:c r="N293" s="4" t="str">
        <x:v>[]</x:v>
      </x:c>
      <x:c r="O293" s="4" t="str"/>
      <x:c r="P293" s="4" t="str"/>
      <x:c r="Q293" s="4" t="str">
        <x:v>[]</x:v>
      </x:c>
      <x:c r="R293" s="4" t="str">
        <x:v>REVIEW</x:v>
      </x:c>
      <x:c r="S293" s="4" t="str">
        <x:v>haidang-local</x:v>
      </x:c>
      <x:c r="T293" s="4" t="str">
        <x:v>vi</x:v>
      </x:c>
    </x:row>
    <x:row r="294" ht="32" customHeight="1">
      <x:c r="A294" s="4" t="str">
        <x:v>kw-01m1wxgzcqhybr8h15bw1d7ete</x:v>
      </x:c>
      <x:c r="B294" s="4" t="str"/>
      <x:c r="C294" s="4" t="str"/>
      <x:c r="D294" s="4" t="str"/>
      <x:c r="E294" s="4" t="str">
        <x:v>[]</x:v>
      </x:c>
      <x:c r="F294" s="4" t="str">
        <x:v>[]</x:v>
      </x:c>
      <x:c r="G294" s="4" t="str">
        <x:v>[]</x:v>
      </x:c>
      <x:c r="H294" s="4" t="str"/>
      <x:c r="I294" s="4" t="str">
        <x:v>01m1wxgzcqhybr8h15bw1d7ete</x:v>
      </x:c>
      <x:c r="J294" s="4" t="str">
        <x:v>http://localhost:8001/chuong-trinh/tour-mang-den-nga-3-dong-duong</x:v>
      </x:c>
      <x:c r="K294" s="4" t="str">
        <x:v>tour</x:v>
      </x:c>
      <x:c r="L294" s="4" t="str">
        <x:v>P2</x:v>
      </x:c>
      <x:c r="M294" s="4" t="str">
        <x:v>[]</x:v>
      </x:c>
      <x:c r="N294" s="4" t="str">
        <x:v>[]</x:v>
      </x:c>
      <x:c r="O294" s="4" t="str"/>
      <x:c r="P294" s="4" t="str"/>
      <x:c r="Q294" s="4" t="str">
        <x:v>[]</x:v>
      </x:c>
      <x:c r="R294" s="4" t="str">
        <x:v>REVIEW</x:v>
      </x:c>
      <x:c r="S294" s="4" t="str">
        <x:v>haidang-local</x:v>
      </x:c>
      <x:c r="T294" s="4" t="str">
        <x:v>vi</x:v>
      </x:c>
    </x:row>
    <x:row r="295" ht="32" customHeight="1">
      <x:c r="A295" s="4" t="str">
        <x:v>kw-01m1wxgzct4net7b8vgjknjrdz</x:v>
      </x:c>
      <x:c r="B295" s="4" t="str"/>
      <x:c r="C295" s="4" t="str"/>
      <x:c r="D295" s="4" t="str"/>
      <x:c r="E295" s="4" t="str">
        <x:v>[]</x:v>
      </x:c>
      <x:c r="F295" s="4" t="str">
        <x:v>[]</x:v>
      </x:c>
      <x:c r="G295" s="4" t="str">
        <x:v>[]</x:v>
      </x:c>
      <x:c r="H295" s="4" t="str"/>
      <x:c r="I295" s="4" t="str">
        <x:v>01m1wxgzct4net7b8vgjknjrdz</x:v>
      </x:c>
      <x:c r="J295" s="4" t="str">
        <x:v>http://localhost:8001/chuong-trinh/tour-ha-giang-cao-bang</x:v>
      </x:c>
      <x:c r="K295" s="4" t="str">
        <x:v>tour</x:v>
      </x:c>
      <x:c r="L295" s="4" t="str">
        <x:v>P2</x:v>
      </x:c>
      <x:c r="M295" s="4" t="str">
        <x:v>[]</x:v>
      </x:c>
      <x:c r="N295" s="4" t="str">
        <x:v>[]</x:v>
      </x:c>
      <x:c r="O295" s="4" t="str"/>
      <x:c r="P295" s="4" t="str"/>
      <x:c r="Q295" s="4" t="str">
        <x:v>[]</x:v>
      </x:c>
      <x:c r="R295" s="4" t="str">
        <x:v>REVIEW</x:v>
      </x:c>
      <x:c r="S295" s="4" t="str">
        <x:v>haidang-local</x:v>
      </x:c>
      <x:c r="T295" s="4" t="str">
        <x:v>vi</x:v>
      </x:c>
    </x:row>
    <x:row r="296" ht="32" customHeight="1">
      <x:c r="A296" s="4" t="str">
        <x:v>kw-01m1wxgzcw4xw33t4djree1hm0</x:v>
      </x:c>
      <x:c r="B296" s="4" t="str"/>
      <x:c r="C296" s="4" t="str"/>
      <x:c r="D296" s="4" t="str"/>
      <x:c r="E296" s="4" t="str">
        <x:v>[]</x:v>
      </x:c>
      <x:c r="F296" s="4" t="str">
        <x:v>[]</x:v>
      </x:c>
      <x:c r="G296" s="4" t="str">
        <x:v>[]</x:v>
      </x:c>
      <x:c r="H296" s="4" t="str"/>
      <x:c r="I296" s="4" t="str">
        <x:v>01m1wxgzcw4xw33t4djree1hm0</x:v>
      </x:c>
      <x:c r="J296" s="4" t="str">
        <x:v>http://localhost:8001/chuong-trinh/tour-da-nang-hue-hoi-an-quang-binh-tron-goi-may-bay</x:v>
      </x:c>
      <x:c r="K296" s="4" t="str">
        <x:v>tour</x:v>
      </x:c>
      <x:c r="L296" s="4" t="str">
        <x:v>P2</x:v>
      </x:c>
      <x:c r="M296" s="4" t="str">
        <x:v>[]</x:v>
      </x:c>
      <x:c r="N296" s="4" t="str">
        <x:v>[]</x:v>
      </x:c>
      <x:c r="O296" s="4" t="str"/>
      <x:c r="P296" s="4" t="str"/>
      <x:c r="Q296" s="4" t="str">
        <x:v>[]</x:v>
      </x:c>
      <x:c r="R296" s="4" t="str">
        <x:v>REVIEW</x:v>
      </x:c>
      <x:c r="S296" s="4" t="str">
        <x:v>haidang-local</x:v>
      </x:c>
      <x:c r="T296" s="4" t="str">
        <x:v>vi</x:v>
      </x:c>
    </x:row>
    <x:row r="297" ht="32" customHeight="1">
      <x:c r="A297" s="4" t="str">
        <x:v>kw-01m1wxgzd0g689bfa4rjk5g7x6</x:v>
      </x:c>
      <x:c r="B297" s="4" t="str"/>
      <x:c r="C297" s="4" t="str"/>
      <x:c r="D297" s="4" t="str"/>
      <x:c r="E297" s="4" t="str">
        <x:v>[]</x:v>
      </x:c>
      <x:c r="F297" s="4" t="str">
        <x:v>[]</x:v>
      </x:c>
      <x:c r="G297" s="4" t="str">
        <x:v>[]</x:v>
      </x:c>
      <x:c r="H297" s="4" t="str"/>
      <x:c r="I297" s="4" t="str">
        <x:v>01m1wxgzd0g689bfa4rjk5g7x6</x:v>
      </x:c>
      <x:c r="J297" s="4" t="str">
        <x:v>http://localhost:8001/chuong-trinh/tour-da-nang-hoi-an-hue-tron-goi-may-bay</x:v>
      </x:c>
      <x:c r="K297" s="4" t="str">
        <x:v>tour</x:v>
      </x:c>
      <x:c r="L297" s="4" t="str">
        <x:v>P2</x:v>
      </x:c>
      <x:c r="M297" s="4" t="str">
        <x:v>[]</x:v>
      </x:c>
      <x:c r="N297" s="4" t="str">
        <x:v>[]</x:v>
      </x:c>
      <x:c r="O297" s="4" t="str"/>
      <x:c r="P297" s="4" t="str"/>
      <x:c r="Q297" s="4" t="str">
        <x:v>[]</x:v>
      </x:c>
      <x:c r="R297" s="4" t="str">
        <x:v>REVIEW</x:v>
      </x:c>
      <x:c r="S297" s="4" t="str">
        <x:v>haidang-local</x:v>
      </x:c>
      <x:c r="T297" s="4" t="str">
        <x:v>vi</x:v>
      </x:c>
    </x:row>
    <x:row r="298" ht="32" customHeight="1">
      <x:c r="A298" s="4" t="str">
        <x:v>kw-01m1wxgzd431akwnfejzqvgrq2</x:v>
      </x:c>
      <x:c r="B298" s="4" t="str"/>
      <x:c r="C298" s="4" t="str"/>
      <x:c r="D298" s="4" t="str"/>
      <x:c r="E298" s="4" t="str">
        <x:v>[]</x:v>
      </x:c>
      <x:c r="F298" s="4" t="str">
        <x:v>[]</x:v>
      </x:c>
      <x:c r="G298" s="4" t="str">
        <x:v>[]</x:v>
      </x:c>
      <x:c r="H298" s="4" t="str"/>
      <x:c r="I298" s="4" t="str">
        <x:v>01m1wxgzd431akwnfejzqvgrq2</x:v>
      </x:c>
      <x:c r="J298" s="4" t="str">
        <x:v>http://localhost:8001/chuong-trinh/tour-binh-hung-ninh-chu-tron-goi-tau-lua</x:v>
      </x:c>
      <x:c r="K298" s="4" t="str">
        <x:v>tour</x:v>
      </x:c>
      <x:c r="L298" s="4" t="str">
        <x:v>P2</x:v>
      </x:c>
      <x:c r="M298" s="4" t="str">
        <x:v>[]</x:v>
      </x:c>
      <x:c r="N298" s="4" t="str">
        <x:v>[]</x:v>
      </x:c>
      <x:c r="O298" s="4" t="str"/>
      <x:c r="P298" s="4" t="str"/>
      <x:c r="Q298" s="4" t="str">
        <x:v>[]</x:v>
      </x:c>
      <x:c r="R298" s="4" t="str">
        <x:v>REVIEW</x:v>
      </x:c>
      <x:c r="S298" s="4" t="str">
        <x:v>haidang-local</x:v>
      </x:c>
      <x:c r="T298" s="4" t="str">
        <x:v>vi</x:v>
      </x:c>
    </x:row>
    <x:row r="299" ht="32" customHeight="1">
      <x:c r="A299" s="4" t="str">
        <x:v>kw-01m1wxgzd6fgpxbbyhhfrp1w0m</x:v>
      </x:c>
      <x:c r="B299" s="4" t="str"/>
      <x:c r="C299" s="4" t="str"/>
      <x:c r="D299" s="4" t="str"/>
      <x:c r="E299" s="4" t="str">
        <x:v>[]</x:v>
      </x:c>
      <x:c r="F299" s="4" t="str">
        <x:v>[]</x:v>
      </x:c>
      <x:c r="G299" s="4" t="str">
        <x:v>[]</x:v>
      </x:c>
      <x:c r="H299" s="4" t="str"/>
      <x:c r="I299" s="4" t="str">
        <x:v>01m1wxgzd6fgpxbbyhhfrp1w0m</x:v>
      </x:c>
      <x:c r="J299" s="4" t="str">
        <x:v>http://localhost:8001/chuong-trinh/tour-ninh-chu-binh-hung-gia-re-tau-lua</x:v>
      </x:c>
      <x:c r="K299" s="4" t="str">
        <x:v>tour</x:v>
      </x:c>
      <x:c r="L299" s="4" t="str">
        <x:v>P2</x:v>
      </x:c>
      <x:c r="M299" s="4" t="str">
        <x:v>[]</x:v>
      </x:c>
      <x:c r="N299" s="4" t="str">
        <x:v>[]</x:v>
      </x:c>
      <x:c r="O299" s="4" t="str"/>
      <x:c r="P299" s="4" t="str"/>
      <x:c r="Q299" s="4" t="str">
        <x:v>[]</x:v>
      </x:c>
      <x:c r="R299" s="4" t="str">
        <x:v>REVIEW</x:v>
      </x:c>
      <x:c r="S299" s="4" t="str">
        <x:v>haidang-local</x:v>
      </x:c>
      <x:c r="T299" s="4" t="str">
        <x:v>vi</x:v>
      </x:c>
    </x:row>
    <x:row r="300" ht="32" customHeight="1">
      <x:c r="A300" s="4" t="str">
        <x:v>kw-01m1wxgzdav0w9tqcwnpq779mt</x:v>
      </x:c>
      <x:c r="B300" s="4" t="str"/>
      <x:c r="C300" s="4" t="str"/>
      <x:c r="D300" s="4" t="str"/>
      <x:c r="E300" s="4" t="str">
        <x:v>[]</x:v>
      </x:c>
      <x:c r="F300" s="4" t="str">
        <x:v>[]</x:v>
      </x:c>
      <x:c r="G300" s="4" t="str">
        <x:v>[]</x:v>
      </x:c>
      <x:c r="H300" s="4" t="str"/>
      <x:c r="I300" s="4" t="str">
        <x:v>01m1wxgzdav0w9tqcwnpq779mt</x:v>
      </x:c>
      <x:c r="J300" s="4" t="str">
        <x:v>http://localhost:8001/chuong-trinh/tour-quy-nhon-phu-yen-tron-goi-tau-lua</x:v>
      </x:c>
      <x:c r="K300" s="4" t="str">
        <x:v>tour</x:v>
      </x:c>
      <x:c r="L300" s="4" t="str">
        <x:v>P2</x:v>
      </x:c>
      <x:c r="M300" s="4" t="str">
        <x:v>[]</x:v>
      </x:c>
      <x:c r="N300" s="4" t="str">
        <x:v>[]</x:v>
      </x:c>
      <x:c r="O300" s="4" t="str"/>
      <x:c r="P300" s="4" t="str"/>
      <x:c r="Q300" s="4" t="str">
        <x:v>[]</x:v>
      </x:c>
      <x:c r="R300" s="4" t="str">
        <x:v>REVIEW</x:v>
      </x:c>
      <x:c r="S300" s="4" t="str">
        <x:v>haidang-local</x:v>
      </x:c>
      <x:c r="T300" s="4" t="str">
        <x:v>vi</x:v>
      </x:c>
    </x:row>
    <x:row r="301" ht="32" customHeight="1">
      <x:c r="A301" s="4" t="str">
        <x:v>kw-01m1wxgzdcv3h1q0a9wezns20e</x:v>
      </x:c>
      <x:c r="B301" s="4" t="str"/>
      <x:c r="C301" s="4" t="str"/>
      <x:c r="D301" s="4" t="str"/>
      <x:c r="E301" s="4" t="str">
        <x:v>[]</x:v>
      </x:c>
      <x:c r="F301" s="4" t="str">
        <x:v>[]</x:v>
      </x:c>
      <x:c r="G301" s="4" t="str">
        <x:v>[]</x:v>
      </x:c>
      <x:c r="H301" s="4" t="str"/>
      <x:c r="I301" s="4" t="str">
        <x:v>01m1wxgzdcv3h1q0a9wezns20e</x:v>
      </x:c>
      <x:c r="J301" s="4" t="str">
        <x:v>http://localhost:8001/chuong-trinh/tour-ly-son-dao-be-tron-goi-tau-lua</x:v>
      </x:c>
      <x:c r="K301" s="4" t="str">
        <x:v>tour</x:v>
      </x:c>
      <x:c r="L301" s="4" t="str">
        <x:v>P2</x:v>
      </x:c>
      <x:c r="M301" s="4" t="str">
        <x:v>[]</x:v>
      </x:c>
      <x:c r="N301" s="4" t="str">
        <x:v>[]</x:v>
      </x:c>
      <x:c r="O301" s="4" t="str"/>
      <x:c r="P301" s="4" t="str"/>
      <x:c r="Q301" s="4" t="str">
        <x:v>[]</x:v>
      </x:c>
      <x:c r="R301" s="4" t="str">
        <x:v>REVIEW</x:v>
      </x:c>
      <x:c r="S301" s="4" t="str">
        <x:v>haidang-local</x:v>
      </x:c>
      <x:c r="T301" s="4" t="str">
        <x:v>vi</x:v>
      </x:c>
    </x:row>
    <x:row r="302" ht="32" customHeight="1">
      <x:c r="A302" s="4" t="str">
        <x:v>kw-01m1wxgzdfbyxgjbd54qt7a9hq</x:v>
      </x:c>
      <x:c r="B302" s="4" t="str"/>
      <x:c r="C302" s="4" t="str"/>
      <x:c r="D302" s="4" t="str"/>
      <x:c r="E302" s="4" t="str">
        <x:v>[]</x:v>
      </x:c>
      <x:c r="F302" s="4" t="str">
        <x:v>[]</x:v>
      </x:c>
      <x:c r="G302" s="4" t="str">
        <x:v>[]</x:v>
      </x:c>
      <x:c r="H302" s="4" t="str"/>
      <x:c r="I302" s="4" t="str">
        <x:v>01m1wxgzdfbyxgjbd54qt7a9hq</x:v>
      </x:c>
      <x:c r="J302" s="4" t="str">
        <x:v>http://localhost:8001/chuong-trinh/tour-ly-son-quy-nhon-tron-goi-tau-lua</x:v>
      </x:c>
      <x:c r="K302" s="4" t="str">
        <x:v>tour</x:v>
      </x:c>
      <x:c r="L302" s="4" t="str">
        <x:v>P2</x:v>
      </x:c>
      <x:c r="M302" s="4" t="str">
        <x:v>[]</x:v>
      </x:c>
      <x:c r="N302" s="4" t="str">
        <x:v>[]</x:v>
      </x:c>
      <x:c r="O302" s="4" t="str"/>
      <x:c r="P302" s="4" t="str"/>
      <x:c r="Q302" s="4" t="str">
        <x:v>[]</x:v>
      </x:c>
      <x:c r="R302" s="4" t="str">
        <x:v>REVIEW</x:v>
      </x:c>
      <x:c r="S302" s="4" t="str">
        <x:v>haidang-local</x:v>
      </x:c>
      <x:c r="T302" s="4" t="str">
        <x:v>vi</x:v>
      </x:c>
    </x:row>
    <x:row r="303" ht="32" customHeight="1">
      <x:c r="A303" s="4" t="str">
        <x:v>kw-01m1wxgzdhe1x89n9w1jdy2y8b</x:v>
      </x:c>
      <x:c r="B303" s="4" t="str"/>
      <x:c r="C303" s="4" t="str"/>
      <x:c r="D303" s="4" t="str"/>
      <x:c r="E303" s="4" t="str">
        <x:v>[]</x:v>
      </x:c>
      <x:c r="F303" s="4" t="str">
        <x:v>[]</x:v>
      </x:c>
      <x:c r="G303" s="4" t="str">
        <x:v>[]</x:v>
      </x:c>
      <x:c r="H303" s="4" t="str"/>
      <x:c r="I303" s="4" t="str">
        <x:v>01m1wxgzdhe1x89n9w1jdy2y8b</x:v>
      </x:c>
      <x:c r="J303" s="4" t="str">
        <x:v>http://localhost:8001/chuong-trinh/tour-quy-nhon-phu-yen-tron-goi-tau-lua-3-ngay-4-dem</x:v>
      </x:c>
      <x:c r="K303" s="4" t="str">
        <x:v>tour</x:v>
      </x:c>
      <x:c r="L303" s="4" t="str">
        <x:v>P2</x:v>
      </x:c>
      <x:c r="M303" s="4" t="str">
        <x:v>[]</x:v>
      </x:c>
      <x:c r="N303" s="4" t="str">
        <x:v>[]</x:v>
      </x:c>
      <x:c r="O303" s="4" t="str"/>
      <x:c r="P303" s="4" t="str"/>
      <x:c r="Q303" s="4" t="str">
        <x:v>[]</x:v>
      </x:c>
      <x:c r="R303" s="4" t="str">
        <x:v>REVIEW</x:v>
      </x:c>
      <x:c r="S303" s="4" t="str">
        <x:v>haidang-local</x:v>
      </x:c>
      <x:c r="T303" s="4" t="str">
        <x:v>vi</x:v>
      </x:c>
    </x:row>
    <x:row r="304" ht="32" customHeight="1">
      <x:c r="A304" s="4" t="str">
        <x:v>kw-01m1wxgzdp4eg51xbkfzmyphxe</x:v>
      </x:c>
      <x:c r="B304" s="4" t="str"/>
      <x:c r="C304" s="4" t="str"/>
      <x:c r="D304" s="4" t="str"/>
      <x:c r="E304" s="4" t="str">
        <x:v>[]</x:v>
      </x:c>
      <x:c r="F304" s="4" t="str">
        <x:v>[]</x:v>
      </x:c>
      <x:c r="G304" s="4" t="str">
        <x:v>[]</x:v>
      </x:c>
      <x:c r="H304" s="4" t="str"/>
      <x:c r="I304" s="4" t="str">
        <x:v>01m1wxgzdp4eg51xbkfzmyphxe</x:v>
      </x:c>
      <x:c r="J304" s="4" t="str">
        <x:v>http://localhost:8001/chuong-trinh/tour-trung-quoc-an-thi-truong-gia-gioi-phuong-hoang-co-tran-5-ngay-4-dem</x:v>
      </x:c>
      <x:c r="K304" s="4" t="str">
        <x:v>tour</x:v>
      </x:c>
      <x:c r="L304" s="4" t="str">
        <x:v>P2</x:v>
      </x:c>
      <x:c r="M304" s="4" t="str">
        <x:v>[]</x:v>
      </x:c>
      <x:c r="N304" s="4" t="str">
        <x:v>[]</x:v>
      </x:c>
      <x:c r="O304" s="4" t="str"/>
      <x:c r="P304" s="4" t="str"/>
      <x:c r="Q304" s="4" t="str">
        <x:v>[]</x:v>
      </x:c>
      <x:c r="R304" s="4" t="str">
        <x:v>REVIEW</x:v>
      </x:c>
      <x:c r="S304" s="4" t="str">
        <x:v>haidang-local</x:v>
      </x:c>
      <x:c r="T304" s="4" t="str">
        <x:v>vi</x:v>
      </x:c>
    </x:row>
    <x:row r="305" ht="32" customHeight="1">
      <x:c r="A305" s="4" t="str">
        <x:v>kw-01m1wxgzdt4hxyer7gzs3ntp57</x:v>
      </x:c>
      <x:c r="B305" s="4" t="str"/>
      <x:c r="C305" s="4" t="str"/>
      <x:c r="D305" s="4" t="str"/>
      <x:c r="E305" s="4" t="str">
        <x:v>[]</x:v>
      </x:c>
      <x:c r="F305" s="4" t="str">
        <x:v>[]</x:v>
      </x:c>
      <x:c r="G305" s="4" t="str">
        <x:v>[]</x:v>
      </x:c>
      <x:c r="H305" s="4" t="str"/>
      <x:c r="I305" s="4" t="str">
        <x:v>01m1wxgzdt4hxyer7gzs3ntp57</x:v>
      </x:c>
      <x:c r="J305" s="4" t="str">
        <x:v>http://localhost:8001/chuong-trinh/tour-du-lich-trung-quoc-thuong-hai</x:v>
      </x:c>
      <x:c r="K305" s="4" t="str">
        <x:v>tour</x:v>
      </x:c>
      <x:c r="L305" s="4" t="str">
        <x:v>P2</x:v>
      </x:c>
      <x:c r="M305" s="4" t="str">
        <x:v>[]</x:v>
      </x:c>
      <x:c r="N305" s="4" t="str">
        <x:v>[]</x:v>
      </x:c>
      <x:c r="O305" s="4" t="str"/>
      <x:c r="P305" s="4" t="str"/>
      <x:c r="Q305" s="4" t="str">
        <x:v>[]</x:v>
      </x:c>
      <x:c r="R305" s="4" t="str">
        <x:v>REVIEW</x:v>
      </x:c>
      <x:c r="S305" s="4" t="str">
        <x:v>haidang-local</x:v>
      </x:c>
      <x:c r="T305" s="4" t="str">
        <x:v>vi</x:v>
      </x:c>
    </x:row>
    <x:row r="306" ht="32" customHeight="1">
      <x:c r="A306" s="4" t="str">
        <x:v>kw-01m1wxgze023wb8jmzezq44crt</x:v>
      </x:c>
      <x:c r="B306" s="4" t="str"/>
      <x:c r="C306" s="4" t="str"/>
      <x:c r="D306" s="4" t="str"/>
      <x:c r="E306" s="4" t="str">
        <x:v>[]</x:v>
      </x:c>
      <x:c r="F306" s="4" t="str">
        <x:v>[]</x:v>
      </x:c>
      <x:c r="G306" s="4" t="str">
        <x:v>[]</x:v>
      </x:c>
      <x:c r="H306" s="4" t="str"/>
      <x:c r="I306" s="4" t="str">
        <x:v>01m1wxgze023wb8jmzezq44crt</x:v>
      </x:c>
      <x:c r="J306" s="4" t="str">
        <x:v>http://localhost:8001/chuong-trinh/tour-du-lich-trung-quoc-le-giang</x:v>
      </x:c>
      <x:c r="K306" s="4" t="str">
        <x:v>tour</x:v>
      </x:c>
      <x:c r="L306" s="4" t="str">
        <x:v>P2</x:v>
      </x:c>
      <x:c r="M306" s="4" t="str">
        <x:v>[]</x:v>
      </x:c>
      <x:c r="N306" s="4" t="str">
        <x:v>[]</x:v>
      </x:c>
      <x:c r="O306" s="4" t="str"/>
      <x:c r="P306" s="4" t="str"/>
      <x:c r="Q306" s="4" t="str">
        <x:v>[]</x:v>
      </x:c>
      <x:c r="R306" s="4" t="str">
        <x:v>REVIEW</x:v>
      </x:c>
      <x:c r="S306" s="4" t="str">
        <x:v>haidang-local</x:v>
      </x:c>
      <x:c r="T306" s="4" t="str">
        <x:v>vi</x:v>
      </x:c>
    </x:row>
    <x:row r="307" ht="32" customHeight="1">
      <x:c r="A307" s="4" t="str">
        <x:v>kw-01m1wxgze3ahqkdndnrs9q5bex</x:v>
      </x:c>
      <x:c r="B307" s="4" t="str"/>
      <x:c r="C307" s="4" t="str"/>
      <x:c r="D307" s="4" t="str"/>
      <x:c r="E307" s="4" t="str">
        <x:v>[]</x:v>
      </x:c>
      <x:c r="F307" s="4" t="str">
        <x:v>[]</x:v>
      </x:c>
      <x:c r="G307" s="4" t="str">
        <x:v>[]</x:v>
      </x:c>
      <x:c r="H307" s="4" t="str"/>
      <x:c r="I307" s="4" t="str">
        <x:v>01m1wxgze3ahqkdndnrs9q5bex</x:v>
      </x:c>
      <x:c r="J307" s="4" t="str">
        <x:v>http://localhost:8001/chuong-trinh/tour-du-lich-hong-kong-tham-quyen-quang-chau</x:v>
      </x:c>
      <x:c r="K307" s="4" t="str">
        <x:v>tour</x:v>
      </x:c>
      <x:c r="L307" s="4" t="str">
        <x:v>P2</x:v>
      </x:c>
      <x:c r="M307" s="4" t="str">
        <x:v>[]</x:v>
      </x:c>
      <x:c r="N307" s="4" t="str">
        <x:v>[]</x:v>
      </x:c>
      <x:c r="O307" s="4" t="str"/>
      <x:c r="P307" s="4" t="str"/>
      <x:c r="Q307" s="4" t="str">
        <x:v>[]</x:v>
      </x:c>
      <x:c r="R307" s="4" t="str">
        <x:v>REVIEW</x:v>
      </x:c>
      <x:c r="S307" s="4" t="str">
        <x:v>haidang-local</x:v>
      </x:c>
      <x:c r="T307" s="4" t="str">
        <x:v>vi</x:v>
      </x:c>
    </x:row>
    <x:row r="308" ht="32" customHeight="1">
      <x:c r="A308" s="4" t="str">
        <x:v>kw-01m1wxgze5f0n5yhngbmvwvjb4</x:v>
      </x:c>
      <x:c r="B308" s="4" t="str"/>
      <x:c r="C308" s="4" t="str"/>
      <x:c r="D308" s="4" t="str"/>
      <x:c r="E308" s="4" t="str">
        <x:v>[]</x:v>
      </x:c>
      <x:c r="F308" s="4" t="str">
        <x:v>[]</x:v>
      </x:c>
      <x:c r="G308" s="4" t="str">
        <x:v>[]</x:v>
      </x:c>
      <x:c r="H308" s="4" t="str"/>
      <x:c r="I308" s="4" t="str">
        <x:v>01m1wxgze5f0n5yhngbmvwvjb4</x:v>
      </x:c>
      <x:c r="J308" s="4" t="str">
        <x:v>http://localhost:8001/chuong-trinh/tour-du-lich-trung-quoc-tham-quyen-chu-hai-quang-chau</x:v>
      </x:c>
      <x:c r="K308" s="4" t="str">
        <x:v>tour</x:v>
      </x:c>
      <x:c r="L308" s="4" t="str">
        <x:v>P2</x:v>
      </x:c>
      <x:c r="M308" s="4" t="str">
        <x:v>[]</x:v>
      </x:c>
      <x:c r="N308" s="4" t="str">
        <x:v>[]</x:v>
      </x:c>
      <x:c r="O308" s="4" t="str"/>
      <x:c r="P308" s="4" t="str"/>
      <x:c r="Q308" s="4" t="str">
        <x:v>[]</x:v>
      </x:c>
      <x:c r="R308" s="4" t="str">
        <x:v>REVIEW</x:v>
      </x:c>
      <x:c r="S308" s="4" t="str">
        <x:v>haidang-local</x:v>
      </x:c>
      <x:c r="T308" s="4" t="str">
        <x:v>vi</x:v>
      </x:c>
    </x:row>
    <x:row r="309" ht="32" customHeight="1">
      <x:c r="A309" s="4" t="str">
        <x:v>kw-01m1wxgzeat8vm8e3pbwcgb8sf</x:v>
      </x:c>
      <x:c r="B309" s="4" t="str"/>
      <x:c r="C309" s="4" t="str"/>
      <x:c r="D309" s="4" t="str"/>
      <x:c r="E309" s="4" t="str">
        <x:v>[]</x:v>
      </x:c>
      <x:c r="F309" s="4" t="str">
        <x:v>[]</x:v>
      </x:c>
      <x:c r="G309" s="4" t="str">
        <x:v>[]</x:v>
      </x:c>
      <x:c r="H309" s="4" t="str"/>
      <x:c r="I309" s="4" t="str">
        <x:v>01m1wxgzeat8vm8e3pbwcgb8sf</x:v>
      </x:c>
      <x:c r="J309" s="4" t="str">
        <x:v>http://localhost:8001/chuong-trinh/tour-du-lich-cuu-trai-cau-thanh-do-lac-son-dai-phat-6-ngay-5-dem</x:v>
      </x:c>
      <x:c r="K309" s="4" t="str">
        <x:v>tour</x:v>
      </x:c>
      <x:c r="L309" s="4" t="str">
        <x:v>P2</x:v>
      </x:c>
      <x:c r="M309" s="4" t="str">
        <x:v>[]</x:v>
      </x:c>
      <x:c r="N309" s="4" t="str">
        <x:v>[]</x:v>
      </x:c>
      <x:c r="O309" s="4" t="str"/>
      <x:c r="P309" s="4" t="str"/>
      <x:c r="Q309" s="4" t="str">
        <x:v>[]</x:v>
      </x:c>
      <x:c r="R309" s="4" t="str">
        <x:v>REVIEW</x:v>
      </x:c>
      <x:c r="S309" s="4" t="str">
        <x:v>haidang-local</x:v>
      </x:c>
      <x:c r="T309" s="4" t="str">
        <x:v>vi</x:v>
      </x:c>
    </x:row>
    <x:row r="310" ht="32" customHeight="1">
      <x:c r="A310" s="4" t="str">
        <x:v>kw-01m1wxgzedjrmmaczfxpr7aw8r</x:v>
      </x:c>
      <x:c r="B310" s="4" t="str"/>
      <x:c r="C310" s="4" t="str"/>
      <x:c r="D310" s="4" t="str"/>
      <x:c r="E310" s="4" t="str">
        <x:v>[]</x:v>
      </x:c>
      <x:c r="F310" s="4" t="str">
        <x:v>[]</x:v>
      </x:c>
      <x:c r="G310" s="4" t="str">
        <x:v>[]</x:v>
      </x:c>
      <x:c r="H310" s="4" t="str"/>
      <x:c r="I310" s="4" t="str">
        <x:v>01m1wxgzedjrmmaczfxpr7aw8r</x:v>
      </x:c>
      <x:c r="J310" s="4" t="str">
        <x:v>http://localhost:8001/chuong-trinh/tour-du-lich-trung-quoc-thuong-hai-to-chau-hang-chau-o-tran</x:v>
      </x:c>
      <x:c r="K310" s="4" t="str">
        <x:v>tour</x:v>
      </x:c>
      <x:c r="L310" s="4" t="str">
        <x:v>P2</x:v>
      </x:c>
      <x:c r="M310" s="4" t="str">
        <x:v>[]</x:v>
      </x:c>
      <x:c r="N310" s="4" t="str">
        <x:v>[]</x:v>
      </x:c>
      <x:c r="O310" s="4" t="str"/>
      <x:c r="P310" s="4" t="str"/>
      <x:c r="Q310" s="4" t="str">
        <x:v>[]</x:v>
      </x:c>
      <x:c r="R310" s="4" t="str">
        <x:v>REVIEW</x:v>
      </x:c>
      <x:c r="S310" s="4" t="str">
        <x:v>haidang-local</x:v>
      </x:c>
      <x:c r="T310" s="4" t="str">
        <x:v>vi</x:v>
      </x:c>
    </x:row>
    <x:row r="311" ht="32" customHeight="1">
      <x:c r="A311" s="4" t="str">
        <x:v>kw-01m1wxgzef6teph64q394tnv7m</x:v>
      </x:c>
      <x:c r="B311" s="4" t="str"/>
      <x:c r="C311" s="4" t="str"/>
      <x:c r="D311" s="4" t="str"/>
      <x:c r="E311" s="4" t="str">
        <x:v>[]</x:v>
      </x:c>
      <x:c r="F311" s="4" t="str">
        <x:v>[]</x:v>
      </x:c>
      <x:c r="G311" s="4" t="str">
        <x:v>[]</x:v>
      </x:c>
      <x:c r="H311" s="4" t="str"/>
      <x:c r="I311" s="4" t="str">
        <x:v>01m1wxgzef6teph64q394tnv7m</x:v>
      </x:c>
      <x:c r="J311" s="4" t="str">
        <x:v>http://localhost:8001/chuong-trinh/tour-du-lich-trung-quoc-trung-khanh-noshop</x:v>
      </x:c>
      <x:c r="K311" s="4" t="str">
        <x:v>tour</x:v>
      </x:c>
      <x:c r="L311" s="4" t="str">
        <x:v>P2</x:v>
      </x:c>
      <x:c r="M311" s="4" t="str">
        <x:v>[]</x:v>
      </x:c>
      <x:c r="N311" s="4" t="str">
        <x:v>[]</x:v>
      </x:c>
      <x:c r="O311" s="4" t="str"/>
      <x:c r="P311" s="4" t="str"/>
      <x:c r="Q311" s="4" t="str">
        <x:v>[]</x:v>
      </x:c>
      <x:c r="R311" s="4" t="str">
        <x:v>REVIEW</x:v>
      </x:c>
      <x:c r="S311" s="4" t="str">
        <x:v>haidang-local</x:v>
      </x:c>
      <x:c r="T311" s="4" t="str">
        <x:v>vi</x:v>
      </x:c>
    </x:row>
    <x:row r="312" ht="32" customHeight="1">
      <x:c r="A312" s="4" t="str">
        <x:v>kw-01m1wxgzejx2nh0s134ch3kezn</x:v>
      </x:c>
      <x:c r="B312" s="4" t="str"/>
      <x:c r="C312" s="4" t="str"/>
      <x:c r="D312" s="4" t="str"/>
      <x:c r="E312" s="4" t="str">
        <x:v>[]</x:v>
      </x:c>
      <x:c r="F312" s="4" t="str">
        <x:v>[]</x:v>
      </x:c>
      <x:c r="G312" s="4" t="str">
        <x:v>[]</x:v>
      </x:c>
      <x:c r="H312" s="4" t="str"/>
      <x:c r="I312" s="4" t="str">
        <x:v>01m1wxgzejx2nh0s134ch3kezn</x:v>
      </x:c>
      <x:c r="J312" s="4" t="str">
        <x:v>http://localhost:8001/chuong-trinh/tour-du-lich-trung-quoc-hai-nam-tam-a</x:v>
      </x:c>
      <x:c r="K312" s="4" t="str">
        <x:v>tour</x:v>
      </x:c>
      <x:c r="L312" s="4" t="str">
        <x:v>P2</x:v>
      </x:c>
      <x:c r="M312" s="4" t="str">
        <x:v>[]</x:v>
      </x:c>
      <x:c r="N312" s="4" t="str">
        <x:v>[]</x:v>
      </x:c>
      <x:c r="O312" s="4" t="str"/>
      <x:c r="P312" s="4" t="str"/>
      <x:c r="Q312" s="4" t="str">
        <x:v>[]</x:v>
      </x:c>
      <x:c r="R312" s="4" t="str">
        <x:v>REVIEW</x:v>
      </x:c>
      <x:c r="S312" s="4" t="str">
        <x:v>haidang-local</x:v>
      </x:c>
      <x:c r="T312" s="4" t="str">
        <x:v>vi</x:v>
      </x:c>
    </x:row>
    <x:row r="313" ht="32" customHeight="1">
      <x:c r="A313" s="4" t="str">
        <x:v>kw-01m1wxgzen90f5ankr0x2p0sc5</x:v>
      </x:c>
      <x:c r="B313" s="4" t="str"/>
      <x:c r="C313" s="4" t="str"/>
      <x:c r="D313" s="4" t="str"/>
      <x:c r="E313" s="4" t="str">
        <x:v>[]</x:v>
      </x:c>
      <x:c r="F313" s="4" t="str">
        <x:v>[]</x:v>
      </x:c>
      <x:c r="G313" s="4" t="str">
        <x:v>[]</x:v>
      </x:c>
      <x:c r="H313" s="4" t="str"/>
      <x:c r="I313" s="4" t="str">
        <x:v>01m1wxgzen90f5ankr0x2p0sc5</x:v>
      </x:c>
      <x:c r="J313" s="4" t="str">
        <x:v>http://localhost:8001/chuong-trinh/tour-trung-quoc-noshop-bac-kinh-hang-chau-o-tran-thuong-hai</x:v>
      </x:c>
      <x:c r="K313" s="4" t="str">
        <x:v>tour</x:v>
      </x:c>
      <x:c r="L313" s="4" t="str">
        <x:v>P2</x:v>
      </x:c>
      <x:c r="M313" s="4" t="str">
        <x:v>[]</x:v>
      </x:c>
      <x:c r="N313" s="4" t="str">
        <x:v>[]</x:v>
      </x:c>
      <x:c r="O313" s="4" t="str"/>
      <x:c r="P313" s="4" t="str"/>
      <x:c r="Q313" s="4" t="str">
        <x:v>[]</x:v>
      </x:c>
      <x:c r="R313" s="4" t="str">
        <x:v>REVIEW</x:v>
      </x:c>
      <x:c r="S313" s="4" t="str">
        <x:v>haidang-local</x:v>
      </x:c>
      <x:c r="T313" s="4" t="str">
        <x:v>vi</x:v>
      </x:c>
    </x:row>
    <x:row r="314" ht="32" customHeight="1">
      <x:c r="A314" s="4" t="str">
        <x:v>kw-01m1wxgzerx6jwa5mreyvrsawn</x:v>
      </x:c>
      <x:c r="B314" s="4" t="str"/>
      <x:c r="C314" s="4" t="str"/>
      <x:c r="D314" s="4" t="str"/>
      <x:c r="E314" s="4" t="str">
        <x:v>[]</x:v>
      </x:c>
      <x:c r="F314" s="4" t="str">
        <x:v>[]</x:v>
      </x:c>
      <x:c r="G314" s="4" t="str">
        <x:v>[]</x:v>
      </x:c>
      <x:c r="H314" s="4" t="str"/>
      <x:c r="I314" s="4" t="str">
        <x:v>01m1wxgzerx6jwa5mreyvrsawn</x:v>
      </x:c>
      <x:c r="J314" s="4" t="str">
        <x:v>http://localhost:8001/chuong-trinh/tour-du-lich-bhutan-thimphu-punakha-paro</x:v>
      </x:c>
      <x:c r="K314" s="4" t="str">
        <x:v>tour</x:v>
      </x:c>
      <x:c r="L314" s="4" t="str">
        <x:v>P2</x:v>
      </x:c>
      <x:c r="M314" s="4" t="str">
        <x:v>[]</x:v>
      </x:c>
      <x:c r="N314" s="4" t="str">
        <x:v>[]</x:v>
      </x:c>
      <x:c r="O314" s="4" t="str"/>
      <x:c r="P314" s="4" t="str"/>
      <x:c r="Q314" s="4" t="str">
        <x:v>[]</x:v>
      </x:c>
      <x:c r="R314" s="4" t="str">
        <x:v>REVIEW</x:v>
      </x:c>
      <x:c r="S314" s="4" t="str">
        <x:v>haidang-local</x:v>
      </x:c>
      <x:c r="T314" s="4" t="str">
        <x:v>vi</x:v>
      </x:c>
    </x:row>
    <x:row r="315" ht="32" customHeight="1">
      <x:c r="A315" s="4" t="str">
        <x:v>kw-01m1wxgzewervmt0w6j6swhqzq</x:v>
      </x:c>
      <x:c r="B315" s="4" t="str"/>
      <x:c r="C315" s="4" t="str"/>
      <x:c r="D315" s="4" t="str"/>
      <x:c r="E315" s="4" t="str">
        <x:v>[]</x:v>
      </x:c>
      <x:c r="F315" s="4" t="str">
        <x:v>[]</x:v>
      </x:c>
      <x:c r="G315" s="4" t="str">
        <x:v>[]</x:v>
      </x:c>
      <x:c r="H315" s="4" t="str"/>
      <x:c r="I315" s="4" t="str">
        <x:v>01m1wxgzewervmt0w6j6swhqzq</x:v>
      </x:c>
      <x:c r="J315" s="4" t="str">
        <x:v>http://localhost:8001/chuong-trinh/tour-an-do-nepal</x:v>
      </x:c>
      <x:c r="K315" s="4" t="str">
        <x:v>tour</x:v>
      </x:c>
      <x:c r="L315" s="4" t="str">
        <x:v>P2</x:v>
      </x:c>
      <x:c r="M315" s="4" t="str">
        <x:v>[]</x:v>
      </x:c>
      <x:c r="N315" s="4" t="str">
        <x:v>[]</x:v>
      </x:c>
      <x:c r="O315" s="4" t="str"/>
      <x:c r="P315" s="4" t="str"/>
      <x:c r="Q315" s="4" t="str">
        <x:v>[]</x:v>
      </x:c>
      <x:c r="R315" s="4" t="str">
        <x:v>REVIEW</x:v>
      </x:c>
      <x:c r="S315" s="4" t="str">
        <x:v>haidang-local</x:v>
      </x:c>
      <x:c r="T315" s="4" t="str">
        <x:v>vi</x:v>
      </x:c>
    </x:row>
    <x:row r="316" ht="32" customHeight="1">
      <x:c r="A316" s="4" t="str">
        <x:v>kw-01m1wxgzf0zxqyb0ck2mhzdygk</x:v>
      </x:c>
      <x:c r="B316" s="4" t="str"/>
      <x:c r="C316" s="4" t="str"/>
      <x:c r="D316" s="4" t="str"/>
      <x:c r="E316" s="4" t="str">
        <x:v>[]</x:v>
      </x:c>
      <x:c r="F316" s="4" t="str">
        <x:v>[]</x:v>
      </x:c>
      <x:c r="G316" s="4" t="str">
        <x:v>[]</x:v>
      </x:c>
      <x:c r="H316" s="4" t="str"/>
      <x:c r="I316" s="4" t="str">
        <x:v>01m1wxgzf0zxqyb0ck2mhzdygk</x:v>
      </x:c>
      <x:c r="J316" s="4" t="str">
        <x:v>http://localhost:8001/chuong-trinh/tour-du-lich-tay-tang-potalaho-yamdrok</x:v>
      </x:c>
      <x:c r="K316" s="4" t="str">
        <x:v>tour</x:v>
      </x:c>
      <x:c r="L316" s="4" t="str">
        <x:v>P2</x:v>
      </x:c>
      <x:c r="M316" s="4" t="str">
        <x:v>[]</x:v>
      </x:c>
      <x:c r="N316" s="4" t="str">
        <x:v>[]</x:v>
      </x:c>
      <x:c r="O316" s="4" t="str"/>
      <x:c r="P316" s="4" t="str"/>
      <x:c r="Q316" s="4" t="str">
        <x:v>[]</x:v>
      </x:c>
      <x:c r="R316" s="4" t="str">
        <x:v>REVIEW</x:v>
      </x:c>
      <x:c r="S316" s="4" t="str">
        <x:v>haidang-local</x:v>
      </x:c>
      <x:c r="T316" s="4" t="str">
        <x:v>vi</x:v>
      </x:c>
    </x:row>
    <x:row r="317" ht="32" customHeight="1">
      <x:c r="A317" s="4" t="str">
        <x:v>kw-01m1wxgzf22qjjdya7r7fv0wsy</x:v>
      </x:c>
      <x:c r="B317" s="4" t="str"/>
      <x:c r="C317" s="4" t="str"/>
      <x:c r="D317" s="4" t="str"/>
      <x:c r="E317" s="4" t="str">
        <x:v>[]</x:v>
      </x:c>
      <x:c r="F317" s="4" t="str">
        <x:v>[]</x:v>
      </x:c>
      <x:c r="G317" s="4" t="str">
        <x:v>[]</x:v>
      </x:c>
      <x:c r="H317" s="4" t="str"/>
      <x:c r="I317" s="4" t="str">
        <x:v>01m1wxgzf22qjjdya7r7fv0wsy</x:v>
      </x:c>
      <x:c r="J317" s="4" t="str">
        <x:v>http://localhost:8001/chuong-trinh/tour-du-lich-tay-tang-cung-dien-potala</x:v>
      </x:c>
      <x:c r="K317" s="4" t="str">
        <x:v>tour</x:v>
      </x:c>
      <x:c r="L317" s="4" t="str">
        <x:v>P2</x:v>
      </x:c>
      <x:c r="M317" s="4" t="str">
        <x:v>[]</x:v>
      </x:c>
      <x:c r="N317" s="4" t="str">
        <x:v>[]</x:v>
      </x:c>
      <x:c r="O317" s="4" t="str"/>
      <x:c r="P317" s="4" t="str"/>
      <x:c r="Q317" s="4" t="str">
        <x:v>[]</x:v>
      </x:c>
      <x:c r="R317" s="4" t="str">
        <x:v>REVIEW</x:v>
      </x:c>
      <x:c r="S317" s="4" t="str">
        <x:v>haidang-local</x:v>
      </x:c>
      <x:c r="T317" s="4" t="str">
        <x:v>vi</x:v>
      </x:c>
    </x:row>
    <x:row r="318" ht="32" customHeight="1">
      <x:c r="A318" s="4" t="str">
        <x:v>kw-01m1wxgzf50as0dwje6120ts42</x:v>
      </x:c>
      <x:c r="B318" s="4" t="str"/>
      <x:c r="C318" s="4" t="str"/>
      <x:c r="D318" s="4" t="str"/>
      <x:c r="E318" s="4" t="str">
        <x:v>[]</x:v>
      </x:c>
      <x:c r="F318" s="4" t="str">
        <x:v>[]</x:v>
      </x:c>
      <x:c r="G318" s="4" t="str">
        <x:v>[]</x:v>
      </x:c>
      <x:c r="H318" s="4" t="str"/>
      <x:c r="I318" s="4" t="str">
        <x:v>01m1wxgzf50as0dwje6120ts42</x:v>
      </x:c>
      <x:c r="J318" s="4" t="str">
        <x:v>http://localhost:8001/chuong-trinh/tour-du-lich-han-quoc-busan-seoul</x:v>
      </x:c>
      <x:c r="K318" s="4" t="str">
        <x:v>tour</x:v>
      </x:c>
      <x:c r="L318" s="4" t="str">
        <x:v>P2</x:v>
      </x:c>
      <x:c r="M318" s="4" t="str">
        <x:v>[]</x:v>
      </x:c>
      <x:c r="N318" s="4" t="str">
        <x:v>[]</x:v>
      </x:c>
      <x:c r="O318" s="4" t="str"/>
      <x:c r="P318" s="4" t="str"/>
      <x:c r="Q318" s="4" t="str">
        <x:v>[]</x:v>
      </x:c>
      <x:c r="R318" s="4" t="str">
        <x:v>REVIEW</x:v>
      </x:c>
      <x:c r="S318" s="4" t="str">
        <x:v>haidang-local</x:v>
      </x:c>
      <x:c r="T318" s="4" t="str">
        <x:v>vi</x:v>
      </x:c>
    </x:row>
    <x:row r="319" ht="32" customHeight="1">
      <x:c r="A319" s="4" t="str">
        <x:v>kw-01m1wxgzf7dnjcrw08t8apm2f8</x:v>
      </x:c>
      <x:c r="B319" s="4" t="str"/>
      <x:c r="C319" s="4" t="str"/>
      <x:c r="D319" s="4" t="str"/>
      <x:c r="E319" s="4" t="str">
        <x:v>[]</x:v>
      </x:c>
      <x:c r="F319" s="4" t="str">
        <x:v>[]</x:v>
      </x:c>
      <x:c r="G319" s="4" t="str">
        <x:v>[]</x:v>
      </x:c>
      <x:c r="H319" s="4" t="str"/>
      <x:c r="I319" s="4" t="str">
        <x:v>01m1wxgzf7dnjcrw08t8apm2f8</x:v>
      </x:c>
      <x:c r="J319" s="4" t="str">
        <x:v>http://localhost:8001/chuong-trinh/tour-nhat-ban-tokyo-phu-si-kyoto-osaka</x:v>
      </x:c>
      <x:c r="K319" s="4" t="str">
        <x:v>tour</x:v>
      </x:c>
      <x:c r="L319" s="4" t="str">
        <x:v>P2</x:v>
      </x:c>
      <x:c r="M319" s="4" t="str">
        <x:v>[]</x:v>
      </x:c>
      <x:c r="N319" s="4" t="str">
        <x:v>[]</x:v>
      </x:c>
      <x:c r="O319" s="4" t="str"/>
      <x:c r="P319" s="4" t="str"/>
      <x:c r="Q319" s="4" t="str">
        <x:v>[]</x:v>
      </x:c>
      <x:c r="R319" s="4" t="str">
        <x:v>REVIEW</x:v>
      </x:c>
      <x:c r="S319" s="4" t="str">
        <x:v>haidang-local</x:v>
      </x:c>
      <x:c r="T319" s="4" t="str">
        <x:v>vi</x:v>
      </x:c>
    </x:row>
    <x:row r="320" ht="32" customHeight="1">
      <x:c r="A320" s="4" t="str">
        <x:v>kw-01m1wxgzfaxyz5x7wqksq6aanq</x:v>
      </x:c>
      <x:c r="B320" s="4" t="str"/>
      <x:c r="C320" s="4" t="str"/>
      <x:c r="D320" s="4" t="str"/>
      <x:c r="E320" s="4" t="str">
        <x:v>[]</x:v>
      </x:c>
      <x:c r="F320" s="4" t="str">
        <x:v>[]</x:v>
      </x:c>
      <x:c r="G320" s="4" t="str">
        <x:v>[]</x:v>
      </x:c>
      <x:c r="H320" s="4" t="str"/>
      <x:c r="I320" s="4" t="str">
        <x:v>01m1wxgzfaxyz5x7wqksq6aanq</x:v>
      </x:c>
      <x:c r="J320" s="4" t="str">
        <x:v>http://localhost:8001/chuong-trinh/tour-dai-loan-cao-hung-dai-trung-dai-bac</x:v>
      </x:c>
      <x:c r="K320" s="4" t="str">
        <x:v>tour</x:v>
      </x:c>
      <x:c r="L320" s="4" t="str">
        <x:v>P2</x:v>
      </x:c>
      <x:c r="M320" s="4" t="str">
        <x:v>[]</x:v>
      </x:c>
      <x:c r="N320" s="4" t="str">
        <x:v>[]</x:v>
      </x:c>
      <x:c r="O320" s="4" t="str"/>
      <x:c r="P320" s="4" t="str"/>
      <x:c r="Q320" s="4" t="str">
        <x:v>[]</x:v>
      </x:c>
      <x:c r="R320" s="4" t="str">
        <x:v>REVIEW</x:v>
      </x:c>
      <x:c r="S320" s="4" t="str">
        <x:v>haidang-local</x:v>
      </x:c>
      <x:c r="T320" s="4" t="str">
        <x:v>vi</x:v>
      </x:c>
    </x:row>
    <x:row r="321" ht="32" customHeight="1">
      <x:c r="A321" s="4" t="str">
        <x:v>kw-01m1wxgzferfxcgpc00pvkn0gy</x:v>
      </x:c>
      <x:c r="B321" s="4" t="str"/>
      <x:c r="C321" s="4" t="str"/>
      <x:c r="D321" s="4" t="str"/>
      <x:c r="E321" s="4" t="str">
        <x:v>[]</x:v>
      </x:c>
      <x:c r="F321" s="4" t="str">
        <x:v>[]</x:v>
      </x:c>
      <x:c r="G321" s="4" t="str">
        <x:v>[]</x:v>
      </x:c>
      <x:c r="H321" s="4" t="str"/>
      <x:c r="I321" s="4" t="str">
        <x:v>01m1wxgzferfxcgpc00pvkn0gy</x:v>
      </x:c>
      <x:c r="J321" s="4" t="str">
        <x:v>http://localhost:8001/chuong-trinh/tour-du-lich-han-quoc-seoul-nami-everland</x:v>
      </x:c>
      <x:c r="K321" s="4" t="str">
        <x:v>tour</x:v>
      </x:c>
      <x:c r="L321" s="4" t="str">
        <x:v>P2</x:v>
      </x:c>
      <x:c r="M321" s="4" t="str">
        <x:v>[]</x:v>
      </x:c>
      <x:c r="N321" s="4" t="str">
        <x:v>[]</x:v>
      </x:c>
      <x:c r="O321" s="4" t="str"/>
      <x:c r="P321" s="4" t="str"/>
      <x:c r="Q321" s="4" t="str">
        <x:v>[]</x:v>
      </x:c>
      <x:c r="R321" s="4" t="str">
        <x:v>REVIEW</x:v>
      </x:c>
      <x:c r="S321" s="4" t="str">
        <x:v>haidang-local</x:v>
      </x:c>
      <x:c r="T321" s="4" t="str">
        <x:v>vi</x:v>
      </x:c>
    </x:row>
    <x:row r="322" ht="32" customHeight="1">
      <x:c r="A322" s="4" t="str">
        <x:v>kw-01m1wxgzfhyxh0y399zpqvptrb</x:v>
      </x:c>
      <x:c r="B322" s="4" t="str"/>
      <x:c r="C322" s="4" t="str"/>
      <x:c r="D322" s="4" t="str"/>
      <x:c r="E322" s="4" t="str">
        <x:v>[]</x:v>
      </x:c>
      <x:c r="F322" s="4" t="str">
        <x:v>[]</x:v>
      </x:c>
      <x:c r="G322" s="4" t="str">
        <x:v>[]</x:v>
      </x:c>
      <x:c r="H322" s="4" t="str"/>
      <x:c r="I322" s="4" t="str">
        <x:v>01m1wxgzfhyxh0y399zpqvptrb</x:v>
      </x:c>
      <x:c r="J322" s="4" t="str">
        <x:v>http://localhost:8001/chuong-trinh/tour-nhat-ban-tokyo-phu-si</x:v>
      </x:c>
      <x:c r="K322" s="4" t="str">
        <x:v>tour</x:v>
      </x:c>
      <x:c r="L322" s="4" t="str">
        <x:v>P2</x:v>
      </x:c>
      <x:c r="M322" s="4" t="str">
        <x:v>[]</x:v>
      </x:c>
      <x:c r="N322" s="4" t="str">
        <x:v>[]</x:v>
      </x:c>
      <x:c r="O322" s="4" t="str"/>
      <x:c r="P322" s="4" t="str"/>
      <x:c r="Q322" s="4" t="str">
        <x:v>[]</x:v>
      </x:c>
      <x:c r="R322" s="4" t="str">
        <x:v>REVIEW</x:v>
      </x:c>
      <x:c r="S322" s="4" t="str">
        <x:v>haidang-local</x:v>
      </x:c>
      <x:c r="T322" s="4" t="str">
        <x:v>vi</x:v>
      </x:c>
    </x:row>
    <x:row r="323" ht="32" customHeight="1">
      <x:c r="A323" s="4" t="str">
        <x:v>kw-01m1wxgzfmgcpdtytxthvpxrcc</x:v>
      </x:c>
      <x:c r="B323" s="4" t="str"/>
      <x:c r="C323" s="4" t="str"/>
      <x:c r="D323" s="4" t="str"/>
      <x:c r="E323" s="4" t="str">
        <x:v>[]</x:v>
      </x:c>
      <x:c r="F323" s="4" t="str">
        <x:v>[]</x:v>
      </x:c>
      <x:c r="G323" s="4" t="str">
        <x:v>[]</x:v>
      </x:c>
      <x:c r="H323" s="4" t="str"/>
      <x:c r="I323" s="4" t="str">
        <x:v>01m1wxgzfmgcpdtytxthvpxrcc</x:v>
      </x:c>
      <x:c r="J323" s="4" t="str">
        <x:v>http://localhost:8001/chuong-trinh/tour-du-lich-bali-cong-troi-handara</x:v>
      </x:c>
      <x:c r="K323" s="4" t="str">
        <x:v>tour</x:v>
      </x:c>
      <x:c r="L323" s="4" t="str">
        <x:v>P2</x:v>
      </x:c>
      <x:c r="M323" s="4" t="str">
        <x:v>[]</x:v>
      </x:c>
      <x:c r="N323" s="4" t="str">
        <x:v>[]</x:v>
      </x:c>
      <x:c r="O323" s="4" t="str"/>
      <x:c r="P323" s="4" t="str"/>
      <x:c r="Q323" s="4" t="str">
        <x:v>[]</x:v>
      </x:c>
      <x:c r="R323" s="4" t="str">
        <x:v>REVIEW</x:v>
      </x:c>
      <x:c r="S323" s="4" t="str">
        <x:v>haidang-local</x:v>
      </x:c>
      <x:c r="T323" s="4" t="str">
        <x:v>vi</x:v>
      </x:c>
    </x:row>
    <x:row r="324" ht="32" customHeight="1">
      <x:c r="A324" s="4" t="str">
        <x:v>kw-01m1wxgzfpazjsra59da9w0cmk</x:v>
      </x:c>
      <x:c r="B324" s="4" t="str"/>
      <x:c r="C324" s="4" t="str"/>
      <x:c r="D324" s="4" t="str"/>
      <x:c r="E324" s="4" t="str">
        <x:v>[]</x:v>
      </x:c>
      <x:c r="F324" s="4" t="str">
        <x:v>[]</x:v>
      </x:c>
      <x:c r="G324" s="4" t="str">
        <x:v>[]</x:v>
      </x:c>
      <x:c r="H324" s="4" t="str"/>
      <x:c r="I324" s="4" t="str">
        <x:v>01m1wxgzfpazjsra59da9w0cmk</x:v>
      </x:c>
      <x:c r="J324" s="4" t="str">
        <x:v>http://localhost:8001/chuong-trinh/tour-du-lich-thai-lan-bangkok-pattaya</x:v>
      </x:c>
      <x:c r="K324" s="4" t="str">
        <x:v>tour</x:v>
      </x:c>
      <x:c r="L324" s="4" t="str">
        <x:v>P2</x:v>
      </x:c>
      <x:c r="M324" s="4" t="str">
        <x:v>[]</x:v>
      </x:c>
      <x:c r="N324" s="4" t="str">
        <x:v>[]</x:v>
      </x:c>
      <x:c r="O324" s="4" t="str"/>
      <x:c r="P324" s="4" t="str"/>
      <x:c r="Q324" s="4" t="str">
        <x:v>[]</x:v>
      </x:c>
      <x:c r="R324" s="4" t="str">
        <x:v>REVIEW</x:v>
      </x:c>
      <x:c r="S324" s="4" t="str">
        <x:v>haidang-local</x:v>
      </x:c>
      <x:c r="T324" s="4" t="str">
        <x:v>vi</x:v>
      </x:c>
    </x:row>
    <x:row r="325" ht="32" customHeight="1">
      <x:c r="A325" s="4" t="str">
        <x:v>kw-01m1wxgzfsqr2efdwdk0yfwkwc</x:v>
      </x:c>
      <x:c r="B325" s="4" t="str"/>
      <x:c r="C325" s="4" t="str"/>
      <x:c r="D325" s="4" t="str"/>
      <x:c r="E325" s="4" t="str">
        <x:v>[]</x:v>
      </x:c>
      <x:c r="F325" s="4" t="str">
        <x:v>[]</x:v>
      </x:c>
      <x:c r="G325" s="4" t="str">
        <x:v>[]</x:v>
      </x:c>
      <x:c r="H325" s="4" t="str"/>
      <x:c r="I325" s="4" t="str">
        <x:v>01m1wxgzfsqr2efdwdk0yfwkwc</x:v>
      </x:c>
      <x:c r="J325" s="4" t="str">
        <x:v>http://localhost:8001/chuong-trinh/tour-du-lich-singapore-malaysia</x:v>
      </x:c>
      <x:c r="K325" s="4" t="str">
        <x:v>tour</x:v>
      </x:c>
      <x:c r="L325" s="4" t="str">
        <x:v>P2</x:v>
      </x:c>
      <x:c r="M325" s="4" t="str">
        <x:v>[]</x:v>
      </x:c>
      <x:c r="N325" s="4" t="str">
        <x:v>[]</x:v>
      </x:c>
      <x:c r="O325" s="4" t="str"/>
      <x:c r="P325" s="4" t="str"/>
      <x:c r="Q325" s="4" t="str">
        <x:v>[]</x:v>
      </x:c>
      <x:c r="R325" s="4" t="str">
        <x:v>REVIEW</x:v>
      </x:c>
      <x:c r="S325" s="4" t="str">
        <x:v>haidang-local</x:v>
      </x:c>
      <x:c r="T325" s="4" t="str">
        <x:v>vi</x:v>
      </x:c>
    </x:row>
    <x:row r="326" ht="32" customHeight="1">
      <x:c r="A326" s="4" t="str">
        <x:v>kw-01m1wxgzfvq24h1qp2a334zjmv</x:v>
      </x:c>
      <x:c r="B326" s="4" t="str"/>
      <x:c r="C326" s="4" t="str"/>
      <x:c r="D326" s="4" t="str"/>
      <x:c r="E326" s="4" t="str">
        <x:v>[]</x:v>
      </x:c>
      <x:c r="F326" s="4" t="str">
        <x:v>[]</x:v>
      </x:c>
      <x:c r="G326" s="4" t="str">
        <x:v>[]</x:v>
      </x:c>
      <x:c r="H326" s="4" t="str"/>
      <x:c r="I326" s="4" t="str">
        <x:v>01m1wxgzfvq24h1qp2a334zjmv</x:v>
      </x:c>
      <x:c r="J326" s="4" t="str">
        <x:v>http://localhost:8001/chuong-trinh/tour-du-lich-singapore-malaysia-5-ngay-4-dem</x:v>
      </x:c>
      <x:c r="K326" s="4" t="str">
        <x:v>tour</x:v>
      </x:c>
      <x:c r="L326" s="4" t="str">
        <x:v>P2</x:v>
      </x:c>
      <x:c r="M326" s="4" t="str">
        <x:v>[]</x:v>
      </x:c>
      <x:c r="N326" s="4" t="str">
        <x:v>[]</x:v>
      </x:c>
      <x:c r="O326" s="4" t="str"/>
      <x:c r="P326" s="4" t="str"/>
      <x:c r="Q326" s="4" t="str">
        <x:v>[]</x:v>
      </x:c>
      <x:c r="R326" s="4" t="str">
        <x:v>REVIEW</x:v>
      </x:c>
      <x:c r="S326" s="4" t="str">
        <x:v>haidang-local</x:v>
      </x:c>
      <x:c r="T326" s="4" t="str">
        <x:v>vi</x:v>
      </x:c>
    </x:row>
    <x:row r="327" ht="32" customHeight="1">
      <x:c r="A327" s="4" t="str">
        <x:v>kw-01m1wxgzg0pmmv4a9nsedbpyys</x:v>
      </x:c>
      <x:c r="B327" s="4" t="str"/>
      <x:c r="C327" s="4" t="str"/>
      <x:c r="D327" s="4" t="str"/>
      <x:c r="E327" s="4" t="str">
        <x:v>[]</x:v>
      </x:c>
      <x:c r="F327" s="4" t="str">
        <x:v>[]</x:v>
      </x:c>
      <x:c r="G327" s="4" t="str">
        <x:v>[]</x:v>
      </x:c>
      <x:c r="H327" s="4" t="str"/>
      <x:c r="I327" s="4" t="str">
        <x:v>01m1wxgzg0pmmv4a9nsedbpyys</x:v>
      </x:c>
      <x:c r="J327" s="4" t="str">
        <x:v>http://localhost:8001/chuong-trinh/tour-du-lich-dong-tay-au-duc-ao-y-thuy-sy-phap</x:v>
      </x:c>
      <x:c r="K327" s="4" t="str">
        <x:v>tour</x:v>
      </x:c>
      <x:c r="L327" s="4" t="str">
        <x:v>P2</x:v>
      </x:c>
      <x:c r="M327" s="4" t="str">
        <x:v>[]</x:v>
      </x:c>
      <x:c r="N327" s="4" t="str">
        <x:v>[]</x:v>
      </x:c>
      <x:c r="O327" s="4" t="str"/>
      <x:c r="P327" s="4" t="str"/>
      <x:c r="Q327" s="4" t="str">
        <x:v>[]</x:v>
      </x:c>
      <x:c r="R327" s="4" t="str">
        <x:v>REVIEW</x:v>
      </x:c>
      <x:c r="S327" s="4" t="str">
        <x:v>haidang-local</x:v>
      </x:c>
      <x:c r="T327" s="4" t="str">
        <x:v>vi</x:v>
      </x:c>
    </x:row>
    <x:row r="328" ht="32" customHeight="1">
      <x:c r="A328" s="4" t="str">
        <x:v>kw-01m1wxgzg37hrf5xq5kb3a4cgg</x:v>
      </x:c>
      <x:c r="B328" s="4" t="str"/>
      <x:c r="C328" s="4" t="str"/>
      <x:c r="D328" s="4" t="str"/>
      <x:c r="E328" s="4" t="str">
        <x:v>[]</x:v>
      </x:c>
      <x:c r="F328" s="4" t="str">
        <x:v>[]</x:v>
      </x:c>
      <x:c r="G328" s="4" t="str">
        <x:v>[]</x:v>
      </x:c>
      <x:c r="H328" s="4" t="str"/>
      <x:c r="I328" s="4" t="str">
        <x:v>01m1wxgzg37hrf5xq5kb3a4cgg</x:v>
      </x:c>
      <x:c r="J328" s="4" t="str">
        <x:v>http://localhost:8001/chuong-trinh/tour-du-lich-my-los-angeles-las-vegas</x:v>
      </x:c>
      <x:c r="K328" s="4" t="str">
        <x:v>tour</x:v>
      </x:c>
      <x:c r="L328" s="4" t="str">
        <x:v>P2</x:v>
      </x:c>
      <x:c r="M328" s="4" t="str">
        <x:v>[]</x:v>
      </x:c>
      <x:c r="N328" s="4" t="str">
        <x:v>[]</x:v>
      </x:c>
      <x:c r="O328" s="4" t="str"/>
      <x:c r="P328" s="4" t="str"/>
      <x:c r="Q328" s="4" t="str">
        <x:v>[]</x:v>
      </x:c>
      <x:c r="R328" s="4" t="str">
        <x:v>REVIEW</x:v>
      </x:c>
      <x:c r="S328" s="4" t="str">
        <x:v>haidang-local</x:v>
      </x:c>
      <x:c r="T328" s="4" t="str">
        <x:v>vi</x:v>
      </x:c>
    </x:row>
    <x:row r="329" ht="32" customHeight="1">
      <x:c r="A329" s="4" t="str">
        <x:v>kw-01m1wxgzg5c23e43xywmgq102c</x:v>
      </x:c>
      <x:c r="B329" s="4" t="str"/>
      <x:c r="C329" s="4" t="str"/>
      <x:c r="D329" s="4" t="str"/>
      <x:c r="E329" s="4" t="str">
        <x:v>[]</x:v>
      </x:c>
      <x:c r="F329" s="4" t="str">
        <x:v>[]</x:v>
      </x:c>
      <x:c r="G329" s="4" t="str">
        <x:v>[]</x:v>
      </x:c>
      <x:c r="H329" s="4" t="str"/>
      <x:c r="I329" s="4" t="str">
        <x:v>01m1wxgzg5c23e43xywmgq102c</x:v>
      </x:c>
      <x:c r="J329" s="4" t="str">
        <x:v>http://localhost:8001/chuong-trinh/tour-du-lich-my</x:v>
      </x:c>
      <x:c r="K329" s="4" t="str">
        <x:v>tour</x:v>
      </x:c>
      <x:c r="L329" s="4" t="str">
        <x:v>P2</x:v>
      </x:c>
      <x:c r="M329" s="4" t="str">
        <x:v>[]</x:v>
      </x:c>
      <x:c r="N329" s="4" t="str">
        <x:v>[]</x:v>
      </x:c>
      <x:c r="O329" s="4" t="str"/>
      <x:c r="P329" s="4" t="str"/>
      <x:c r="Q329" s="4" t="str">
        <x:v>[]</x:v>
      </x:c>
      <x:c r="R329" s="4" t="str">
        <x:v>REVIEW</x:v>
      </x:c>
      <x:c r="S329" s="4" t="str">
        <x:v>haidang-local</x:v>
      </x:c>
      <x:c r="T329" s="4" t="str">
        <x:v>vi</x:v>
      </x:c>
    </x:row>
    <x:row r="330" ht="32" customHeight="1">
      <x:c r="A330" s="4" t="str">
        <x:v>kw-01m1wxgzg97tp2garmcaqz8bde</x:v>
      </x:c>
      <x:c r="B330" s="4" t="str"/>
      <x:c r="C330" s="4" t="str"/>
      <x:c r="D330" s="4" t="str"/>
      <x:c r="E330" s="4" t="str">
        <x:v>[]</x:v>
      </x:c>
      <x:c r="F330" s="4" t="str">
        <x:v>[]</x:v>
      </x:c>
      <x:c r="G330" s="4" t="str">
        <x:v>[]</x:v>
      </x:c>
      <x:c r="H330" s="4" t="str"/>
      <x:c r="I330" s="4" t="str">
        <x:v>01m1wxgzg97tp2garmcaqz8bde</x:v>
      </x:c>
      <x:c r="J330" s="4" t="str">
        <x:v>http://localhost:8001/chuong-trinh/tour-tay-au-phap-thuy-sy-y-vatican</x:v>
      </x:c>
      <x:c r="K330" s="4" t="str">
        <x:v>tour</x:v>
      </x:c>
      <x:c r="L330" s="4" t="str">
        <x:v>P2</x:v>
      </x:c>
      <x:c r="M330" s="4" t="str">
        <x:v>[]</x:v>
      </x:c>
      <x:c r="N330" s="4" t="str">
        <x:v>[]</x:v>
      </x:c>
      <x:c r="O330" s="4" t="str"/>
      <x:c r="P330" s="4" t="str"/>
      <x:c r="Q330" s="4" t="str">
        <x:v>[]</x:v>
      </x:c>
      <x:c r="R330" s="4" t="str">
        <x:v>REVIEW</x:v>
      </x:c>
      <x:c r="S330" s="4" t="str">
        <x:v>haidang-local</x:v>
      </x:c>
      <x:c r="T330" s="4" t="str">
        <x:v>vi</x:v>
      </x:c>
    </x:row>
    <x:row r="331" ht="32" customHeight="1">
      <x:c r="A331" s="4" t="str">
        <x:v>kw-01m1wxgzgbeqq35tvpww3hg8yq</x:v>
      </x:c>
      <x:c r="B331" s="4" t="str"/>
      <x:c r="C331" s="4" t="str"/>
      <x:c r="D331" s="4" t="str"/>
      <x:c r="E331" s="4" t="str">
        <x:v>[]</x:v>
      </x:c>
      <x:c r="F331" s="4" t="str">
        <x:v>[]</x:v>
      </x:c>
      <x:c r="G331" s="4" t="str">
        <x:v>[]</x:v>
      </x:c>
      <x:c r="H331" s="4" t="str"/>
      <x:c r="I331" s="4" t="str">
        <x:v>01m1wxgzgbeqq35tvpww3hg8yq</x:v>
      </x:c>
      <x:c r="J331" s="4" t="str">
        <x:v>http://localhost:8001/chuong-trinh/tour-du-lich-uc-sydney</x:v>
      </x:c>
      <x:c r="K331" s="4" t="str">
        <x:v>tour</x:v>
      </x:c>
      <x:c r="L331" s="4" t="str">
        <x:v>P2</x:v>
      </x:c>
      <x:c r="M331" s="4" t="str">
        <x:v>[]</x:v>
      </x:c>
      <x:c r="N331" s="4" t="str">
        <x:v>[]</x:v>
      </x:c>
      <x:c r="O331" s="4" t="str"/>
      <x:c r="P331" s="4" t="str"/>
      <x:c r="Q331" s="4" t="str">
        <x:v>[]</x:v>
      </x:c>
      <x:c r="R331" s="4" t="str">
        <x:v>REVIEW</x:v>
      </x:c>
      <x:c r="S331" s="4" t="str">
        <x:v>haidang-local</x:v>
      </x:c>
      <x:c r="T331" s="4" t="str">
        <x:v>vi</x:v>
      </x:c>
    </x:row>
    <x:row r="332" ht="32" customHeight="1">
      <x:c r="A332" s="4" t="str">
        <x:v>kw-01m1wxgzgeqhtka6qgq5zd6b67</x:v>
      </x:c>
      <x:c r="B332" s="4" t="str"/>
      <x:c r="C332" s="4" t="str"/>
      <x:c r="D332" s="4" t="str"/>
      <x:c r="E332" s="4" t="str">
        <x:v>[]</x:v>
      </x:c>
      <x:c r="F332" s="4" t="str">
        <x:v>[]</x:v>
      </x:c>
      <x:c r="G332" s="4" t="str">
        <x:v>[]</x:v>
      </x:c>
      <x:c r="H332" s="4" t="str"/>
      <x:c r="I332" s="4" t="str">
        <x:v>01m1wxgzgeqhtka6qgq5zd6b67</x:v>
      </x:c>
      <x:c r="J332" s="4" t="str">
        <x:v>http://localhost:8001/chuong-trinh/tour-du-lich-uc-mono-sydney</x:v>
      </x:c>
      <x:c r="K332" s="4" t="str">
        <x:v>tour</x:v>
      </x:c>
      <x:c r="L332" s="4" t="str">
        <x:v>P2</x:v>
      </x:c>
      <x:c r="M332" s="4" t="str">
        <x:v>[]</x:v>
      </x:c>
      <x:c r="N332" s="4" t="str">
        <x:v>[]</x:v>
      </x:c>
      <x:c r="O332" s="4" t="str"/>
      <x:c r="P332" s="4" t="str"/>
      <x:c r="Q332" s="4" t="str">
        <x:v>[]</x:v>
      </x:c>
      <x:c r="R332" s="4" t="str">
        <x:v>REVIEW</x:v>
      </x:c>
      <x:c r="S332" s="4" t="str">
        <x:v>haidang-local</x:v>
      </x:c>
      <x:c r="T332" s="4" t="str">
        <x:v>vi</x:v>
      </x:c>
    </x:row>
    <x:row r="333" ht="32" customHeight="1">
      <x:c r="A333" s="4" t="str">
        <x:v>kw-01m1wxgzgjcaedgqtyd7c2s23e</x:v>
      </x:c>
      <x:c r="B333" s="4" t="str"/>
      <x:c r="C333" s="4" t="str"/>
      <x:c r="D333" s="4" t="str"/>
      <x:c r="E333" s="4" t="str">
        <x:v>[]</x:v>
      </x:c>
      <x:c r="F333" s="4" t="str">
        <x:v>[]</x:v>
      </x:c>
      <x:c r="G333" s="4" t="str">
        <x:v>[]</x:v>
      </x:c>
      <x:c r="H333" s="4" t="str"/>
      <x:c r="I333" s="4" t="str">
        <x:v>01m1wxgzgjcaedgqtyd7c2s23e</x:v>
      </x:c>
      <x:c r="J333" s="4" t="str">
        <x:v>http://localhost:8001/chuong-trinh/tour-du-lich-nha-trang-du-ngoan-dao</x:v>
      </x:c>
      <x:c r="K333" s="4" t="str">
        <x:v>tour</x:v>
      </x:c>
      <x:c r="L333" s="4" t="str">
        <x:v>P2</x:v>
      </x:c>
      <x:c r="M333" s="4" t="str">
        <x:v>[]</x:v>
      </x:c>
      <x:c r="N333" s="4" t="str">
        <x:v>[]</x:v>
      </x:c>
      <x:c r="O333" s="4" t="str"/>
      <x:c r="P333" s="4" t="str"/>
      <x:c r="Q333" s="4" t="str">
        <x:v>[]</x:v>
      </x:c>
      <x:c r="R333" s="4" t="str">
        <x:v>REVIEW</x:v>
      </x:c>
      <x:c r="S333" s="4" t="str">
        <x:v>haidang-local</x:v>
      </x:c>
      <x:c r="T333" s="4" t="str">
        <x:v>vi</x:v>
      </x:c>
    </x:row>
    <x:row r="334" ht="32" customHeight="1">
      <x:c r="A334" s="4" t="str">
        <x:v>kw-01m1wxgzgn37pkj9frmw9kpc2k</x:v>
      </x:c>
      <x:c r="B334" s="4" t="str"/>
      <x:c r="C334" s="4" t="str"/>
      <x:c r="D334" s="4" t="str"/>
      <x:c r="E334" s="4" t="str">
        <x:v>[]</x:v>
      </x:c>
      <x:c r="F334" s="4" t="str">
        <x:v>[]</x:v>
      </x:c>
      <x:c r="G334" s="4" t="str">
        <x:v>[]</x:v>
      </x:c>
      <x:c r="H334" s="4" t="str"/>
      <x:c r="I334" s="4" t="str">
        <x:v>01m1wxgzgn37pkj9frmw9kpc2k</x:v>
      </x:c>
      <x:c r="J334" s="4" t="str">
        <x:v>http://localhost:8001/chuong-trinh/tour-du-lich-nha-trang-4-ngay-3-dem</x:v>
      </x:c>
      <x:c r="K334" s="4" t="str">
        <x:v>tour</x:v>
      </x:c>
      <x:c r="L334" s="4" t="str">
        <x:v>P2</x:v>
      </x:c>
      <x:c r="M334" s="4" t="str">
        <x:v>[]</x:v>
      </x:c>
      <x:c r="N334" s="4" t="str">
        <x:v>[]</x:v>
      </x:c>
      <x:c r="O334" s="4" t="str"/>
      <x:c r="P334" s="4" t="str"/>
      <x:c r="Q334" s="4" t="str">
        <x:v>[]</x:v>
      </x:c>
      <x:c r="R334" s="4" t="str">
        <x:v>REVIEW</x:v>
      </x:c>
      <x:c r="S334" s="4" t="str">
        <x:v>haidang-local</x:v>
      </x:c>
      <x:c r="T334" s="4" t="str">
        <x:v>vi</x:v>
      </x:c>
    </x:row>
    <x:row r="335" ht="32" customHeight="1">
      <x:c r="A335" s="4" t="str">
        <x:v>kw-01m1wxgzgqh46vgcfd9b361r60</x:v>
      </x:c>
      <x:c r="B335" s="4" t="str"/>
      <x:c r="C335" s="4" t="str"/>
      <x:c r="D335" s="4" t="str"/>
      <x:c r="E335" s="4" t="str">
        <x:v>[]</x:v>
      </x:c>
      <x:c r="F335" s="4" t="str">
        <x:v>[]</x:v>
      </x:c>
      <x:c r="G335" s="4" t="str">
        <x:v>[]</x:v>
      </x:c>
      <x:c r="H335" s="4" t="str"/>
      <x:c r="I335" s="4" t="str">
        <x:v>01m1wxgzgqh46vgcfd9b361r60</x:v>
      </x:c>
      <x:c r="J335" s="4" t="str">
        <x:v>http://localhost:8001/chuong-trinh/tour-du-lich-phan-thiet-mui-ne</x:v>
      </x:c>
      <x:c r="K335" s="4" t="str">
        <x:v>tour</x:v>
      </x:c>
      <x:c r="L335" s="4" t="str">
        <x:v>P2</x:v>
      </x:c>
      <x:c r="M335" s="4" t="str">
        <x:v>[]</x:v>
      </x:c>
      <x:c r="N335" s="4" t="str">
        <x:v>[]</x:v>
      </x:c>
      <x:c r="O335" s="4" t="str"/>
      <x:c r="P335" s="4" t="str"/>
      <x:c r="Q335" s="4" t="str">
        <x:v>[]</x:v>
      </x:c>
      <x:c r="R335" s="4" t="str">
        <x:v>REVIEW</x:v>
      </x:c>
      <x:c r="S335" s="4" t="str">
        <x:v>haidang-local</x:v>
      </x:c>
      <x:c r="T335" s="4" t="str">
        <x:v>vi</x:v>
      </x:c>
    </x:row>
    <x:row r="336" ht="32" customHeight="1">
      <x:c r="A336" s="4" t="str">
        <x:v>kw-01m1wxgzgtefnj2zzwzspz7vmq</x:v>
      </x:c>
      <x:c r="B336" s="4" t="str"/>
      <x:c r="C336" s="4" t="str"/>
      <x:c r="D336" s="4" t="str"/>
      <x:c r="E336" s="4" t="str">
        <x:v>[]</x:v>
      </x:c>
      <x:c r="F336" s="4" t="str">
        <x:v>[]</x:v>
      </x:c>
      <x:c r="G336" s="4" t="str">
        <x:v>[]</x:v>
      </x:c>
      <x:c r="H336" s="4" t="str"/>
      <x:c r="I336" s="4" t="str">
        <x:v>01m1wxgzgtefnj2zzwzspz7vmq</x:v>
      </x:c>
      <x:c r="J336" s="4" t="str">
        <x:v>http://localhost:8001/chuong-trinh/tour-phan-thiet-mui-ne-2-ngay-1-dem</x:v>
      </x:c>
      <x:c r="K336" s="4" t="str">
        <x:v>tour</x:v>
      </x:c>
      <x:c r="L336" s="4" t="str">
        <x:v>P2</x:v>
      </x:c>
      <x:c r="M336" s="4" t="str">
        <x:v>[]</x:v>
      </x:c>
      <x:c r="N336" s="4" t="str">
        <x:v>[]</x:v>
      </x:c>
      <x:c r="O336" s="4" t="str"/>
      <x:c r="P336" s="4" t="str"/>
      <x:c r="Q336" s="4" t="str">
        <x:v>[]</x:v>
      </x:c>
      <x:c r="R336" s="4" t="str">
        <x:v>REVIEW</x:v>
      </x:c>
      <x:c r="S336" s="4" t="str">
        <x:v>haidang-local</x:v>
      </x:c>
      <x:c r="T336" s="4" t="str">
        <x:v>vi</x:v>
      </x:c>
    </x:row>
    <x:row r="337" ht="32" customHeight="1">
      <x:c r="A337" s="4" t="str">
        <x:v>kw-01m1wxgzgyebgr7cjbh2gny72r</x:v>
      </x:c>
      <x:c r="B337" s="4" t="str"/>
      <x:c r="C337" s="4" t="str"/>
      <x:c r="D337" s="4" t="str"/>
      <x:c r="E337" s="4" t="str">
        <x:v>[]</x:v>
      </x:c>
      <x:c r="F337" s="4" t="str">
        <x:v>[]</x:v>
      </x:c>
      <x:c r="G337" s="4" t="str">
        <x:v>[]</x:v>
      </x:c>
      <x:c r="H337" s="4" t="str"/>
      <x:c r="I337" s="4" t="str">
        <x:v>01m1wxgzgyebgr7cjbh2gny72r</x:v>
      </x:c>
      <x:c r="J337" s="4" t="str">
        <x:v>http://localhost:8001/chuong-trinh/tour-du-lich-da-nang-hoi-an-hue</x:v>
      </x:c>
      <x:c r="K337" s="4" t="str">
        <x:v>tour</x:v>
      </x:c>
      <x:c r="L337" s="4" t="str">
        <x:v>P2</x:v>
      </x:c>
      <x:c r="M337" s="4" t="str">
        <x:v>[]</x:v>
      </x:c>
      <x:c r="N337" s="4" t="str">
        <x:v>[]</x:v>
      </x:c>
      <x:c r="O337" s="4" t="str"/>
      <x:c r="P337" s="4" t="str"/>
      <x:c r="Q337" s="4" t="str">
        <x:v>[]</x:v>
      </x:c>
      <x:c r="R337" s="4" t="str">
        <x:v>REVIEW</x:v>
      </x:c>
      <x:c r="S337" s="4" t="str">
        <x:v>haidang-local</x:v>
      </x:c>
      <x:c r="T337" s="4" t="str">
        <x:v>vi</x:v>
      </x:c>
    </x:row>
    <x:row r="338" ht="32" customHeight="1">
      <x:c r="A338" s="4" t="str">
        <x:v>kw-01m1wxgzh117yzgnn30b4wngq0</x:v>
      </x:c>
      <x:c r="B338" s="4" t="str"/>
      <x:c r="C338" s="4" t="str"/>
      <x:c r="D338" s="4" t="str"/>
      <x:c r="E338" s="4" t="str">
        <x:v>[]</x:v>
      </x:c>
      <x:c r="F338" s="4" t="str">
        <x:v>[]</x:v>
      </x:c>
      <x:c r="G338" s="4" t="str">
        <x:v>[]</x:v>
      </x:c>
      <x:c r="H338" s="4" t="str"/>
      <x:c r="I338" s="4" t="str">
        <x:v>01m1wxgzh117yzgnn30b4wngq0</x:v>
      </x:c>
      <x:c r="J338" s="4" t="str">
        <x:v>http://localhost:8001/chuong-trinh/tour-ha-giang-sapa-fansipan</x:v>
      </x:c>
      <x:c r="K338" s="4" t="str">
        <x:v>tour</x:v>
      </x:c>
      <x:c r="L338" s="4" t="str">
        <x:v>P2</x:v>
      </x:c>
      <x:c r="M338" s="4" t="str">
        <x:v>[]</x:v>
      </x:c>
      <x:c r="N338" s="4" t="str">
        <x:v>[]</x:v>
      </x:c>
      <x:c r="O338" s="4" t="str"/>
      <x:c r="P338" s="4" t="str"/>
      <x:c r="Q338" s="4" t="str">
        <x:v>[]</x:v>
      </x:c>
      <x:c r="R338" s="4" t="str">
        <x:v>REVIEW</x:v>
      </x:c>
      <x:c r="S338" s="4" t="str">
        <x:v>haidang-local</x:v>
      </x:c>
      <x:c r="T338" s="4" t="str">
        <x:v>vi</x:v>
      </x:c>
    </x:row>
    <x:row r="339" ht="32" customHeight="1">
      <x:c r="A339" s="4" t="str">
        <x:v>kw-01m1wxgzh46mn8p59anyr2fp69</x:v>
      </x:c>
      <x:c r="B339" s="4" t="str"/>
      <x:c r="C339" s="4" t="str"/>
      <x:c r="D339" s="4" t="str"/>
      <x:c r="E339" s="4" t="str">
        <x:v>[]</x:v>
      </x:c>
      <x:c r="F339" s="4" t="str">
        <x:v>[]</x:v>
      </x:c>
      <x:c r="G339" s="4" t="str">
        <x:v>[]</x:v>
      </x:c>
      <x:c r="H339" s="4" t="str"/>
      <x:c r="I339" s="4" t="str">
        <x:v>01m1wxgzh46mn8p59anyr2fp69</x:v>
      </x:c>
      <x:c r="J339" s="4" t="str">
        <x:v>http://localhost:8001/chuong-trinh/tour-mien-bac-fansipan-sapa-ha-long</x:v>
      </x:c>
      <x:c r="K339" s="4" t="str">
        <x:v>tour</x:v>
      </x:c>
      <x:c r="L339" s="4" t="str">
        <x:v>P2</x:v>
      </x:c>
      <x:c r="M339" s="4" t="str">
        <x:v>[]</x:v>
      </x:c>
      <x:c r="N339" s="4" t="str">
        <x:v>[]</x:v>
      </x:c>
      <x:c r="O339" s="4" t="str"/>
      <x:c r="P339" s="4" t="str"/>
      <x:c r="Q339" s="4" t="str">
        <x:v>[]</x:v>
      </x:c>
      <x:c r="R339" s="4" t="str">
        <x:v>REVIEW</x:v>
      </x:c>
      <x:c r="S339" s="4" t="str">
        <x:v>haidang-local</x:v>
      </x:c>
      <x:c r="T339" s="4" t="str">
        <x:v>vi</x:v>
      </x:c>
    </x:row>
    <x:row r="340" ht="32" customHeight="1">
      <x:c r="A340" s="4" t="str">
        <x:v>kw-01m1wxgzh8mjk8jx98v5gtfph4</x:v>
      </x:c>
      <x:c r="B340" s="4" t="str"/>
      <x:c r="C340" s="4" t="str"/>
      <x:c r="D340" s="4" t="str"/>
      <x:c r="E340" s="4" t="str">
        <x:v>[]</x:v>
      </x:c>
      <x:c r="F340" s="4" t="str">
        <x:v>[]</x:v>
      </x:c>
      <x:c r="G340" s="4" t="str">
        <x:v>[]</x:v>
      </x:c>
      <x:c r="H340" s="4" t="str"/>
      <x:c r="I340" s="4" t="str">
        <x:v>01m1wxgzh8mjk8jx98v5gtfph4</x:v>
      </x:c>
      <x:c r="J340" s="4" t="str">
        <x:v>http://localhost:8001/chuong-trinh/tour-con-dao-3n2d</x:v>
      </x:c>
      <x:c r="K340" s="4" t="str">
        <x:v>tour</x:v>
      </x:c>
      <x:c r="L340" s="4" t="str">
        <x:v>P2</x:v>
      </x:c>
      <x:c r="M340" s="4" t="str">
        <x:v>[]</x:v>
      </x:c>
      <x:c r="N340" s="4" t="str">
        <x:v>[]</x:v>
      </x:c>
      <x:c r="O340" s="4" t="str"/>
      <x:c r="P340" s="4" t="str"/>
      <x:c r="Q340" s="4" t="str">
        <x:v>[]</x:v>
      </x:c>
      <x:c r="R340" s="4" t="str">
        <x:v>REVIEW</x:v>
      </x:c>
      <x:c r="S340" s="4" t="str">
        <x:v>haidang-local</x:v>
      </x:c>
      <x:c r="T340" s="4" t="str">
        <x:v>vi</x:v>
      </x:c>
    </x:row>
    <x:row r="341" ht="32" customHeight="1">
      <x:c r="A341" s="4" t="str">
        <x:v>kw-01m1wxgzha5hh0pmq8nrt22ayk</x:v>
      </x:c>
      <x:c r="B341" s="4" t="str"/>
      <x:c r="C341" s="4" t="str"/>
      <x:c r="D341" s="4" t="str"/>
      <x:c r="E341" s="4" t="str">
        <x:v>[]</x:v>
      </x:c>
      <x:c r="F341" s="4" t="str">
        <x:v>[]</x:v>
      </x:c>
      <x:c r="G341" s="4" t="str">
        <x:v>[]</x:v>
      </x:c>
      <x:c r="H341" s="4" t="str"/>
      <x:c r="I341" s="4" t="str">
        <x:v>01m1wxgzha5hh0pmq8nrt22ayk</x:v>
      </x:c>
      <x:c r="J341" s="4" t="str">
        <x:v>http://localhost:8001/chuong-trinh/tour-con-dao-2-ngay-1-dem-tau-cao-toc</x:v>
      </x:c>
      <x:c r="K341" s="4" t="str">
        <x:v>tour</x:v>
      </x:c>
      <x:c r="L341" s="4" t="str">
        <x:v>P2</x:v>
      </x:c>
      <x:c r="M341" s="4" t="str">
        <x:v>[]</x:v>
      </x:c>
      <x:c r="N341" s="4" t="str">
        <x:v>[]</x:v>
      </x:c>
      <x:c r="O341" s="4" t="str"/>
      <x:c r="P341" s="4" t="str"/>
      <x:c r="Q341" s="4" t="str">
        <x:v>[]</x:v>
      </x:c>
      <x:c r="R341" s="4" t="str">
        <x:v>REVIEW</x:v>
      </x:c>
      <x:c r="S341" s="4" t="str">
        <x:v>haidang-local</x:v>
      </x:c>
      <x:c r="T341" s="4" t="str">
        <x:v>vi</x:v>
      </x:c>
    </x:row>
    <x:row r="342" ht="32" customHeight="1">
      <x:c r="A342" s="4" t="str">
        <x:v>kw-01m1wxgzhdsjddhp2k65pj6tpk</x:v>
      </x:c>
      <x:c r="B342" s="4" t="str"/>
      <x:c r="C342" s="4" t="str"/>
      <x:c r="D342" s="4" t="str"/>
      <x:c r="E342" s="4" t="str">
        <x:v>[]</x:v>
      </x:c>
      <x:c r="F342" s="4" t="str">
        <x:v>[]</x:v>
      </x:c>
      <x:c r="G342" s="4" t="str">
        <x:v>[]</x:v>
      </x:c>
      <x:c r="H342" s="4" t="str"/>
      <x:c r="I342" s="4" t="str">
        <x:v>01m1wxgzhdsjddhp2k65pj6tpk</x:v>
      </x:c>
      <x:c r="J342" s="4" t="str">
        <x:v>http://localhost:8001/chuong-trinh/tour-binh-hung-ninh-chu-da-lat-limousine</x:v>
      </x:c>
      <x:c r="K342" s="4" t="str">
        <x:v>tour</x:v>
      </x:c>
      <x:c r="L342" s="4" t="str">
        <x:v>P2</x:v>
      </x:c>
      <x:c r="M342" s="4" t="str">
        <x:v>[]</x:v>
      </x:c>
      <x:c r="N342" s="4" t="str">
        <x:v>[]</x:v>
      </x:c>
      <x:c r="O342" s="4" t="str"/>
      <x:c r="P342" s="4" t="str"/>
      <x:c r="Q342" s="4" t="str">
        <x:v>[]</x:v>
      </x:c>
      <x:c r="R342" s="4" t="str">
        <x:v>REVIEW</x:v>
      </x:c>
      <x:c r="S342" s="4" t="str">
        <x:v>haidang-local</x:v>
      </x:c>
      <x:c r="T342" s="4" t="str">
        <x:v>vi</x:v>
      </x:c>
    </x:row>
    <x:row r="343" ht="32" customHeight="1">
      <x:c r="A343" s="4" t="str">
        <x:v>kw-01m1wxgzhg8bbbvf2c1xthqj4r</x:v>
      </x:c>
      <x:c r="B343" s="4" t="str"/>
      <x:c r="C343" s="4" t="str"/>
      <x:c r="D343" s="4" t="str"/>
      <x:c r="E343" s="4" t="str">
        <x:v>[]</x:v>
      </x:c>
      <x:c r="F343" s="4" t="str">
        <x:v>[]</x:v>
      </x:c>
      <x:c r="G343" s="4" t="str">
        <x:v>[]</x:v>
      </x:c>
      <x:c r="H343" s="4" t="str"/>
      <x:c r="I343" s="4" t="str">
        <x:v>01m1wxgzhg8bbbvf2c1xthqj4r</x:v>
      </x:c>
      <x:c r="J343" s="4" t="str">
        <x:v>http://localhost:8001/chuong-trinh/tour-du-lich-da-lat-xe-limousine</x:v>
      </x:c>
      <x:c r="K343" s="4" t="str">
        <x:v>tour</x:v>
      </x:c>
      <x:c r="L343" s="4" t="str">
        <x:v>P2</x:v>
      </x:c>
      <x:c r="M343" s="4" t="str">
        <x:v>[]</x:v>
      </x:c>
      <x:c r="N343" s="4" t="str">
        <x:v>[]</x:v>
      </x:c>
      <x:c r="O343" s="4" t="str"/>
      <x:c r="P343" s="4" t="str"/>
      <x:c r="Q343" s="4" t="str">
        <x:v>[]</x:v>
      </x:c>
      <x:c r="R343" s="4" t="str">
        <x:v>REVIEW</x:v>
      </x:c>
      <x:c r="S343" s="4" t="str">
        <x:v>haidang-local</x:v>
      </x:c>
      <x:c r="T343" s="4" t="str">
        <x:v>vi</x:v>
      </x:c>
    </x:row>
    <x:row r="344" ht="32" customHeight="1">
      <x:c r="A344" s="4" t="str">
        <x:v>kw-01m1wxgzhkrakht65wqgfr2jk2</x:v>
      </x:c>
      <x:c r="B344" s="4" t="str"/>
      <x:c r="C344" s="4" t="str"/>
      <x:c r="D344" s="4" t="str"/>
      <x:c r="E344" s="4" t="str">
        <x:v>[]</x:v>
      </x:c>
      <x:c r="F344" s="4" t="str">
        <x:v>[]</x:v>
      </x:c>
      <x:c r="G344" s="4" t="str">
        <x:v>[]</x:v>
      </x:c>
      <x:c r="H344" s="4" t="str"/>
      <x:c r="I344" s="4" t="str">
        <x:v>01m1wxgzhkrakht65wqgfr2jk2</x:v>
      </x:c>
      <x:c r="J344" s="4" t="str">
        <x:v>http://localhost:8001/chuong-trinh/tour-du-lich-da-lat-3-ngay-3-dem</x:v>
      </x:c>
      <x:c r="K344" s="4" t="str">
        <x:v>tour</x:v>
      </x:c>
      <x:c r="L344" s="4" t="str">
        <x:v>P2</x:v>
      </x:c>
      <x:c r="M344" s="4" t="str">
        <x:v>[]</x:v>
      </x:c>
      <x:c r="N344" s="4" t="str">
        <x:v>[]</x:v>
      </x:c>
      <x:c r="O344" s="4" t="str"/>
      <x:c r="P344" s="4" t="str"/>
      <x:c r="Q344" s="4" t="str">
        <x:v>[]</x:v>
      </x:c>
      <x:c r="R344" s="4" t="str">
        <x:v>REVIEW</x:v>
      </x:c>
      <x:c r="S344" s="4" t="str">
        <x:v>haidang-local</x:v>
      </x:c>
      <x:c r="T344" s="4" t="str">
        <x:v>vi</x:v>
      </x:c>
    </x:row>
    <x:row r="345" ht="32" customHeight="1">
      <x:c r="A345" s="4" t="str">
        <x:v>kw-01m1wxgzhqkgrhc74jwwzrd2by</x:v>
      </x:c>
      <x:c r="B345" s="4" t="str"/>
      <x:c r="C345" s="4" t="str"/>
      <x:c r="D345" s="4" t="str"/>
      <x:c r="E345" s="4" t="str">
        <x:v>[]</x:v>
      </x:c>
      <x:c r="F345" s="4" t="str">
        <x:v>[]</x:v>
      </x:c>
      <x:c r="G345" s="4" t="str">
        <x:v>[]</x:v>
      </x:c>
      <x:c r="H345" s="4" t="str"/>
      <x:c r="I345" s="4" t="str">
        <x:v>01m1wxgzhqkgrhc74jwwzrd2by</x:v>
      </x:c>
      <x:c r="J345" s="4" t="str">
        <x:v>http://localhost:8001/chuong-trinh/tour-ta-dung-da-lat-limousine</x:v>
      </x:c>
      <x:c r="K345" s="4" t="str">
        <x:v>tour</x:v>
      </x:c>
      <x:c r="L345" s="4" t="str">
        <x:v>P2</x:v>
      </x:c>
      <x:c r="M345" s="4" t="str">
        <x:v>[]</x:v>
      </x:c>
      <x:c r="N345" s="4" t="str">
        <x:v>[]</x:v>
      </x:c>
      <x:c r="O345" s="4" t="str"/>
      <x:c r="P345" s="4" t="str"/>
      <x:c r="Q345" s="4" t="str">
        <x:v>[]</x:v>
      </x:c>
      <x:c r="R345" s="4" t="str">
        <x:v>REVIEW</x:v>
      </x:c>
      <x:c r="S345" s="4" t="str">
        <x:v>haidang-local</x:v>
      </x:c>
      <x:c r="T345" s="4" t="str">
        <x:v>vi</x:v>
      </x:c>
    </x:row>
    <x:row r="346" ht="32" customHeight="1">
      <x:c r="A346" s="4" t="str">
        <x:v>kw-01m1wxgzhs5z5dv3a21adygkz3</x:v>
      </x:c>
      <x:c r="B346" s="4" t="str"/>
      <x:c r="C346" s="4" t="str"/>
      <x:c r="D346" s="4" t="str"/>
      <x:c r="E346" s="4" t="str">
        <x:v>[]</x:v>
      </x:c>
      <x:c r="F346" s="4" t="str">
        <x:v>[]</x:v>
      </x:c>
      <x:c r="G346" s="4" t="str">
        <x:v>[]</x:v>
      </x:c>
      <x:c r="H346" s="4" t="str"/>
      <x:c r="I346" s="4" t="str">
        <x:v>01m1wxgzhs5z5dv3a21adygkz3</x:v>
      </x:c>
      <x:c r="J346" s="4" t="str">
        <x:v>http://localhost:8001/chuong-trinh/tour-phu-yen-limousine</x:v>
      </x:c>
      <x:c r="K346" s="4" t="str">
        <x:v>tour</x:v>
      </x:c>
      <x:c r="L346" s="4" t="str">
        <x:v>P2</x:v>
      </x:c>
      <x:c r="M346" s="4" t="str">
        <x:v>[]</x:v>
      </x:c>
      <x:c r="N346" s="4" t="str">
        <x:v>[]</x:v>
      </x:c>
      <x:c r="O346" s="4" t="str"/>
      <x:c r="P346" s="4" t="str"/>
      <x:c r="Q346" s="4" t="str">
        <x:v>[]</x:v>
      </x:c>
      <x:c r="R346" s="4" t="str">
        <x:v>REVIEW</x:v>
      </x:c>
      <x:c r="S346" s="4" t="str">
        <x:v>haidang-local</x:v>
      </x:c>
      <x:c r="T346" s="4" t="str">
        <x:v>vi</x:v>
      </x:c>
    </x:row>
    <x:row r="347" ht="32" customHeight="1">
      <x:c r="A347" s="4" t="str">
        <x:v>kw-01m1wxgzhxptrnbqws6bwa6h9r</x:v>
      </x:c>
      <x:c r="B347" s="4" t="str"/>
      <x:c r="C347" s="4" t="str"/>
      <x:c r="D347" s="4" t="str"/>
      <x:c r="E347" s="4" t="str">
        <x:v>[]</x:v>
      </x:c>
      <x:c r="F347" s="4" t="str">
        <x:v>[]</x:v>
      </x:c>
      <x:c r="G347" s="4" t="str">
        <x:v>[]</x:v>
      </x:c>
      <x:c r="H347" s="4" t="str"/>
      <x:c r="I347" s="4" t="str">
        <x:v>01m1wxgzhxptrnbqws6bwa6h9r</x:v>
      </x:c>
      <x:c r="J347" s="4" t="str">
        <x:v>http://localhost:8001/chuong-trinh/tour-phu-yen-3n3d-limousine</x:v>
      </x:c>
      <x:c r="K347" s="4" t="str">
        <x:v>tour</x:v>
      </x:c>
      <x:c r="L347" s="4" t="str">
        <x:v>P2</x:v>
      </x:c>
      <x:c r="M347" s="4" t="str">
        <x:v>[]</x:v>
      </x:c>
      <x:c r="N347" s="4" t="str">
        <x:v>[]</x:v>
      </x:c>
      <x:c r="O347" s="4" t="str"/>
      <x:c r="P347" s="4" t="str"/>
      <x:c r="Q347" s="4" t="str">
        <x:v>[]</x:v>
      </x:c>
      <x:c r="R347" s="4" t="str">
        <x:v>REVIEW</x:v>
      </x:c>
      <x:c r="S347" s="4" t="str">
        <x:v>haidang-local</x:v>
      </x:c>
      <x:c r="T347" s="4" t="str">
        <x:v>vi</x:v>
      </x:c>
    </x:row>
    <x:row r="348" ht="32" customHeight="1">
      <x:c r="A348" s="4" t="str">
        <x:v>kw-01m1wxgzj0q44na0zwrrewsq69</x:v>
      </x:c>
      <x:c r="B348" s="4" t="str"/>
      <x:c r="C348" s="4" t="str"/>
      <x:c r="D348" s="4" t="str"/>
      <x:c r="E348" s="4" t="str">
        <x:v>[]</x:v>
      </x:c>
      <x:c r="F348" s="4" t="str">
        <x:v>[]</x:v>
      </x:c>
      <x:c r="G348" s="4" t="str">
        <x:v>[]</x:v>
      </x:c>
      <x:c r="H348" s="4" t="str"/>
      <x:c r="I348" s="4" t="str">
        <x:v>01m1wxgzj0q44na0zwrrewsq69</x:v>
      </x:c>
      <x:c r="J348" s="4" t="str">
        <x:v>http://localhost:8001/chuong-trinh/tour-phu-yen-nha-trang-limousine-3n3d</x:v>
      </x:c>
      <x:c r="K348" s="4" t="str">
        <x:v>tour</x:v>
      </x:c>
      <x:c r="L348" s="4" t="str">
        <x:v>P2</x:v>
      </x:c>
      <x:c r="M348" s="4" t="str">
        <x:v>[]</x:v>
      </x:c>
      <x:c r="N348" s="4" t="str">
        <x:v>[]</x:v>
      </x:c>
      <x:c r="O348" s="4" t="str"/>
      <x:c r="P348" s="4" t="str"/>
      <x:c r="Q348" s="4" t="str">
        <x:v>[]</x:v>
      </x:c>
      <x:c r="R348" s="4" t="str">
        <x:v>REVIEW</x:v>
      </x:c>
      <x:c r="S348" s="4" t="str">
        <x:v>haidang-local</x:v>
      </x:c>
      <x:c r="T348" s="4" t="str">
        <x:v>vi</x:v>
      </x:c>
    </x:row>
    <x:row r="349" ht="32" customHeight="1">
      <x:c r="A349" s="4" t="str">
        <x:v>kw-01m1wxgzj2kk3d8pmb2w29159j</x:v>
      </x:c>
      <x:c r="B349" s="4" t="str"/>
      <x:c r="C349" s="4" t="str"/>
      <x:c r="D349" s="4" t="str"/>
      <x:c r="E349" s="4" t="str">
        <x:v>[]</x:v>
      </x:c>
      <x:c r="F349" s="4" t="str">
        <x:v>[]</x:v>
      </x:c>
      <x:c r="G349" s="4" t="str">
        <x:v>[]</x:v>
      </x:c>
      <x:c r="H349" s="4" t="str"/>
      <x:c r="I349" s="4" t="str">
        <x:v>01m1wxgzj2kk3d8pmb2w29159j</x:v>
      </x:c>
      <x:c r="J349" s="4" t="str">
        <x:v>http://localhost:8001/chuong-trinh/tour-da-lat-tron-goi-xe-limousine</x:v>
      </x:c>
      <x:c r="K349" s="4" t="str">
        <x:v>tour</x:v>
      </x:c>
      <x:c r="L349" s="4" t="str">
        <x:v>P2</x:v>
      </x:c>
      <x:c r="M349" s="4" t="str">
        <x:v>[]</x:v>
      </x:c>
      <x:c r="N349" s="4" t="str">
        <x:v>[]</x:v>
      </x:c>
      <x:c r="O349" s="4" t="str"/>
      <x:c r="P349" s="4" t="str"/>
      <x:c r="Q349" s="4" t="str">
        <x:v>[]</x:v>
      </x:c>
      <x:c r="R349" s="4" t="str">
        <x:v>REVIEW</x:v>
      </x:c>
      <x:c r="S349" s="4" t="str">
        <x:v>haidang-local</x:v>
      </x:c>
      <x:c r="T349" s="4" t="str">
        <x:v>vi</x:v>
      </x:c>
    </x:row>
    <x:row r="350" ht="32" customHeight="1">
      <x:c r="A350" s="4" t="str">
        <x:v>kw-01m1wxgzj593vy2tg19avzhhzd</x:v>
      </x:c>
      <x:c r="B350" s="4" t="str"/>
      <x:c r="C350" s="4" t="str"/>
      <x:c r="D350" s="4" t="str"/>
      <x:c r="E350" s="4" t="str">
        <x:v>[]</x:v>
      </x:c>
      <x:c r="F350" s="4" t="str">
        <x:v>[]</x:v>
      </x:c>
      <x:c r="G350" s="4" t="str">
        <x:v>[]</x:v>
      </x:c>
      <x:c r="H350" s="4" t="str"/>
      <x:c r="I350" s="4" t="str">
        <x:v>01m1wxgzj593vy2tg19avzhhzd</x:v>
      </x:c>
      <x:c r="J350" s="4" t="str">
        <x:v>http://localhost:8001/chuong-trinh/tour-binh-ba-dao-tom-hum</x:v>
      </x:c>
      <x:c r="K350" s="4" t="str">
        <x:v>tour</x:v>
      </x:c>
      <x:c r="L350" s="4" t="str">
        <x:v>P2</x:v>
      </x:c>
      <x:c r="M350" s="4" t="str">
        <x:v>[]</x:v>
      </x:c>
      <x:c r="N350" s="4" t="str">
        <x:v>[]</x:v>
      </x:c>
      <x:c r="O350" s="4" t="str"/>
      <x:c r="P350" s="4" t="str"/>
      <x:c r="Q350" s="4" t="str">
        <x:v>[]</x:v>
      </x:c>
      <x:c r="R350" s="4" t="str">
        <x:v>REVIEW</x:v>
      </x:c>
      <x:c r="S350" s="4" t="str">
        <x:v>haidang-local</x:v>
      </x:c>
      <x:c r="T350" s="4" t="str">
        <x:v>vi</x:v>
      </x:c>
    </x:row>
    <x:row r="351" ht="32" customHeight="1">
      <x:c r="A351" s="4" t="str">
        <x:v>kw-01m1wxgzja0fv04ybsgqa1rt5s</x:v>
      </x:c>
      <x:c r="B351" s="4" t="str"/>
      <x:c r="C351" s="4" t="str"/>
      <x:c r="D351" s="4" t="str"/>
      <x:c r="E351" s="4" t="str">
        <x:v>[]</x:v>
      </x:c>
      <x:c r="F351" s="4" t="str">
        <x:v>[]</x:v>
      </x:c>
      <x:c r="G351" s="4" t="str">
        <x:v>[]</x:v>
      </x:c>
      <x:c r="H351" s="4" t="str"/>
      <x:c r="I351" s="4" t="str">
        <x:v>01m1wxgzja0fv04ybsgqa1rt5s</x:v>
      </x:c>
      <x:c r="J351" s="4" t="str">
        <x:v>http://localhost:8001/chuong-trinh/tour-da-lat-nha-trang</x:v>
      </x:c>
      <x:c r="K351" s="4" t="str">
        <x:v>tour</x:v>
      </x:c>
      <x:c r="L351" s="4" t="str">
        <x:v>P2</x:v>
      </x:c>
      <x:c r="M351" s="4" t="str">
        <x:v>[]</x:v>
      </x:c>
      <x:c r="N351" s="4" t="str">
        <x:v>[]</x:v>
      </x:c>
      <x:c r="O351" s="4" t="str"/>
      <x:c r="P351" s="4" t="str"/>
      <x:c r="Q351" s="4" t="str">
        <x:v>[]</x:v>
      </x:c>
      <x:c r="R351" s="4" t="str">
        <x:v>REVIEW</x:v>
      </x:c>
      <x:c r="S351" s="4" t="str">
        <x:v>haidang-local</x:v>
      </x:c>
      <x:c r="T351" s="4" t="str">
        <x:v>vi</x:v>
      </x:c>
    </x:row>
    <x:row r="352" ht="32" customHeight="1">
      <x:c r="A352" s="4" t="str">
        <x:v>kw-01m1wxgzjcfecbgyyrsa3czg5y</x:v>
      </x:c>
      <x:c r="B352" s="4" t="str"/>
      <x:c r="C352" s="4" t="str"/>
      <x:c r="D352" s="4" t="str"/>
      <x:c r="E352" s="4" t="str">
        <x:v>[]</x:v>
      </x:c>
      <x:c r="F352" s="4" t="str">
        <x:v>[]</x:v>
      </x:c>
      <x:c r="G352" s="4" t="str">
        <x:v>[]</x:v>
      </x:c>
      <x:c r="H352" s="4" t="str"/>
      <x:c r="I352" s="4" t="str">
        <x:v>01m1wxgzjcfecbgyyrsa3czg5y</x:v>
      </x:c>
      <x:c r="J352" s="4" t="str">
        <x:v>http://localhost:8001/chuong-trinh/tour-nha-trang-da-lat</x:v>
      </x:c>
      <x:c r="K352" s="4" t="str">
        <x:v>tour</x:v>
      </x:c>
      <x:c r="L352" s="4" t="str">
        <x:v>P2</x:v>
      </x:c>
      <x:c r="M352" s="4" t="str">
        <x:v>[]</x:v>
      </x:c>
      <x:c r="N352" s="4" t="str">
        <x:v>[]</x:v>
      </x:c>
      <x:c r="O352" s="4" t="str"/>
      <x:c r="P352" s="4" t="str"/>
      <x:c r="Q352" s="4" t="str">
        <x:v>[]</x:v>
      </x:c>
      <x:c r="R352" s="4" t="str">
        <x:v>REVIEW</x:v>
      </x:c>
      <x:c r="S352" s="4" t="str">
        <x:v>haidang-local</x:v>
      </x:c>
      <x:c r="T352" s="4" t="str">
        <x:v>vi</x:v>
      </x:c>
    </x:row>
    <x:row r="353" ht="32" customHeight="1">
      <x:c r="A353" s="4" t="str">
        <x:v>kw-01m1wxgzjfx1rb4cs89hmg2hwa</x:v>
      </x:c>
      <x:c r="B353" s="4" t="str"/>
      <x:c r="C353" s="4" t="str"/>
      <x:c r="D353" s="4" t="str"/>
      <x:c r="E353" s="4" t="str">
        <x:v>[]</x:v>
      </x:c>
      <x:c r="F353" s="4" t="str">
        <x:v>[]</x:v>
      </x:c>
      <x:c r="G353" s="4" t="str">
        <x:v>[]</x:v>
      </x:c>
      <x:c r="H353" s="4" t="str"/>
      <x:c r="I353" s="4" t="str">
        <x:v>01m1wxgzjfx1rb4cs89hmg2hwa</x:v>
      </x:c>
      <x:c r="J353" s="4" t="str">
        <x:v>http://localhost:8001/chuong-trinh/tour-du-lich-ca-mau-can-tho</x:v>
      </x:c>
      <x:c r="K353" s="4" t="str">
        <x:v>tour</x:v>
      </x:c>
      <x:c r="L353" s="4" t="str">
        <x:v>P2</x:v>
      </x:c>
      <x:c r="M353" s="4" t="str">
        <x:v>[]</x:v>
      </x:c>
      <x:c r="N353" s="4" t="str">
        <x:v>[]</x:v>
      </x:c>
      <x:c r="O353" s="4" t="str"/>
      <x:c r="P353" s="4" t="str"/>
      <x:c r="Q353" s="4" t="str">
        <x:v>[]</x:v>
      </x:c>
      <x:c r="R353" s="4" t="str">
        <x:v>REVIEW</x:v>
      </x:c>
      <x:c r="S353" s="4" t="str">
        <x:v>haidang-local</x:v>
      </x:c>
      <x:c r="T353" s="4" t="str">
        <x:v>vi</x:v>
      </x:c>
    </x:row>
    <x:row r="354" ht="32" customHeight="1">
      <x:c r="A354" s="4" t="str">
        <x:v>kw-01m1wxgzjjp887jfmqkdhrf3v8</x:v>
      </x:c>
      <x:c r="B354" s="4" t="str"/>
      <x:c r="C354" s="4" t="str"/>
      <x:c r="D354" s="4" t="str"/>
      <x:c r="E354" s="4" t="str">
        <x:v>[]</x:v>
      </x:c>
      <x:c r="F354" s="4" t="str">
        <x:v>[]</x:v>
      </x:c>
      <x:c r="G354" s="4" t="str">
        <x:v>[]</x:v>
      </x:c>
      <x:c r="H354" s="4" t="str"/>
      <x:c r="I354" s="4" t="str">
        <x:v>01m1wxgzjjp887jfmqkdhrf3v8</x:v>
      </x:c>
      <x:c r="J354" s="4" t="str">
        <x:v>http://localhost:8001/chuong-trinh/tour-cuc-nam-ca-mau-limousine</x:v>
      </x:c>
      <x:c r="K354" s="4" t="str">
        <x:v>tour</x:v>
      </x:c>
      <x:c r="L354" s="4" t="str">
        <x:v>P2</x:v>
      </x:c>
      <x:c r="M354" s="4" t="str">
        <x:v>[]</x:v>
      </x:c>
      <x:c r="N354" s="4" t="str">
        <x:v>[]</x:v>
      </x:c>
      <x:c r="O354" s="4" t="str"/>
      <x:c r="P354" s="4" t="str"/>
      <x:c r="Q354" s="4" t="str">
        <x:v>[]</x:v>
      </x:c>
      <x:c r="R354" s="4" t="str">
        <x:v>REVIEW</x:v>
      </x:c>
      <x:c r="S354" s="4" t="str">
        <x:v>haidang-local</x:v>
      </x:c>
      <x:c r="T354" s="4" t="str">
        <x:v>vi</x:v>
      </x:c>
    </x:row>
    <x:row r="355" ht="32" customHeight="1">
      <x:c r="A355" s="4" t="str">
        <x:v>kw-01m1wxgzjngfmntfsvbhtb159j</x:v>
      </x:c>
      <x:c r="B355" s="4" t="str"/>
      <x:c r="C355" s="4" t="str"/>
      <x:c r="D355" s="4" t="str"/>
      <x:c r="E355" s="4" t="str">
        <x:v>[]</x:v>
      </x:c>
      <x:c r="F355" s="4" t="str">
        <x:v>[]</x:v>
      </x:c>
      <x:c r="G355" s="4" t="str">
        <x:v>[]</x:v>
      </x:c>
      <x:c r="H355" s="4" t="str"/>
      <x:c r="I355" s="4" t="str">
        <x:v>01m1wxgzjngfmntfsvbhtb159j</x:v>
      </x:c>
      <x:c r="J355" s="4" t="str">
        <x:v>http://localhost:8001/chuong-trinh/tour-chau-doc-rung-tram-tra-su-can-tho</x:v>
      </x:c>
      <x:c r="K355" s="4" t="str">
        <x:v>tour</x:v>
      </x:c>
      <x:c r="L355" s="4" t="str">
        <x:v>P2</x:v>
      </x:c>
      <x:c r="M355" s="4" t="str">
        <x:v>[]</x:v>
      </x:c>
      <x:c r="N355" s="4" t="str">
        <x:v>[]</x:v>
      </x:c>
      <x:c r="O355" s="4" t="str"/>
      <x:c r="P355" s="4" t="str"/>
      <x:c r="Q355" s="4" t="str">
        <x:v>[]</x:v>
      </x:c>
      <x:c r="R355" s="4" t="str">
        <x:v>REVIEW</x:v>
      </x:c>
      <x:c r="S355" s="4" t="str">
        <x:v>haidang-local</x:v>
      </x:c>
      <x:c r="T355" s="4" t="str">
        <x:v>vi</x:v>
      </x:c>
    </x:row>
    <x:row r="356" ht="32" customHeight="1">
      <x:c r="A356" s="4" t="str">
        <x:v>kw-01m1wxgzjq7aywwt7t4q4wcm8v</x:v>
      </x:c>
      <x:c r="B356" s="4" t="str"/>
      <x:c r="C356" s="4" t="str"/>
      <x:c r="D356" s="4" t="str"/>
      <x:c r="E356" s="4" t="str">
        <x:v>[]</x:v>
      </x:c>
      <x:c r="F356" s="4" t="str">
        <x:v>[]</x:v>
      </x:c>
      <x:c r="G356" s="4" t="str">
        <x:v>[]</x:v>
      </x:c>
      <x:c r="H356" s="4" t="str"/>
      <x:c r="I356" s="4" t="str">
        <x:v>01m1wxgzjq7aywwt7t4q4wcm8v</x:v>
      </x:c>
      <x:c r="J356" s="4" t="str">
        <x:v>http://localhost:8001/chuong-trinh/tour-du-lich-phu-quoc-hon-thom-bai-sao</x:v>
      </x:c>
      <x:c r="K356" s="4" t="str">
        <x:v>tour</x:v>
      </x:c>
      <x:c r="L356" s="4" t="str">
        <x:v>P2</x:v>
      </x:c>
      <x:c r="M356" s="4" t="str">
        <x:v>[]</x:v>
      </x:c>
      <x:c r="N356" s="4" t="str">
        <x:v>[]</x:v>
      </x:c>
      <x:c r="O356" s="4" t="str"/>
      <x:c r="P356" s="4" t="str"/>
      <x:c r="Q356" s="4" t="str">
        <x:v>[]</x:v>
      </x:c>
      <x:c r="R356" s="4" t="str">
        <x:v>REVIEW</x:v>
      </x:c>
      <x:c r="S356" s="4" t="str">
        <x:v>haidang-local</x:v>
      </x:c>
      <x:c r="T356" s="4" t="str">
        <x:v>vi</x:v>
      </x:c>
    </x:row>
    <x:row r="357" ht="32" customHeight="1">
      <x:c r="A357" s="4" t="str">
        <x:v>kw-01m1wxgzjwm8qa7ac37aeeg63t</x:v>
      </x:c>
      <x:c r="B357" s="4" t="str"/>
      <x:c r="C357" s="4" t="str"/>
      <x:c r="D357" s="4" t="str"/>
      <x:c r="E357" s="4" t="str">
        <x:v>[]</x:v>
      </x:c>
      <x:c r="F357" s="4" t="str">
        <x:v>[]</x:v>
      </x:c>
      <x:c r="G357" s="4" t="str">
        <x:v>[]</x:v>
      </x:c>
      <x:c r="H357" s="4" t="str"/>
      <x:c r="I357" s="4" t="str">
        <x:v>01m1wxgzjwm8qa7ac37aeeg63t</x:v>
      </x:c>
      <x:c r="J357" s="4" t="str">
        <x:v>http://localhost:8001/chuong-trinh/tour-du-lich-phu-quoc-may-bay</x:v>
      </x:c>
      <x:c r="K357" s="4" t="str">
        <x:v>tour</x:v>
      </x:c>
      <x:c r="L357" s="4" t="str">
        <x:v>P2</x:v>
      </x:c>
      <x:c r="M357" s="4" t="str">
        <x:v>[]</x:v>
      </x:c>
      <x:c r="N357" s="4" t="str">
        <x:v>[]</x:v>
      </x:c>
      <x:c r="O357" s="4" t="str"/>
      <x:c r="P357" s="4" t="str"/>
      <x:c r="Q357" s="4" t="str">
        <x:v>[]</x:v>
      </x:c>
      <x:c r="R357" s="4" t="str">
        <x:v>REVIEW</x:v>
      </x:c>
      <x:c r="S357" s="4" t="str">
        <x:v>haidang-local</x:v>
      </x:c>
      <x:c r="T357" s="4" t="str">
        <x:v>vi</x:v>
      </x:c>
    </x:row>
    <x:row r="358" ht="32" customHeight="1">
      <x:c r="A358" s="4" t="str">
        <x:v>kw-01m1wxgzjyvw61kbv4x2sq3e2k</x:v>
      </x:c>
      <x:c r="B358" s="4" t="str"/>
      <x:c r="C358" s="4" t="str"/>
      <x:c r="D358" s="4" t="str"/>
      <x:c r="E358" s="4" t="str">
        <x:v>[]</x:v>
      </x:c>
      <x:c r="F358" s="4" t="str">
        <x:v>[]</x:v>
      </x:c>
      <x:c r="G358" s="4" t="str">
        <x:v>[]</x:v>
      </x:c>
      <x:c r="H358" s="4" t="str"/>
      <x:c r="I358" s="4" t="str">
        <x:v>01m1wxgzjyvw61kbv4x2sq3e2k</x:v>
      </x:c>
      <x:c r="J358" s="4" t="str">
        <x:v>http://localhost:8001/chuong-trinh/tour-du-lich-binh-hung-nha-trang</x:v>
      </x:c>
      <x:c r="K358" s="4" t="str">
        <x:v>tour</x:v>
      </x:c>
      <x:c r="L358" s="4" t="str">
        <x:v>P2</x:v>
      </x:c>
      <x:c r="M358" s="4" t="str">
        <x:v>[]</x:v>
      </x:c>
      <x:c r="N358" s="4" t="str">
        <x:v>[]</x:v>
      </x:c>
      <x:c r="O358" s="4" t="str"/>
      <x:c r="P358" s="4" t="str"/>
      <x:c r="Q358" s="4" t="str">
        <x:v>[]</x:v>
      </x:c>
      <x:c r="R358" s="4" t="str">
        <x:v>REVIEW</x:v>
      </x:c>
      <x:c r="S358" s="4" t="str">
        <x:v>haidang-local</x:v>
      </x:c>
      <x:c r="T358" s="4" t="str">
        <x:v>vi</x:v>
      </x:c>
    </x:row>
    <x:row r="359" ht="32" customHeight="1">
      <x:c r="A359" s="4" t="str">
        <x:v>kw-01m1wxgzk3hvqzbj8nmb14x1hq</x:v>
      </x:c>
      <x:c r="B359" s="4" t="str"/>
      <x:c r="C359" s="4" t="str"/>
      <x:c r="D359" s="4" t="str"/>
      <x:c r="E359" s="4" t="str">
        <x:v>[]</x:v>
      </x:c>
      <x:c r="F359" s="4" t="str">
        <x:v>[]</x:v>
      </x:c>
      <x:c r="G359" s="4" t="str">
        <x:v>[]</x:v>
      </x:c>
      <x:c r="H359" s="4" t="str"/>
      <x:c r="I359" s="4" t="str">
        <x:v>01m1wxgzk3hvqzbj8nmb14x1hq</x:v>
      </x:c>
      <x:c r="J359" s="4" t="str">
        <x:v>http://localhost:8001/chuong-trinh/tour-nha-trang-3-ngay-3-dem</x:v>
      </x:c>
      <x:c r="K359" s="4" t="str">
        <x:v>tour</x:v>
      </x:c>
      <x:c r="L359" s="4" t="str">
        <x:v>P2</x:v>
      </x:c>
      <x:c r="M359" s="4" t="str">
        <x:v>[]</x:v>
      </x:c>
      <x:c r="N359" s="4" t="str">
        <x:v>[]</x:v>
      </x:c>
      <x:c r="O359" s="4" t="str"/>
      <x:c r="P359" s="4" t="str"/>
      <x:c r="Q359" s="4" t="str">
        <x:v>[]</x:v>
      </x:c>
      <x:c r="R359" s="4" t="str">
        <x:v>REVIEW</x:v>
      </x:c>
      <x:c r="S359" s="4" t="str">
        <x:v>haidang-local</x:v>
      </x:c>
      <x:c r="T359" s="4" t="str">
        <x:v>vi</x:v>
      </x:c>
    </x:row>
    <x:row r="360" ht="32" customHeight="1">
      <x:c r="A360" s="4" t="str">
        <x:v>kw-01m1wxgzk7kkh9b2ebthc122eh</x:v>
      </x:c>
      <x:c r="B360" s="4" t="str"/>
      <x:c r="C360" s="4" t="str"/>
      <x:c r="D360" s="4" t="str"/>
      <x:c r="E360" s="4" t="str">
        <x:v>[]</x:v>
      </x:c>
      <x:c r="F360" s="4" t="str">
        <x:v>[]</x:v>
      </x:c>
      <x:c r="G360" s="4" t="str">
        <x:v>[]</x:v>
      </x:c>
      <x:c r="H360" s="4" t="str"/>
      <x:c r="I360" s="4" t="str">
        <x:v>01m1wxgzk7kkh9b2ebthc122eh</x:v>
      </x:c>
      <x:c r="J360" s="4" t="str">
        <x:v>http://localhost:8001/chuong-trinh/tour-nha-trang-gia-re</x:v>
      </x:c>
      <x:c r="K360" s="4" t="str">
        <x:v>tour</x:v>
      </x:c>
      <x:c r="L360" s="4" t="str">
        <x:v>P2</x:v>
      </x:c>
      <x:c r="M360" s="4" t="str">
        <x:v>[]</x:v>
      </x:c>
      <x:c r="N360" s="4" t="str">
        <x:v>[]</x:v>
      </x:c>
      <x:c r="O360" s="4" t="str"/>
      <x:c r="P360" s="4" t="str"/>
      <x:c r="Q360" s="4" t="str">
        <x:v>[]</x:v>
      </x:c>
      <x:c r="R360" s="4" t="str">
        <x:v>REVIEW</x:v>
      </x:c>
      <x:c r="S360" s="4" t="str">
        <x:v>haidang-local</x:v>
      </x:c>
      <x:c r="T360" s="4" t="str">
        <x:v>vi</x:v>
      </x:c>
    </x:row>
    <x:row r="361" ht="32" customHeight="1">
      <x:c r="A361" s="4" t="str">
        <x:v>kw-01m1wxgzka25mca12z0qnwdpfe</x:v>
      </x:c>
      <x:c r="B361" s="4" t="str"/>
      <x:c r="C361" s="4" t="str"/>
      <x:c r="D361" s="4" t="str"/>
      <x:c r="E361" s="4" t="str">
        <x:v>[]</x:v>
      </x:c>
      <x:c r="F361" s="4" t="str">
        <x:v>[]</x:v>
      </x:c>
      <x:c r="G361" s="4" t="str">
        <x:v>[]</x:v>
      </x:c>
      <x:c r="H361" s="4" t="str"/>
      <x:c r="I361" s="4" t="str">
        <x:v>01m1wxgzka25mca12z0qnwdpfe</x:v>
      </x:c>
      <x:c r="J361" s="4" t="str">
        <x:v>http://localhost:8001/chuong-trinh/tour-du-lich-binh-hung-cam-ranh</x:v>
      </x:c>
      <x:c r="K361" s="4" t="str">
        <x:v>tour</x:v>
      </x:c>
      <x:c r="L361" s="4" t="str">
        <x:v>P2</x:v>
      </x:c>
      <x:c r="M361" s="4" t="str">
        <x:v>[]</x:v>
      </x:c>
      <x:c r="N361" s="4" t="str">
        <x:v>[]</x:v>
      </x:c>
      <x:c r="O361" s="4" t="str"/>
      <x:c r="P361" s="4" t="str"/>
      <x:c r="Q361" s="4" t="str">
        <x:v>[]</x:v>
      </x:c>
      <x:c r="R361" s="4" t="str">
        <x:v>REVIEW</x:v>
      </x:c>
      <x:c r="S361" s="4" t="str">
        <x:v>haidang-local</x:v>
      </x:c>
      <x:c r="T361" s="4" t="str">
        <x:v>vi</x:v>
      </x:c>
    </x:row>
    <x:row r="362" ht="32" customHeight="1">
      <x:c r="A362" s="4" t="str">
        <x:v>kw-01m1wxgzkezfd4hfkpgc856grw</x:v>
      </x:c>
      <x:c r="B362" s="4" t="str"/>
      <x:c r="C362" s="4" t="str"/>
      <x:c r="D362" s="4" t="str"/>
      <x:c r="E362" s="4" t="str">
        <x:v>[]</x:v>
      </x:c>
      <x:c r="F362" s="4" t="str">
        <x:v>[]</x:v>
      </x:c>
      <x:c r="G362" s="4" t="str">
        <x:v>[]</x:v>
      </x:c>
      <x:c r="H362" s="4" t="str"/>
      <x:c r="I362" s="4" t="str">
        <x:v>01m1wxgzkezfd4hfkpgc856grw</x:v>
      </x:c>
      <x:c r="J362" s="4" t="str">
        <x:v>http://localhost:8001/chuong-trinh/tour-binh-hung-ninh-chu</x:v>
      </x:c>
      <x:c r="K362" s="4" t="str">
        <x:v>tour</x:v>
      </x:c>
      <x:c r="L362" s="4" t="str">
        <x:v>P2</x:v>
      </x:c>
      <x:c r="M362" s="4" t="str">
        <x:v>[]</x:v>
      </x:c>
      <x:c r="N362" s="4" t="str">
        <x:v>[]</x:v>
      </x:c>
      <x:c r="O362" s="4" t="str"/>
      <x:c r="P362" s="4" t="str"/>
      <x:c r="Q362" s="4" t="str">
        <x:v>[]</x:v>
      </x:c>
      <x:c r="R362" s="4" t="str">
        <x:v>REVIEW</x:v>
      </x:c>
      <x:c r="S362" s="4" t="str">
        <x:v>haidang-local</x:v>
      </x:c>
      <x:c r="T362" s="4" t="str">
        <x:v>vi</x:v>
      </x:c>
    </x:row>
    <x:row r="363" ht="32" customHeight="1">
      <x:c r="A363" s="4" t="str">
        <x:v>kw-01m1wxgzkhzd95k3nvmm0r3ng7</x:v>
      </x:c>
      <x:c r="B363" s="4" t="str"/>
      <x:c r="C363" s="4" t="str"/>
      <x:c r="D363" s="4" t="str"/>
      <x:c r="E363" s="4" t="str">
        <x:v>[]</x:v>
      </x:c>
      <x:c r="F363" s="4" t="str">
        <x:v>[]</x:v>
      </x:c>
      <x:c r="G363" s="4" t="str">
        <x:v>[]</x:v>
      </x:c>
      <x:c r="H363" s="4" t="str"/>
      <x:c r="I363" s="4" t="str">
        <x:v>01m1wxgzkhzd95k3nvmm0r3ng7</x:v>
      </x:c>
      <x:c r="J363" s="4" t="str">
        <x:v>http://localhost:8001/chuong-trinh/tour-binh-hung-ninh-chu-2-ngay-2-dem</x:v>
      </x:c>
      <x:c r="K363" s="4" t="str">
        <x:v>tour</x:v>
      </x:c>
      <x:c r="L363" s="4" t="str">
        <x:v>P2</x:v>
      </x:c>
      <x:c r="M363" s="4" t="str">
        <x:v>[]</x:v>
      </x:c>
      <x:c r="N363" s="4" t="str">
        <x:v>[]</x:v>
      </x:c>
      <x:c r="O363" s="4" t="str"/>
      <x:c r="P363" s="4" t="str"/>
      <x:c r="Q363" s="4" t="str">
        <x:v>[]</x:v>
      </x:c>
      <x:c r="R363" s="4" t="str">
        <x:v>REVIEW</x:v>
      </x:c>
      <x:c r="S363" s="4" t="str">
        <x:v>haidang-local</x:v>
      </x:c>
      <x:c r="T363" s="4" t="str">
        <x:v>vi</x:v>
      </x:c>
    </x:row>
    <x:row r="364" ht="32" customHeight="1">
      <x:c r="A364" s="4" t="str">
        <x:v>kw-01m1wxgzkmtwvntgrwy8gczz3x</x:v>
      </x:c>
      <x:c r="B364" s="4" t="str"/>
      <x:c r="C364" s="4" t="str"/>
      <x:c r="D364" s="4" t="str"/>
      <x:c r="E364" s="4" t="str">
        <x:v>[]</x:v>
      </x:c>
      <x:c r="F364" s="4" t="str">
        <x:v>[]</x:v>
      </x:c>
      <x:c r="G364" s="4" t="str">
        <x:v>[]</x:v>
      </x:c>
      <x:c r="H364" s="4" t="str"/>
      <x:c r="I364" s="4" t="str">
        <x:v>01m1wxgzkmtwvntgrwy8gczz3x</x:v>
      </x:c>
      <x:c r="J364" s="4" t="str">
        <x:v>http://localhost:8001/chuong-trinh/tour-binh-hung-ninh-chu-3-ngay-2-dem</x:v>
      </x:c>
      <x:c r="K364" s="4" t="str">
        <x:v>tour</x:v>
      </x:c>
      <x:c r="L364" s="4" t="str">
        <x:v>P2</x:v>
      </x:c>
      <x:c r="M364" s="4" t="str">
        <x:v>[]</x:v>
      </x:c>
      <x:c r="N364" s="4" t="str">
        <x:v>[]</x:v>
      </x:c>
      <x:c r="O364" s="4" t="str"/>
      <x:c r="P364" s="4" t="str"/>
      <x:c r="Q364" s="4" t="str">
        <x:v>[]</x:v>
      </x:c>
      <x:c r="R364" s="4" t="str">
        <x:v>REVIEW</x:v>
      </x:c>
      <x:c r="S364" s="4" t="str">
        <x:v>haidang-local</x:v>
      </x:c>
      <x:c r="T364" s="4" t="str">
        <x:v>vi</x:v>
      </x:c>
    </x:row>
    <x:row r="365" ht="32" customHeight="1">
      <x:c r="A365" s="4" t="str">
        <x:v>kw-01m1wxgzkpf9y69e4qb82w6wzg</x:v>
      </x:c>
      <x:c r="B365" s="4" t="str"/>
      <x:c r="C365" s="4" t="str"/>
      <x:c r="D365" s="4" t="str"/>
      <x:c r="E365" s="4" t="str">
        <x:v>[]</x:v>
      </x:c>
      <x:c r="F365" s="4" t="str">
        <x:v>[]</x:v>
      </x:c>
      <x:c r="G365" s="4" t="str">
        <x:v>[]</x:v>
      </x:c>
      <x:c r="H365" s="4" t="str"/>
      <x:c r="I365" s="4" t="str">
        <x:v>01m1wxgzkpf9y69e4qb82w6wzg</x:v>
      </x:c>
      <x:c r="J365" s="4" t="str">
        <x:v>http://localhost:8001/chuong-trinh/tour-ninh-chu-vinh-hy-cam-ranh</x:v>
      </x:c>
      <x:c r="K365" s="4" t="str">
        <x:v>tour</x:v>
      </x:c>
      <x:c r="L365" s="4" t="str">
        <x:v>P2</x:v>
      </x:c>
      <x:c r="M365" s="4" t="str">
        <x:v>[]</x:v>
      </x:c>
      <x:c r="N365" s="4" t="str">
        <x:v>[]</x:v>
      </x:c>
      <x:c r="O365" s="4" t="str"/>
      <x:c r="P365" s="4" t="str"/>
      <x:c r="Q365" s="4" t="str">
        <x:v>[]</x:v>
      </x:c>
      <x:c r="R365" s="4" t="str">
        <x:v>REVIEW</x:v>
      </x:c>
      <x:c r="S365" s="4" t="str">
        <x:v>haidang-local</x:v>
      </x:c>
      <x:c r="T365" s="4" t="str">
        <x:v>vi</x:v>
      </x:c>
    </x:row>
    <x:row r="366" ht="32" customHeight="1">
      <x:c r="A366" s="4" t="str">
        <x:v>kw-01m1wxgzkzgc52n77fbxvd7z9s</x:v>
      </x:c>
      <x:c r="B366" s="4" t="str"/>
      <x:c r="C366" s="4" t="str"/>
      <x:c r="D366" s="4" t="str"/>
      <x:c r="E366" s="4" t="str">
        <x:v>[]</x:v>
      </x:c>
      <x:c r="F366" s="4" t="str">
        <x:v>[]</x:v>
      </x:c>
      <x:c r="G366" s="4" t="str">
        <x:v>[]</x:v>
      </x:c>
      <x:c r="H366" s="4" t="str"/>
      <x:c r="I366" s="4" t="str">
        <x:v>01m1wxgzkzgc52n77fbxvd7z9s</x:v>
      </x:c>
      <x:c r="J366" s="4" t="str">
        <x:v>http://localhost:8001/chuong-trinh/tour-du-lich-vinh-hy-cam-ranh</x:v>
      </x:c>
      <x:c r="K366" s="4" t="str">
        <x:v>tour</x:v>
      </x:c>
      <x:c r="L366" s="4" t="str">
        <x:v>P2</x:v>
      </x:c>
      <x:c r="M366" s="4" t="str">
        <x:v>[]</x:v>
      </x:c>
      <x:c r="N366" s="4" t="str">
        <x:v>[]</x:v>
      </x:c>
      <x:c r="O366" s="4" t="str"/>
      <x:c r="P366" s="4" t="str"/>
      <x:c r="Q366" s="4" t="str">
        <x:v>[]</x:v>
      </x:c>
      <x:c r="R366" s="4" t="str">
        <x:v>REVIEW</x:v>
      </x:c>
      <x:c r="S366" s="4" t="str">
        <x:v>haidang-local</x:v>
      </x:c>
      <x:c r="T366" s="4" t="str">
        <x:v>vi</x:v>
      </x:c>
    </x:row>
    <x:row r="367" ht="32" customHeight="1">
      <x:c r="A367" s="4" t="str">
        <x:v>kw-01m1wxgzm2f8sag58zagbwsbdt</x:v>
      </x:c>
      <x:c r="B367" s="4" t="str"/>
      <x:c r="C367" s="4" t="str"/>
      <x:c r="D367" s="4" t="str"/>
      <x:c r="E367" s="4" t="str">
        <x:v>[]</x:v>
      </x:c>
      <x:c r="F367" s="4" t="str">
        <x:v>[]</x:v>
      </x:c>
      <x:c r="G367" s="4" t="str">
        <x:v>[]</x:v>
      </x:c>
      <x:c r="H367" s="4" t="str"/>
      <x:c r="I367" s="4" t="str">
        <x:v>01m1wxgzm2f8sag58zagbwsbdt</x:v>
      </x:c>
      <x:c r="J367" s="4" t="str">
        <x:v>http://localhost:8001/chuong-trinh/tour-mang-den-buon-me-thuot-ta-dung</x:v>
      </x:c>
      <x:c r="K367" s="4" t="str">
        <x:v>tour</x:v>
      </x:c>
      <x:c r="L367" s="4" t="str">
        <x:v>P2</x:v>
      </x:c>
      <x:c r="M367" s="4" t="str">
        <x:v>[]</x:v>
      </x:c>
      <x:c r="N367" s="4" t="str">
        <x:v>[]</x:v>
      </x:c>
      <x:c r="O367" s="4" t="str"/>
      <x:c r="P367" s="4" t="str"/>
      <x:c r="Q367" s="4" t="str">
        <x:v>[]</x:v>
      </x:c>
      <x:c r="R367" s="4" t="str">
        <x:v>REVIEW</x:v>
      </x:c>
      <x:c r="S367" s="4" t="str">
        <x:v>haidang-local</x:v>
      </x:c>
      <x:c r="T367" s="4" t="str">
        <x:v>vi</x:v>
      </x:c>
    </x:row>
    <x:row r="368" ht="32" customHeight="1">
      <x:c r="A368" s="4" t="str">
        <x:v>kw-01m1wxgzm5prway7ft31pcgf8h</x:v>
      </x:c>
      <x:c r="B368" s="4" t="str"/>
      <x:c r="C368" s="4" t="str"/>
      <x:c r="D368" s="4" t="str"/>
      <x:c r="E368" s="4" t="str">
        <x:v>[]</x:v>
      </x:c>
      <x:c r="F368" s="4" t="str">
        <x:v>[]</x:v>
      </x:c>
      <x:c r="G368" s="4" t="str">
        <x:v>[]</x:v>
      </x:c>
      <x:c r="H368" s="4" t="str"/>
      <x:c r="I368" s="4" t="str">
        <x:v>01m1wxgzm5prway7ft31pcgf8h</x:v>
      </x:c>
      <x:c r="J368" s="4" t="str">
        <x:v>http://localhost:8001/chuong-trinh/tour-ta-dung-buon-me-thuot</x:v>
      </x:c>
      <x:c r="K368" s="4" t="str">
        <x:v>tour</x:v>
      </x:c>
      <x:c r="L368" s="4" t="str">
        <x:v>P2</x:v>
      </x:c>
      <x:c r="M368" s="4" t="str">
        <x:v>[]</x:v>
      </x:c>
      <x:c r="N368" s="4" t="str">
        <x:v>[]</x:v>
      </x:c>
      <x:c r="O368" s="4" t="str"/>
      <x:c r="P368" s="4" t="str"/>
      <x:c r="Q368" s="4" t="str">
        <x:v>[]</x:v>
      </x:c>
      <x:c r="R368" s="4" t="str">
        <x:v>REVIEW</x:v>
      </x:c>
      <x:c r="S368" s="4" t="str">
        <x:v>haidang-local</x:v>
      </x:c>
      <x:c r="T368" s="4" t="str">
        <x:v>vi</x:v>
      </x:c>
    </x:row>
    <x:row r="369" ht="32" customHeight="1">
      <x:c r="A369" s="4" t="str">
        <x:v>kw-01m1wxgzm88mdv64shfa13a4qb</x:v>
      </x:c>
      <x:c r="B369" s="4" t="str"/>
      <x:c r="C369" s="4" t="str"/>
      <x:c r="D369" s="4" t="str"/>
      <x:c r="E369" s="4" t="str">
        <x:v>[]</x:v>
      </x:c>
      <x:c r="F369" s="4" t="str">
        <x:v>[]</x:v>
      </x:c>
      <x:c r="G369" s="4" t="str">
        <x:v>[]</x:v>
      </x:c>
      <x:c r="H369" s="4" t="str"/>
      <x:c r="I369" s="4" t="str">
        <x:v>01m1wxgzm88mdv64shfa13a4qb</x:v>
      </x:c>
      <x:c r="J369" s="4" t="str">
        <x:v>http://localhost:8001/chuong-trinh/tour-mang-den-quy-nhon-ky-co-eo-gio</x:v>
      </x:c>
      <x:c r="K369" s="4" t="str">
        <x:v>tour</x:v>
      </x:c>
      <x:c r="L369" s="4" t="str">
        <x:v>P2</x:v>
      </x:c>
      <x:c r="M369" s="4" t="str">
        <x:v>[]</x:v>
      </x:c>
      <x:c r="N369" s="4" t="str">
        <x:v>[]</x:v>
      </x:c>
      <x:c r="O369" s="4" t="str"/>
      <x:c r="P369" s="4" t="str"/>
      <x:c r="Q369" s="4" t="str">
        <x:v>[]</x:v>
      </x:c>
      <x:c r="R369" s="4" t="str">
        <x:v>REVIEW</x:v>
      </x:c>
      <x:c r="S369" s="4" t="str">
        <x:v>haidang-local</x:v>
      </x:c>
      <x:c r="T369" s="4" t="str">
        <x:v>vi</x:v>
      </x:c>
    </x:row>
    <x:row r="370" ht="32" customHeight="1">
      <x:c r="A370" s="4" t="str">
        <x:v>kw-01m1wxgzmcexte8k90j0gd9wkd</x:v>
      </x:c>
      <x:c r="B370" s="4" t="str"/>
      <x:c r="C370" s="4" t="str"/>
      <x:c r="D370" s="4" t="str"/>
      <x:c r="E370" s="4" t="str">
        <x:v>[]</x:v>
      </x:c>
      <x:c r="F370" s="4" t="str">
        <x:v>[]</x:v>
      </x:c>
      <x:c r="G370" s="4" t="str">
        <x:v>[]</x:v>
      </x:c>
      <x:c r="H370" s="4" t="str"/>
      <x:c r="I370" s="4" t="str">
        <x:v>01m1wxgzmcexte8k90j0gd9wkd</x:v>
      </x:c>
      <x:c r="J370" s="4" t="str">
        <x:v>http://localhost:8001/chuong-trinh/tour-mang-den-buon-me-thuot-ta-dung-3-ngay-3-dem</x:v>
      </x:c>
      <x:c r="K370" s="4" t="str">
        <x:v>tour</x:v>
      </x:c>
      <x:c r="L370" s="4" t="str">
        <x:v>P2</x:v>
      </x:c>
      <x:c r="M370" s="4" t="str">
        <x:v>[]</x:v>
      </x:c>
      <x:c r="N370" s="4" t="str">
        <x:v>[]</x:v>
      </x:c>
      <x:c r="O370" s="4" t="str"/>
      <x:c r="P370" s="4" t="str"/>
      <x:c r="Q370" s="4" t="str">
        <x:v>[]</x:v>
      </x:c>
      <x:c r="R370" s="4" t="str">
        <x:v>REVIEW</x:v>
      </x:c>
      <x:c r="S370" s="4" t="str">
        <x:v>haidang-local</x:v>
      </x:c>
      <x:c r="T370" s="4" t="str">
        <x:v>vi</x:v>
      </x:c>
    </x:row>
    <x:row r="371" ht="32" customHeight="1">
      <x:c r="A371" s="4" t="str">
        <x:v>kw-01m1wxgzmevrsrvfjxzqn1msmc</x:v>
      </x:c>
      <x:c r="B371" s="4" t="str"/>
      <x:c r="C371" s="4" t="str"/>
      <x:c r="D371" s="4" t="str"/>
      <x:c r="E371" s="4" t="str">
        <x:v>[]</x:v>
      </x:c>
      <x:c r="F371" s="4" t="str">
        <x:v>[]</x:v>
      </x:c>
      <x:c r="G371" s="4" t="str">
        <x:v>[]</x:v>
      </x:c>
      <x:c r="H371" s="4" t="str"/>
      <x:c r="I371" s="4" t="str">
        <x:v>01m1wxgzmevrsrvfjxzqn1msmc</x:v>
      </x:c>
      <x:c r="J371" s="4" t="str">
        <x:v>http://localhost:8001/chuong-trinh/tour-trung-quoc-an-thi-phuong-hoang-co-tran-truong-gia-gioi</x:v>
      </x:c>
      <x:c r="K371" s="4" t="str">
        <x:v>tour</x:v>
      </x:c>
      <x:c r="L371" s="4" t="str">
        <x:v>P2</x:v>
      </x:c>
      <x:c r="M371" s="4" t="str">
        <x:v>[]</x:v>
      </x:c>
      <x:c r="N371" s="4" t="str">
        <x:v>[]</x:v>
      </x:c>
      <x:c r="O371" s="4" t="str"/>
      <x:c r="P371" s="4" t="str"/>
      <x:c r="Q371" s="4" t="str">
        <x:v>[]</x:v>
      </x:c>
      <x:c r="R371" s="4" t="str">
        <x:v>REVIEW</x:v>
      </x:c>
      <x:c r="S371" s="4" t="str">
        <x:v>haidang-local</x:v>
      </x:c>
      <x:c r="T371" s="4" t="str">
        <x:v>vi</x:v>
      </x:c>
    </x:row>
    <x:row r="372" ht="32" customHeight="1">
      <x:c r="A372" s="4" t="str">
        <x:v>kw-01m1wxgzmkwrtsk0t1wr7yjqg5</x:v>
      </x:c>
      <x:c r="B372" s="4" t="str"/>
      <x:c r="C372" s="4" t="str"/>
      <x:c r="D372" s="4" t="str"/>
      <x:c r="E372" s="4" t="str">
        <x:v>[]</x:v>
      </x:c>
      <x:c r="F372" s="4" t="str">
        <x:v>[]</x:v>
      </x:c>
      <x:c r="G372" s="4" t="str">
        <x:v>[]</x:v>
      </x:c>
      <x:c r="H372" s="4" t="str"/>
      <x:c r="I372" s="4" t="str">
        <x:v>01m1wxgzmkwrtsk0t1wr7yjqg5</x:v>
      </x:c>
      <x:c r="J372" s="4" t="str">
        <x:v>http://localhost:8001/chuong-trinh/tour-trung-quoc-hang-chau-to-chau-thuong-hai-o-tran</x:v>
      </x:c>
      <x:c r="K372" s="4" t="str">
        <x:v>tour</x:v>
      </x:c>
      <x:c r="L372" s="4" t="str">
        <x:v>P2</x:v>
      </x:c>
      <x:c r="M372" s="4" t="str">
        <x:v>[]</x:v>
      </x:c>
      <x:c r="N372" s="4" t="str">
        <x:v>[]</x:v>
      </x:c>
      <x:c r="O372" s="4" t="str"/>
      <x:c r="P372" s="4" t="str"/>
      <x:c r="Q372" s="4" t="str">
        <x:v>[]</x:v>
      </x:c>
      <x:c r="R372" s="4" t="str">
        <x:v>REVIEW</x:v>
      </x:c>
      <x:c r="S372" s="4" t="str">
        <x:v>haidang-local</x:v>
      </x:c>
      <x:c r="T372" s="4" t="str">
        <x:v>vi</x:v>
      </x:c>
    </x:row>
    <x:row r="373" ht="32" customHeight="1">
      <x:c r="A373" s="4" t="str">
        <x:v>kw-01m1wxgzmpvk4g5f1b8ypp9h8q</x:v>
      </x:c>
      <x:c r="B373" s="4" t="str"/>
      <x:c r="C373" s="4" t="str"/>
      <x:c r="D373" s="4" t="str"/>
      <x:c r="E373" s="4" t="str">
        <x:v>[]</x:v>
      </x:c>
      <x:c r="F373" s="4" t="str">
        <x:v>[]</x:v>
      </x:c>
      <x:c r="G373" s="4" t="str">
        <x:v>[]</x:v>
      </x:c>
      <x:c r="H373" s="4" t="str"/>
      <x:c r="I373" s="4" t="str">
        <x:v>01m1wxgzmpvk4g5f1b8ypp9h8q</x:v>
      </x:c>
      <x:c r="J373" s="4" t="str">
        <x:v>http://localhost:8001/chuong-trinh/tour-trung-quoc-le-giang-shangrila</x:v>
      </x:c>
      <x:c r="K373" s="4" t="str">
        <x:v>tour</x:v>
      </x:c>
      <x:c r="L373" s="4" t="str">
        <x:v>P2</x:v>
      </x:c>
      <x:c r="M373" s="4" t="str">
        <x:v>[]</x:v>
      </x:c>
      <x:c r="N373" s="4" t="str">
        <x:v>[]</x:v>
      </x:c>
      <x:c r="O373" s="4" t="str"/>
      <x:c r="P373" s="4" t="str"/>
      <x:c r="Q373" s="4" t="str">
        <x:v>[]</x:v>
      </x:c>
      <x:c r="R373" s="4" t="str">
        <x:v>REVIEW</x:v>
      </x:c>
      <x:c r="S373" s="4" t="str">
        <x:v>haidang-local</x:v>
      </x:c>
      <x:c r="T373" s="4" t="str">
        <x:v>vi</x:v>
      </x:c>
    </x:row>
    <x:row r="374" ht="32" customHeight="1">
      <x:c r="A374" s="4" t="str">
        <x:v>kw-01m1wxgzmrfhjbp5dk83ybpjf2</x:v>
      </x:c>
      <x:c r="B374" s="4" t="str"/>
      <x:c r="C374" s="4" t="str"/>
      <x:c r="D374" s="4" t="str"/>
      <x:c r="E374" s="4" t="str">
        <x:v>[]</x:v>
      </x:c>
      <x:c r="F374" s="4" t="str">
        <x:v>[]</x:v>
      </x:c>
      <x:c r="G374" s="4" t="str">
        <x:v>[]</x:v>
      </x:c>
      <x:c r="H374" s="4" t="str"/>
      <x:c r="I374" s="4" t="str">
        <x:v>01m1wxgzmrfhjbp5dk83ybpjf2</x:v>
      </x:c>
      <x:c r="J374" s="4" t="str">
        <x:v>http://localhost:8001/chuong-trinh/tour-ca-mau-bac-lieu-soc-trang-company-trip-2n2d</x:v>
      </x:c>
      <x:c r="K374" s="4" t="str">
        <x:v>tour</x:v>
      </x:c>
      <x:c r="L374" s="4" t="str">
        <x:v>P2</x:v>
      </x:c>
      <x:c r="M374" s="4" t="str">
        <x:v>[]</x:v>
      </x:c>
      <x:c r="N374" s="4" t="str">
        <x:v>[]</x:v>
      </x:c>
      <x:c r="O374" s="4" t="str"/>
      <x:c r="P374" s="4" t="str"/>
      <x:c r="Q374" s="4" t="str">
        <x:v>[]</x:v>
      </x:c>
      <x:c r="R374" s="4" t="str">
        <x:v>REVIEW</x:v>
      </x:c>
      <x:c r="S374" s="4" t="str">
        <x:v>haidang-local</x:v>
      </x:c>
      <x:c r="T374" s="4" t="str">
        <x:v>vi</x:v>
      </x:c>
    </x:row>
    <x:row r="375" ht="32" customHeight="1">
      <x:c r="A375" s="4" t="str">
        <x:v>kw-01m1wxgzmw0s5x9zmaz90gvzaj</x:v>
      </x:c>
      <x:c r="B375" s="4" t="str"/>
      <x:c r="C375" s="4" t="str"/>
      <x:c r="D375" s="4" t="str"/>
      <x:c r="E375" s="4" t="str">
        <x:v>[]</x:v>
      </x:c>
      <x:c r="F375" s="4" t="str">
        <x:v>[]</x:v>
      </x:c>
      <x:c r="G375" s="4" t="str">
        <x:v>[]</x:v>
      </x:c>
      <x:c r="H375" s="4" t="str"/>
      <x:c r="I375" s="4" t="str">
        <x:v>01m1wxgzmw0s5x9zmaz90gvzaj</x:v>
      </x:c>
      <x:c r="J375" s="4" t="str">
        <x:v>http://localhost:8001/chuong-trinh/tour-can-tho-team-building-doanh-nghiep-2n1d</x:v>
      </x:c>
      <x:c r="K375" s="4" t="str">
        <x:v>tour</x:v>
      </x:c>
      <x:c r="L375" s="4" t="str">
        <x:v>P2</x:v>
      </x:c>
      <x:c r="M375" s="4" t="str">
        <x:v>[]</x:v>
      </x:c>
      <x:c r="N375" s="4" t="str">
        <x:v>[]</x:v>
      </x:c>
      <x:c r="O375" s="4" t="str"/>
      <x:c r="P375" s="4" t="str"/>
      <x:c r="Q375" s="4" t="str">
        <x:v>[]</x:v>
      </x:c>
      <x:c r="R375" s="4" t="str">
        <x:v>REVIEW</x:v>
      </x:c>
      <x:c r="S375" s="4" t="str">
        <x:v>haidang-local</x:v>
      </x:c>
      <x:c r="T375" s="4" t="str">
        <x:v>vi</x:v>
      </x:c>
    </x:row>
    <x:row r="376" ht="32" customHeight="1">
      <x:c r="A376" s="4" t="str">
        <x:v>kw-01m1wxgzmyvsrz86x1cfwzrm3e</x:v>
      </x:c>
      <x:c r="B376" s="4" t="str"/>
      <x:c r="C376" s="4" t="str"/>
      <x:c r="D376" s="4" t="str"/>
      <x:c r="E376" s="4" t="str">
        <x:v>[]</x:v>
      </x:c>
      <x:c r="F376" s="4" t="str">
        <x:v>[]</x:v>
      </x:c>
      <x:c r="G376" s="4" t="str">
        <x:v>[]</x:v>
      </x:c>
      <x:c r="H376" s="4" t="str"/>
      <x:c r="I376" s="4" t="str">
        <x:v>01m1wxgzmyvsrz86x1cfwzrm3e</x:v>
      </x:c>
      <x:c r="J376" s="4" t="str">
        <x:v>http://localhost:8001/chuong-trinh/tour-team-building-lan-vuong-ben-tre-1-ngay</x:v>
      </x:c>
      <x:c r="K376" s="4" t="str">
        <x:v>tour</x:v>
      </x:c>
      <x:c r="L376" s="4" t="str">
        <x:v>P2</x:v>
      </x:c>
      <x:c r="M376" s="4" t="str">
        <x:v>[]</x:v>
      </x:c>
      <x:c r="N376" s="4" t="str">
        <x:v>[]</x:v>
      </x:c>
      <x:c r="O376" s="4" t="str"/>
      <x:c r="P376" s="4" t="str"/>
      <x:c r="Q376" s="4" t="str">
        <x:v>[]</x:v>
      </x:c>
      <x:c r="R376" s="4" t="str">
        <x:v>REVIEW</x:v>
      </x:c>
      <x:c r="S376" s="4" t="str">
        <x:v>haidang-local</x:v>
      </x:c>
      <x:c r="T376" s="4" t="str">
        <x:v>vi</x:v>
      </x:c>
    </x:row>
    <x:row r="377" ht="32" customHeight="1">
      <x:c r="A377" s="4" t="str">
        <x:v>kw-01m1wxgzn111w4tg6ck6nmbpzr</x:v>
      </x:c>
      <x:c r="B377" s="4" t="str"/>
      <x:c r="C377" s="4" t="str"/>
      <x:c r="D377" s="4" t="str"/>
      <x:c r="E377" s="4" t="str">
        <x:v>[]</x:v>
      </x:c>
      <x:c r="F377" s="4" t="str">
        <x:v>[]</x:v>
      </x:c>
      <x:c r="G377" s="4" t="str">
        <x:v>[]</x:v>
      </x:c>
      <x:c r="H377" s="4" t="str"/>
      <x:c r="I377" s="4" t="str">
        <x:v>01m1wxgzn111w4tg6ck6nmbpzr</x:v>
      </x:c>
      <x:c r="J377" s="4" t="str">
        <x:v>http://localhost:8001/chuong-trinh/tour-ta-dung-2-ngay-1-dem</x:v>
      </x:c>
      <x:c r="K377" s="4" t="str">
        <x:v>tour</x:v>
      </x:c>
      <x:c r="L377" s="4" t="str">
        <x:v>P2</x:v>
      </x:c>
      <x:c r="M377" s="4" t="str">
        <x:v>[]</x:v>
      </x:c>
      <x:c r="N377" s="4" t="str">
        <x:v>[]</x:v>
      </x:c>
      <x:c r="O377" s="4" t="str"/>
      <x:c r="P377" s="4" t="str"/>
      <x:c r="Q377" s="4" t="str">
        <x:v>[]</x:v>
      </x:c>
      <x:c r="R377" s="4" t="str">
        <x:v>REVIEW</x:v>
      </x:c>
      <x:c r="S377" s="4" t="str">
        <x:v>haidang-local</x:v>
      </x:c>
      <x:c r="T377" s="4" t="str">
        <x:v>vi</x:v>
      </x:c>
    </x:row>
    <x:row r="378" ht="32" customHeight="1">
      <x:c r="A378" s="4" t="str">
        <x:v>kw-01m1wxgzn6zrgj1g1hcweaydkm</x:v>
      </x:c>
      <x:c r="B378" s="4" t="str"/>
      <x:c r="C378" s="4" t="str"/>
      <x:c r="D378" s="4" t="str"/>
      <x:c r="E378" s="4" t="str">
        <x:v>[]</x:v>
      </x:c>
      <x:c r="F378" s="4" t="str">
        <x:v>[]</x:v>
      </x:c>
      <x:c r="G378" s="4" t="str">
        <x:v>[]</x:v>
      </x:c>
      <x:c r="H378" s="4" t="str"/>
      <x:c r="I378" s="4" t="str">
        <x:v>01m1wxgzn6zrgj1g1hcweaydkm</x:v>
      </x:c>
      <x:c r="J378" s="4" t="str">
        <x:v>http://localhost:8001/chuong-trinh/tour-quy-nhon-phu-yen-3-ngay-3-dem</x:v>
      </x:c>
      <x:c r="K378" s="4" t="str">
        <x:v>tour</x:v>
      </x:c>
      <x:c r="L378" s="4" t="str">
        <x:v>P2</x:v>
      </x:c>
      <x:c r="M378" s="4" t="str">
        <x:v>[]</x:v>
      </x:c>
      <x:c r="N378" s="4" t="str">
        <x:v>[]</x:v>
      </x:c>
      <x:c r="O378" s="4" t="str"/>
      <x:c r="P378" s="4" t="str"/>
      <x:c r="Q378" s="4" t="str">
        <x:v>[]</x:v>
      </x:c>
      <x:c r="R378" s="4" t="str">
        <x:v>REVIEW</x:v>
      </x:c>
      <x:c r="S378" s="4" t="str">
        <x:v>haidang-local</x:v>
      </x:c>
      <x:c r="T378" s="4" t="str">
        <x:v>vi</x:v>
      </x:c>
    </x:row>
    <x:row r="379" ht="32" customHeight="1">
      <x:c r="A379" s="4" t="str">
        <x:v>kw-01m1wxgzn96t137264c5j2brtp</x:v>
      </x:c>
      <x:c r="B379" s="4" t="str"/>
      <x:c r="C379" s="4" t="str"/>
      <x:c r="D379" s="4" t="str"/>
      <x:c r="E379" s="4" t="str">
        <x:v>[]</x:v>
      </x:c>
      <x:c r="F379" s="4" t="str">
        <x:v>[]</x:v>
      </x:c>
      <x:c r="G379" s="4" t="str">
        <x:v>[]</x:v>
      </x:c>
      <x:c r="H379" s="4" t="str"/>
      <x:c r="I379" s="4" t="str">
        <x:v>01m1wxgzn96t137264c5j2brtp</x:v>
      </x:c>
      <x:c r="J379" s="4" t="str">
        <x:v>http://localhost:8001/chuong-trinh/tour-du-lich-trung-quoc</x:v>
      </x:c>
      <x:c r="K379" s="4" t="str">
        <x:v>tour</x:v>
      </x:c>
      <x:c r="L379" s="4" t="str">
        <x:v>P2</x:v>
      </x:c>
      <x:c r="M379" s="4" t="str">
        <x:v>[]</x:v>
      </x:c>
      <x:c r="N379" s="4" t="str">
        <x:v>[]</x:v>
      </x:c>
      <x:c r="O379" s="4" t="str"/>
      <x:c r="P379" s="4" t="str"/>
      <x:c r="Q379" s="4" t="str">
        <x:v>[]</x:v>
      </x:c>
      <x:c r="R379" s="4" t="str">
        <x:v>REVIEW</x:v>
      </x:c>
      <x:c r="S379" s="4" t="str">
        <x:v>haidang-local</x:v>
      </x:c>
      <x:c r="T379" s="4" t="str">
        <x:v>vi</x:v>
      </x:c>
    </x:row>
    <x:row r="380" ht="32" customHeight="1">
      <x:c r="A380" s="4" t="str">
        <x:v>kw-01m1wxgznbba8pms9q8mgqcm6n</x:v>
      </x:c>
      <x:c r="B380" s="4" t="str"/>
      <x:c r="C380" s="4" t="str"/>
      <x:c r="D380" s="4" t="str"/>
      <x:c r="E380" s="4" t="str">
        <x:v>[]</x:v>
      </x:c>
      <x:c r="F380" s="4" t="str">
        <x:v>[]</x:v>
      </x:c>
      <x:c r="G380" s="4" t="str">
        <x:v>[]</x:v>
      </x:c>
      <x:c r="H380" s="4" t="str"/>
      <x:c r="I380" s="4" t="str">
        <x:v>01m1wxgznbba8pms9q8mgqcm6n</x:v>
      </x:c>
      <x:c r="J380" s="4" t="str">
        <x:v>http://localhost:8001/chuong-trinh/tour-du-lich-trung-quoc-que-lam-6-ngay-5-dem</x:v>
      </x:c>
      <x:c r="K380" s="4" t="str">
        <x:v>tour</x:v>
      </x:c>
      <x:c r="L380" s="4" t="str">
        <x:v>P2</x:v>
      </x:c>
      <x:c r="M380" s="4" t="str">
        <x:v>[]</x:v>
      </x:c>
      <x:c r="N380" s="4" t="str">
        <x:v>[]</x:v>
      </x:c>
      <x:c r="O380" s="4" t="str"/>
      <x:c r="P380" s="4" t="str"/>
      <x:c r="Q380" s="4" t="str">
        <x:v>[]</x:v>
      </x:c>
      <x:c r="R380" s="4" t="str">
        <x:v>REVIEW</x:v>
      </x:c>
      <x:c r="S380" s="4" t="str">
        <x:v>haidang-local</x:v>
      </x:c>
      <x:c r="T380" s="4" t="str">
        <x:v>vi</x:v>
      </x:c>
    </x:row>
    <x:row r="381" ht="32" customHeight="1">
      <x:c r="A381" s="4" t="str">
        <x:v>kw-01m1wxgzneve8ehk4kyz1dzkfm</x:v>
      </x:c>
      <x:c r="B381" s="4" t="str"/>
      <x:c r="C381" s="4" t="str"/>
      <x:c r="D381" s="4" t="str"/>
      <x:c r="E381" s="4" t="str">
        <x:v>[]</x:v>
      </x:c>
      <x:c r="F381" s="4" t="str">
        <x:v>[]</x:v>
      </x:c>
      <x:c r="G381" s="4" t="str">
        <x:v>[]</x:v>
      </x:c>
      <x:c r="H381" s="4" t="str"/>
      <x:c r="I381" s="4" t="str">
        <x:v>01m1wxgzneve8ehk4kyz1dzkfm</x:v>
      </x:c>
      <x:c r="J381" s="4" t="str">
        <x:v>http://localhost:8001/chuong-trinh/tour-du-lich-trung-quoc-que-lam-5-ngay-4-dem</x:v>
      </x:c>
      <x:c r="K381" s="4" t="str">
        <x:v>tour</x:v>
      </x:c>
      <x:c r="L381" s="4" t="str">
        <x:v>P2</x:v>
      </x:c>
      <x:c r="M381" s="4" t="str">
        <x:v>[]</x:v>
      </x:c>
      <x:c r="N381" s="4" t="str">
        <x:v>[]</x:v>
      </x:c>
      <x:c r="O381" s="4" t="str"/>
      <x:c r="P381" s="4" t="str"/>
      <x:c r="Q381" s="4" t="str">
        <x:v>[]</x:v>
      </x:c>
      <x:c r="R381" s="4" t="str">
        <x:v>REVIEW</x:v>
      </x:c>
      <x:c r="S381" s="4" t="str">
        <x:v>haidang-local</x:v>
      </x:c>
      <x:c r="T381" s="4" t="str">
        <x:v>vi</x:v>
      </x:c>
    </x:row>
    <x:row r="382" ht="32" customHeight="1">
      <x:c r="A382" s="4" t="str">
        <x:v>kw-01m1wxgznjzwaztyq9wberyy7f</x:v>
      </x:c>
      <x:c r="B382" s="4" t="str"/>
      <x:c r="C382" s="4" t="str"/>
      <x:c r="D382" s="4" t="str"/>
      <x:c r="E382" s="4" t="str">
        <x:v>[]</x:v>
      </x:c>
      <x:c r="F382" s="4" t="str">
        <x:v>[]</x:v>
      </x:c>
      <x:c r="G382" s="4" t="str">
        <x:v>[]</x:v>
      </x:c>
      <x:c r="H382" s="4" t="str"/>
      <x:c r="I382" s="4" t="str">
        <x:v>01m1wxgznjzwaztyq9wberyy7f</x:v>
      </x:c>
      <x:c r="J382" s="4" t="str">
        <x:v>http://localhost:8001/chuong-trinh/tour-du-lich-thai-lan-bangkok-pattaya-5-ngay-4-dem</x:v>
      </x:c>
      <x:c r="K382" s="4" t="str">
        <x:v>tour</x:v>
      </x:c>
      <x:c r="L382" s="4" t="str">
        <x:v>P2</x:v>
      </x:c>
      <x:c r="M382" s="4" t="str">
        <x:v>[]</x:v>
      </x:c>
      <x:c r="N382" s="4" t="str">
        <x:v>[]</x:v>
      </x:c>
      <x:c r="O382" s="4" t="str"/>
      <x:c r="P382" s="4" t="str"/>
      <x:c r="Q382" s="4" t="str">
        <x:v>[]</x:v>
      </x:c>
      <x:c r="R382" s="4" t="str">
        <x:v>REVIEW</x:v>
      </x:c>
      <x:c r="S382" s="4" t="str">
        <x:v>haidang-local</x:v>
      </x:c>
      <x:c r="T382" s="4" t="str">
        <x:v>vi</x:v>
      </x:c>
    </x:row>
    <x:row r="383" ht="32" customHeight="1">
      <x:c r="A383" s="4" t="str">
        <x:v>kw-01m1wxgznnypfed6f37v5wzbwt</x:v>
      </x:c>
      <x:c r="B383" s="4" t="str"/>
      <x:c r="C383" s="4" t="str"/>
      <x:c r="D383" s="4" t="str"/>
      <x:c r="E383" s="4" t="str">
        <x:v>[]</x:v>
      </x:c>
      <x:c r="F383" s="4" t="str">
        <x:v>[]</x:v>
      </x:c>
      <x:c r="G383" s="4" t="str">
        <x:v>[]</x:v>
      </x:c>
      <x:c r="H383" s="4" t="str"/>
      <x:c r="I383" s="4" t="str">
        <x:v>01m1wxgznnypfed6f37v5wzbwt</x:v>
      </x:c>
      <x:c r="J383" s="4" t="str">
        <x:v>http://localhost:8001/chuong-trinh/tour-du-lich-singapore-3-ngay-2-dem</x:v>
      </x:c>
      <x:c r="K383" s="4" t="str">
        <x:v>tour</x:v>
      </x:c>
      <x:c r="L383" s="4" t="str">
        <x:v>P2</x:v>
      </x:c>
      <x:c r="M383" s="4" t="str">
        <x:v>[]</x:v>
      </x:c>
      <x:c r="N383" s="4" t="str">
        <x:v>[]</x:v>
      </x:c>
      <x:c r="O383" s="4" t="str"/>
      <x:c r="P383" s="4" t="str"/>
      <x:c r="Q383" s="4" t="str">
        <x:v>[]</x:v>
      </x:c>
      <x:c r="R383" s="4" t="str">
        <x:v>REVIEW</x:v>
      </x:c>
      <x:c r="S383" s="4" t="str">
        <x:v>haidang-local</x:v>
      </x:c>
      <x:c r="T383" s="4" t="str">
        <x:v>vi</x:v>
      </x:c>
    </x:row>
    <x:row r="384" ht="32" customHeight="1">
      <x:c r="A384" s="4" t="str">
        <x:v>kw-01m1wxgznser16hdtnw12yf1xx</x:v>
      </x:c>
      <x:c r="B384" s="4" t="str"/>
      <x:c r="C384" s="4" t="str"/>
      <x:c r="D384" s="4" t="str"/>
      <x:c r="E384" s="4" t="str">
        <x:v>[]</x:v>
      </x:c>
      <x:c r="F384" s="4" t="str">
        <x:v>[]</x:v>
      </x:c>
      <x:c r="G384" s="4" t="str">
        <x:v>[]</x:v>
      </x:c>
      <x:c r="H384" s="4" t="str"/>
      <x:c r="I384" s="4" t="str">
        <x:v>01m1wxgznser16hdtnw12yf1xx</x:v>
      </x:c>
      <x:c r="J384" s="4" t="str">
        <x:v>http://localhost:8001/chuong-trinh/tour-du-lich-thai-lan-phuket-4-ngay-3-dem</x:v>
      </x:c>
      <x:c r="K384" s="4" t="str">
        <x:v>tour</x:v>
      </x:c>
      <x:c r="L384" s="4" t="str">
        <x:v>P2</x:v>
      </x:c>
      <x:c r="M384" s="4" t="str">
        <x:v>[]</x:v>
      </x:c>
      <x:c r="N384" s="4" t="str">
        <x:v>[]</x:v>
      </x:c>
      <x:c r="O384" s="4" t="str"/>
      <x:c r="P384" s="4" t="str"/>
      <x:c r="Q384" s="4" t="str">
        <x:v>[]</x:v>
      </x:c>
      <x:c r="R384" s="4" t="str">
        <x:v>REVIEW</x:v>
      </x:c>
      <x:c r="S384" s="4" t="str">
        <x:v>haidang-local</x:v>
      </x:c>
      <x:c r="T384" s="4" t="str">
        <x:v>vi</x:v>
      </x:c>
    </x:row>
    <x:row r="385" ht="32" customHeight="1">
      <x:c r="A385" s="4" t="str">
        <x:v>kw-01m1wxgznxk7nne50v3skykzga</x:v>
      </x:c>
      <x:c r="B385" s="4" t="str"/>
      <x:c r="C385" s="4" t="str"/>
      <x:c r="D385" s="4" t="str"/>
      <x:c r="E385" s="4" t="str">
        <x:v>[]</x:v>
      </x:c>
      <x:c r="F385" s="4" t="str">
        <x:v>[]</x:v>
      </x:c>
      <x:c r="G385" s="4" t="str">
        <x:v>[]</x:v>
      </x:c>
      <x:c r="H385" s="4" t="str"/>
      <x:c r="I385" s="4" t="str">
        <x:v>01m1wxgznxk7nne50v3skykzga</x:v>
      </x:c>
      <x:c r="J385" s="4" t="str">
        <x:v>http://localhost:8001/chuong-trinh/tour-du-lich-lao-5-ngay-4-dem-2026</x:v>
      </x:c>
      <x:c r="K385" s="4" t="str">
        <x:v>tour</x:v>
      </x:c>
      <x:c r="L385" s="4" t="str">
        <x:v>P2</x:v>
      </x:c>
      <x:c r="M385" s="4" t="str">
        <x:v>[]</x:v>
      </x:c>
      <x:c r="N385" s="4" t="str">
        <x:v>[]</x:v>
      </x:c>
      <x:c r="O385" s="4" t="str"/>
      <x:c r="P385" s="4" t="str"/>
      <x:c r="Q385" s="4" t="str">
        <x:v>[]</x:v>
      </x:c>
      <x:c r="R385" s="4" t="str">
        <x:v>REVIEW</x:v>
      </x:c>
      <x:c r="S385" s="4" t="str">
        <x:v>haidang-local</x:v>
      </x:c>
      <x:c r="T385" s="4" t="str">
        <x:v>vi</x:v>
      </x:c>
    </x:row>
    <x:row r="386" ht="32" customHeight="1">
      <x:c r="A386" s="4" t="str">
        <x:v>kw-01m1wxgzp07srsp99vyzs99yta</x:v>
      </x:c>
      <x:c r="B386" s="4" t="str"/>
      <x:c r="C386" s="4" t="str"/>
      <x:c r="D386" s="4" t="str"/>
      <x:c r="E386" s="4" t="str">
        <x:v>[]</x:v>
      </x:c>
      <x:c r="F386" s="4" t="str">
        <x:v>[]</x:v>
      </x:c>
      <x:c r="G386" s="4" t="str">
        <x:v>[]</x:v>
      </x:c>
      <x:c r="H386" s="4" t="str"/>
      <x:c r="I386" s="4" t="str">
        <x:v>01m1wxgzp07srsp99vyzs99yta</x:v>
      </x:c>
      <x:c r="J386" s="4" t="str">
        <x:v>http://localhost:8001/chuong-trinh/tour-du-lich-da-nang-hue-hoi-an-5-ngay-4-dem-xe-limousine</x:v>
      </x:c>
      <x:c r="K386" s="4" t="str">
        <x:v>tour</x:v>
      </x:c>
      <x:c r="L386" s="4" t="str">
        <x:v>P2</x:v>
      </x:c>
      <x:c r="M386" s="4" t="str">
        <x:v>[]</x:v>
      </x:c>
      <x:c r="N386" s="4" t="str">
        <x:v>[]</x:v>
      </x:c>
      <x:c r="O386" s="4" t="str"/>
      <x:c r="P386" s="4" t="str"/>
      <x:c r="Q386" s="4" t="str">
        <x:v>[]</x:v>
      </x:c>
      <x:c r="R386" s="4" t="str">
        <x:v>REVIEW</x:v>
      </x:c>
      <x:c r="S386" s="4" t="str">
        <x:v>haidang-local</x:v>
      </x:c>
      <x:c r="T386" s="4" t="str">
        <x:v>vi</x:v>
      </x:c>
    </x:row>
    <x:row r="387" ht="32" customHeight="1">
      <x:c r="A387" s="4" t="str">
        <x:v>kw-01m1wxgzp3cnnv96brdtznjz3c</x:v>
      </x:c>
      <x:c r="B387" s="4" t="str"/>
      <x:c r="C387" s="4" t="str"/>
      <x:c r="D387" s="4" t="str"/>
      <x:c r="E387" s="4" t="str">
        <x:v>[]</x:v>
      </x:c>
      <x:c r="F387" s="4" t="str">
        <x:v>[]</x:v>
      </x:c>
      <x:c r="G387" s="4" t="str">
        <x:v>[]</x:v>
      </x:c>
      <x:c r="H387" s="4" t="str"/>
      <x:c r="I387" s="4" t="str">
        <x:v>01m1wxgzp3cnnv96brdtznjz3c</x:v>
      </x:c>
      <x:c r="J387" s="4" t="str">
        <x:v>http://localhost:8001/chuong-trinh/tour-du-lich-dai-loan-5-ngay-4-dem-2026</x:v>
      </x:c>
      <x:c r="K387" s="4" t="str">
        <x:v>tour</x:v>
      </x:c>
      <x:c r="L387" s="4" t="str">
        <x:v>P2</x:v>
      </x:c>
      <x:c r="M387" s="4" t="str">
        <x:v>[]</x:v>
      </x:c>
      <x:c r="N387" s="4" t="str">
        <x:v>[]</x:v>
      </x:c>
      <x:c r="O387" s="4" t="str"/>
      <x:c r="P387" s="4" t="str"/>
      <x:c r="Q387" s="4" t="str">
        <x:v>[]</x:v>
      </x:c>
      <x:c r="R387" s="4" t="str">
        <x:v>REVIEW</x:v>
      </x:c>
      <x:c r="S387" s="4" t="str">
        <x:v>haidang-local</x:v>
      </x:c>
      <x:c r="T387" s="4" t="str">
        <x:v>vi</x:v>
      </x:c>
    </x:row>
    <x:row r="388" ht="32" customHeight="1">
      <x:c r="A388" s="4" t="str">
        <x:v>kw-01m1wxgzp6zm9cwb0e6ya4f802</x:v>
      </x:c>
      <x:c r="B388" s="4" t="str"/>
      <x:c r="C388" s="4" t="str"/>
      <x:c r="D388" s="4" t="str"/>
      <x:c r="E388" s="4" t="str">
        <x:v>[]</x:v>
      </x:c>
      <x:c r="F388" s="4" t="str">
        <x:v>[]</x:v>
      </x:c>
      <x:c r="G388" s="4" t="str">
        <x:v>[]</x:v>
      </x:c>
      <x:c r="H388" s="4" t="str"/>
      <x:c r="I388" s="4" t="str">
        <x:v>01m1wxgzp6zm9cwb0e6ya4f802</x:v>
      </x:c>
      <x:c r="J388" s="4" t="str">
        <x:v>http://localhost:8001/chuong-trinh/tour-du-lich-dai-loan-gia-re</x:v>
      </x:c>
      <x:c r="K388" s="4" t="str">
        <x:v>tour</x:v>
      </x:c>
      <x:c r="L388" s="4" t="str">
        <x:v>P2</x:v>
      </x:c>
      <x:c r="M388" s="4" t="str">
        <x:v>[]</x:v>
      </x:c>
      <x:c r="N388" s="4" t="str">
        <x:v>[]</x:v>
      </x:c>
      <x:c r="O388" s="4" t="str"/>
      <x:c r="P388" s="4" t="str"/>
      <x:c r="Q388" s="4" t="str">
        <x:v>[]</x:v>
      </x:c>
      <x:c r="R388" s="4" t="str">
        <x:v>REVIEW</x:v>
      </x:c>
      <x:c r="S388" s="4" t="str">
        <x:v>haidang-local</x:v>
      </x:c>
      <x:c r="T388" s="4" t="str">
        <x:v>vi</x:v>
      </x:c>
    </x:row>
    <x:row r="389" ht="32" customHeight="1">
      <x:c r="A389" s="4" t="str">
        <x:v>kw-01m1wxgzp9zvs4d9ka9a4thj6m</x:v>
      </x:c>
      <x:c r="B389" s="4" t="str"/>
      <x:c r="C389" s="4" t="str"/>
      <x:c r="D389" s="4" t="str"/>
      <x:c r="E389" s="4" t="str">
        <x:v>[]</x:v>
      </x:c>
      <x:c r="F389" s="4" t="str">
        <x:v>[]</x:v>
      </x:c>
      <x:c r="G389" s="4" t="str">
        <x:v>[]</x:v>
      </x:c>
      <x:c r="H389" s="4" t="str"/>
      <x:c r="I389" s="4" t="str">
        <x:v>01m1wxgzp9zvs4d9ka9a4thj6m</x:v>
      </x:c>
      <x:c r="J389" s="4" t="str">
        <x:v>http://localhost:8001/chuong-trinh/tour-ninh-chu-vinh-hy-2-ngay-2-dem</x:v>
      </x:c>
      <x:c r="K389" s="4" t="str">
        <x:v>tour</x:v>
      </x:c>
      <x:c r="L389" s="4" t="str">
        <x:v>P2</x:v>
      </x:c>
      <x:c r="M389" s="4" t="str">
        <x:v>[]</x:v>
      </x:c>
      <x:c r="N389" s="4" t="str">
        <x:v>[]</x:v>
      </x:c>
      <x:c r="O389" s="4" t="str"/>
      <x:c r="P389" s="4" t="str"/>
      <x:c r="Q389" s="4" t="str">
        <x:v>[]</x:v>
      </x:c>
      <x:c r="R389" s="4" t="str">
        <x:v>REVIEW</x:v>
      </x:c>
      <x:c r="S389" s="4" t="str">
        <x:v>haidang-local</x:v>
      </x:c>
      <x:c r="T389" s="4" t="str">
        <x:v>vi</x:v>
      </x:c>
    </x:row>
    <x:row r="390" ht="32" customHeight="1">
      <x:c r="A390" s="4" t="str">
        <x:v>kw-01m1wxgzpd8yymepjrjfnjzjyx</x:v>
      </x:c>
      <x:c r="B390" s="4" t="str"/>
      <x:c r="C390" s="4" t="str"/>
      <x:c r="D390" s="4" t="str"/>
      <x:c r="E390" s="4" t="str">
        <x:v>[]</x:v>
      </x:c>
      <x:c r="F390" s="4" t="str">
        <x:v>[]</x:v>
      </x:c>
      <x:c r="G390" s="4" t="str">
        <x:v>[]</x:v>
      </x:c>
      <x:c r="H390" s="4" t="str"/>
      <x:c r="I390" s="4" t="str">
        <x:v>01m1wxgzpd8yymepjrjfnjzjyx</x:v>
      </x:c>
      <x:c r="J390" s="4" t="str">
        <x:v>http://localhost:8001/chuong-trinh/tour-thai-lan-gia-re-5-ngay-4-dem</x:v>
      </x:c>
      <x:c r="K390" s="4" t="str">
        <x:v>tour</x:v>
      </x:c>
      <x:c r="L390" s="4" t="str">
        <x:v>P2</x:v>
      </x:c>
      <x:c r="M390" s="4" t="str">
        <x:v>[]</x:v>
      </x:c>
      <x:c r="N390" s="4" t="str">
        <x:v>[]</x:v>
      </x:c>
      <x:c r="O390" s="4" t="str"/>
      <x:c r="P390" s="4" t="str"/>
      <x:c r="Q390" s="4" t="str">
        <x:v>[]</x:v>
      </x:c>
      <x:c r="R390" s="4" t="str">
        <x:v>REVIEW</x:v>
      </x:c>
      <x:c r="S390" s="4" t="str">
        <x:v>haidang-local</x:v>
      </x:c>
      <x:c r="T390" s="4" t="str">
        <x:v>vi</x:v>
      </x:c>
    </x:row>
    <x:row r="391" ht="32" customHeight="1">
      <x:c r="A391" s="4" t="str">
        <x:v>kw-01m1wxgzpgekqfsp62th19kfdf</x:v>
      </x:c>
      <x:c r="B391" s="4" t="str"/>
      <x:c r="C391" s="4" t="str"/>
      <x:c r="D391" s="4" t="str"/>
      <x:c r="E391" s="4" t="str">
        <x:v>[]</x:v>
      </x:c>
      <x:c r="F391" s="4" t="str">
        <x:v>[]</x:v>
      </x:c>
      <x:c r="G391" s="4" t="str">
        <x:v>[]</x:v>
      </x:c>
      <x:c r="H391" s="4" t="str"/>
      <x:c r="I391" s="4" t="str">
        <x:v>01m1wxgzpgekqfsp62th19kfdf</x:v>
      </x:c>
      <x:c r="J391" s="4" t="str">
        <x:v>http://localhost:8001/chuong-trinh/tour-nhat-ban-6-ngay-5-dem</x:v>
      </x:c>
      <x:c r="K391" s="4" t="str">
        <x:v>tour</x:v>
      </x:c>
      <x:c r="L391" s="4" t="str">
        <x:v>P2</x:v>
      </x:c>
      <x:c r="M391" s="4" t="str">
        <x:v>[]</x:v>
      </x:c>
      <x:c r="N391" s="4" t="str">
        <x:v>[]</x:v>
      </x:c>
      <x:c r="O391" s="4" t="str"/>
      <x:c r="P391" s="4" t="str"/>
      <x:c r="Q391" s="4" t="str">
        <x:v>[]</x:v>
      </x:c>
      <x:c r="R391" s="4" t="str">
        <x:v>REVIEW</x:v>
      </x:c>
      <x:c r="S391" s="4" t="str">
        <x:v>haidang-local</x:v>
      </x:c>
      <x:c r="T391" s="4" t="str">
        <x:v>vi</x:v>
      </x:c>
    </x:row>
    <x:row r="392" ht="32" customHeight="1">
      <x:c r="A392" s="4" t="str">
        <x:v>kw-01m1wxgzpm2p0qcstx4zt5vd2y</x:v>
      </x:c>
      <x:c r="B392" s="4" t="str"/>
      <x:c r="C392" s="4" t="str"/>
      <x:c r="D392" s="4" t="str"/>
      <x:c r="E392" s="4" t="str">
        <x:v>[]</x:v>
      </x:c>
      <x:c r="F392" s="4" t="str">
        <x:v>[]</x:v>
      </x:c>
      <x:c r="G392" s="4" t="str">
        <x:v>[]</x:v>
      </x:c>
      <x:c r="H392" s="4" t="str"/>
      <x:c r="I392" s="4" t="str">
        <x:v>01m1wxgzpm2p0qcstx4zt5vd2y</x:v>
      </x:c>
      <x:c r="J392" s="4" t="str">
        <x:v>http://localhost:8001/chuong-trinh/tour-dai-loan-5-ngay-4-dem</x:v>
      </x:c>
      <x:c r="K392" s="4" t="str">
        <x:v>tour</x:v>
      </x:c>
      <x:c r="L392" s="4" t="str">
        <x:v>P2</x:v>
      </x:c>
      <x:c r="M392" s="4" t="str">
        <x:v>[]</x:v>
      </x:c>
      <x:c r="N392" s="4" t="str">
        <x:v>[]</x:v>
      </x:c>
      <x:c r="O392" s="4" t="str"/>
      <x:c r="P392" s="4" t="str"/>
      <x:c r="Q392" s="4" t="str">
        <x:v>[]</x:v>
      </x:c>
      <x:c r="R392" s="4" t="str">
        <x:v>REVIEW</x:v>
      </x:c>
      <x:c r="S392" s="4" t="str">
        <x:v>haidang-local</x:v>
      </x:c>
      <x:c r="T392" s="4" t="str">
        <x:v>vi</x:v>
      </x:c>
    </x:row>
    <x:row r="393" ht="32" customHeight="1">
      <x:c r="A393" s="4" t="str">
        <x:v>kw-01m1wxgzpqpgfgx1b8ah86jma0</x:v>
      </x:c>
      <x:c r="B393" s="4" t="str"/>
      <x:c r="C393" s="4" t="str"/>
      <x:c r="D393" s="4" t="str"/>
      <x:c r="E393" s="4" t="str">
        <x:v>[]</x:v>
      </x:c>
      <x:c r="F393" s="4" t="str">
        <x:v>[]</x:v>
      </x:c>
      <x:c r="G393" s="4" t="str">
        <x:v>[]</x:v>
      </x:c>
      <x:c r="H393" s="4" t="str"/>
      <x:c r="I393" s="4" t="str">
        <x:v>01m1wxgzpqpgfgx1b8ah86jma0</x:v>
      </x:c>
      <x:c r="J393" s="4" t="str">
        <x:v>http://localhost:8001/chuong-trinh/tour-tho-nhi-ky-8-ngay-7-dem-istanbul-cappadocia-pamukkale</x:v>
      </x:c>
      <x:c r="K393" s="4" t="str">
        <x:v>tour</x:v>
      </x:c>
      <x:c r="L393" s="4" t="str">
        <x:v>P2</x:v>
      </x:c>
      <x:c r="M393" s="4" t="str">
        <x:v>[]</x:v>
      </x:c>
      <x:c r="N393" s="4" t="str">
        <x:v>[]</x:v>
      </x:c>
      <x:c r="O393" s="4" t="str"/>
      <x:c r="P393" s="4" t="str"/>
      <x:c r="Q393" s="4" t="str">
        <x:v>[]</x:v>
      </x:c>
      <x:c r="R393" s="4" t="str">
        <x:v>REVIEW</x:v>
      </x:c>
      <x:c r="S393" s="4" t="str">
        <x:v>haidang-local</x:v>
      </x:c>
      <x:c r="T393" s="4" t="str">
        <x:v>vi</x:v>
      </x:c>
    </x:row>
    <x:row r="394" ht="32" customHeight="1">
      <x:c r="A394" s="4" t="str">
        <x:v>kw-01m1wxgzptrvsww5mmpj8sg4dx</x:v>
      </x:c>
      <x:c r="B394" s="4" t="str"/>
      <x:c r="C394" s="4" t="str"/>
      <x:c r="D394" s="4" t="str"/>
      <x:c r="E394" s="4" t="str">
        <x:v>[]</x:v>
      </x:c>
      <x:c r="F394" s="4" t="str">
        <x:v>[]</x:v>
      </x:c>
      <x:c r="G394" s="4" t="str">
        <x:v>[]</x:v>
      </x:c>
      <x:c r="H394" s="4" t="str"/>
      <x:c r="I394" s="4" t="str">
        <x:v>01m1wxgzptrvsww5mmpj8sg4dx</x:v>
      </x:c>
      <x:c r="J394" s="4" t="str">
        <x:v>http://localhost:8001/chuong-trinh/tour-an-do-nepal-tu-dong-tam-7n6d</x:v>
      </x:c>
      <x:c r="K394" s="4" t="str">
        <x:v>tour</x:v>
      </x:c>
      <x:c r="L394" s="4" t="str">
        <x:v>P2</x:v>
      </x:c>
      <x:c r="M394" s="4" t="str">
        <x:v>[]</x:v>
      </x:c>
      <x:c r="N394" s="4" t="str">
        <x:v>[]</x:v>
      </x:c>
      <x:c r="O394" s="4" t="str"/>
      <x:c r="P394" s="4" t="str"/>
      <x:c r="Q394" s="4" t="str">
        <x:v>[]</x:v>
      </x:c>
      <x:c r="R394" s="4" t="str">
        <x:v>REVIEW</x:v>
      </x:c>
      <x:c r="S394" s="4" t="str">
        <x:v>haidang-local</x:v>
      </x:c>
      <x:c r="T394" s="4" t="str">
        <x:v>vi</x:v>
      </x:c>
    </x:row>
    <x:row r="395" ht="32" customHeight="1">
      <x:c r="A395" s="4" t="str">
        <x:v>kw-01m1wxgzpxdasjbbxp48973emv</x:v>
      </x:c>
      <x:c r="B395" s="4" t="str"/>
      <x:c r="C395" s="4" t="str"/>
      <x:c r="D395" s="4" t="str"/>
      <x:c r="E395" s="4" t="str">
        <x:v>[]</x:v>
      </x:c>
      <x:c r="F395" s="4" t="str">
        <x:v>[]</x:v>
      </x:c>
      <x:c r="G395" s="4" t="str">
        <x:v>[]</x:v>
      </x:c>
      <x:c r="H395" s="4" t="str"/>
      <x:c r="I395" s="4" t="str">
        <x:v>01m1wxgzpxdasjbbxp48973emv</x:v>
      </x:c>
      <x:c r="J395" s="4" t="str">
        <x:v>http://localhost:8001/chuong-trinh/tour-sri-lanka-8-ngay-7-dem-tham-du-le-hoi-ruoc-xa-loi-rang-phat-2026</x:v>
      </x:c>
      <x:c r="K395" s="4" t="str">
        <x:v>tour</x:v>
      </x:c>
      <x:c r="L395" s="4" t="str">
        <x:v>P2</x:v>
      </x:c>
      <x:c r="M395" s="4" t="str">
        <x:v>[]</x:v>
      </x:c>
      <x:c r="N395" s="4" t="str">
        <x:v>[]</x:v>
      </x:c>
      <x:c r="O395" s="4" t="str"/>
      <x:c r="P395" s="4" t="str"/>
      <x:c r="Q395" s="4" t="str">
        <x:v>[]</x:v>
      </x:c>
      <x:c r="R395" s="4" t="str">
        <x:v>REVIEW</x:v>
      </x:c>
      <x:c r="S395" s="4" t="str">
        <x:v>haidang-local</x:v>
      </x:c>
      <x:c r="T395" s="4" t="str">
        <x:v>vi</x:v>
      </x:c>
    </x:row>
    <x:row r="396" ht="32" customHeight="1">
      <x:c r="A396" s="4" t="str">
        <x:v>kw-01m1wxgzq2331x9dcqkpxxmpqk</x:v>
      </x:c>
      <x:c r="B396" s="4" t="str"/>
      <x:c r="C396" s="4" t="str"/>
      <x:c r="D396" s="4" t="str"/>
      <x:c r="E396" s="4" t="str">
        <x:v>[]</x:v>
      </x:c>
      <x:c r="F396" s="4" t="str">
        <x:v>[]</x:v>
      </x:c>
      <x:c r="G396" s="4" t="str">
        <x:v>[]</x:v>
      </x:c>
      <x:c r="H396" s="4" t="str"/>
      <x:c r="I396" s="4" t="str">
        <x:v>01m1wxgzq2331x9dcqkpxxmpqk</x:v>
      </x:c>
      <x:c r="J396" s="4" t="str">
        <x:v>http://localhost:8001/chuong-trinh/tour-singapore-gia-re</x:v>
      </x:c>
      <x:c r="K396" s="4" t="str">
        <x:v>tour</x:v>
      </x:c>
      <x:c r="L396" s="4" t="str">
        <x:v>P2</x:v>
      </x:c>
      <x:c r="M396" s="4" t="str">
        <x:v>[]</x:v>
      </x:c>
      <x:c r="N396" s="4" t="str">
        <x:v>[]</x:v>
      </x:c>
      <x:c r="O396" s="4" t="str"/>
      <x:c r="P396" s="4" t="str"/>
      <x:c r="Q396" s="4" t="str">
        <x:v>[]</x:v>
      </x:c>
      <x:c r="R396" s="4" t="str">
        <x:v>REVIEW</x:v>
      </x:c>
      <x:c r="S396" s="4" t="str">
        <x:v>haidang-local</x:v>
      </x:c>
      <x:c r="T396" s="4" t="str">
        <x:v>vi</x:v>
      </x:c>
    </x:row>
    <x:row r="397" ht="32" customHeight="1">
      <x:c r="A397" s="4" t="str">
        <x:v>kw-01m1y35t8d4phtcz9nky3qe5w8</x:v>
      </x:c>
      <x:c r="B397" s="4" t="str"/>
      <x:c r="C397" s="4" t="str"/>
      <x:c r="D397" s="4" t="str"/>
      <x:c r="E397" s="4" t="str">
        <x:v>[]</x:v>
      </x:c>
      <x:c r="F397" s="4" t="str">
        <x:v>[]</x:v>
      </x:c>
      <x:c r="G397" s="4" t="str">
        <x:v>[]</x:v>
      </x:c>
      <x:c r="H397" s="4" t="str"/>
      <x:c r="I397" s="4" t="str">
        <x:v>01m1y35t8d4phtcz9nky3qe5w8</x:v>
      </x:c>
      <x:c r="J397" s="4" t="str">
        <x:v>http://localhost:8001/chuong-trinh/tour-siem-reap-phnom-penh-4-ngay-3-dem</x:v>
      </x:c>
      <x:c r="K397" s="4" t="str">
        <x:v>tour</x:v>
      </x:c>
      <x:c r="L397" s="4" t="str">
        <x:v>P2</x:v>
      </x:c>
      <x:c r="M397" s="4" t="str">
        <x:v>[]</x:v>
      </x:c>
      <x:c r="N397" s="4" t="str">
        <x:v>[]</x:v>
      </x:c>
      <x:c r="O397" s="4" t="str"/>
      <x:c r="P397" s="4" t="str"/>
      <x:c r="Q397" s="4" t="str">
        <x:v>[]</x:v>
      </x:c>
      <x:c r="R397" s="4" t="str">
        <x:v>REVIEW</x:v>
      </x:c>
      <x:c r="S397" s="4" t="str">
        <x:v>haidang-local</x:v>
      </x:c>
      <x:c r="T397" s="4" t="str">
        <x:v>vi</x:v>
      </x:c>
    </x:row>
    <x:row r="398" ht="32" customHeight="1">
      <x:c r="A398" s="4" t="str">
        <x:v>kw-01m1y35t8h7cyy2kb96563cbd2</x:v>
      </x:c>
      <x:c r="B398" s="4" t="str"/>
      <x:c r="C398" s="4" t="str"/>
      <x:c r="D398" s="4" t="str"/>
      <x:c r="E398" s="4" t="str">
        <x:v>[]</x:v>
      </x:c>
      <x:c r="F398" s="4" t="str">
        <x:v>[]</x:v>
      </x:c>
      <x:c r="G398" s="4" t="str">
        <x:v>[]</x:v>
      </x:c>
      <x:c r="H398" s="4" t="str"/>
      <x:c r="I398" s="4" t="str">
        <x:v>01m1y35t8h7cyy2kb96563cbd2</x:v>
      </x:c>
      <x:c r="J398" s="4" t="str">
        <x:v>http://localhost:8001/chuong-trinh/tour-vung-tau-cho-doanh-nghiep</x:v>
      </x:c>
      <x:c r="K398" s="4" t="str">
        <x:v>tour</x:v>
      </x:c>
      <x:c r="L398" s="4" t="str">
        <x:v>P2</x:v>
      </x:c>
      <x:c r="M398" s="4" t="str">
        <x:v>[]</x:v>
      </x:c>
      <x:c r="N398" s="4" t="str">
        <x:v>[]</x:v>
      </x:c>
      <x:c r="O398" s="4" t="str"/>
      <x:c r="P398" s="4" t="str"/>
      <x:c r="Q398" s="4" t="str">
        <x:v>[]</x:v>
      </x:c>
      <x:c r="R398" s="4" t="str">
        <x:v>REVIEW</x:v>
      </x:c>
      <x:c r="S398" s="4" t="str">
        <x:v>haidang-local</x:v>
      </x:c>
      <x:c r="T398" s="4" t="str">
        <x:v>vi</x:v>
      </x:c>
    </x:row>
    <x:row r="399" ht="32" customHeight="1">
      <x:c r="A399" s="4" t="str">
        <x:v>kw-01m1y35t8n15a9bgb5aep79ywb</x:v>
      </x:c>
      <x:c r="B399" s="4" t="str"/>
      <x:c r="C399" s="4" t="str"/>
      <x:c r="D399" s="4" t="str"/>
      <x:c r="E399" s="4" t="str">
        <x:v>[]</x:v>
      </x:c>
      <x:c r="F399" s="4" t="str">
        <x:v>[]</x:v>
      </x:c>
      <x:c r="G399" s="4" t="str">
        <x:v>[]</x:v>
      </x:c>
      <x:c r="H399" s="4" t="str"/>
      <x:c r="I399" s="4" t="str">
        <x:v>01m1y35t8n15a9bgb5aep79ywb</x:v>
      </x:c>
      <x:c r="J399" s="4" t="str">
        <x:v>http://localhost:8001/chuong-trinh/teambuilding-my-tho-con-thoi-son-1-ngay</x:v>
      </x:c>
      <x:c r="K399" s="4" t="str">
        <x:v>tour</x:v>
      </x:c>
      <x:c r="L399" s="4" t="str">
        <x:v>P2</x:v>
      </x:c>
      <x:c r="M399" s="4" t="str">
        <x:v>[]</x:v>
      </x:c>
      <x:c r="N399" s="4" t="str">
        <x:v>[]</x:v>
      </x:c>
      <x:c r="O399" s="4" t="str"/>
      <x:c r="P399" s="4" t="str"/>
      <x:c r="Q399" s="4" t="str">
        <x:v>[]</x:v>
      </x:c>
      <x:c r="R399" s="4" t="str">
        <x:v>REVIEW</x:v>
      </x:c>
      <x:c r="S399" s="4" t="str">
        <x:v>haidang-local</x:v>
      </x:c>
      <x:c r="T399" s="4" t="str">
        <x:v>vi</x:v>
      </x:c>
    </x:row>
    <x:row r="400" ht="32" customHeight="1">
      <x:c r="A400" s="4" t="str">
        <x:v>kw-01m1y35t8sdq9k2mh4bwps1q0f</x:v>
      </x:c>
      <x:c r="B400" s="4" t="str"/>
      <x:c r="C400" s="4" t="str"/>
      <x:c r="D400" s="4" t="str"/>
      <x:c r="E400" s="4" t="str">
        <x:v>[]</x:v>
      </x:c>
      <x:c r="F400" s="4" t="str">
        <x:v>[]</x:v>
      </x:c>
      <x:c r="G400" s="4" t="str">
        <x:v>[]</x:v>
      </x:c>
      <x:c r="H400" s="4" t="str"/>
      <x:c r="I400" s="4" t="str">
        <x:v>01m1y35t8sdq9k2mh4bwps1q0f</x:v>
      </x:c>
      <x:c r="J400" s="4" t="str">
        <x:v>http://localhost:8001/chuong-trinh/tour-nui-ba-den-cho-doanh-nghiep</x:v>
      </x:c>
      <x:c r="K400" s="4" t="str">
        <x:v>tour</x:v>
      </x:c>
      <x:c r="L400" s="4" t="str">
        <x:v>P2</x:v>
      </x:c>
      <x:c r="M400" s="4" t="str">
        <x:v>[]</x:v>
      </x:c>
      <x:c r="N400" s="4" t="str">
        <x:v>[]</x:v>
      </x:c>
      <x:c r="O400" s="4" t="str"/>
      <x:c r="P400" s="4" t="str"/>
      <x:c r="Q400" s="4" t="str">
        <x:v>[]</x:v>
      </x:c>
      <x:c r="R400" s="4" t="str">
        <x:v>REVIEW</x:v>
      </x:c>
      <x:c r="S400" s="4" t="str">
        <x:v>haidang-local</x:v>
      </x:c>
      <x:c r="T400" s="4" t="str">
        <x:v>vi</x:v>
      </x:c>
    </x:row>
    <x:row r="401" ht="32" customHeight="1">
      <x:c r="A401" s="4" t="str">
        <x:v>kw-01m1wxgzq63jnvz9egxfv44pdj</x:v>
      </x:c>
      <x:c r="B401" s="4" t="str"/>
      <x:c r="C401" s="4" t="str"/>
      <x:c r="D401" s="4" t="str"/>
      <x:c r="E401" s="4" t="str">
        <x:v>[]</x:v>
      </x:c>
      <x:c r="F401" s="4" t="str">
        <x:v>[]</x:v>
      </x:c>
      <x:c r="G401" s="4" t="str">
        <x:v>[]</x:v>
      </x:c>
      <x:c r="H401" s="4" t="str"/>
      <x:c r="I401" s="4" t="str">
        <x:v>01m1wxgzq63jnvz9egxfv44pdj</x:v>
      </x:c>
      <x:c r="J401" s="4" t="str">
        <x:v>http://localhost:8001/danh-muc-tour/tour-du-lich-30-4</x:v>
      </x:c>
      <x:c r="K401" s="4" t="str">
        <x:v>tour_category</x:v>
      </x:c>
      <x:c r="L401" s="4" t="str">
        <x:v>P2</x:v>
      </x:c>
      <x:c r="M401" s="4" t="str">
        <x:v>[]</x:v>
      </x:c>
      <x:c r="N401" s="4" t="str">
        <x:v>[]</x:v>
      </x:c>
      <x:c r="O401" s="4" t="str"/>
      <x:c r="P401" s="4" t="str"/>
      <x:c r="Q401" s="4" t="str">
        <x:v>[]</x:v>
      </x:c>
      <x:c r="R401" s="4" t="str">
        <x:v>REVIEW</x:v>
      </x:c>
      <x:c r="S401" s="4" t="str">
        <x:v>haidang-local</x:v>
      </x:c>
      <x:c r="T401" s="4" t="str">
        <x:v>vi</x:v>
      </x:c>
    </x:row>
    <x:row r="402" ht="32" customHeight="1">
      <x:c r="A402" s="4" t="str">
        <x:v>kw-01m1wxgzqcdzetq01v7d3qfvnk</x:v>
      </x:c>
      <x:c r="B402" s="4" t="str"/>
      <x:c r="C402" s="4" t="str"/>
      <x:c r="D402" s="4" t="str"/>
      <x:c r="E402" s="4" t="str">
        <x:v>[]</x:v>
      </x:c>
      <x:c r="F402" s="4" t="str">
        <x:v>[]</x:v>
      </x:c>
      <x:c r="G402" s="4" t="str">
        <x:v>[]</x:v>
      </x:c>
      <x:c r="H402" s="4" t="str"/>
      <x:c r="I402" s="4" t="str">
        <x:v>01m1wxgzqcdzetq01v7d3qfvnk</x:v>
      </x:c>
      <x:c r="J402" s="4" t="str">
        <x:v>http://localhost:8001/danh-muc-tour/du-lich-xe-limousine</x:v>
      </x:c>
      <x:c r="K402" s="4" t="str">
        <x:v>tour_category</x:v>
      </x:c>
      <x:c r="L402" s="4" t="str">
        <x:v>P2</x:v>
      </x:c>
      <x:c r="M402" s="4" t="str">
        <x:v>[]</x:v>
      </x:c>
      <x:c r="N402" s="4" t="str">
        <x:v>[]</x:v>
      </x:c>
      <x:c r="O402" s="4" t="str"/>
      <x:c r="P402" s="4" t="str"/>
      <x:c r="Q402" s="4" t="str">
        <x:v>[]</x:v>
      </x:c>
      <x:c r="R402" s="4" t="str">
        <x:v>REVIEW</x:v>
      </x:c>
      <x:c r="S402" s="4" t="str">
        <x:v>haidang-local</x:v>
      </x:c>
      <x:c r="T402" s="4" t="str">
        <x:v>vi</x:v>
      </x:c>
    </x:row>
    <x:row r="403" ht="32" customHeight="1">
      <x:c r="A403" s="4" t="str">
        <x:v>kw-01m1wxgzqetvkk3dp6njzcp9y3</x:v>
      </x:c>
      <x:c r="B403" s="4" t="str"/>
      <x:c r="C403" s="4" t="str"/>
      <x:c r="D403" s="4" t="str"/>
      <x:c r="E403" s="4" t="str">
        <x:v>[]</x:v>
      </x:c>
      <x:c r="F403" s="4" t="str">
        <x:v>[]</x:v>
      </x:c>
      <x:c r="G403" s="4" t="str">
        <x:v>[]</x:v>
      </x:c>
      <x:c r="H403" s="4" t="str"/>
      <x:c r="I403" s="4" t="str">
        <x:v>01m1wxgzqetvkk3dp6njzcp9y3</x:v>
      </x:c>
      <x:c r="J403" s="4" t="str">
        <x:v>http://localhost:8001/danh-muc-tour/tour-du-lich-dao</x:v>
      </x:c>
      <x:c r="K403" s="4" t="str">
        <x:v>tour_category</x:v>
      </x:c>
      <x:c r="L403" s="4" t="str">
        <x:v>P2</x:v>
      </x:c>
      <x:c r="M403" s="4" t="str">
        <x:v>[]</x:v>
      </x:c>
      <x:c r="N403" s="4" t="str">
        <x:v>[]</x:v>
      </x:c>
      <x:c r="O403" s="4" t="str"/>
      <x:c r="P403" s="4" t="str"/>
      <x:c r="Q403" s="4" t="str">
        <x:v>[]</x:v>
      </x:c>
      <x:c r="R403" s="4" t="str">
        <x:v>REVIEW</x:v>
      </x:c>
      <x:c r="S403" s="4" t="str">
        <x:v>haidang-local</x:v>
      </x:c>
      <x:c r="T403" s="4" t="str">
        <x:v>vi</x:v>
      </x:c>
    </x:row>
    <x:row r="404" ht="32" customHeight="1">
      <x:c r="A404" s="4" t="str">
        <x:v>kw-01m1wxgzqgnt22dwmb90et4dpw</x:v>
      </x:c>
      <x:c r="B404" s="4" t="str"/>
      <x:c r="C404" s="4" t="str"/>
      <x:c r="D404" s="4" t="str"/>
      <x:c r="E404" s="4" t="str">
        <x:v>[]</x:v>
      </x:c>
      <x:c r="F404" s="4" t="str">
        <x:v>[]</x:v>
      </x:c>
      <x:c r="G404" s="4" t="str">
        <x:v>[]</x:v>
      </x:c>
      <x:c r="H404" s="4" t="str"/>
      <x:c r="I404" s="4" t="str">
        <x:v>01m1wxgzqgnt22dwmb90et4dpw</x:v>
      </x:c>
      <x:c r="J404" s="4" t="str">
        <x:v>http://localhost:8001/danh-muc-tour/du-lich-tau-lua</x:v>
      </x:c>
      <x:c r="K404" s="4" t="str">
        <x:v>tour_category</x:v>
      </x:c>
      <x:c r="L404" s="4" t="str">
        <x:v>P2</x:v>
      </x:c>
      <x:c r="M404" s="4" t="str">
        <x:v>[]</x:v>
      </x:c>
      <x:c r="N404" s="4" t="str">
        <x:v>[]</x:v>
      </x:c>
      <x:c r="O404" s="4" t="str"/>
      <x:c r="P404" s="4" t="str"/>
      <x:c r="Q404" s="4" t="str">
        <x:v>[]</x:v>
      </x:c>
      <x:c r="R404" s="4" t="str">
        <x:v>REVIEW</x:v>
      </x:c>
      <x:c r="S404" s="4" t="str">
        <x:v>haidang-local</x:v>
      </x:c>
      <x:c r="T404" s="4" t="str">
        <x:v>vi</x:v>
      </x:c>
    </x:row>
    <x:row r="405" ht="32" customHeight="1">
      <x:c r="A405" s="4" t="str">
        <x:v>kw-01m1wxgzqnh6wtgqd2a98my3ry</x:v>
      </x:c>
      <x:c r="B405" s="4" t="str"/>
      <x:c r="C405" s="4" t="str"/>
      <x:c r="D405" s="4" t="str"/>
      <x:c r="E405" s="4" t="str">
        <x:v>[]</x:v>
      </x:c>
      <x:c r="F405" s="4" t="str">
        <x:v>[]</x:v>
      </x:c>
      <x:c r="G405" s="4" t="str">
        <x:v>[]</x:v>
      </x:c>
      <x:c r="H405" s="4" t="str"/>
      <x:c r="I405" s="4" t="str">
        <x:v>01m1wxgzqnh6wtgqd2a98my3ry</x:v>
      </x:c>
      <x:c r="J405" s="4" t="str">
        <x:v>http://localhost:8001/danh-muc-tour/du-lich-may-bay</x:v>
      </x:c>
      <x:c r="K405" s="4" t="str">
        <x:v>tour_category</x:v>
      </x:c>
      <x:c r="L405" s="4" t="str">
        <x:v>P2</x:v>
      </x:c>
      <x:c r="M405" s="4" t="str">
        <x:v>[]</x:v>
      </x:c>
      <x:c r="N405" s="4" t="str">
        <x:v>[]</x:v>
      </x:c>
      <x:c r="O405" s="4" t="str"/>
      <x:c r="P405" s="4" t="str"/>
      <x:c r="Q405" s="4" t="str">
        <x:v>[]</x:v>
      </x:c>
      <x:c r="R405" s="4" t="str">
        <x:v>REVIEW</x:v>
      </x:c>
      <x:c r="S405" s="4" t="str">
        <x:v>haidang-local</x:v>
      </x:c>
      <x:c r="T405" s="4" t="str">
        <x:v>vi</x:v>
      </x:c>
    </x:row>
    <x:row r="406" ht="32" customHeight="1">
      <x:c r="A406" s="4" t="str">
        <x:v>kw-01m1wxgzqqnf0d2ypy4a0yrc6b</x:v>
      </x:c>
      <x:c r="B406" s="4" t="str"/>
      <x:c r="C406" s="4" t="str"/>
      <x:c r="D406" s="4" t="str"/>
      <x:c r="E406" s="4" t="str">
        <x:v>[]</x:v>
      </x:c>
      <x:c r="F406" s="4" t="str">
        <x:v>[]</x:v>
      </x:c>
      <x:c r="G406" s="4" t="str">
        <x:v>[]</x:v>
      </x:c>
      <x:c r="H406" s="4" t="str"/>
      <x:c r="I406" s="4" t="str">
        <x:v>01m1wxgzqqnf0d2ypy4a0yrc6b</x:v>
      </x:c>
      <x:c r="J406" s="4" t="str">
        <x:v>http://localhost:8001/danh-muc-tour/tour-hanh-huong</x:v>
      </x:c>
      <x:c r="K406" s="4" t="str">
        <x:v>tour_category</x:v>
      </x:c>
      <x:c r="L406" s="4" t="str">
        <x:v>P2</x:v>
      </x:c>
      <x:c r="M406" s="4" t="str">
        <x:v>[]</x:v>
      </x:c>
      <x:c r="N406" s="4" t="str">
        <x:v>[]</x:v>
      </x:c>
      <x:c r="O406" s="4" t="str"/>
      <x:c r="P406" s="4" t="str"/>
      <x:c r="Q406" s="4" t="str">
        <x:v>[]</x:v>
      </x:c>
      <x:c r="R406" s="4" t="str">
        <x:v>REVIEW</x:v>
      </x:c>
      <x:c r="S406" s="4" t="str">
        <x:v>haidang-local</x:v>
      </x:c>
      <x:c r="T406" s="4" t="str">
        <x:v>vi</x:v>
      </x:c>
    </x:row>
    <x:row r="407" ht="32" customHeight="1">
      <x:c r="A407" s="4" t="str">
        <x:v>kw-01m1wxgzqt6zxgb5jsa0cene5m</x:v>
      </x:c>
      <x:c r="B407" s="4" t="str"/>
      <x:c r="C407" s="4" t="str"/>
      <x:c r="D407" s="4" t="str"/>
      <x:c r="E407" s="4" t="str">
        <x:v>[]</x:v>
      </x:c>
      <x:c r="F407" s="4" t="str">
        <x:v>[]</x:v>
      </x:c>
      <x:c r="G407" s="4" t="str">
        <x:v>[]</x:v>
      </x:c>
      <x:c r="H407" s="4" t="str"/>
      <x:c r="I407" s="4" t="str">
        <x:v>01m1wxgzqt6zxgb5jsa0cene5m</x:v>
      </x:c>
      <x:c r="J407" s="4" t="str">
        <x:v>http://localhost:8001/danh-muc-tour/du-lich-mua-dong-chau-uc</x:v>
      </x:c>
      <x:c r="K407" s="4" t="str">
        <x:v>tour_category</x:v>
      </x:c>
      <x:c r="L407" s="4" t="str">
        <x:v>P2</x:v>
      </x:c>
      <x:c r="M407" s="4" t="str">
        <x:v>[]</x:v>
      </x:c>
      <x:c r="N407" s="4" t="str">
        <x:v>[]</x:v>
      </x:c>
      <x:c r="O407" s="4" t="str"/>
      <x:c r="P407" s="4" t="str"/>
      <x:c r="Q407" s="4" t="str">
        <x:v>[]</x:v>
      </x:c>
      <x:c r="R407" s="4" t="str">
        <x:v>REVIEW</x:v>
      </x:c>
      <x:c r="S407" s="4" t="str">
        <x:v>haidang-local</x:v>
      </x:c>
      <x:c r="T407" s="4" t="str">
        <x:v>vi</x:v>
      </x:c>
    </x:row>
    <x:row r="408" ht="32" customHeight="1">
      <x:c r="A408" s="4" t="str">
        <x:v>kw-01m1wxgzqwaszmtkbxz9fy373p</x:v>
      </x:c>
      <x:c r="B408" s="4" t="str"/>
      <x:c r="C408" s="4" t="str"/>
      <x:c r="D408" s="4" t="str"/>
      <x:c r="E408" s="4" t="str">
        <x:v>[]</x:v>
      </x:c>
      <x:c r="F408" s="4" t="str">
        <x:v>[]</x:v>
      </x:c>
      <x:c r="G408" s="4" t="str">
        <x:v>[]</x:v>
      </x:c>
      <x:c r="H408" s="4" t="str"/>
      <x:c r="I408" s="4" t="str">
        <x:v>01m1wxgzqwaszmtkbxz9fy373p</x:v>
      </x:c>
      <x:c r="J408" s="4" t="str">
        <x:v>http://localhost:8001/danh-muc-tour/du-lich-chau-au-le-hoi</x:v>
      </x:c>
      <x:c r="K408" s="4" t="str">
        <x:v>tour_category</x:v>
      </x:c>
      <x:c r="L408" s="4" t="str">
        <x:v>P2</x:v>
      </x:c>
      <x:c r="M408" s="4" t="str">
        <x:v>[]</x:v>
      </x:c>
      <x:c r="N408" s="4" t="str">
        <x:v>[]</x:v>
      </x:c>
      <x:c r="O408" s="4" t="str"/>
      <x:c r="P408" s="4" t="str"/>
      <x:c r="Q408" s="4" t="str">
        <x:v>[]</x:v>
      </x:c>
      <x:c r="R408" s="4" t="str">
        <x:v>REVIEW</x:v>
      </x:c>
      <x:c r="S408" s="4" t="str">
        <x:v>haidang-local</x:v>
      </x:c>
      <x:c r="T408" s="4" t="str">
        <x:v>vi</x:v>
      </x:c>
    </x:row>
    <x:row r="409" ht="32" customHeight="1">
      <x:c r="A409" s="4" t="str">
        <x:v>kw-01m1wxgzr0z43p92m5epwce4ep</x:v>
      </x:c>
      <x:c r="B409" s="4" t="str"/>
      <x:c r="C409" s="4" t="str"/>
      <x:c r="D409" s="4" t="str"/>
      <x:c r="E409" s="4" t="str">
        <x:v>[]</x:v>
      </x:c>
      <x:c r="F409" s="4" t="str">
        <x:v>[]</x:v>
      </x:c>
      <x:c r="G409" s="4" t="str">
        <x:v>[]</x:v>
      </x:c>
      <x:c r="H409" s="4" t="str"/>
      <x:c r="I409" s="4" t="str">
        <x:v>01m1wxgzr0z43p92m5epwce4ep</x:v>
      </x:c>
      <x:c r="J409" s="4" t="str">
        <x:v>http://localhost:8001/danh-muc-tour/tour-le-2-thang-9</x:v>
      </x:c>
      <x:c r="K409" s="4" t="str">
        <x:v>tour_category</x:v>
      </x:c>
      <x:c r="L409" s="4" t="str">
        <x:v>P2</x:v>
      </x:c>
      <x:c r="M409" s="4" t="str">
        <x:v>[]</x:v>
      </x:c>
      <x:c r="N409" s="4" t="str">
        <x:v>[]</x:v>
      </x:c>
      <x:c r="O409" s="4" t="str"/>
      <x:c r="P409" s="4" t="str"/>
      <x:c r="Q409" s="4" t="str">
        <x:v>[]</x:v>
      </x:c>
      <x:c r="R409" s="4" t="str">
        <x:v>REVIEW</x:v>
      </x:c>
      <x:c r="S409" s="4" t="str">
        <x:v>haidang-local</x:v>
      </x:c>
      <x:c r="T409" s="4" t="str">
        <x:v>vi</x:v>
      </x:c>
    </x:row>
    <x:row r="410" ht="32" customHeight="1">
      <x:c r="A410" s="4" t="str">
        <x:v>kw-01m1wxgzawz89gxyypvep7py8y</x:v>
      </x:c>
      <x:c r="B410" s="4" t="str"/>
      <x:c r="C410" s="4" t="str"/>
      <x:c r="D410" s="4" t="str"/>
      <x:c r="E410" s="4" t="str">
        <x:v>[]</x:v>
      </x:c>
      <x:c r="F410" s="4" t="str">
        <x:v>[]</x:v>
      </x:c>
      <x:c r="G410" s="4" t="str">
        <x:v>[]</x:v>
      </x:c>
      <x:c r="H410" s="4" t="str"/>
      <x:c r="I410" s="4" t="str">
        <x:v>01m1wxgzawz89gxyypvep7py8y</x:v>
      </x:c>
      <x:c r="J410" s="4" t="str">
        <x:v>http://localhost:8001/tour-trong-nuoc</x:v>
      </x:c>
      <x:c r="K410" s="4" t="str">
        <x:v>tour_scope</x:v>
      </x:c>
      <x:c r="L410" s="4" t="str">
        <x:v>P2</x:v>
      </x:c>
      <x:c r="M410" s="4" t="str">
        <x:v>[]</x:v>
      </x:c>
      <x:c r="N410" s="4" t="str">
        <x:v>[]</x:v>
      </x:c>
      <x:c r="O410" s="4" t="str"/>
      <x:c r="P410" s="4" t="str"/>
      <x:c r="Q410" s="4" t="str">
        <x:v>[]</x:v>
      </x:c>
      <x:c r="R410" s="4" t="str">
        <x:v>REVIEW</x:v>
      </x:c>
      <x:c r="S410" s="4" t="str">
        <x:v>haidang-local</x:v>
      </x:c>
      <x:c r="T410" s="4" t="str">
        <x:v>vi</x:v>
      </x:c>
    </x:row>
    <x:row r="411" ht="32" customHeight="1">
      <x:c r="A411" s="4" t="str">
        <x:v>kw-01m1wxgzazer4yb6r09678kfbn</x:v>
      </x:c>
      <x:c r="B411" s="4" t="str"/>
      <x:c r="C411" s="4" t="str"/>
      <x:c r="D411" s="4" t="str"/>
      <x:c r="E411" s="4" t="str">
        <x:v>[]</x:v>
      </x:c>
      <x:c r="F411" s="4" t="str">
        <x:v>[]</x:v>
      </x:c>
      <x:c r="G411" s="4" t="str">
        <x:v>[]</x:v>
      </x:c>
      <x:c r="H411" s="4" t="str"/>
      <x:c r="I411" s="4" t="str">
        <x:v>01m1wxgzazer4yb6r09678kfbn</x:v>
      </x:c>
      <x:c r="J411" s="4" t="str">
        <x:v>http://localhost:8001/tour-nuoc-ngoai</x:v>
      </x:c>
      <x:c r="K411" s="4" t="str">
        <x:v>tour_scope</x:v>
      </x:c>
      <x:c r="L411" s="4" t="str">
        <x:v>P2</x:v>
      </x:c>
      <x:c r="M411" s="4" t="str">
        <x:v>[]</x:v>
      </x:c>
      <x:c r="N411" s="4" t="str">
        <x:v>[]</x:v>
      </x:c>
      <x:c r="O411" s="4" t="str"/>
      <x:c r="P411" s="4" t="str"/>
      <x:c r="Q411" s="4" t="str">
        <x:v>[]</x:v>
      </x:c>
      <x:c r="R411" s="4" t="str">
        <x:v>REVIEW</x:v>
      </x:c>
      <x:c r="S411" s="4" t="str">
        <x:v>haidang-local</x:v>
      </x:c>
      <x:c r="T411" s="4" t="str">
        <x:v>vi</x:v>
      </x:c>
    </x:row>
    <x:row r="412" ht="32" customHeight="1">
      <x:c r="A412" s="4" t="str">
        <x:v>kw-01m1wxgzb4s7kce469vqr1wg37</x:v>
      </x:c>
      <x:c r="B412" s="4" t="str"/>
      <x:c r="C412" s="4" t="str"/>
      <x:c r="D412" s="4" t="str"/>
      <x:c r="E412" s="4" t="str">
        <x:v>[]</x:v>
      </x:c>
      <x:c r="F412" s="4" t="str">
        <x:v>[]</x:v>
      </x:c>
      <x:c r="G412" s="4" t="str">
        <x:v>[]</x:v>
      </x:c>
      <x:c r="H412" s="4" t="str"/>
      <x:c r="I412" s="4" t="str">
        <x:v>01m1wxgzb4s7kce469vqr1wg37</x:v>
      </x:c>
      <x:c r="J412" s="4" t="str">
        <x:v>http://localhost:8001/tour-doan</x:v>
      </x:c>
      <x:c r="K412" s="4" t="str">
        <x:v>tour_scope</x:v>
      </x:c>
      <x:c r="L412" s="4" t="str">
        <x:v>P2</x:v>
      </x:c>
      <x:c r="M412" s="4" t="str">
        <x:v>[]</x:v>
      </x:c>
      <x:c r="N412" s="4" t="str">
        <x:v>[]</x:v>
      </x:c>
      <x:c r="O412" s="4" t="str"/>
      <x:c r="P412" s="4" t="str"/>
      <x:c r="Q412" s="4" t="str">
        <x:v>[]</x:v>
      </x:c>
      <x:c r="R412" s="4" t="str">
        <x:v>REVIEW</x:v>
      </x:c>
      <x:c r="S412" s="4" t="str">
        <x:v>haidang-local</x:v>
      </x:c>
      <x:c r="T412" s="4" t="str">
        <x:v>vi</x:v>
      </x:c>
    </x:row>
  </x:sheetData>
  <x:dataValidations count="4">
    <x:dataValidation type="list" sqref="H2:H412">
      <x:formula1>"INFORMATIONAL,COMMERCIAL_INVESTIGATION,TRANSACTIONAL,NAVIGATIONAL,LOCAL_SERVICE"</x:formula1>
    </x:dataValidation>
    <x:dataValidation type="list" sqref="L2:L412">
      <x:formula1>"P0,P1,P2,P3"</x:formula1>
    </x:dataValidation>
    <x:dataValidation type="list" sqref="O2:O412">
      <x:formula1>"STATIC,SEASONAL,FREQUENT,REGULATORY"</x:formula1>
    </x:dataValidation>
    <x:dataValidation type="list" sqref="R2:R412">
      <x:formula1>"ACTIVE,HOLD,REVIEW"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a78176c6fa48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36" hidden="0" customWidth="1"/>
    <x:col min="12" max="12" width="25" hidden="0" customWidth="1"/>
    <x:col min="13" max="13" width="25" hidden="0" customWidth="1"/>
  </x:cols>
  <x:sheetData>
    <x:row r="1" ht="38" customHeight="1">
      <x:c r="A1" s="6" t="str">
        <x:v>Map_ID</x:v>
      </x:c>
      <x:c r="B1" s="6" t="str">
        <x:v>Keyword_ID</x:v>
      </x:c>
      <x:c r="C1" s="6" t="str">
        <x:v>Page_ID</x:v>
      </x:c>
      <x:c r="D1" s="6" t="str">
        <x:v>Relationship</x:v>
      </x:c>
      <x:c r="E1" s="6" t="str">
        <x:v>Intent</x:v>
      </x:c>
      <x:c r="F1" s="6" t="str">
        <x:v>Canonical_Owner</x:v>
      </x:c>
      <x:c r="G1" s="6" t="str">
        <x:v>Internal_Link_To</x:v>
      </x:c>
      <x:c r="H1" s="6" t="str">
        <x:v>Suggested_Anchor</x:v>
      </x:c>
      <x:c r="I1" s="6" t="str">
        <x:v>Cannibalization_Risk</x:v>
      </x:c>
      <x:c r="J1" s="6" t="str">
        <x:v>Status</x:v>
      </x:c>
      <x:c r="K1" s="6" t="str">
        <x:v>Notes</x:v>
      </x:c>
      <x:c r="L1" s="6" t="str">
        <x:v>Site_ID</x:v>
      </x:c>
      <x:c r="M1" s="6" t="str">
        <x:v>Locale</x:v>
      </x:c>
    </x:row>
    <x:row r="2" ht="32" customHeight="1">
      <x:c r="A2" s="4" t="str">
        <x:v>map-01m1wxgzaezrsy4k05mnyjz408</x:v>
      </x:c>
      <x:c r="B2" s="4" t="str">
        <x:v>kw-01m1wxgzaezrsy4k05mnyjz408</x:v>
      </x:c>
      <x:c r="C2" s="4" t="str">
        <x:v>01m1wxgzaezrsy4k05mnyjz408</x:v>
      </x:c>
      <x:c r="D2" s="4" t="str">
        <x:v>OWNER</x:v>
      </x:c>
      <x:c r="E2" s="4" t="str"/>
      <x:c r="F2" s="12" t="b">
        <x:v>0</x:v>
      </x:c>
      <x:c r="G2" s="4" t="str"/>
      <x:c r="H2" s="4" t="str"/>
      <x:c r="I2" s="4" t="str"/>
      <x:c r="J2" s="4" t="str">
        <x:v>REVIEW</x:v>
      </x:c>
      <x:c r="K2" s="4" t="str">
        <x:v>Chưa xác nhận chiến lược/mapping.</x:v>
      </x:c>
      <x:c r="L2" s="4" t="str">
        <x:v>haidang-local</x:v>
      </x:c>
      <x:c r="M2" s="4" t="str">
        <x:v>vi</x:v>
      </x:c>
    </x:row>
    <x:row r="3" ht="32" customHeight="1">
      <x:c r="A3" s="4" t="str">
        <x:v>map-01m1wxgzzkgddn16adjcr304j5</x:v>
      </x:c>
      <x:c r="B3" s="4" t="str">
        <x:v>kw-01m1wxgzzkgddn16adjcr304j5</x:v>
      </x:c>
      <x:c r="C3" s="4" t="str">
        <x:v>01m1wxgzzkgddn16adjcr304j5</x:v>
      </x:c>
      <x:c r="D3" s="4" t="str">
        <x:v>OWNER</x:v>
      </x:c>
      <x:c r="E3" s="4" t="str"/>
      <x:c r="F3" s="12" t="b">
        <x:v>0</x:v>
      </x:c>
      <x:c r="G3" s="4" t="str"/>
      <x:c r="H3" s="4" t="str"/>
      <x:c r="I3" s="4" t="str"/>
      <x:c r="J3" s="4" t="str">
        <x:v>REVIEW</x:v>
      </x:c>
      <x:c r="K3" s="4" t="str">
        <x:v>Chưa xác nhận chiến lược/mapping.</x:v>
      </x:c>
      <x:c r="L3" s="4" t="str">
        <x:v>haidang-local</x:v>
      </x:c>
      <x:c r="M3" s="4" t="str">
        <x:v>vi</x:v>
      </x:c>
    </x:row>
    <x:row r="4" ht="32" customHeight="1">
      <x:c r="A4" s="4" t="str">
        <x:v>map-01m1wxgzznwae8a6zsbcy4br3k</x:v>
      </x:c>
      <x:c r="B4" s="4" t="str">
        <x:v>kw-01m1wxgzznwae8a6zsbcy4br3k</x:v>
      </x:c>
      <x:c r="C4" s="4" t="str">
        <x:v>01m1wxgzznwae8a6zsbcy4br3k</x:v>
      </x:c>
      <x:c r="D4" s="4" t="str">
        <x:v>OWNER</x:v>
      </x:c>
      <x:c r="E4" s="4" t="str"/>
      <x:c r="F4" s="12" t="b">
        <x:v>0</x:v>
      </x:c>
      <x:c r="G4" s="4" t="str"/>
      <x:c r="H4" s="4" t="str"/>
      <x:c r="I4" s="4" t="str"/>
      <x:c r="J4" s="4" t="str">
        <x:v>REVIEW</x:v>
      </x:c>
      <x:c r="K4" s="4" t="str">
        <x:v>Chưa xác nhận chiến lược/mapping.</x:v>
      </x:c>
      <x:c r="L4" s="4" t="str">
        <x:v>haidang-local</x:v>
      </x:c>
      <x:c r="M4" s="4" t="str">
        <x:v>vi</x:v>
      </x:c>
    </x:row>
    <x:row r="5" ht="32" customHeight="1">
      <x:c r="A5" s="4" t="str">
        <x:v>map-01m1wxgzzryvaee6a6gpht22qg</x:v>
      </x:c>
      <x:c r="B5" s="4" t="str">
        <x:v>kw-01m1wxgzzryvaee6a6gpht22qg</x:v>
      </x:c>
      <x:c r="C5" s="4" t="str">
        <x:v>01m1wxgzzryvaee6a6gpht22qg</x:v>
      </x:c>
      <x:c r="D5" s="4" t="str">
        <x:v>OWNER</x:v>
      </x:c>
      <x:c r="E5" s="4" t="str"/>
      <x:c r="F5" s="12" t="b">
        <x:v>0</x:v>
      </x:c>
      <x:c r="G5" s="4" t="str"/>
      <x:c r="H5" s="4" t="str"/>
      <x:c r="I5" s="4" t="str"/>
      <x:c r="J5" s="4" t="str">
        <x:v>REVIEW</x:v>
      </x:c>
      <x:c r="K5" s="4" t="str">
        <x:v>Chưa xác nhận chiến lược/mapping.</x:v>
      </x:c>
      <x:c r="L5" s="4" t="str">
        <x:v>haidang-local</x:v>
      </x:c>
      <x:c r="M5" s="4" t="str">
        <x:v>vi</x:v>
      </x:c>
    </x:row>
    <x:row r="6" ht="32" customHeight="1">
      <x:c r="A6" s="4" t="str">
        <x:v>map-01m1wxgzztwjhsnww3fy6c861h</x:v>
      </x:c>
      <x:c r="B6" s="4" t="str">
        <x:v>kw-01m1wxgzztwjhsnww3fy6c861h</x:v>
      </x:c>
      <x:c r="C6" s="4" t="str">
        <x:v>01m1wxgzztwjhsnww3fy6c861h</x:v>
      </x:c>
      <x:c r="D6" s="4" t="str">
        <x:v>OWNER</x:v>
      </x:c>
      <x:c r="E6" s="4" t="str"/>
      <x:c r="F6" s="12" t="b">
        <x:v>0</x:v>
      </x:c>
      <x:c r="G6" s="4" t="str"/>
      <x:c r="H6" s="4" t="str"/>
      <x:c r="I6" s="4" t="str"/>
      <x:c r="J6" s="4" t="str">
        <x:v>REVIEW</x:v>
      </x:c>
      <x:c r="K6" s="4" t="str">
        <x:v>Chưa xác nhận chiến lược/mapping.</x:v>
      </x:c>
      <x:c r="L6" s="4" t="str">
        <x:v>haidang-local</x:v>
      </x:c>
      <x:c r="M6" s="4" t="str">
        <x:v>vi</x:v>
      </x:c>
    </x:row>
    <x:row r="7" ht="32" customHeight="1">
      <x:c r="A7" s="4" t="str">
        <x:v>map-01m1wxgzzy62xtz0py5dg4gg3d</x:v>
      </x:c>
      <x:c r="B7" s="4" t="str">
        <x:v>kw-01m1wxgzzy62xtz0py5dg4gg3d</x:v>
      </x:c>
      <x:c r="C7" s="4" t="str">
        <x:v>01m1wxgzzy62xtz0py5dg4gg3d</x:v>
      </x:c>
      <x:c r="D7" s="4" t="str">
        <x:v>OWNER</x:v>
      </x:c>
      <x:c r="E7" s="4" t="str"/>
      <x:c r="F7" s="12" t="b">
        <x:v>0</x:v>
      </x:c>
      <x:c r="G7" s="4" t="str"/>
      <x:c r="H7" s="4" t="str"/>
      <x:c r="I7" s="4" t="str"/>
      <x:c r="J7" s="4" t="str">
        <x:v>REVIEW</x:v>
      </x:c>
      <x:c r="K7" s="4" t="str">
        <x:v>Chưa xác nhận chiến lược/mapping.</x:v>
      </x:c>
      <x:c r="L7" s="4" t="str">
        <x:v>haidang-local</x:v>
      </x:c>
      <x:c r="M7" s="4" t="str">
        <x:v>vi</x:v>
      </x:c>
    </x:row>
    <x:row r="8" ht="32" customHeight="1">
      <x:c r="A8" s="4" t="str">
        <x:v>map-01m1wxh001d6s9b0r67rt02cpr</x:v>
      </x:c>
      <x:c r="B8" s="4" t="str">
        <x:v>kw-01m1wxh001d6s9b0r67rt02cpr</x:v>
      </x:c>
      <x:c r="C8" s="4" t="str">
        <x:v>01m1wxh001d6s9b0r67rt02cpr</x:v>
      </x:c>
      <x:c r="D8" s="4" t="str">
        <x:v>OWNER</x:v>
      </x:c>
      <x:c r="E8" s="4" t="str"/>
      <x:c r="F8" s="12" t="b">
        <x:v>0</x:v>
      </x:c>
      <x:c r="G8" s="4" t="str"/>
      <x:c r="H8" s="4" t="str"/>
      <x:c r="I8" s="4" t="str"/>
      <x:c r="J8" s="4" t="str">
        <x:v>REVIEW</x:v>
      </x:c>
      <x:c r="K8" s="4" t="str">
        <x:v>Chưa xác nhận chiến lược/mapping.</x:v>
      </x:c>
      <x:c r="L8" s="4" t="str">
        <x:v>haidang-local</x:v>
      </x:c>
      <x:c r="M8" s="4" t="str">
        <x:v>vi</x:v>
      </x:c>
    </x:row>
    <x:row r="9" ht="32" customHeight="1">
      <x:c r="A9" s="4" t="str">
        <x:v>map-01m1wxh003nv7w2zgwe613a0d6</x:v>
      </x:c>
      <x:c r="B9" s="4" t="str">
        <x:v>kw-01m1wxh003nv7w2zgwe613a0d6</x:v>
      </x:c>
      <x:c r="C9" s="4" t="str">
        <x:v>01m1wxh003nv7w2zgwe613a0d6</x:v>
      </x:c>
      <x:c r="D9" s="4" t="str">
        <x:v>OWNER</x:v>
      </x:c>
      <x:c r="E9" s="4" t="str"/>
      <x:c r="F9" s="12" t="b">
        <x:v>0</x:v>
      </x:c>
      <x:c r="G9" s="4" t="str"/>
      <x:c r="H9" s="4" t="str"/>
      <x:c r="I9" s="4" t="str"/>
      <x:c r="J9" s="4" t="str">
        <x:v>REVIEW</x:v>
      </x:c>
      <x:c r="K9" s="4" t="str">
        <x:v>Chưa xác nhận chiến lược/mapping.</x:v>
      </x:c>
      <x:c r="L9" s="4" t="str">
        <x:v>haidang-local</x:v>
      </x:c>
      <x:c r="M9" s="4" t="str">
        <x:v>vi</x:v>
      </x:c>
    </x:row>
    <x:row r="10" ht="32" customHeight="1">
      <x:c r="A10" s="4" t="str">
        <x:v>map-01m1wxh005c3apnf1km2mdcsb0</x:v>
      </x:c>
      <x:c r="B10" s="4" t="str">
        <x:v>kw-01m1wxh005c3apnf1km2mdcsb0</x:v>
      </x:c>
      <x:c r="C10" s="4" t="str">
        <x:v>01m1wxh005c3apnf1km2mdcsb0</x:v>
      </x:c>
      <x:c r="D10" s="4" t="str">
        <x:v>OWNER</x:v>
      </x:c>
      <x:c r="E10" s="4" t="str"/>
      <x:c r="F10" s="12" t="b">
        <x:v>0</x:v>
      </x:c>
      <x:c r="G10" s="4" t="str"/>
      <x:c r="H10" s="4" t="str"/>
      <x:c r="I10" s="4" t="str"/>
      <x:c r="J10" s="4" t="str">
        <x:v>REVIEW</x:v>
      </x:c>
      <x:c r="K10" s="4" t="str">
        <x:v>Chưa xác nhận chiến lược/mapping.</x:v>
      </x:c>
      <x:c r="L10" s="4" t="str">
        <x:v>haidang-local</x:v>
      </x:c>
      <x:c r="M10" s="4" t="str">
        <x:v>vi</x:v>
      </x:c>
    </x:row>
    <x:row r="11" ht="32" customHeight="1">
      <x:c r="A11" s="4" t="str">
        <x:v>map-01m1wxh0097atct1f7fcvr1nzc</x:v>
      </x:c>
      <x:c r="B11" s="4" t="str">
        <x:v>kw-01m1wxh0097atct1f7fcvr1nzc</x:v>
      </x:c>
      <x:c r="C11" s="4" t="str">
        <x:v>01m1wxh0097atct1f7fcvr1nzc</x:v>
      </x:c>
      <x:c r="D11" s="4" t="str">
        <x:v>OWNER</x:v>
      </x:c>
      <x:c r="E11" s="4" t="str"/>
      <x:c r="F11" s="12" t="b">
        <x:v>0</x:v>
      </x:c>
      <x:c r="G11" s="4" t="str"/>
      <x:c r="H11" s="4" t="str"/>
      <x:c r="I11" s="4" t="str"/>
      <x:c r="J11" s="4" t="str">
        <x:v>REVIEW</x:v>
      </x:c>
      <x:c r="K11" s="4" t="str">
        <x:v>Chưa xác nhận chiến lược/mapping.</x:v>
      </x:c>
      <x:c r="L11" s="4" t="str">
        <x:v>haidang-local</x:v>
      </x:c>
      <x:c r="M11" s="4" t="str">
        <x:v>vi</x:v>
      </x:c>
    </x:row>
    <x:row r="12" ht="32" customHeight="1">
      <x:c r="A12" s="4" t="str">
        <x:v>map-01m1wxh00cetj75w5zsm83n98q</x:v>
      </x:c>
      <x:c r="B12" s="4" t="str">
        <x:v>kw-01m1wxh00cetj75w5zsm83n98q</x:v>
      </x:c>
      <x:c r="C12" s="4" t="str">
        <x:v>01m1wxh00cetj75w5zsm83n98q</x:v>
      </x:c>
      <x:c r="D12" s="4" t="str">
        <x:v>OWNER</x:v>
      </x:c>
      <x:c r="E12" s="4" t="str"/>
      <x:c r="F12" s="12" t="b">
        <x:v>0</x:v>
      </x:c>
      <x:c r="G12" s="4" t="str"/>
      <x:c r="H12" s="4" t="str"/>
      <x:c r="I12" s="4" t="str"/>
      <x:c r="J12" s="4" t="str">
        <x:v>REVIEW</x:v>
      </x:c>
      <x:c r="K12" s="4" t="str">
        <x:v>Chưa xác nhận chiến lược/mapping.</x:v>
      </x:c>
      <x:c r="L12" s="4" t="str">
        <x:v>haidang-local</x:v>
      </x:c>
      <x:c r="M12" s="4" t="str">
        <x:v>vi</x:v>
      </x:c>
    </x:row>
    <x:row r="13" ht="32" customHeight="1">
      <x:c r="A13" s="4" t="str">
        <x:v>map-01m1wxh00e2ssr98567wgv80zn</x:v>
      </x:c>
      <x:c r="B13" s="4" t="str">
        <x:v>kw-01m1wxh00e2ssr98567wgv80zn</x:v>
      </x:c>
      <x:c r="C13" s="4" t="str">
        <x:v>01m1wxh00e2ssr98567wgv80zn</x:v>
      </x:c>
      <x:c r="D13" s="4" t="str">
        <x:v>OWNER</x:v>
      </x:c>
      <x:c r="E13" s="4" t="str"/>
      <x:c r="F13" s="12" t="b">
        <x:v>0</x:v>
      </x:c>
      <x:c r="G13" s="4" t="str"/>
      <x:c r="H13" s="4" t="str"/>
      <x:c r="I13" s="4" t="str"/>
      <x:c r="J13" s="4" t="str">
        <x:v>REVIEW</x:v>
      </x:c>
      <x:c r="K13" s="4" t="str">
        <x:v>Chưa xác nhận chiến lược/mapping.</x:v>
      </x:c>
      <x:c r="L13" s="4" t="str">
        <x:v>haidang-local</x:v>
      </x:c>
      <x:c r="M13" s="4" t="str">
        <x:v>vi</x:v>
      </x:c>
    </x:row>
    <x:row r="14" ht="32" customHeight="1">
      <x:c r="A14" s="4" t="str">
        <x:v>map-01m1wxh00hjymfrykd7zqc69pe</x:v>
      </x:c>
      <x:c r="B14" s="4" t="str">
        <x:v>kw-01m1wxh00hjymfrykd7zqc69pe</x:v>
      </x:c>
      <x:c r="C14" s="4" t="str">
        <x:v>01m1wxh00hjymfrykd7zqc69pe</x:v>
      </x:c>
      <x:c r="D14" s="4" t="str">
        <x:v>OWNER</x:v>
      </x:c>
      <x:c r="E14" s="4" t="str"/>
      <x:c r="F14" s="12" t="b">
        <x:v>0</x:v>
      </x:c>
      <x:c r="G14" s="4" t="str"/>
      <x:c r="H14" s="4" t="str"/>
      <x:c r="I14" s="4" t="str"/>
      <x:c r="J14" s="4" t="str">
        <x:v>REVIEW</x:v>
      </x:c>
      <x:c r="K14" s="4" t="str">
        <x:v>Chưa xác nhận chiến lược/mapping.</x:v>
      </x:c>
      <x:c r="L14" s="4" t="str">
        <x:v>haidang-local</x:v>
      </x:c>
      <x:c r="M14" s="4" t="str">
        <x:v>vi</x:v>
      </x:c>
    </x:row>
    <x:row r="15" ht="32" customHeight="1">
      <x:c r="A15" s="4" t="str">
        <x:v>map-01m1wxh00mrkdspwmxk26p6t8c</x:v>
      </x:c>
      <x:c r="B15" s="4" t="str">
        <x:v>kw-01m1wxh00mrkdspwmxk26p6t8c</x:v>
      </x:c>
      <x:c r="C15" s="4" t="str">
        <x:v>01m1wxh00mrkdspwmxk26p6t8c</x:v>
      </x:c>
      <x:c r="D15" s="4" t="str">
        <x:v>OWNER</x:v>
      </x:c>
      <x:c r="E15" s="4" t="str"/>
      <x:c r="F15" s="12" t="b">
        <x:v>0</x:v>
      </x:c>
      <x:c r="G15" s="4" t="str"/>
      <x:c r="H15" s="4" t="str"/>
      <x:c r="I15" s="4" t="str"/>
      <x:c r="J15" s="4" t="str">
        <x:v>REVIEW</x:v>
      </x:c>
      <x:c r="K15" s="4" t="str">
        <x:v>Chưa xác nhận chiến lược/mapping.</x:v>
      </x:c>
      <x:c r="L15" s="4" t="str">
        <x:v>haidang-local</x:v>
      </x:c>
      <x:c r="M15" s="4" t="str">
        <x:v>vi</x:v>
      </x:c>
    </x:row>
    <x:row r="16" ht="32" customHeight="1">
      <x:c r="A16" s="4" t="str">
        <x:v>map-01m1wxh00qqvcn4czbt8zzt6gs</x:v>
      </x:c>
      <x:c r="B16" s="4" t="str">
        <x:v>kw-01m1wxh00qqvcn4czbt8zzt6gs</x:v>
      </x:c>
      <x:c r="C16" s="4" t="str">
        <x:v>01m1wxh00qqvcn4czbt8zzt6gs</x:v>
      </x:c>
      <x:c r="D16" s="4" t="str">
        <x:v>OWNER</x:v>
      </x:c>
      <x:c r="E16" s="4" t="str"/>
      <x:c r="F16" s="12" t="b">
        <x:v>0</x:v>
      </x:c>
      <x:c r="G16" s="4" t="str"/>
      <x:c r="H16" s="4" t="str"/>
      <x:c r="I16" s="4" t="str"/>
      <x:c r="J16" s="4" t="str">
        <x:v>REVIEW</x:v>
      </x:c>
      <x:c r="K16" s="4" t="str">
        <x:v>Chưa xác nhận chiến lược/mapping.</x:v>
      </x:c>
      <x:c r="L16" s="4" t="str">
        <x:v>haidang-local</x:v>
      </x:c>
      <x:c r="M16" s="4" t="str">
        <x:v>vi</x:v>
      </x:c>
    </x:row>
    <x:row r="17" ht="32" customHeight="1">
      <x:c r="A17" s="4" t="str">
        <x:v>map-01m1wxgzat7652tgat583fmszp</x:v>
      </x:c>
      <x:c r="B17" s="4" t="str">
        <x:v>kw-01m1wxgzat7652tgat583fmszp</x:v>
      </x:c>
      <x:c r="C17" s="4" t="str">
        <x:v>01m1wxgzat7652tgat583fmszp</x:v>
      </x:c>
      <x:c r="D17" s="4" t="str">
        <x:v>OWNER</x:v>
      </x:c>
      <x:c r="E17" s="4" t="str"/>
      <x:c r="F17" s="12" t="b">
        <x:v>0</x:v>
      </x:c>
      <x:c r="G17" s="4" t="str"/>
      <x:c r="H17" s="4" t="str"/>
      <x:c r="I17" s="4" t="str"/>
      <x:c r="J17" s="4" t="str">
        <x:v>REVIEW</x:v>
      </x:c>
      <x:c r="K17" s="4" t="str">
        <x:v>Chưa xác nhận chiến lược/mapping.</x:v>
      </x:c>
      <x:c r="L17" s="4" t="str">
        <x:v>haidang-local</x:v>
      </x:c>
      <x:c r="M17" s="4" t="str">
        <x:v>vi</x:v>
      </x:c>
    </x:row>
    <x:row r="18" ht="32" customHeight="1">
      <x:c r="A18" s="4" t="str">
        <x:v>map-01m1wxh01c57krbcm0drp9gng3</x:v>
      </x:c>
      <x:c r="B18" s="4" t="str">
        <x:v>kw-01m1wxh01c57krbcm0drp9gng3</x:v>
      </x:c>
      <x:c r="C18" s="4" t="str">
        <x:v>01m1wxh01c57krbcm0drp9gng3</x:v>
      </x:c>
      <x:c r="D18" s="4" t="str">
        <x:v>OWNER</x:v>
      </x:c>
      <x:c r="E18" s="4" t="str"/>
      <x:c r="F18" s="12" t="b">
        <x:v>0</x:v>
      </x:c>
      <x:c r="G18" s="4" t="str"/>
      <x:c r="H18" s="4" t="str"/>
      <x:c r="I18" s="4" t="str"/>
      <x:c r="J18" s="4" t="str">
        <x:v>REVIEW</x:v>
      </x:c>
      <x:c r="K18" s="4" t="str">
        <x:v>Chưa xác nhận chiến lược/mapping.</x:v>
      </x:c>
      <x:c r="L18" s="4" t="str">
        <x:v>haidang-local</x:v>
      </x:c>
      <x:c r="M18" s="4" t="str">
        <x:v>vi</x:v>
      </x:c>
    </x:row>
    <x:row r="19" ht="32" customHeight="1">
      <x:c r="A19" s="4" t="str">
        <x:v>map-01m1wxh01fz9znjc5bm4veyfqf</x:v>
      </x:c>
      <x:c r="B19" s="4" t="str">
        <x:v>kw-01m1wxh01fz9znjc5bm4veyfqf</x:v>
      </x:c>
      <x:c r="C19" s="4" t="str">
        <x:v>01m1wxh01fz9znjc5bm4veyfqf</x:v>
      </x:c>
      <x:c r="D19" s="4" t="str">
        <x:v>OWNER</x:v>
      </x:c>
      <x:c r="E19" s="4" t="str"/>
      <x:c r="F19" s="12" t="b">
        <x:v>0</x:v>
      </x:c>
      <x:c r="G19" s="4" t="str"/>
      <x:c r="H19" s="4" t="str"/>
      <x:c r="I19" s="4" t="str"/>
      <x:c r="J19" s="4" t="str">
        <x:v>REVIEW</x:v>
      </x:c>
      <x:c r="K19" s="4" t="str">
        <x:v>Chưa xác nhận chiến lược/mapping.</x:v>
      </x:c>
      <x:c r="L19" s="4" t="str">
        <x:v>haidang-local</x:v>
      </x:c>
      <x:c r="M19" s="4" t="str">
        <x:v>vi</x:v>
      </x:c>
    </x:row>
    <x:row r="20" ht="32" customHeight="1">
      <x:c r="A20" s="4" t="str">
        <x:v>map-01m1wxh01jgsy2rwn83hkfkawj</x:v>
      </x:c>
      <x:c r="B20" s="4" t="str">
        <x:v>kw-01m1wxh01jgsy2rwn83hkfkawj</x:v>
      </x:c>
      <x:c r="C20" s="4" t="str">
        <x:v>01m1wxh01jgsy2rwn83hkfkawj</x:v>
      </x:c>
      <x:c r="D20" s="4" t="str">
        <x:v>OWNER</x:v>
      </x:c>
      <x:c r="E20" s="4" t="str"/>
      <x:c r="F20" s="12" t="b">
        <x:v>0</x:v>
      </x:c>
      <x:c r="G20" s="4" t="str"/>
      <x:c r="H20" s="4" t="str"/>
      <x:c r="I20" s="4" t="str"/>
      <x:c r="J20" s="4" t="str">
        <x:v>REVIEW</x:v>
      </x:c>
      <x:c r="K20" s="4" t="str">
        <x:v>Chưa xác nhận chiến lược/mapping.</x:v>
      </x:c>
      <x:c r="L20" s="4" t="str">
        <x:v>haidang-local</x:v>
      </x:c>
      <x:c r="M20" s="4" t="str">
        <x:v>vi</x:v>
      </x:c>
    </x:row>
    <x:row r="21" ht="32" customHeight="1">
      <x:c r="A21" s="4" t="str">
        <x:v>map-01m1wxh01nbdqv433wy15w1k4r</x:v>
      </x:c>
      <x:c r="B21" s="4" t="str">
        <x:v>kw-01m1wxh01nbdqv433wy15w1k4r</x:v>
      </x:c>
      <x:c r="C21" s="4" t="str">
        <x:v>01m1wxh01nbdqv433wy15w1k4r</x:v>
      </x:c>
      <x:c r="D21" s="4" t="str">
        <x:v>OWNER</x:v>
      </x:c>
      <x:c r="E21" s="4" t="str"/>
      <x:c r="F21" s="12" t="b">
        <x:v>0</x:v>
      </x:c>
      <x:c r="G21" s="4" t="str"/>
      <x:c r="H21" s="4" t="str"/>
      <x:c r="I21" s="4" t="str"/>
      <x:c r="J21" s="4" t="str">
        <x:v>REVIEW</x:v>
      </x:c>
      <x:c r="K21" s="4" t="str">
        <x:v>Chưa xác nhận chiến lược/mapping.</x:v>
      </x:c>
      <x:c r="L21" s="4" t="str">
        <x:v>haidang-local</x:v>
      </x:c>
      <x:c r="M21" s="4" t="str">
        <x:v>vi</x:v>
      </x:c>
    </x:row>
    <x:row r="22" ht="32" customHeight="1">
      <x:c r="A22" s="4" t="str">
        <x:v>map-01m1wxh01qbq1p3mq0nqaa76ym</x:v>
      </x:c>
      <x:c r="B22" s="4" t="str">
        <x:v>kw-01m1wxh01qbq1p3mq0nqaa76ym</x:v>
      </x:c>
      <x:c r="C22" s="4" t="str">
        <x:v>01m1wxh01qbq1p3mq0nqaa76ym</x:v>
      </x:c>
      <x:c r="D22" s="4" t="str">
        <x:v>OWNER</x:v>
      </x:c>
      <x:c r="E22" s="4" t="str"/>
      <x:c r="F22" s="12" t="b">
        <x:v>0</x:v>
      </x:c>
      <x:c r="G22" s="4" t="str"/>
      <x:c r="H22" s="4" t="str"/>
      <x:c r="I22" s="4" t="str"/>
      <x:c r="J22" s="4" t="str">
        <x:v>REVIEW</x:v>
      </x:c>
      <x:c r="K22" s="4" t="str">
        <x:v>Chưa xác nhận chiến lược/mapping.</x:v>
      </x:c>
      <x:c r="L22" s="4" t="str">
        <x:v>haidang-local</x:v>
      </x:c>
      <x:c r="M22" s="4" t="str">
        <x:v>vi</x:v>
      </x:c>
    </x:row>
    <x:row r="23" ht="32" customHeight="1">
      <x:c r="A23" s="4" t="str">
        <x:v>map-01m1wxh01td6epmjz981dx15rg</x:v>
      </x:c>
      <x:c r="B23" s="4" t="str">
        <x:v>kw-01m1wxh01td6epmjz981dx15rg</x:v>
      </x:c>
      <x:c r="C23" s="4" t="str">
        <x:v>01m1wxh01td6epmjz981dx15rg</x:v>
      </x:c>
      <x:c r="D23" s="4" t="str">
        <x:v>OWNER</x:v>
      </x:c>
      <x:c r="E23" s="4" t="str"/>
      <x:c r="F23" s="12" t="b">
        <x:v>0</x:v>
      </x:c>
      <x:c r="G23" s="4" t="str"/>
      <x:c r="H23" s="4" t="str"/>
      <x:c r="I23" s="4" t="str"/>
      <x:c r="J23" s="4" t="str">
        <x:v>REVIEW</x:v>
      </x:c>
      <x:c r="K23" s="4" t="str">
        <x:v>Chưa xác nhận chiến lược/mapping.</x:v>
      </x:c>
      <x:c r="L23" s="4" t="str">
        <x:v>haidang-local</x:v>
      </x:c>
      <x:c r="M23" s="4" t="str">
        <x:v>vi</x:v>
      </x:c>
    </x:row>
    <x:row r="24" ht="32" customHeight="1">
      <x:c r="A24" s="4" t="str">
        <x:v>map-01m1wxh01yttfr2wvgnhr9txn8</x:v>
      </x:c>
      <x:c r="B24" s="4" t="str">
        <x:v>kw-01m1wxh01yttfr2wvgnhr9txn8</x:v>
      </x:c>
      <x:c r="C24" s="4" t="str">
        <x:v>01m1wxh01yttfr2wvgnhr9txn8</x:v>
      </x:c>
      <x:c r="D24" s="4" t="str">
        <x:v>OWNER</x:v>
      </x:c>
      <x:c r="E24" s="4" t="str"/>
      <x:c r="F24" s="12" t="b">
        <x:v>0</x:v>
      </x:c>
      <x:c r="G24" s="4" t="str"/>
      <x:c r="H24" s="4" t="str"/>
      <x:c r="I24" s="4" t="str"/>
      <x:c r="J24" s="4" t="str">
        <x:v>REVIEW</x:v>
      </x:c>
      <x:c r="K24" s="4" t="str">
        <x:v>Chưa xác nhận chiến lược/mapping.</x:v>
      </x:c>
      <x:c r="L24" s="4" t="str">
        <x:v>haidang-local</x:v>
      </x:c>
      <x:c r="M24" s="4" t="str">
        <x:v>vi</x:v>
      </x:c>
    </x:row>
    <x:row r="25" ht="32" customHeight="1">
      <x:c r="A25" s="4" t="str">
        <x:v>map-01m1wxh0209fvz2zqh2rge4pqh</x:v>
      </x:c>
      <x:c r="B25" s="4" t="str">
        <x:v>kw-01m1wxh0209fvz2zqh2rge4pqh</x:v>
      </x:c>
      <x:c r="C25" s="4" t="str">
        <x:v>01m1wxh0209fvz2zqh2rge4pqh</x:v>
      </x:c>
      <x:c r="D25" s="4" t="str">
        <x:v>OWNER</x:v>
      </x:c>
      <x:c r="E25" s="4" t="str"/>
      <x:c r="F25" s="12" t="b">
        <x:v>0</x:v>
      </x:c>
      <x:c r="G25" s="4" t="str"/>
      <x:c r="H25" s="4" t="str"/>
      <x:c r="I25" s="4" t="str"/>
      <x:c r="J25" s="4" t="str">
        <x:v>REVIEW</x:v>
      </x:c>
      <x:c r="K25" s="4" t="str">
        <x:v>Chưa xác nhận chiến lược/mapping.</x:v>
      </x:c>
      <x:c r="L25" s="4" t="str">
        <x:v>haidang-local</x:v>
      </x:c>
      <x:c r="M25" s="4" t="str">
        <x:v>vi</x:v>
      </x:c>
    </x:row>
    <x:row r="26" ht="32" customHeight="1">
      <x:c r="A26" s="4" t="str">
        <x:v>map-01m1wxh02323r4hhsdzehgrvpr</x:v>
      </x:c>
      <x:c r="B26" s="4" t="str">
        <x:v>kw-01m1wxh02323r4hhsdzehgrvpr</x:v>
      </x:c>
      <x:c r="C26" s="4" t="str">
        <x:v>01m1wxh02323r4hhsdzehgrvpr</x:v>
      </x:c>
      <x:c r="D26" s="4" t="str">
        <x:v>OWNER</x:v>
      </x:c>
      <x:c r="E26" s="4" t="str"/>
      <x:c r="F26" s="12" t="b">
        <x:v>0</x:v>
      </x:c>
      <x:c r="G26" s="4" t="str"/>
      <x:c r="H26" s="4" t="str"/>
      <x:c r="I26" s="4" t="str"/>
      <x:c r="J26" s="4" t="str">
        <x:v>REVIEW</x:v>
      </x:c>
      <x:c r="K26" s="4" t="str">
        <x:v>Chưa xác nhận chiến lược/mapping.</x:v>
      </x:c>
      <x:c r="L26" s="4" t="str">
        <x:v>haidang-local</x:v>
      </x:c>
      <x:c r="M26" s="4" t="str">
        <x:v>vi</x:v>
      </x:c>
    </x:row>
    <x:row r="27" ht="32" customHeight="1">
      <x:c r="A27" s="4" t="str">
        <x:v>map-01m1wxh026wrvxmvhnh2h5xh38</x:v>
      </x:c>
      <x:c r="B27" s="4" t="str">
        <x:v>kw-01m1wxh026wrvxmvhnh2h5xh38</x:v>
      </x:c>
      <x:c r="C27" s="4" t="str">
        <x:v>01m1wxh026wrvxmvhnh2h5xh38</x:v>
      </x:c>
      <x:c r="D27" s="4" t="str">
        <x:v>OWNER</x:v>
      </x:c>
      <x:c r="E27" s="4" t="str"/>
      <x:c r="F27" s="12" t="b">
        <x:v>0</x:v>
      </x:c>
      <x:c r="G27" s="4" t="str"/>
      <x:c r="H27" s="4" t="str"/>
      <x:c r="I27" s="4" t="str"/>
      <x:c r="J27" s="4" t="str">
        <x:v>REVIEW</x:v>
      </x:c>
      <x:c r="K27" s="4" t="str">
        <x:v>Chưa xác nhận chiến lược/mapping.</x:v>
      </x:c>
      <x:c r="L27" s="4" t="str">
        <x:v>haidang-local</x:v>
      </x:c>
      <x:c r="M27" s="4" t="str">
        <x:v>vi</x:v>
      </x:c>
    </x:row>
    <x:row r="28" ht="32" customHeight="1">
      <x:c r="A28" s="4" t="str">
        <x:v>map-01m1wxh029694d4ybf1kdwmek5</x:v>
      </x:c>
      <x:c r="B28" s="4" t="str">
        <x:v>kw-01m1wxh029694d4ybf1kdwmek5</x:v>
      </x:c>
      <x:c r="C28" s="4" t="str">
        <x:v>01m1wxh029694d4ybf1kdwmek5</x:v>
      </x:c>
      <x:c r="D28" s="4" t="str">
        <x:v>OWNER</x:v>
      </x:c>
      <x:c r="E28" s="4" t="str"/>
      <x:c r="F28" s="12" t="b">
        <x:v>0</x:v>
      </x:c>
      <x:c r="G28" s="4" t="str"/>
      <x:c r="H28" s="4" t="str"/>
      <x:c r="I28" s="4" t="str"/>
      <x:c r="J28" s="4" t="str">
        <x:v>REVIEW</x:v>
      </x:c>
      <x:c r="K28" s="4" t="str">
        <x:v>Chưa xác nhận chiến lược/mapping.</x:v>
      </x:c>
      <x:c r="L28" s="4" t="str">
        <x:v>haidang-local</x:v>
      </x:c>
      <x:c r="M28" s="4" t="str">
        <x:v>vi</x:v>
      </x:c>
    </x:row>
    <x:row r="29" ht="32" customHeight="1">
      <x:c r="A29" s="4" t="str">
        <x:v>map-01m1wxh02gbrffp38fqzx9pgz5</x:v>
      </x:c>
      <x:c r="B29" s="4" t="str">
        <x:v>kw-01m1wxh02gbrffp38fqzx9pgz5</x:v>
      </x:c>
      <x:c r="C29" s="4" t="str">
        <x:v>01m1wxh02gbrffp38fqzx9pgz5</x:v>
      </x:c>
      <x:c r="D29" s="4" t="str">
        <x:v>OWNER</x:v>
      </x:c>
      <x:c r="E29" s="4" t="str"/>
      <x:c r="F29" s="12" t="b">
        <x:v>0</x:v>
      </x:c>
      <x:c r="G29" s="4" t="str"/>
      <x:c r="H29" s="4" t="str"/>
      <x:c r="I29" s="4" t="str"/>
      <x:c r="J29" s="4" t="str">
        <x:v>REVIEW</x:v>
      </x:c>
      <x:c r="K29" s="4" t="str">
        <x:v>Chưa xác nhận chiến lược/mapping.</x:v>
      </x:c>
      <x:c r="L29" s="4" t="str">
        <x:v>haidang-local</x:v>
      </x:c>
      <x:c r="M29" s="4" t="str">
        <x:v>vi</x:v>
      </x:c>
    </x:row>
    <x:row r="30" ht="32" customHeight="1">
      <x:c r="A30" s="4" t="str">
        <x:v>map-01m1wxh02smfeps21b834bzfvk</x:v>
      </x:c>
      <x:c r="B30" s="4" t="str">
        <x:v>kw-01m1wxh02smfeps21b834bzfvk</x:v>
      </x:c>
      <x:c r="C30" s="4" t="str">
        <x:v>01m1wxh02smfeps21b834bzfvk</x:v>
      </x:c>
      <x:c r="D30" s="4" t="str">
        <x:v>OWNER</x:v>
      </x:c>
      <x:c r="E30" s="4" t="str"/>
      <x:c r="F30" s="12" t="b">
        <x:v>0</x:v>
      </x:c>
      <x:c r="G30" s="4" t="str"/>
      <x:c r="H30" s="4" t="str"/>
      <x:c r="I30" s="4" t="str"/>
      <x:c r="J30" s="4" t="str">
        <x:v>REVIEW</x:v>
      </x:c>
      <x:c r="K30" s="4" t="str">
        <x:v>Chưa xác nhận chiến lược/mapping.</x:v>
      </x:c>
      <x:c r="L30" s="4" t="str">
        <x:v>haidang-local</x:v>
      </x:c>
      <x:c r="M30" s="4" t="str">
        <x:v>vi</x:v>
      </x:c>
    </x:row>
    <x:row r="31" ht="32" customHeight="1">
      <x:c r="A31" s="4" t="str">
        <x:v>map-01m1wxh0329zwnq0am0y065q06</x:v>
      </x:c>
      <x:c r="B31" s="4" t="str">
        <x:v>kw-01m1wxh0329zwnq0am0y065q06</x:v>
      </x:c>
      <x:c r="C31" s="4" t="str">
        <x:v>01m1wxh0329zwnq0am0y065q06</x:v>
      </x:c>
      <x:c r="D31" s="4" t="str">
        <x:v>OWNER</x:v>
      </x:c>
      <x:c r="E31" s="4" t="str"/>
      <x:c r="F31" s="12" t="b">
        <x:v>0</x:v>
      </x:c>
      <x:c r="G31" s="4" t="str"/>
      <x:c r="H31" s="4" t="str"/>
      <x:c r="I31" s="4" t="str"/>
      <x:c r="J31" s="4" t="str">
        <x:v>REVIEW</x:v>
      </x:c>
      <x:c r="K31" s="4" t="str">
        <x:v>Chưa xác nhận chiến lược/mapping.</x:v>
      </x:c>
      <x:c r="L31" s="4" t="str">
        <x:v>haidang-local</x:v>
      </x:c>
      <x:c r="M31" s="4" t="str">
        <x:v>vi</x:v>
      </x:c>
    </x:row>
    <x:row r="32" ht="32" customHeight="1">
      <x:c r="A32" s="4" t="str">
        <x:v>map-01m1wxh0350406dwwqmcm2byhf</x:v>
      </x:c>
      <x:c r="B32" s="4" t="str">
        <x:v>kw-01m1wxh0350406dwwqmcm2byhf</x:v>
      </x:c>
      <x:c r="C32" s="4" t="str">
        <x:v>01m1wxh0350406dwwqmcm2byhf</x:v>
      </x:c>
      <x:c r="D32" s="4" t="str">
        <x:v>OWNER</x:v>
      </x:c>
      <x:c r="E32" s="4" t="str"/>
      <x:c r="F32" s="12" t="b">
        <x:v>0</x:v>
      </x:c>
      <x:c r="G32" s="4" t="str"/>
      <x:c r="H32" s="4" t="str"/>
      <x:c r="I32" s="4" t="str"/>
      <x:c r="J32" s="4" t="str">
        <x:v>REVIEW</x:v>
      </x:c>
      <x:c r="K32" s="4" t="str">
        <x:v>Chưa xác nhận chiến lược/mapping.</x:v>
      </x:c>
      <x:c r="L32" s="4" t="str">
        <x:v>haidang-local</x:v>
      </x:c>
      <x:c r="M32" s="4" t="str">
        <x:v>vi</x:v>
      </x:c>
    </x:row>
    <x:row r="33" ht="32" customHeight="1">
      <x:c r="A33" s="4" t="str">
        <x:v>map-01m1wxh04e97v6w507z2gaes41</x:v>
      </x:c>
      <x:c r="B33" s="4" t="str">
        <x:v>kw-01m1wxh04e97v6w507z2gaes41</x:v>
      </x:c>
      <x:c r="C33" s="4" t="str">
        <x:v>01m1wxh04e97v6w507z2gaes41</x:v>
      </x:c>
      <x:c r="D33" s="4" t="str">
        <x:v>OWNER</x:v>
      </x:c>
      <x:c r="E33" s="4" t="str"/>
      <x:c r="F33" s="12" t="b">
        <x:v>0</x:v>
      </x:c>
      <x:c r="G33" s="4" t="str"/>
      <x:c r="H33" s="4" t="str"/>
      <x:c r="I33" s="4" t="str"/>
      <x:c r="J33" s="4" t="str">
        <x:v>REVIEW</x:v>
      </x:c>
      <x:c r="K33" s="4" t="str">
        <x:v>Chưa xác nhận chiến lược/mapping.</x:v>
      </x:c>
      <x:c r="L33" s="4" t="str">
        <x:v>haidang-local</x:v>
      </x:c>
      <x:c r="M33" s="4" t="str">
        <x:v>vi</x:v>
      </x:c>
    </x:row>
    <x:row r="34" ht="32" customHeight="1">
      <x:c r="A34" s="4" t="str">
        <x:v>map-01m1wxh04j18k2xkkk5d30zma3</x:v>
      </x:c>
      <x:c r="B34" s="4" t="str">
        <x:v>kw-01m1wxh04j18k2xkkk5d30zma3</x:v>
      </x:c>
      <x:c r="C34" s="4" t="str">
        <x:v>01m1wxh04j18k2xkkk5d30zma3</x:v>
      </x:c>
      <x:c r="D34" s="4" t="str">
        <x:v>OWNER</x:v>
      </x:c>
      <x:c r="E34" s="4" t="str"/>
      <x:c r="F34" s="12" t="b">
        <x:v>0</x:v>
      </x:c>
      <x:c r="G34" s="4" t="str"/>
      <x:c r="H34" s="4" t="str"/>
      <x:c r="I34" s="4" t="str"/>
      <x:c r="J34" s="4" t="str">
        <x:v>REVIEW</x:v>
      </x:c>
      <x:c r="K34" s="4" t="str">
        <x:v>Chưa xác nhận chiến lược/mapping.</x:v>
      </x:c>
      <x:c r="L34" s="4" t="str">
        <x:v>haidang-local</x:v>
      </x:c>
      <x:c r="M34" s="4" t="str">
        <x:v>vi</x:v>
      </x:c>
    </x:row>
    <x:row r="35" ht="32" customHeight="1">
      <x:c r="A35" s="4" t="str">
        <x:v>map-01m1wxh04n51d6g0zkdeafwprd</x:v>
      </x:c>
      <x:c r="B35" s="4" t="str">
        <x:v>kw-01m1wxh04n51d6g0zkdeafwprd</x:v>
      </x:c>
      <x:c r="C35" s="4" t="str">
        <x:v>01m1wxh04n51d6g0zkdeafwprd</x:v>
      </x:c>
      <x:c r="D35" s="4" t="str">
        <x:v>OWNER</x:v>
      </x:c>
      <x:c r="E35" s="4" t="str"/>
      <x:c r="F35" s="12" t="b">
        <x:v>0</x:v>
      </x:c>
      <x:c r="G35" s="4" t="str"/>
      <x:c r="H35" s="4" t="str"/>
      <x:c r="I35" s="4" t="str"/>
      <x:c r="J35" s="4" t="str">
        <x:v>REVIEW</x:v>
      </x:c>
      <x:c r="K35" s="4" t="str">
        <x:v>Chưa xác nhận chiến lược/mapping.</x:v>
      </x:c>
      <x:c r="L35" s="4" t="str">
        <x:v>haidang-local</x:v>
      </x:c>
      <x:c r="M35" s="4" t="str">
        <x:v>vi</x:v>
      </x:c>
    </x:row>
    <x:row r="36" ht="32" customHeight="1">
      <x:c r="A36" s="4" t="str">
        <x:v>map-01m1wxh04r3638gf7xz5wez9yy</x:v>
      </x:c>
      <x:c r="B36" s="4" t="str">
        <x:v>kw-01m1wxh04r3638gf7xz5wez9yy</x:v>
      </x:c>
      <x:c r="C36" s="4" t="str">
        <x:v>01m1wxh04r3638gf7xz5wez9yy</x:v>
      </x:c>
      <x:c r="D36" s="4" t="str">
        <x:v>OWNER</x:v>
      </x:c>
      <x:c r="E36" s="4" t="str"/>
      <x:c r="F36" s="12" t="b">
        <x:v>0</x:v>
      </x:c>
      <x:c r="G36" s="4" t="str"/>
      <x:c r="H36" s="4" t="str"/>
      <x:c r="I36" s="4" t="str"/>
      <x:c r="J36" s="4" t="str">
        <x:v>REVIEW</x:v>
      </x:c>
      <x:c r="K36" s="4" t="str">
        <x:v>Chưa xác nhận chiến lược/mapping.</x:v>
      </x:c>
      <x:c r="L36" s="4" t="str">
        <x:v>haidang-local</x:v>
      </x:c>
      <x:c r="M36" s="4" t="str">
        <x:v>vi</x:v>
      </x:c>
    </x:row>
    <x:row r="37" ht="32" customHeight="1">
      <x:c r="A37" s="4" t="str">
        <x:v>map-01m1wxh04v6m14ehjjbb1w3vg0</x:v>
      </x:c>
      <x:c r="B37" s="4" t="str">
        <x:v>kw-01m1wxh04v6m14ehjjbb1w3vg0</x:v>
      </x:c>
      <x:c r="C37" s="4" t="str">
        <x:v>01m1wxh04v6m14ehjjbb1w3vg0</x:v>
      </x:c>
      <x:c r="D37" s="4" t="str">
        <x:v>OWNER</x:v>
      </x:c>
      <x:c r="E37" s="4" t="str"/>
      <x:c r="F37" s="12" t="b">
        <x:v>0</x:v>
      </x:c>
      <x:c r="G37" s="4" t="str"/>
      <x:c r="H37" s="4" t="str"/>
      <x:c r="I37" s="4" t="str"/>
      <x:c r="J37" s="4" t="str">
        <x:v>REVIEW</x:v>
      </x:c>
      <x:c r="K37" s="4" t="str">
        <x:v>Chưa xác nhận chiến lược/mapping.</x:v>
      </x:c>
      <x:c r="L37" s="4" t="str">
        <x:v>haidang-local</x:v>
      </x:c>
      <x:c r="M37" s="4" t="str">
        <x:v>vi</x:v>
      </x:c>
    </x:row>
    <x:row r="38" ht="32" customHeight="1">
      <x:c r="A38" s="4" t="str">
        <x:v>map-01m1wxh04yvtgyx3tt4gs1jmkq</x:v>
      </x:c>
      <x:c r="B38" s="4" t="str">
        <x:v>kw-01m1wxh04yvtgyx3tt4gs1jmkq</x:v>
      </x:c>
      <x:c r="C38" s="4" t="str">
        <x:v>01m1wxh04yvtgyx3tt4gs1jmkq</x:v>
      </x:c>
      <x:c r="D38" s="4" t="str">
        <x:v>OWNER</x:v>
      </x:c>
      <x:c r="E38" s="4" t="str"/>
      <x:c r="F38" s="12" t="b">
        <x:v>0</x:v>
      </x:c>
      <x:c r="G38" s="4" t="str"/>
      <x:c r="H38" s="4" t="str"/>
      <x:c r="I38" s="4" t="str"/>
      <x:c r="J38" s="4" t="str">
        <x:v>REVIEW</x:v>
      </x:c>
      <x:c r="K38" s="4" t="str">
        <x:v>Chưa xác nhận chiến lược/mapping.</x:v>
      </x:c>
      <x:c r="L38" s="4" t="str">
        <x:v>haidang-local</x:v>
      </x:c>
      <x:c r="M38" s="4" t="str">
        <x:v>vi</x:v>
      </x:c>
    </x:row>
    <x:row r="39" ht="32" customHeight="1">
      <x:c r="A39" s="4" t="str">
        <x:v>map-01m1wxh051hscxqkd4gpnep4mb</x:v>
      </x:c>
      <x:c r="B39" s="4" t="str">
        <x:v>kw-01m1wxh051hscxqkd4gpnep4mb</x:v>
      </x:c>
      <x:c r="C39" s="4" t="str">
        <x:v>01m1wxh051hscxqkd4gpnep4mb</x:v>
      </x:c>
      <x:c r="D39" s="4" t="str">
        <x:v>OWNER</x:v>
      </x:c>
      <x:c r="E39" s="4" t="str"/>
      <x:c r="F39" s="12" t="b">
        <x:v>0</x:v>
      </x:c>
      <x:c r="G39" s="4" t="str"/>
      <x:c r="H39" s="4" t="str"/>
      <x:c r="I39" s="4" t="str"/>
      <x:c r="J39" s="4" t="str">
        <x:v>REVIEW</x:v>
      </x:c>
      <x:c r="K39" s="4" t="str">
        <x:v>Chưa xác nhận chiến lược/mapping.</x:v>
      </x:c>
      <x:c r="L39" s="4" t="str">
        <x:v>haidang-local</x:v>
      </x:c>
      <x:c r="M39" s="4" t="str">
        <x:v>vi</x:v>
      </x:c>
    </x:row>
    <x:row r="40" ht="32" customHeight="1">
      <x:c r="A40" s="4" t="str">
        <x:v>map-01m1wxh054r0p66zzs2gmbqjpm</x:v>
      </x:c>
      <x:c r="B40" s="4" t="str">
        <x:v>kw-01m1wxh054r0p66zzs2gmbqjpm</x:v>
      </x:c>
      <x:c r="C40" s="4" t="str">
        <x:v>01m1wxh054r0p66zzs2gmbqjpm</x:v>
      </x:c>
      <x:c r="D40" s="4" t="str">
        <x:v>OWNER</x:v>
      </x:c>
      <x:c r="E40" s="4" t="str"/>
      <x:c r="F40" s="12" t="b">
        <x:v>0</x:v>
      </x:c>
      <x:c r="G40" s="4" t="str"/>
      <x:c r="H40" s="4" t="str"/>
      <x:c r="I40" s="4" t="str"/>
      <x:c r="J40" s="4" t="str">
        <x:v>REVIEW</x:v>
      </x:c>
      <x:c r="K40" s="4" t="str">
        <x:v>Chưa xác nhận chiến lược/mapping.</x:v>
      </x:c>
      <x:c r="L40" s="4" t="str">
        <x:v>haidang-local</x:v>
      </x:c>
      <x:c r="M40" s="4" t="str">
        <x:v>vi</x:v>
      </x:c>
    </x:row>
    <x:row r="41" ht="32" customHeight="1">
      <x:c r="A41" s="4" t="str">
        <x:v>map-01m1wxh057ky0e27rarkmf1shj</x:v>
      </x:c>
      <x:c r="B41" s="4" t="str">
        <x:v>kw-01m1wxh057ky0e27rarkmf1shj</x:v>
      </x:c>
      <x:c r="C41" s="4" t="str">
        <x:v>01m1wxh057ky0e27rarkmf1shj</x:v>
      </x:c>
      <x:c r="D41" s="4" t="str">
        <x:v>OWNER</x:v>
      </x:c>
      <x:c r="E41" s="4" t="str"/>
      <x:c r="F41" s="12" t="b">
        <x:v>0</x:v>
      </x:c>
      <x:c r="G41" s="4" t="str"/>
      <x:c r="H41" s="4" t="str"/>
      <x:c r="I41" s="4" t="str"/>
      <x:c r="J41" s="4" t="str">
        <x:v>REVIEW</x:v>
      </x:c>
      <x:c r="K41" s="4" t="str">
        <x:v>Chưa xác nhận chiến lược/mapping.</x:v>
      </x:c>
      <x:c r="L41" s="4" t="str">
        <x:v>haidang-local</x:v>
      </x:c>
      <x:c r="M41" s="4" t="str">
        <x:v>vi</x:v>
      </x:c>
    </x:row>
    <x:row r="42" ht="32" customHeight="1">
      <x:c r="A42" s="4" t="str">
        <x:v>map-01m1wxh05aa2bj4ssxnqsyhsgg</x:v>
      </x:c>
      <x:c r="B42" s="4" t="str">
        <x:v>kw-01m1wxh05aa2bj4ssxnqsyhsgg</x:v>
      </x:c>
      <x:c r="C42" s="4" t="str">
        <x:v>01m1wxh05aa2bj4ssxnqsyhsgg</x:v>
      </x:c>
      <x:c r="D42" s="4" t="str">
        <x:v>OWNER</x:v>
      </x:c>
      <x:c r="E42" s="4" t="str"/>
      <x:c r="F42" s="12" t="b">
        <x:v>0</x:v>
      </x:c>
      <x:c r="G42" s="4" t="str"/>
      <x:c r="H42" s="4" t="str"/>
      <x:c r="I42" s="4" t="str"/>
      <x:c r="J42" s="4" t="str">
        <x:v>REVIEW</x:v>
      </x:c>
      <x:c r="K42" s="4" t="str">
        <x:v>Chưa xác nhận chiến lược/mapping.</x:v>
      </x:c>
      <x:c r="L42" s="4" t="str">
        <x:v>haidang-local</x:v>
      </x:c>
      <x:c r="M42" s="4" t="str">
        <x:v>vi</x:v>
      </x:c>
    </x:row>
    <x:row r="43" ht="32" customHeight="1">
      <x:c r="A43" s="4" t="str">
        <x:v>map-01m1wxh05cj9rfhtqz8stvwkb7</x:v>
      </x:c>
      <x:c r="B43" s="4" t="str">
        <x:v>kw-01m1wxh05cj9rfhtqz8stvwkb7</x:v>
      </x:c>
      <x:c r="C43" s="4" t="str">
        <x:v>01m1wxh05cj9rfhtqz8stvwkb7</x:v>
      </x:c>
      <x:c r="D43" s="4" t="str">
        <x:v>OWNER</x:v>
      </x:c>
      <x:c r="E43" s="4" t="str"/>
      <x:c r="F43" s="12" t="b">
        <x:v>0</x:v>
      </x:c>
      <x:c r="G43" s="4" t="str"/>
      <x:c r="H43" s="4" t="str"/>
      <x:c r="I43" s="4" t="str"/>
      <x:c r="J43" s="4" t="str">
        <x:v>REVIEW</x:v>
      </x:c>
      <x:c r="K43" s="4" t="str">
        <x:v>Chưa xác nhận chiến lược/mapping.</x:v>
      </x:c>
      <x:c r="L43" s="4" t="str">
        <x:v>haidang-local</x:v>
      </x:c>
      <x:c r="M43" s="4" t="str">
        <x:v>vi</x:v>
      </x:c>
    </x:row>
    <x:row r="44" ht="32" customHeight="1">
      <x:c r="A44" s="4" t="str">
        <x:v>map-01m1wxh05fyehm46a55p6a11kd</x:v>
      </x:c>
      <x:c r="B44" s="4" t="str">
        <x:v>kw-01m1wxh05fyehm46a55p6a11kd</x:v>
      </x:c>
      <x:c r="C44" s="4" t="str">
        <x:v>01m1wxh05fyehm46a55p6a11kd</x:v>
      </x:c>
      <x:c r="D44" s="4" t="str">
        <x:v>OWNER</x:v>
      </x:c>
      <x:c r="E44" s="4" t="str"/>
      <x:c r="F44" s="12" t="b">
        <x:v>0</x:v>
      </x:c>
      <x:c r="G44" s="4" t="str"/>
      <x:c r="H44" s="4" t="str"/>
      <x:c r="I44" s="4" t="str"/>
      <x:c r="J44" s="4" t="str">
        <x:v>REVIEW</x:v>
      </x:c>
      <x:c r="K44" s="4" t="str">
        <x:v>Chưa xác nhận chiến lược/mapping.</x:v>
      </x:c>
      <x:c r="L44" s="4" t="str">
        <x:v>haidang-local</x:v>
      </x:c>
      <x:c r="M44" s="4" t="str">
        <x:v>vi</x:v>
      </x:c>
    </x:row>
    <x:row r="45" ht="32" customHeight="1">
      <x:c r="A45" s="4" t="str">
        <x:v>map-01m1wxh05jde9jz9c6atf7cdq2</x:v>
      </x:c>
      <x:c r="B45" s="4" t="str">
        <x:v>kw-01m1wxh05jde9jz9c6atf7cdq2</x:v>
      </x:c>
      <x:c r="C45" s="4" t="str">
        <x:v>01m1wxh05jde9jz9c6atf7cdq2</x:v>
      </x:c>
      <x:c r="D45" s="4" t="str">
        <x:v>OWNER</x:v>
      </x:c>
      <x:c r="E45" s="4" t="str"/>
      <x:c r="F45" s="12" t="b">
        <x:v>0</x:v>
      </x:c>
      <x:c r="G45" s="4" t="str"/>
      <x:c r="H45" s="4" t="str"/>
      <x:c r="I45" s="4" t="str"/>
      <x:c r="J45" s="4" t="str">
        <x:v>REVIEW</x:v>
      </x:c>
      <x:c r="K45" s="4" t="str">
        <x:v>Chưa xác nhận chiến lược/mapping.</x:v>
      </x:c>
      <x:c r="L45" s="4" t="str">
        <x:v>haidang-local</x:v>
      </x:c>
      <x:c r="M45" s="4" t="str">
        <x:v>vi</x:v>
      </x:c>
    </x:row>
    <x:row r="46" ht="32" customHeight="1">
      <x:c r="A46" s="4" t="str">
        <x:v>map-01m1wxh05tyd347dj03eztynp6</x:v>
      </x:c>
      <x:c r="B46" s="4" t="str">
        <x:v>kw-01m1wxh05tyd347dj03eztynp6</x:v>
      </x:c>
      <x:c r="C46" s="4" t="str">
        <x:v>01m1wxh05tyd347dj03eztynp6</x:v>
      </x:c>
      <x:c r="D46" s="4" t="str">
        <x:v>OWNER</x:v>
      </x:c>
      <x:c r="E46" s="4" t="str"/>
      <x:c r="F46" s="12" t="b">
        <x:v>0</x:v>
      </x:c>
      <x:c r="G46" s="4" t="str"/>
      <x:c r="H46" s="4" t="str"/>
      <x:c r="I46" s="4" t="str"/>
      <x:c r="J46" s="4" t="str">
        <x:v>REVIEW</x:v>
      </x:c>
      <x:c r="K46" s="4" t="str">
        <x:v>Chưa xác nhận chiến lược/mapping.</x:v>
      </x:c>
      <x:c r="L46" s="4" t="str">
        <x:v>haidang-local</x:v>
      </x:c>
      <x:c r="M46" s="4" t="str">
        <x:v>vi</x:v>
      </x:c>
    </x:row>
    <x:row r="47" ht="32" customHeight="1">
      <x:c r="A47" s="4" t="str">
        <x:v>map-01m1wxh060ryk3ja8zgx906j5w</x:v>
      </x:c>
      <x:c r="B47" s="4" t="str">
        <x:v>kw-01m1wxh060ryk3ja8zgx906j5w</x:v>
      </x:c>
      <x:c r="C47" s="4" t="str">
        <x:v>01m1wxh060ryk3ja8zgx906j5w</x:v>
      </x:c>
      <x:c r="D47" s="4" t="str">
        <x:v>OWNER</x:v>
      </x:c>
      <x:c r="E47" s="4" t="str"/>
      <x:c r="F47" s="12" t="b">
        <x:v>0</x:v>
      </x:c>
      <x:c r="G47" s="4" t="str"/>
      <x:c r="H47" s="4" t="str"/>
      <x:c r="I47" s="4" t="str"/>
      <x:c r="J47" s="4" t="str">
        <x:v>REVIEW</x:v>
      </x:c>
      <x:c r="K47" s="4" t="str">
        <x:v>Chưa xác nhận chiến lược/mapping.</x:v>
      </x:c>
      <x:c r="L47" s="4" t="str">
        <x:v>haidang-local</x:v>
      </x:c>
      <x:c r="M47" s="4" t="str">
        <x:v>vi</x:v>
      </x:c>
    </x:row>
    <x:row r="48" ht="32" customHeight="1">
      <x:c r="A48" s="4" t="str">
        <x:v>map-01m1wxh062mxwgw1qaw9y4150j</x:v>
      </x:c>
      <x:c r="B48" s="4" t="str">
        <x:v>kw-01m1wxh062mxwgw1qaw9y4150j</x:v>
      </x:c>
      <x:c r="C48" s="4" t="str">
        <x:v>01m1wxh062mxwgw1qaw9y4150j</x:v>
      </x:c>
      <x:c r="D48" s="4" t="str">
        <x:v>OWNER</x:v>
      </x:c>
      <x:c r="E48" s="4" t="str"/>
      <x:c r="F48" s="12" t="b">
        <x:v>0</x:v>
      </x:c>
      <x:c r="G48" s="4" t="str"/>
      <x:c r="H48" s="4" t="str"/>
      <x:c r="I48" s="4" t="str"/>
      <x:c r="J48" s="4" t="str">
        <x:v>REVIEW</x:v>
      </x:c>
      <x:c r="K48" s="4" t="str">
        <x:v>Chưa xác nhận chiến lược/mapping.</x:v>
      </x:c>
      <x:c r="L48" s="4" t="str">
        <x:v>haidang-local</x:v>
      </x:c>
      <x:c r="M48" s="4" t="str">
        <x:v>vi</x:v>
      </x:c>
    </x:row>
    <x:row r="49" ht="32" customHeight="1">
      <x:c r="A49" s="4" t="str">
        <x:v>map-01m1wxh068xprm9rp2h6fr08rp</x:v>
      </x:c>
      <x:c r="B49" s="4" t="str">
        <x:v>kw-01m1wxh068xprm9rp2h6fr08rp</x:v>
      </x:c>
      <x:c r="C49" s="4" t="str">
        <x:v>01m1wxh068xprm9rp2h6fr08rp</x:v>
      </x:c>
      <x:c r="D49" s="4" t="str">
        <x:v>OWNER</x:v>
      </x:c>
      <x:c r="E49" s="4" t="str"/>
      <x:c r="F49" s="12" t="b">
        <x:v>0</x:v>
      </x:c>
      <x:c r="G49" s="4" t="str"/>
      <x:c r="H49" s="4" t="str"/>
      <x:c r="I49" s="4" t="str"/>
      <x:c r="J49" s="4" t="str">
        <x:v>REVIEW</x:v>
      </x:c>
      <x:c r="K49" s="4" t="str">
        <x:v>Chưa xác nhận chiến lược/mapping.</x:v>
      </x:c>
      <x:c r="L49" s="4" t="str">
        <x:v>haidang-local</x:v>
      </x:c>
      <x:c r="M49" s="4" t="str">
        <x:v>vi</x:v>
      </x:c>
    </x:row>
    <x:row r="50" ht="32" customHeight="1">
      <x:c r="A50" s="4" t="str">
        <x:v>map-01m1wxh06c00kbpcfncde4p6de</x:v>
      </x:c>
      <x:c r="B50" s="4" t="str">
        <x:v>kw-01m1wxh06c00kbpcfncde4p6de</x:v>
      </x:c>
      <x:c r="C50" s="4" t="str">
        <x:v>01m1wxh06c00kbpcfncde4p6de</x:v>
      </x:c>
      <x:c r="D50" s="4" t="str">
        <x:v>OWNER</x:v>
      </x:c>
      <x:c r="E50" s="4" t="str"/>
      <x:c r="F50" s="12" t="b">
        <x:v>0</x:v>
      </x:c>
      <x:c r="G50" s="4" t="str"/>
      <x:c r="H50" s="4" t="str"/>
      <x:c r="I50" s="4" t="str"/>
      <x:c r="J50" s="4" t="str">
        <x:v>REVIEW</x:v>
      </x:c>
      <x:c r="K50" s="4" t="str">
        <x:v>Chưa xác nhận chiến lược/mapping.</x:v>
      </x:c>
      <x:c r="L50" s="4" t="str">
        <x:v>haidang-local</x:v>
      </x:c>
      <x:c r="M50" s="4" t="str">
        <x:v>vi</x:v>
      </x:c>
    </x:row>
    <x:row r="51" ht="32" customHeight="1">
      <x:c r="A51" s="4" t="str">
        <x:v>map-01m1wxh06frj6hfsvpwqym0chg</x:v>
      </x:c>
      <x:c r="B51" s="4" t="str">
        <x:v>kw-01m1wxh06frj6hfsvpwqym0chg</x:v>
      </x:c>
      <x:c r="C51" s="4" t="str">
        <x:v>01m1wxh06frj6hfsvpwqym0chg</x:v>
      </x:c>
      <x:c r="D51" s="4" t="str">
        <x:v>OWNER</x:v>
      </x:c>
      <x:c r="E51" s="4" t="str"/>
      <x:c r="F51" s="12" t="b">
        <x:v>0</x:v>
      </x:c>
      <x:c r="G51" s="4" t="str"/>
      <x:c r="H51" s="4" t="str"/>
      <x:c r="I51" s="4" t="str"/>
      <x:c r="J51" s="4" t="str">
        <x:v>REVIEW</x:v>
      </x:c>
      <x:c r="K51" s="4" t="str">
        <x:v>Chưa xác nhận chiến lược/mapping.</x:v>
      </x:c>
      <x:c r="L51" s="4" t="str">
        <x:v>haidang-local</x:v>
      </x:c>
      <x:c r="M51" s="4" t="str">
        <x:v>vi</x:v>
      </x:c>
    </x:row>
    <x:row r="52" ht="32" customHeight="1">
      <x:c r="A52" s="4" t="str">
        <x:v>map-01m1wxh06hy95wpk33gecmjtkw</x:v>
      </x:c>
      <x:c r="B52" s="4" t="str">
        <x:v>kw-01m1wxh06hy95wpk33gecmjtkw</x:v>
      </x:c>
      <x:c r="C52" s="4" t="str">
        <x:v>01m1wxh06hy95wpk33gecmjtkw</x:v>
      </x:c>
      <x:c r="D52" s="4" t="str">
        <x:v>OWNER</x:v>
      </x:c>
      <x:c r="E52" s="4" t="str"/>
      <x:c r="F52" s="12" t="b">
        <x:v>0</x:v>
      </x:c>
      <x:c r="G52" s="4" t="str"/>
      <x:c r="H52" s="4" t="str"/>
      <x:c r="I52" s="4" t="str"/>
      <x:c r="J52" s="4" t="str">
        <x:v>REVIEW</x:v>
      </x:c>
      <x:c r="K52" s="4" t="str">
        <x:v>Chưa xác nhận chiến lược/mapping.</x:v>
      </x:c>
      <x:c r="L52" s="4" t="str">
        <x:v>haidang-local</x:v>
      </x:c>
      <x:c r="M52" s="4" t="str">
        <x:v>vi</x:v>
      </x:c>
    </x:row>
    <x:row r="53" ht="32" customHeight="1">
      <x:c r="A53" s="4" t="str">
        <x:v>map-01m1wxh06mkwe194k4s7c45yq4</x:v>
      </x:c>
      <x:c r="B53" s="4" t="str">
        <x:v>kw-01m1wxh06mkwe194k4s7c45yq4</x:v>
      </x:c>
      <x:c r="C53" s="4" t="str">
        <x:v>01m1wxh06mkwe194k4s7c45yq4</x:v>
      </x:c>
      <x:c r="D53" s="4" t="str">
        <x:v>OWNER</x:v>
      </x:c>
      <x:c r="E53" s="4" t="str"/>
      <x:c r="F53" s="12" t="b">
        <x:v>0</x:v>
      </x:c>
      <x:c r="G53" s="4" t="str"/>
      <x:c r="H53" s="4" t="str"/>
      <x:c r="I53" s="4" t="str"/>
      <x:c r="J53" s="4" t="str">
        <x:v>REVIEW</x:v>
      </x:c>
      <x:c r="K53" s="4" t="str">
        <x:v>Chưa xác nhận chiến lược/mapping.</x:v>
      </x:c>
      <x:c r="L53" s="4" t="str">
        <x:v>haidang-local</x:v>
      </x:c>
      <x:c r="M53" s="4" t="str">
        <x:v>vi</x:v>
      </x:c>
    </x:row>
    <x:row r="54" ht="32" customHeight="1">
      <x:c r="A54" s="4" t="str">
        <x:v>map-01m1wxh06r6dt9g0y968vz4h0f</x:v>
      </x:c>
      <x:c r="B54" s="4" t="str">
        <x:v>kw-01m1wxh06r6dt9g0y968vz4h0f</x:v>
      </x:c>
      <x:c r="C54" s="4" t="str">
        <x:v>01m1wxh06r6dt9g0y968vz4h0f</x:v>
      </x:c>
      <x:c r="D54" s="4" t="str">
        <x:v>OWNER</x:v>
      </x:c>
      <x:c r="E54" s="4" t="str"/>
      <x:c r="F54" s="12" t="b">
        <x:v>0</x:v>
      </x:c>
      <x:c r="G54" s="4" t="str"/>
      <x:c r="H54" s="4" t="str"/>
      <x:c r="I54" s="4" t="str"/>
      <x:c r="J54" s="4" t="str">
        <x:v>REVIEW</x:v>
      </x:c>
      <x:c r="K54" s="4" t="str">
        <x:v>Chưa xác nhận chiến lược/mapping.</x:v>
      </x:c>
      <x:c r="L54" s="4" t="str">
        <x:v>haidang-local</x:v>
      </x:c>
      <x:c r="M54" s="4" t="str">
        <x:v>vi</x:v>
      </x:c>
    </x:row>
    <x:row r="55" ht="32" customHeight="1">
      <x:c r="A55" s="4" t="str">
        <x:v>map-01m1wxh06v6jwcr4qfrw247w9b</x:v>
      </x:c>
      <x:c r="B55" s="4" t="str">
        <x:v>kw-01m1wxh06v6jwcr4qfrw247w9b</x:v>
      </x:c>
      <x:c r="C55" s="4" t="str">
        <x:v>01m1wxh06v6jwcr4qfrw247w9b</x:v>
      </x:c>
      <x:c r="D55" s="4" t="str">
        <x:v>OWNER</x:v>
      </x:c>
      <x:c r="E55" s="4" t="str"/>
      <x:c r="F55" s="12" t="b">
        <x:v>0</x:v>
      </x:c>
      <x:c r="G55" s="4" t="str"/>
      <x:c r="H55" s="4" t="str"/>
      <x:c r="I55" s="4" t="str"/>
      <x:c r="J55" s="4" t="str">
        <x:v>REVIEW</x:v>
      </x:c>
      <x:c r="K55" s="4" t="str">
        <x:v>Chưa xác nhận chiến lược/mapping.</x:v>
      </x:c>
      <x:c r="L55" s="4" t="str">
        <x:v>haidang-local</x:v>
      </x:c>
      <x:c r="M55" s="4" t="str">
        <x:v>vi</x:v>
      </x:c>
    </x:row>
    <x:row r="56" ht="32" customHeight="1">
      <x:c r="A56" s="4" t="str">
        <x:v>map-01m1wxh06xpe9ekhpntbc6sm7m</x:v>
      </x:c>
      <x:c r="B56" s="4" t="str">
        <x:v>kw-01m1wxh06xpe9ekhpntbc6sm7m</x:v>
      </x:c>
      <x:c r="C56" s="4" t="str">
        <x:v>01m1wxh06xpe9ekhpntbc6sm7m</x:v>
      </x:c>
      <x:c r="D56" s="4" t="str">
        <x:v>OWNER</x:v>
      </x:c>
      <x:c r="E56" s="4" t="str"/>
      <x:c r="F56" s="12" t="b">
        <x:v>0</x:v>
      </x:c>
      <x:c r="G56" s="4" t="str"/>
      <x:c r="H56" s="4" t="str"/>
      <x:c r="I56" s="4" t="str"/>
      <x:c r="J56" s="4" t="str">
        <x:v>REVIEW</x:v>
      </x:c>
      <x:c r="K56" s="4" t="str">
        <x:v>Chưa xác nhận chiến lược/mapping.</x:v>
      </x:c>
      <x:c r="L56" s="4" t="str">
        <x:v>haidang-local</x:v>
      </x:c>
      <x:c r="M56" s="4" t="str">
        <x:v>vi</x:v>
      </x:c>
    </x:row>
    <x:row r="57" ht="32" customHeight="1">
      <x:c r="A57" s="4" t="str">
        <x:v>map-01m1wxh070z4r462bkqgx9b7rt</x:v>
      </x:c>
      <x:c r="B57" s="4" t="str">
        <x:v>kw-01m1wxh070z4r462bkqgx9b7rt</x:v>
      </x:c>
      <x:c r="C57" s="4" t="str">
        <x:v>01m1wxh070z4r462bkqgx9b7rt</x:v>
      </x:c>
      <x:c r="D57" s="4" t="str">
        <x:v>OWNER</x:v>
      </x:c>
      <x:c r="E57" s="4" t="str"/>
      <x:c r="F57" s="12" t="b">
        <x:v>0</x:v>
      </x:c>
      <x:c r="G57" s="4" t="str"/>
      <x:c r="H57" s="4" t="str"/>
      <x:c r="I57" s="4" t="str"/>
      <x:c r="J57" s="4" t="str">
        <x:v>REVIEW</x:v>
      </x:c>
      <x:c r="K57" s="4" t="str">
        <x:v>Chưa xác nhận chiến lược/mapping.</x:v>
      </x:c>
      <x:c r="L57" s="4" t="str">
        <x:v>haidang-local</x:v>
      </x:c>
      <x:c r="M57" s="4" t="str">
        <x:v>vi</x:v>
      </x:c>
    </x:row>
    <x:row r="58" ht="32" customHeight="1">
      <x:c r="A58" s="4" t="str">
        <x:v>map-01m1wxh077vrtzj2qkk8mjpcwn</x:v>
      </x:c>
      <x:c r="B58" s="4" t="str">
        <x:v>kw-01m1wxh077vrtzj2qkk8mjpcwn</x:v>
      </x:c>
      <x:c r="C58" s="4" t="str">
        <x:v>01m1wxh077vrtzj2qkk8mjpcwn</x:v>
      </x:c>
      <x:c r="D58" s="4" t="str">
        <x:v>OWNER</x:v>
      </x:c>
      <x:c r="E58" s="4" t="str"/>
      <x:c r="F58" s="12" t="b">
        <x:v>0</x:v>
      </x:c>
      <x:c r="G58" s="4" t="str"/>
      <x:c r="H58" s="4" t="str"/>
      <x:c r="I58" s="4" t="str"/>
      <x:c r="J58" s="4" t="str">
        <x:v>REVIEW</x:v>
      </x:c>
      <x:c r="K58" s="4" t="str">
        <x:v>Chưa xác nhận chiến lược/mapping.</x:v>
      </x:c>
      <x:c r="L58" s="4" t="str">
        <x:v>haidang-local</x:v>
      </x:c>
      <x:c r="M58" s="4" t="str">
        <x:v>vi</x:v>
      </x:c>
    </x:row>
    <x:row r="59" ht="32" customHeight="1">
      <x:c r="A59" s="4" t="str">
        <x:v>map-01m1wxh07at3hf8415nqw5ce64</x:v>
      </x:c>
      <x:c r="B59" s="4" t="str">
        <x:v>kw-01m1wxh07at3hf8415nqw5ce64</x:v>
      </x:c>
      <x:c r="C59" s="4" t="str">
        <x:v>01m1wxh07at3hf8415nqw5ce64</x:v>
      </x:c>
      <x:c r="D59" s="4" t="str">
        <x:v>OWNER</x:v>
      </x:c>
      <x:c r="E59" s="4" t="str"/>
      <x:c r="F59" s="12" t="b">
        <x:v>0</x:v>
      </x:c>
      <x:c r="G59" s="4" t="str"/>
      <x:c r="H59" s="4" t="str"/>
      <x:c r="I59" s="4" t="str"/>
      <x:c r="J59" s="4" t="str">
        <x:v>REVIEW</x:v>
      </x:c>
      <x:c r="K59" s="4" t="str">
        <x:v>Chưa xác nhận chiến lược/mapping.</x:v>
      </x:c>
      <x:c r="L59" s="4" t="str">
        <x:v>haidang-local</x:v>
      </x:c>
      <x:c r="M59" s="4" t="str">
        <x:v>vi</x:v>
      </x:c>
    </x:row>
    <x:row r="60" ht="32" customHeight="1">
      <x:c r="A60" s="4" t="str">
        <x:v>map-01m1wxh07ccsqw7sx0mjfwf83c</x:v>
      </x:c>
      <x:c r="B60" s="4" t="str">
        <x:v>kw-01m1wxh07ccsqw7sx0mjfwf83c</x:v>
      </x:c>
      <x:c r="C60" s="4" t="str">
        <x:v>01m1wxh07ccsqw7sx0mjfwf83c</x:v>
      </x:c>
      <x:c r="D60" s="4" t="str">
        <x:v>OWNER</x:v>
      </x:c>
      <x:c r="E60" s="4" t="str"/>
      <x:c r="F60" s="12" t="b">
        <x:v>0</x:v>
      </x:c>
      <x:c r="G60" s="4" t="str"/>
      <x:c r="H60" s="4" t="str"/>
      <x:c r="I60" s="4" t="str"/>
      <x:c r="J60" s="4" t="str">
        <x:v>REVIEW</x:v>
      </x:c>
      <x:c r="K60" s="4" t="str">
        <x:v>Chưa xác nhận chiến lược/mapping.</x:v>
      </x:c>
      <x:c r="L60" s="4" t="str">
        <x:v>haidang-local</x:v>
      </x:c>
      <x:c r="M60" s="4" t="str">
        <x:v>vi</x:v>
      </x:c>
    </x:row>
    <x:row r="61" ht="32" customHeight="1">
      <x:c r="A61" s="4" t="str">
        <x:v>map-01m1wxh07gvtb58bgdf7qv03rn</x:v>
      </x:c>
      <x:c r="B61" s="4" t="str">
        <x:v>kw-01m1wxh07gvtb58bgdf7qv03rn</x:v>
      </x:c>
      <x:c r="C61" s="4" t="str">
        <x:v>01m1wxh07gvtb58bgdf7qv03rn</x:v>
      </x:c>
      <x:c r="D61" s="4" t="str">
        <x:v>OWNER</x:v>
      </x:c>
      <x:c r="E61" s="4" t="str"/>
      <x:c r="F61" s="12" t="b">
        <x:v>0</x:v>
      </x:c>
      <x:c r="G61" s="4" t="str"/>
      <x:c r="H61" s="4" t="str"/>
      <x:c r="I61" s="4" t="str"/>
      <x:c r="J61" s="4" t="str">
        <x:v>REVIEW</x:v>
      </x:c>
      <x:c r="K61" s="4" t="str">
        <x:v>Chưa xác nhận chiến lược/mapping.</x:v>
      </x:c>
      <x:c r="L61" s="4" t="str">
        <x:v>haidang-local</x:v>
      </x:c>
      <x:c r="M61" s="4" t="str">
        <x:v>vi</x:v>
      </x:c>
    </x:row>
    <x:row r="62" ht="32" customHeight="1">
      <x:c r="A62" s="4" t="str">
        <x:v>map-01m1wxh07jzb3j0q038fptbccj</x:v>
      </x:c>
      <x:c r="B62" s="4" t="str">
        <x:v>kw-01m1wxh07jzb3j0q038fptbccj</x:v>
      </x:c>
      <x:c r="C62" s="4" t="str">
        <x:v>01m1wxh07jzb3j0q038fptbccj</x:v>
      </x:c>
      <x:c r="D62" s="4" t="str">
        <x:v>OWNER</x:v>
      </x:c>
      <x:c r="E62" s="4" t="str"/>
      <x:c r="F62" s="12" t="b">
        <x:v>0</x:v>
      </x:c>
      <x:c r="G62" s="4" t="str"/>
      <x:c r="H62" s="4" t="str"/>
      <x:c r="I62" s="4" t="str"/>
      <x:c r="J62" s="4" t="str">
        <x:v>REVIEW</x:v>
      </x:c>
      <x:c r="K62" s="4" t="str">
        <x:v>Chưa xác nhận chiến lược/mapping.</x:v>
      </x:c>
      <x:c r="L62" s="4" t="str">
        <x:v>haidang-local</x:v>
      </x:c>
      <x:c r="M62" s="4" t="str">
        <x:v>vi</x:v>
      </x:c>
    </x:row>
    <x:row r="63" ht="32" customHeight="1">
      <x:c r="A63" s="4" t="str">
        <x:v>map-01m1wxh07nvrbq3brkyhmd3g6k</x:v>
      </x:c>
      <x:c r="B63" s="4" t="str">
        <x:v>kw-01m1wxh07nvrbq3brkyhmd3g6k</x:v>
      </x:c>
      <x:c r="C63" s="4" t="str">
        <x:v>01m1wxh07nvrbq3brkyhmd3g6k</x:v>
      </x:c>
      <x:c r="D63" s="4" t="str">
        <x:v>OWNER</x:v>
      </x:c>
      <x:c r="E63" s="4" t="str"/>
      <x:c r="F63" s="12" t="b">
        <x:v>0</x:v>
      </x:c>
      <x:c r="G63" s="4" t="str"/>
      <x:c r="H63" s="4" t="str"/>
      <x:c r="I63" s="4" t="str"/>
      <x:c r="J63" s="4" t="str">
        <x:v>REVIEW</x:v>
      </x:c>
      <x:c r="K63" s="4" t="str">
        <x:v>Chưa xác nhận chiến lược/mapping.</x:v>
      </x:c>
      <x:c r="L63" s="4" t="str">
        <x:v>haidang-local</x:v>
      </x:c>
      <x:c r="M63" s="4" t="str">
        <x:v>vi</x:v>
      </x:c>
    </x:row>
    <x:row r="64" ht="32" customHeight="1">
      <x:c r="A64" s="4" t="str">
        <x:v>map-01m1wxh07rpjcz27kmkntxz119</x:v>
      </x:c>
      <x:c r="B64" s="4" t="str">
        <x:v>kw-01m1wxh07rpjcz27kmkntxz119</x:v>
      </x:c>
      <x:c r="C64" s="4" t="str">
        <x:v>01m1wxh07rpjcz27kmkntxz119</x:v>
      </x:c>
      <x:c r="D64" s="4" t="str">
        <x:v>OWNER</x:v>
      </x:c>
      <x:c r="E64" s="4" t="str"/>
      <x:c r="F64" s="12" t="b">
        <x:v>0</x:v>
      </x:c>
      <x:c r="G64" s="4" t="str"/>
      <x:c r="H64" s="4" t="str"/>
      <x:c r="I64" s="4" t="str"/>
      <x:c r="J64" s="4" t="str">
        <x:v>REVIEW</x:v>
      </x:c>
      <x:c r="K64" s="4" t="str">
        <x:v>Chưa xác nhận chiến lược/mapping.</x:v>
      </x:c>
      <x:c r="L64" s="4" t="str">
        <x:v>haidang-local</x:v>
      </x:c>
      <x:c r="M64" s="4" t="str">
        <x:v>vi</x:v>
      </x:c>
    </x:row>
    <x:row r="65" ht="32" customHeight="1">
      <x:c r="A65" s="4" t="str">
        <x:v>map-01m1wxh07vznbtjv8wktedy7dp</x:v>
      </x:c>
      <x:c r="B65" s="4" t="str">
        <x:v>kw-01m1wxh07vznbtjv8wktedy7dp</x:v>
      </x:c>
      <x:c r="C65" s="4" t="str">
        <x:v>01m1wxh07vznbtjv8wktedy7dp</x:v>
      </x:c>
      <x:c r="D65" s="4" t="str">
        <x:v>OWNER</x:v>
      </x:c>
      <x:c r="E65" s="4" t="str"/>
      <x:c r="F65" s="12" t="b">
        <x:v>0</x:v>
      </x:c>
      <x:c r="G65" s="4" t="str"/>
      <x:c r="H65" s="4" t="str"/>
      <x:c r="I65" s="4" t="str"/>
      <x:c r="J65" s="4" t="str">
        <x:v>REVIEW</x:v>
      </x:c>
      <x:c r="K65" s="4" t="str">
        <x:v>Chưa xác nhận chiến lược/mapping.</x:v>
      </x:c>
      <x:c r="L65" s="4" t="str">
        <x:v>haidang-local</x:v>
      </x:c>
      <x:c r="M65" s="4" t="str">
        <x:v>vi</x:v>
      </x:c>
    </x:row>
    <x:row r="66" ht="32" customHeight="1">
      <x:c r="A66" s="4" t="str">
        <x:v>map-01m1wxh07y8dm21ajy0c7rndk8</x:v>
      </x:c>
      <x:c r="B66" s="4" t="str">
        <x:v>kw-01m1wxh07y8dm21ajy0c7rndk8</x:v>
      </x:c>
      <x:c r="C66" s="4" t="str">
        <x:v>01m1wxh07y8dm21ajy0c7rndk8</x:v>
      </x:c>
      <x:c r="D66" s="4" t="str">
        <x:v>OWNER</x:v>
      </x:c>
      <x:c r="E66" s="4" t="str"/>
      <x:c r="F66" s="12" t="b">
        <x:v>0</x:v>
      </x:c>
      <x:c r="G66" s="4" t="str"/>
      <x:c r="H66" s="4" t="str"/>
      <x:c r="I66" s="4" t="str"/>
      <x:c r="J66" s="4" t="str">
        <x:v>REVIEW</x:v>
      </x:c>
      <x:c r="K66" s="4" t="str">
        <x:v>Chưa xác nhận chiến lược/mapping.</x:v>
      </x:c>
      <x:c r="L66" s="4" t="str">
        <x:v>haidang-local</x:v>
      </x:c>
      <x:c r="M66" s="4" t="str">
        <x:v>vi</x:v>
      </x:c>
    </x:row>
    <x:row r="67" ht="32" customHeight="1">
      <x:c r="A67" s="4" t="str">
        <x:v>map-01m1wxh0819k28manj5yf53z03</x:v>
      </x:c>
      <x:c r="B67" s="4" t="str">
        <x:v>kw-01m1wxh0819k28manj5yf53z03</x:v>
      </x:c>
      <x:c r="C67" s="4" t="str">
        <x:v>01m1wxh0819k28manj5yf53z03</x:v>
      </x:c>
      <x:c r="D67" s="4" t="str">
        <x:v>OWNER</x:v>
      </x:c>
      <x:c r="E67" s="4" t="str"/>
      <x:c r="F67" s="12" t="b">
        <x:v>0</x:v>
      </x:c>
      <x:c r="G67" s="4" t="str"/>
      <x:c r="H67" s="4" t="str"/>
      <x:c r="I67" s="4" t="str"/>
      <x:c r="J67" s="4" t="str">
        <x:v>REVIEW</x:v>
      </x:c>
      <x:c r="K67" s="4" t="str">
        <x:v>Chưa xác nhận chiến lược/mapping.</x:v>
      </x:c>
      <x:c r="L67" s="4" t="str">
        <x:v>haidang-local</x:v>
      </x:c>
      <x:c r="M67" s="4" t="str">
        <x:v>vi</x:v>
      </x:c>
    </x:row>
    <x:row r="68" ht="32" customHeight="1">
      <x:c r="A68" s="4" t="str">
        <x:v>map-01m1wxh083h7xx9f9bj9s7chpc</x:v>
      </x:c>
      <x:c r="B68" s="4" t="str">
        <x:v>kw-01m1wxh083h7xx9f9bj9s7chpc</x:v>
      </x:c>
      <x:c r="C68" s="4" t="str">
        <x:v>01m1wxh083h7xx9f9bj9s7chpc</x:v>
      </x:c>
      <x:c r="D68" s="4" t="str">
        <x:v>OWNER</x:v>
      </x:c>
      <x:c r="E68" s="4" t="str"/>
      <x:c r="F68" s="12" t="b">
        <x:v>0</x:v>
      </x:c>
      <x:c r="G68" s="4" t="str"/>
      <x:c r="H68" s="4" t="str"/>
      <x:c r="I68" s="4" t="str"/>
      <x:c r="J68" s="4" t="str">
        <x:v>REVIEW</x:v>
      </x:c>
      <x:c r="K68" s="4" t="str">
        <x:v>Chưa xác nhận chiến lược/mapping.</x:v>
      </x:c>
      <x:c r="L68" s="4" t="str">
        <x:v>haidang-local</x:v>
      </x:c>
      <x:c r="M68" s="4" t="str">
        <x:v>vi</x:v>
      </x:c>
    </x:row>
    <x:row r="69" ht="32" customHeight="1">
      <x:c r="A69" s="4" t="str">
        <x:v>map-01m1wxh0875d024v1z6mdrme2p</x:v>
      </x:c>
      <x:c r="B69" s="4" t="str">
        <x:v>kw-01m1wxh0875d024v1z6mdrme2p</x:v>
      </x:c>
      <x:c r="C69" s="4" t="str">
        <x:v>01m1wxh0875d024v1z6mdrme2p</x:v>
      </x:c>
      <x:c r="D69" s="4" t="str">
        <x:v>OWNER</x:v>
      </x:c>
      <x:c r="E69" s="4" t="str"/>
      <x:c r="F69" s="12" t="b">
        <x:v>0</x:v>
      </x:c>
      <x:c r="G69" s="4" t="str"/>
      <x:c r="H69" s="4" t="str"/>
      <x:c r="I69" s="4" t="str"/>
      <x:c r="J69" s="4" t="str">
        <x:v>REVIEW</x:v>
      </x:c>
      <x:c r="K69" s="4" t="str">
        <x:v>Chưa xác nhận chiến lược/mapping.</x:v>
      </x:c>
      <x:c r="L69" s="4" t="str">
        <x:v>haidang-local</x:v>
      </x:c>
      <x:c r="M69" s="4" t="str">
        <x:v>vi</x:v>
      </x:c>
    </x:row>
    <x:row r="70" ht="32" customHeight="1">
      <x:c r="A70" s="4" t="str">
        <x:v>map-01m1wxh08akdby689gf5xqy73a</x:v>
      </x:c>
      <x:c r="B70" s="4" t="str">
        <x:v>kw-01m1wxh08akdby689gf5xqy73a</x:v>
      </x:c>
      <x:c r="C70" s="4" t="str">
        <x:v>01m1wxh08akdby689gf5xqy73a</x:v>
      </x:c>
      <x:c r="D70" s="4" t="str">
        <x:v>OWNER</x:v>
      </x:c>
      <x:c r="E70" s="4" t="str"/>
      <x:c r="F70" s="12" t="b">
        <x:v>0</x:v>
      </x:c>
      <x:c r="G70" s="4" t="str"/>
      <x:c r="H70" s="4" t="str"/>
      <x:c r="I70" s="4" t="str"/>
      <x:c r="J70" s="4" t="str">
        <x:v>REVIEW</x:v>
      </x:c>
      <x:c r="K70" s="4" t="str">
        <x:v>Chưa xác nhận chiến lược/mapping.</x:v>
      </x:c>
      <x:c r="L70" s="4" t="str">
        <x:v>haidang-local</x:v>
      </x:c>
      <x:c r="M70" s="4" t="str">
        <x:v>vi</x:v>
      </x:c>
    </x:row>
    <x:row r="71" ht="32" customHeight="1">
      <x:c r="A71" s="4" t="str">
        <x:v>map-01m1wxh08cchqjp8spb68ftk8p</x:v>
      </x:c>
      <x:c r="B71" s="4" t="str">
        <x:v>kw-01m1wxh08cchqjp8spb68ftk8p</x:v>
      </x:c>
      <x:c r="C71" s="4" t="str">
        <x:v>01m1wxh08cchqjp8spb68ftk8p</x:v>
      </x:c>
      <x:c r="D71" s="4" t="str">
        <x:v>OWNER</x:v>
      </x:c>
      <x:c r="E71" s="4" t="str"/>
      <x:c r="F71" s="12" t="b">
        <x:v>0</x:v>
      </x:c>
      <x:c r="G71" s="4" t="str"/>
      <x:c r="H71" s="4" t="str"/>
      <x:c r="I71" s="4" t="str"/>
      <x:c r="J71" s="4" t="str">
        <x:v>REVIEW</x:v>
      </x:c>
      <x:c r="K71" s="4" t="str">
        <x:v>Chưa xác nhận chiến lược/mapping.</x:v>
      </x:c>
      <x:c r="L71" s="4" t="str">
        <x:v>haidang-local</x:v>
      </x:c>
      <x:c r="M71" s="4" t="str">
        <x:v>vi</x:v>
      </x:c>
    </x:row>
    <x:row r="72" ht="32" customHeight="1">
      <x:c r="A72" s="4" t="str">
        <x:v>map-01m1wxh08f68d0dts2ehh56g6f</x:v>
      </x:c>
      <x:c r="B72" s="4" t="str">
        <x:v>kw-01m1wxh08f68d0dts2ehh56g6f</x:v>
      </x:c>
      <x:c r="C72" s="4" t="str">
        <x:v>01m1wxh08f68d0dts2ehh56g6f</x:v>
      </x:c>
      <x:c r="D72" s="4" t="str">
        <x:v>OWNER</x:v>
      </x:c>
      <x:c r="E72" s="4" t="str"/>
      <x:c r="F72" s="12" t="b">
        <x:v>0</x:v>
      </x:c>
      <x:c r="G72" s="4" t="str"/>
      <x:c r="H72" s="4" t="str"/>
      <x:c r="I72" s="4" t="str"/>
      <x:c r="J72" s="4" t="str">
        <x:v>REVIEW</x:v>
      </x:c>
      <x:c r="K72" s="4" t="str">
        <x:v>Chưa xác nhận chiến lược/mapping.</x:v>
      </x:c>
      <x:c r="L72" s="4" t="str">
        <x:v>haidang-local</x:v>
      </x:c>
      <x:c r="M72" s="4" t="str">
        <x:v>vi</x:v>
      </x:c>
    </x:row>
    <x:row r="73" ht="32" customHeight="1">
      <x:c r="A73" s="4" t="str">
        <x:v>map-01m1wxh08pykz626d6kshvv3y9</x:v>
      </x:c>
      <x:c r="B73" s="4" t="str">
        <x:v>kw-01m1wxh08pykz626d6kshvv3y9</x:v>
      </x:c>
      <x:c r="C73" s="4" t="str">
        <x:v>01m1wxh08pykz626d6kshvv3y9</x:v>
      </x:c>
      <x:c r="D73" s="4" t="str">
        <x:v>OWNER</x:v>
      </x:c>
      <x:c r="E73" s="4" t="str"/>
      <x:c r="F73" s="12" t="b">
        <x:v>0</x:v>
      </x:c>
      <x:c r="G73" s="4" t="str"/>
      <x:c r="H73" s="4" t="str"/>
      <x:c r="I73" s="4" t="str"/>
      <x:c r="J73" s="4" t="str">
        <x:v>REVIEW</x:v>
      </x:c>
      <x:c r="K73" s="4" t="str">
        <x:v>Chưa xác nhận chiến lược/mapping.</x:v>
      </x:c>
      <x:c r="L73" s="4" t="str">
        <x:v>haidang-local</x:v>
      </x:c>
      <x:c r="M73" s="4" t="str">
        <x:v>vi</x:v>
      </x:c>
    </x:row>
    <x:row r="74" ht="32" customHeight="1">
      <x:c r="A74" s="4" t="str">
        <x:v>map-01m1wxh08smv35bee18njzp6pm</x:v>
      </x:c>
      <x:c r="B74" s="4" t="str">
        <x:v>kw-01m1wxh08smv35bee18njzp6pm</x:v>
      </x:c>
      <x:c r="C74" s="4" t="str">
        <x:v>01m1wxh08smv35bee18njzp6pm</x:v>
      </x:c>
      <x:c r="D74" s="4" t="str">
        <x:v>OWNER</x:v>
      </x:c>
      <x:c r="E74" s="4" t="str"/>
      <x:c r="F74" s="12" t="b">
        <x:v>0</x:v>
      </x:c>
      <x:c r="G74" s="4" t="str"/>
      <x:c r="H74" s="4" t="str"/>
      <x:c r="I74" s="4" t="str"/>
      <x:c r="J74" s="4" t="str">
        <x:v>REVIEW</x:v>
      </x:c>
      <x:c r="K74" s="4" t="str">
        <x:v>Chưa xác nhận chiến lược/mapping.</x:v>
      </x:c>
      <x:c r="L74" s="4" t="str">
        <x:v>haidang-local</x:v>
      </x:c>
      <x:c r="M74" s="4" t="str">
        <x:v>vi</x:v>
      </x:c>
    </x:row>
    <x:row r="75" ht="32" customHeight="1">
      <x:c r="A75" s="4" t="str">
        <x:v>map-01m1wxh08vwwm68jhaj9b7w71a</x:v>
      </x:c>
      <x:c r="B75" s="4" t="str">
        <x:v>kw-01m1wxh08vwwm68jhaj9b7w71a</x:v>
      </x:c>
      <x:c r="C75" s="4" t="str">
        <x:v>01m1wxh08vwwm68jhaj9b7w71a</x:v>
      </x:c>
      <x:c r="D75" s="4" t="str">
        <x:v>OWNER</x:v>
      </x:c>
      <x:c r="E75" s="4" t="str"/>
      <x:c r="F75" s="12" t="b">
        <x:v>0</x:v>
      </x:c>
      <x:c r="G75" s="4" t="str"/>
      <x:c r="H75" s="4" t="str"/>
      <x:c r="I75" s="4" t="str"/>
      <x:c r="J75" s="4" t="str">
        <x:v>REVIEW</x:v>
      </x:c>
      <x:c r="K75" s="4" t="str">
        <x:v>Chưa xác nhận chiến lược/mapping.</x:v>
      </x:c>
      <x:c r="L75" s="4" t="str">
        <x:v>haidang-local</x:v>
      </x:c>
      <x:c r="M75" s="4" t="str">
        <x:v>vi</x:v>
      </x:c>
    </x:row>
    <x:row r="76" ht="32" customHeight="1">
      <x:c r="A76" s="4" t="str">
        <x:v>map-01m1wxh08zr8ag0d9zj48apa3r</x:v>
      </x:c>
      <x:c r="B76" s="4" t="str">
        <x:v>kw-01m1wxh08zr8ag0d9zj48apa3r</x:v>
      </x:c>
      <x:c r="C76" s="4" t="str">
        <x:v>01m1wxh08zr8ag0d9zj48apa3r</x:v>
      </x:c>
      <x:c r="D76" s="4" t="str">
        <x:v>OWNER</x:v>
      </x:c>
      <x:c r="E76" s="4" t="str"/>
      <x:c r="F76" s="12" t="b">
        <x:v>0</x:v>
      </x:c>
      <x:c r="G76" s="4" t="str"/>
      <x:c r="H76" s="4" t="str"/>
      <x:c r="I76" s="4" t="str"/>
      <x:c r="J76" s="4" t="str">
        <x:v>REVIEW</x:v>
      </x:c>
      <x:c r="K76" s="4" t="str">
        <x:v>Chưa xác nhận chiến lược/mapping.</x:v>
      </x:c>
      <x:c r="L76" s="4" t="str">
        <x:v>haidang-local</x:v>
      </x:c>
      <x:c r="M76" s="4" t="str">
        <x:v>vi</x:v>
      </x:c>
    </x:row>
    <x:row r="77" ht="32" customHeight="1">
      <x:c r="A77" s="4" t="str">
        <x:v>map-01m1wxh091x4w6aakaj4j7bx42</x:v>
      </x:c>
      <x:c r="B77" s="4" t="str">
        <x:v>kw-01m1wxh091x4w6aakaj4j7bx42</x:v>
      </x:c>
      <x:c r="C77" s="4" t="str">
        <x:v>01m1wxh091x4w6aakaj4j7bx42</x:v>
      </x:c>
      <x:c r="D77" s="4" t="str">
        <x:v>OWNER</x:v>
      </x:c>
      <x:c r="E77" s="4" t="str"/>
      <x:c r="F77" s="12" t="b">
        <x:v>0</x:v>
      </x:c>
      <x:c r="G77" s="4" t="str"/>
      <x:c r="H77" s="4" t="str"/>
      <x:c r="I77" s="4" t="str"/>
      <x:c r="J77" s="4" t="str">
        <x:v>REVIEW</x:v>
      </x:c>
      <x:c r="K77" s="4" t="str">
        <x:v>Chưa xác nhận chiến lược/mapping.</x:v>
      </x:c>
      <x:c r="L77" s="4" t="str">
        <x:v>haidang-local</x:v>
      </x:c>
      <x:c r="M77" s="4" t="str">
        <x:v>vi</x:v>
      </x:c>
    </x:row>
    <x:row r="78" ht="32" customHeight="1">
      <x:c r="A78" s="4" t="str">
        <x:v>map-01m1wxh094gjtgheg55kkqjg6n</x:v>
      </x:c>
      <x:c r="B78" s="4" t="str">
        <x:v>kw-01m1wxh094gjtgheg55kkqjg6n</x:v>
      </x:c>
      <x:c r="C78" s="4" t="str">
        <x:v>01m1wxh094gjtgheg55kkqjg6n</x:v>
      </x:c>
      <x:c r="D78" s="4" t="str">
        <x:v>OWNER</x:v>
      </x:c>
      <x:c r="E78" s="4" t="str"/>
      <x:c r="F78" s="12" t="b">
        <x:v>0</x:v>
      </x:c>
      <x:c r="G78" s="4" t="str"/>
      <x:c r="H78" s="4" t="str"/>
      <x:c r="I78" s="4" t="str"/>
      <x:c r="J78" s="4" t="str">
        <x:v>REVIEW</x:v>
      </x:c>
      <x:c r="K78" s="4" t="str">
        <x:v>Chưa xác nhận chiến lược/mapping.</x:v>
      </x:c>
      <x:c r="L78" s="4" t="str">
        <x:v>haidang-local</x:v>
      </x:c>
      <x:c r="M78" s="4" t="str">
        <x:v>vi</x:v>
      </x:c>
    </x:row>
    <x:row r="79" ht="32" customHeight="1">
      <x:c r="A79" s="4" t="str">
        <x:v>map-01m1wxh097d1w33gtdh7nwmt2p</x:v>
      </x:c>
      <x:c r="B79" s="4" t="str">
        <x:v>kw-01m1wxh097d1w33gtdh7nwmt2p</x:v>
      </x:c>
      <x:c r="C79" s="4" t="str">
        <x:v>01m1wxh097d1w33gtdh7nwmt2p</x:v>
      </x:c>
      <x:c r="D79" s="4" t="str">
        <x:v>OWNER</x:v>
      </x:c>
      <x:c r="E79" s="4" t="str"/>
      <x:c r="F79" s="12" t="b">
        <x:v>0</x:v>
      </x:c>
      <x:c r="G79" s="4" t="str"/>
      <x:c r="H79" s="4" t="str"/>
      <x:c r="I79" s="4" t="str"/>
      <x:c r="J79" s="4" t="str">
        <x:v>REVIEW</x:v>
      </x:c>
      <x:c r="K79" s="4" t="str">
        <x:v>Chưa xác nhận chiến lược/mapping.</x:v>
      </x:c>
      <x:c r="L79" s="4" t="str">
        <x:v>haidang-local</x:v>
      </x:c>
      <x:c r="M79" s="4" t="str">
        <x:v>vi</x:v>
      </x:c>
    </x:row>
    <x:row r="80" ht="32" customHeight="1">
      <x:c r="A80" s="4" t="str">
        <x:v>map-01m1wxh09a4j9ep1bmh6cg5rpp</x:v>
      </x:c>
      <x:c r="B80" s="4" t="str">
        <x:v>kw-01m1wxh09a4j9ep1bmh6cg5rpp</x:v>
      </x:c>
      <x:c r="C80" s="4" t="str">
        <x:v>01m1wxh09a4j9ep1bmh6cg5rpp</x:v>
      </x:c>
      <x:c r="D80" s="4" t="str">
        <x:v>OWNER</x:v>
      </x:c>
      <x:c r="E80" s="4" t="str"/>
      <x:c r="F80" s="12" t="b">
        <x:v>0</x:v>
      </x:c>
      <x:c r="G80" s="4" t="str"/>
      <x:c r="H80" s="4" t="str"/>
      <x:c r="I80" s="4" t="str"/>
      <x:c r="J80" s="4" t="str">
        <x:v>REVIEW</x:v>
      </x:c>
      <x:c r="K80" s="4" t="str">
        <x:v>Chưa xác nhận chiến lược/mapping.</x:v>
      </x:c>
      <x:c r="L80" s="4" t="str">
        <x:v>haidang-local</x:v>
      </x:c>
      <x:c r="M80" s="4" t="str">
        <x:v>vi</x:v>
      </x:c>
    </x:row>
    <x:row r="81" ht="32" customHeight="1">
      <x:c r="A81" s="4" t="str">
        <x:v>map-01m1wxh09chbjab4awvgwhh68p</x:v>
      </x:c>
      <x:c r="B81" s="4" t="str">
        <x:v>kw-01m1wxh09chbjab4awvgwhh68p</x:v>
      </x:c>
      <x:c r="C81" s="4" t="str">
        <x:v>01m1wxh09chbjab4awvgwhh68p</x:v>
      </x:c>
      <x:c r="D81" s="4" t="str">
        <x:v>OWNER</x:v>
      </x:c>
      <x:c r="E81" s="4" t="str"/>
      <x:c r="F81" s="12" t="b">
        <x:v>0</x:v>
      </x:c>
      <x:c r="G81" s="4" t="str"/>
      <x:c r="H81" s="4" t="str"/>
      <x:c r="I81" s="4" t="str"/>
      <x:c r="J81" s="4" t="str">
        <x:v>REVIEW</x:v>
      </x:c>
      <x:c r="K81" s="4" t="str">
        <x:v>Chưa xác nhận chiến lược/mapping.</x:v>
      </x:c>
      <x:c r="L81" s="4" t="str">
        <x:v>haidang-local</x:v>
      </x:c>
      <x:c r="M81" s="4" t="str">
        <x:v>vi</x:v>
      </x:c>
    </x:row>
    <x:row r="82" ht="32" customHeight="1">
      <x:c r="A82" s="4" t="str">
        <x:v>map-01m1wxh09f6y0x3cea959pk5c6</x:v>
      </x:c>
      <x:c r="B82" s="4" t="str">
        <x:v>kw-01m1wxh09f6y0x3cea959pk5c6</x:v>
      </x:c>
      <x:c r="C82" s="4" t="str">
        <x:v>01m1wxh09f6y0x3cea959pk5c6</x:v>
      </x:c>
      <x:c r="D82" s="4" t="str">
        <x:v>OWNER</x:v>
      </x:c>
      <x:c r="E82" s="4" t="str"/>
      <x:c r="F82" s="12" t="b">
        <x:v>0</x:v>
      </x:c>
      <x:c r="G82" s="4" t="str"/>
      <x:c r="H82" s="4" t="str"/>
      <x:c r="I82" s="4" t="str"/>
      <x:c r="J82" s="4" t="str">
        <x:v>REVIEW</x:v>
      </x:c>
      <x:c r="K82" s="4" t="str">
        <x:v>Chưa xác nhận chiến lược/mapping.</x:v>
      </x:c>
      <x:c r="L82" s="4" t="str">
        <x:v>haidang-local</x:v>
      </x:c>
      <x:c r="M82" s="4" t="str">
        <x:v>vi</x:v>
      </x:c>
    </x:row>
    <x:row r="83" ht="32" customHeight="1">
      <x:c r="A83" s="4" t="str">
        <x:v>map-01m1wxh09hjpdg41qjq1zr0y3g</x:v>
      </x:c>
      <x:c r="B83" s="4" t="str">
        <x:v>kw-01m1wxh09hjpdg41qjq1zr0y3g</x:v>
      </x:c>
      <x:c r="C83" s="4" t="str">
        <x:v>01m1wxh09hjpdg41qjq1zr0y3g</x:v>
      </x:c>
      <x:c r="D83" s="4" t="str">
        <x:v>OWNER</x:v>
      </x:c>
      <x:c r="E83" s="4" t="str"/>
      <x:c r="F83" s="12" t="b">
        <x:v>0</x:v>
      </x:c>
      <x:c r="G83" s="4" t="str"/>
      <x:c r="H83" s="4" t="str"/>
      <x:c r="I83" s="4" t="str"/>
      <x:c r="J83" s="4" t="str">
        <x:v>REVIEW</x:v>
      </x:c>
      <x:c r="K83" s="4" t="str">
        <x:v>Chưa xác nhận chiến lược/mapping.</x:v>
      </x:c>
      <x:c r="L83" s="4" t="str">
        <x:v>haidang-local</x:v>
      </x:c>
      <x:c r="M83" s="4" t="str">
        <x:v>vi</x:v>
      </x:c>
    </x:row>
    <x:row r="84" ht="32" customHeight="1">
      <x:c r="A84" s="4" t="str">
        <x:v>map-01m1wxh09n14j5x9x11cd9mpx0</x:v>
      </x:c>
      <x:c r="B84" s="4" t="str">
        <x:v>kw-01m1wxh09n14j5x9x11cd9mpx0</x:v>
      </x:c>
      <x:c r="C84" s="4" t="str">
        <x:v>01m1wxh09n14j5x9x11cd9mpx0</x:v>
      </x:c>
      <x:c r="D84" s="4" t="str">
        <x:v>OWNER</x:v>
      </x:c>
      <x:c r="E84" s="4" t="str"/>
      <x:c r="F84" s="12" t="b">
        <x:v>0</x:v>
      </x:c>
      <x:c r="G84" s="4" t="str"/>
      <x:c r="H84" s="4" t="str"/>
      <x:c r="I84" s="4" t="str"/>
      <x:c r="J84" s="4" t="str">
        <x:v>REVIEW</x:v>
      </x:c>
      <x:c r="K84" s="4" t="str">
        <x:v>Chưa xác nhận chiến lược/mapping.</x:v>
      </x:c>
      <x:c r="L84" s="4" t="str">
        <x:v>haidang-local</x:v>
      </x:c>
      <x:c r="M84" s="4" t="str">
        <x:v>vi</x:v>
      </x:c>
    </x:row>
    <x:row r="85" ht="32" customHeight="1">
      <x:c r="A85" s="4" t="str">
        <x:v>map-01m1wxh09rzcg3jfda344g5krf</x:v>
      </x:c>
      <x:c r="B85" s="4" t="str">
        <x:v>kw-01m1wxh09rzcg3jfda344g5krf</x:v>
      </x:c>
      <x:c r="C85" s="4" t="str">
        <x:v>01m1wxh09rzcg3jfda344g5krf</x:v>
      </x:c>
      <x:c r="D85" s="4" t="str">
        <x:v>OWNER</x:v>
      </x:c>
      <x:c r="E85" s="4" t="str"/>
      <x:c r="F85" s="12" t="b">
        <x:v>0</x:v>
      </x:c>
      <x:c r="G85" s="4" t="str"/>
      <x:c r="H85" s="4" t="str"/>
      <x:c r="I85" s="4" t="str"/>
      <x:c r="J85" s="4" t="str">
        <x:v>REVIEW</x:v>
      </x:c>
      <x:c r="K85" s="4" t="str">
        <x:v>Chưa xác nhận chiến lược/mapping.</x:v>
      </x:c>
      <x:c r="L85" s="4" t="str">
        <x:v>haidang-local</x:v>
      </x:c>
      <x:c r="M85" s="4" t="str">
        <x:v>vi</x:v>
      </x:c>
    </x:row>
    <x:row r="86" ht="32" customHeight="1">
      <x:c r="A86" s="4" t="str">
        <x:v>map-01m1wxh09vsvmcpfnpndbj9mwh</x:v>
      </x:c>
      <x:c r="B86" s="4" t="str">
        <x:v>kw-01m1wxh09vsvmcpfnpndbj9mwh</x:v>
      </x:c>
      <x:c r="C86" s="4" t="str">
        <x:v>01m1wxh09vsvmcpfnpndbj9mwh</x:v>
      </x:c>
      <x:c r="D86" s="4" t="str">
        <x:v>OWNER</x:v>
      </x:c>
      <x:c r="E86" s="4" t="str"/>
      <x:c r="F86" s="12" t="b">
        <x:v>0</x:v>
      </x:c>
      <x:c r="G86" s="4" t="str"/>
      <x:c r="H86" s="4" t="str"/>
      <x:c r="I86" s="4" t="str"/>
      <x:c r="J86" s="4" t="str">
        <x:v>REVIEW</x:v>
      </x:c>
      <x:c r="K86" s="4" t="str">
        <x:v>Chưa xác nhận chiến lược/mapping.</x:v>
      </x:c>
      <x:c r="L86" s="4" t="str">
        <x:v>haidang-local</x:v>
      </x:c>
      <x:c r="M86" s="4" t="str">
        <x:v>vi</x:v>
      </x:c>
    </x:row>
    <x:row r="87" ht="32" customHeight="1">
      <x:c r="A87" s="4" t="str">
        <x:v>map-01m1wxh09yr6rqmg2b3p098s3g</x:v>
      </x:c>
      <x:c r="B87" s="4" t="str">
        <x:v>kw-01m1wxh09yr6rqmg2b3p098s3g</x:v>
      </x:c>
      <x:c r="C87" s="4" t="str">
        <x:v>01m1wxh09yr6rqmg2b3p098s3g</x:v>
      </x:c>
      <x:c r="D87" s="4" t="str">
        <x:v>OWNER</x:v>
      </x:c>
      <x:c r="E87" s="4" t="str"/>
      <x:c r="F87" s="12" t="b">
        <x:v>0</x:v>
      </x:c>
      <x:c r="G87" s="4" t="str"/>
      <x:c r="H87" s="4" t="str"/>
      <x:c r="I87" s="4" t="str"/>
      <x:c r="J87" s="4" t="str">
        <x:v>REVIEW</x:v>
      </x:c>
      <x:c r="K87" s="4" t="str">
        <x:v>Chưa xác nhận chiến lược/mapping.</x:v>
      </x:c>
      <x:c r="L87" s="4" t="str">
        <x:v>haidang-local</x:v>
      </x:c>
      <x:c r="M87" s="4" t="str">
        <x:v>vi</x:v>
      </x:c>
    </x:row>
    <x:row r="88" ht="32" customHeight="1">
      <x:c r="A88" s="4" t="str">
        <x:v>map-01m1wxh0a1h8zv9r231p089vsr</x:v>
      </x:c>
      <x:c r="B88" s="4" t="str">
        <x:v>kw-01m1wxh0a1h8zv9r231p089vsr</x:v>
      </x:c>
      <x:c r="C88" s="4" t="str">
        <x:v>01m1wxh0a1h8zv9r231p089vsr</x:v>
      </x:c>
      <x:c r="D88" s="4" t="str">
        <x:v>OWNER</x:v>
      </x:c>
      <x:c r="E88" s="4" t="str"/>
      <x:c r="F88" s="12" t="b">
        <x:v>0</x:v>
      </x:c>
      <x:c r="G88" s="4" t="str"/>
      <x:c r="H88" s="4" t="str"/>
      <x:c r="I88" s="4" t="str"/>
      <x:c r="J88" s="4" t="str">
        <x:v>REVIEW</x:v>
      </x:c>
      <x:c r="K88" s="4" t="str">
        <x:v>Chưa xác nhận chiến lược/mapping.</x:v>
      </x:c>
      <x:c r="L88" s="4" t="str">
        <x:v>haidang-local</x:v>
      </x:c>
      <x:c r="M88" s="4" t="str">
        <x:v>vi</x:v>
      </x:c>
    </x:row>
    <x:row r="89" ht="32" customHeight="1">
      <x:c r="A89" s="4" t="str">
        <x:v>map-01m1wxh0a481rdn7gvxpn5nark</x:v>
      </x:c>
      <x:c r="B89" s="4" t="str">
        <x:v>kw-01m1wxh0a481rdn7gvxpn5nark</x:v>
      </x:c>
      <x:c r="C89" s="4" t="str">
        <x:v>01m1wxh0a481rdn7gvxpn5nark</x:v>
      </x:c>
      <x:c r="D89" s="4" t="str">
        <x:v>OWNER</x:v>
      </x:c>
      <x:c r="E89" s="4" t="str"/>
      <x:c r="F89" s="12" t="b">
        <x:v>0</x:v>
      </x:c>
      <x:c r="G89" s="4" t="str"/>
      <x:c r="H89" s="4" t="str"/>
      <x:c r="I89" s="4" t="str"/>
      <x:c r="J89" s="4" t="str">
        <x:v>REVIEW</x:v>
      </x:c>
      <x:c r="K89" s="4" t="str">
        <x:v>Chưa xác nhận chiến lược/mapping.</x:v>
      </x:c>
      <x:c r="L89" s="4" t="str">
        <x:v>haidang-local</x:v>
      </x:c>
      <x:c r="M89" s="4" t="str">
        <x:v>vi</x:v>
      </x:c>
    </x:row>
    <x:row r="90" ht="32" customHeight="1">
      <x:c r="A90" s="4" t="str">
        <x:v>map-01m1wxh0a721mm6xn4ps0dcp9b</x:v>
      </x:c>
      <x:c r="B90" s="4" t="str">
        <x:v>kw-01m1wxh0a721mm6xn4ps0dcp9b</x:v>
      </x:c>
      <x:c r="C90" s="4" t="str">
        <x:v>01m1wxh0a721mm6xn4ps0dcp9b</x:v>
      </x:c>
      <x:c r="D90" s="4" t="str">
        <x:v>OWNER</x:v>
      </x:c>
      <x:c r="E90" s="4" t="str"/>
      <x:c r="F90" s="12" t="b">
        <x:v>0</x:v>
      </x:c>
      <x:c r="G90" s="4" t="str"/>
      <x:c r="H90" s="4" t="str"/>
      <x:c r="I90" s="4" t="str"/>
      <x:c r="J90" s="4" t="str">
        <x:v>REVIEW</x:v>
      </x:c>
      <x:c r="K90" s="4" t="str">
        <x:v>Chưa xác nhận chiến lược/mapping.</x:v>
      </x:c>
      <x:c r="L90" s="4" t="str">
        <x:v>haidang-local</x:v>
      </x:c>
      <x:c r="M90" s="4" t="str">
        <x:v>vi</x:v>
      </x:c>
    </x:row>
    <x:row r="91" ht="32" customHeight="1">
      <x:c r="A91" s="4" t="str">
        <x:v>map-01m1wxh0aa5hr82raxcr8dphrn</x:v>
      </x:c>
      <x:c r="B91" s="4" t="str">
        <x:v>kw-01m1wxh0aa5hr82raxcr8dphrn</x:v>
      </x:c>
      <x:c r="C91" s="4" t="str">
        <x:v>01m1wxh0aa5hr82raxcr8dphrn</x:v>
      </x:c>
      <x:c r="D91" s="4" t="str">
        <x:v>OWNER</x:v>
      </x:c>
      <x:c r="E91" s="4" t="str"/>
      <x:c r="F91" s="12" t="b">
        <x:v>0</x:v>
      </x:c>
      <x:c r="G91" s="4" t="str"/>
      <x:c r="H91" s="4" t="str"/>
      <x:c r="I91" s="4" t="str"/>
      <x:c r="J91" s="4" t="str">
        <x:v>REVIEW</x:v>
      </x:c>
      <x:c r="K91" s="4" t="str">
        <x:v>Chưa xác nhận chiến lược/mapping.</x:v>
      </x:c>
      <x:c r="L91" s="4" t="str">
        <x:v>haidang-local</x:v>
      </x:c>
      <x:c r="M91" s="4" t="str">
        <x:v>vi</x:v>
      </x:c>
    </x:row>
    <x:row r="92" ht="32" customHeight="1">
      <x:c r="A92" s="4" t="str">
        <x:v>map-01m1wxh0adcbrv3rwwfpkaxrs3</x:v>
      </x:c>
      <x:c r="B92" s="4" t="str">
        <x:v>kw-01m1wxh0adcbrv3rwwfpkaxrs3</x:v>
      </x:c>
      <x:c r="C92" s="4" t="str">
        <x:v>01m1wxh0adcbrv3rwwfpkaxrs3</x:v>
      </x:c>
      <x:c r="D92" s="4" t="str">
        <x:v>OWNER</x:v>
      </x:c>
      <x:c r="E92" s="4" t="str"/>
      <x:c r="F92" s="12" t="b">
        <x:v>0</x:v>
      </x:c>
      <x:c r="G92" s="4" t="str"/>
      <x:c r="H92" s="4" t="str"/>
      <x:c r="I92" s="4" t="str"/>
      <x:c r="J92" s="4" t="str">
        <x:v>REVIEW</x:v>
      </x:c>
      <x:c r="K92" s="4" t="str">
        <x:v>Chưa xác nhận chiến lược/mapping.</x:v>
      </x:c>
      <x:c r="L92" s="4" t="str">
        <x:v>haidang-local</x:v>
      </x:c>
      <x:c r="M92" s="4" t="str">
        <x:v>vi</x:v>
      </x:c>
    </x:row>
    <x:row r="93" ht="32" customHeight="1">
      <x:c r="A93" s="4" t="str">
        <x:v>map-01m1wxh0agrqyc4d6xym7zjdww</x:v>
      </x:c>
      <x:c r="B93" s="4" t="str">
        <x:v>kw-01m1wxh0agrqyc4d6xym7zjdww</x:v>
      </x:c>
      <x:c r="C93" s="4" t="str">
        <x:v>01m1wxh0agrqyc4d6xym7zjdww</x:v>
      </x:c>
      <x:c r="D93" s="4" t="str">
        <x:v>OWNER</x:v>
      </x:c>
      <x:c r="E93" s="4" t="str"/>
      <x:c r="F93" s="12" t="b">
        <x:v>0</x:v>
      </x:c>
      <x:c r="G93" s="4" t="str"/>
      <x:c r="H93" s="4" t="str"/>
      <x:c r="I93" s="4" t="str"/>
      <x:c r="J93" s="4" t="str">
        <x:v>REVIEW</x:v>
      </x:c>
      <x:c r="K93" s="4" t="str">
        <x:v>Chưa xác nhận chiến lược/mapping.</x:v>
      </x:c>
      <x:c r="L93" s="4" t="str">
        <x:v>haidang-local</x:v>
      </x:c>
      <x:c r="M93" s="4" t="str">
        <x:v>vi</x:v>
      </x:c>
    </x:row>
    <x:row r="94" ht="32" customHeight="1">
      <x:c r="A94" s="4" t="str">
        <x:v>map-01m1wxh0ajg8fhvwfdv16f5420</x:v>
      </x:c>
      <x:c r="B94" s="4" t="str">
        <x:v>kw-01m1wxh0ajg8fhvwfdv16f5420</x:v>
      </x:c>
      <x:c r="C94" s="4" t="str">
        <x:v>01m1wxh0ajg8fhvwfdv16f5420</x:v>
      </x:c>
      <x:c r="D94" s="4" t="str">
        <x:v>OWNER</x:v>
      </x:c>
      <x:c r="E94" s="4" t="str"/>
      <x:c r="F94" s="12" t="b">
        <x:v>0</x:v>
      </x:c>
      <x:c r="G94" s="4" t="str"/>
      <x:c r="H94" s="4" t="str"/>
      <x:c r="I94" s="4" t="str"/>
      <x:c r="J94" s="4" t="str">
        <x:v>REVIEW</x:v>
      </x:c>
      <x:c r="K94" s="4" t="str">
        <x:v>Chưa xác nhận chiến lược/mapping.</x:v>
      </x:c>
      <x:c r="L94" s="4" t="str">
        <x:v>haidang-local</x:v>
      </x:c>
      <x:c r="M94" s="4" t="str">
        <x:v>vi</x:v>
      </x:c>
    </x:row>
    <x:row r="95" ht="32" customHeight="1">
      <x:c r="A95" s="4" t="str">
        <x:v>map-01m1wxh0appckq50grt21z2jyg</x:v>
      </x:c>
      <x:c r="B95" s="4" t="str">
        <x:v>kw-01m1wxh0appckq50grt21z2jyg</x:v>
      </x:c>
      <x:c r="C95" s="4" t="str">
        <x:v>01m1wxh0appckq50grt21z2jyg</x:v>
      </x:c>
      <x:c r="D95" s="4" t="str">
        <x:v>OWNER</x:v>
      </x:c>
      <x:c r="E95" s="4" t="str"/>
      <x:c r="F95" s="12" t="b">
        <x:v>0</x:v>
      </x:c>
      <x:c r="G95" s="4" t="str"/>
      <x:c r="H95" s="4" t="str"/>
      <x:c r="I95" s="4" t="str"/>
      <x:c r="J95" s="4" t="str">
        <x:v>REVIEW</x:v>
      </x:c>
      <x:c r="K95" s="4" t="str">
        <x:v>Chưa xác nhận chiến lược/mapping.</x:v>
      </x:c>
      <x:c r="L95" s="4" t="str">
        <x:v>haidang-local</x:v>
      </x:c>
      <x:c r="M95" s="4" t="str">
        <x:v>vi</x:v>
      </x:c>
    </x:row>
    <x:row r="96" ht="32" customHeight="1">
      <x:c r="A96" s="4" t="str">
        <x:v>map-01m1wxh0att1ma9rwfhkm8e0mt</x:v>
      </x:c>
      <x:c r="B96" s="4" t="str">
        <x:v>kw-01m1wxh0att1ma9rwfhkm8e0mt</x:v>
      </x:c>
      <x:c r="C96" s="4" t="str">
        <x:v>01m1wxh0att1ma9rwfhkm8e0mt</x:v>
      </x:c>
      <x:c r="D96" s="4" t="str">
        <x:v>OWNER</x:v>
      </x:c>
      <x:c r="E96" s="4" t="str"/>
      <x:c r="F96" s="12" t="b">
        <x:v>0</x:v>
      </x:c>
      <x:c r="G96" s="4" t="str"/>
      <x:c r="H96" s="4" t="str"/>
      <x:c r="I96" s="4" t="str"/>
      <x:c r="J96" s="4" t="str">
        <x:v>REVIEW</x:v>
      </x:c>
      <x:c r="K96" s="4" t="str">
        <x:v>Chưa xác nhận chiến lược/mapping.</x:v>
      </x:c>
      <x:c r="L96" s="4" t="str">
        <x:v>haidang-local</x:v>
      </x:c>
      <x:c r="M96" s="4" t="str">
        <x:v>vi</x:v>
      </x:c>
    </x:row>
    <x:row r="97" ht="32" customHeight="1">
      <x:c r="A97" s="4" t="str">
        <x:v>map-01m1wxh0axs8d431dern6c3djc</x:v>
      </x:c>
      <x:c r="B97" s="4" t="str">
        <x:v>kw-01m1wxh0axs8d431dern6c3djc</x:v>
      </x:c>
      <x:c r="C97" s="4" t="str">
        <x:v>01m1wxh0axs8d431dern6c3djc</x:v>
      </x:c>
      <x:c r="D97" s="4" t="str">
        <x:v>OWNER</x:v>
      </x:c>
      <x:c r="E97" s="4" t="str"/>
      <x:c r="F97" s="12" t="b">
        <x:v>0</x:v>
      </x:c>
      <x:c r="G97" s="4" t="str"/>
      <x:c r="H97" s="4" t="str"/>
      <x:c r="I97" s="4" t="str"/>
      <x:c r="J97" s="4" t="str">
        <x:v>REVIEW</x:v>
      </x:c>
      <x:c r="K97" s="4" t="str">
        <x:v>Chưa xác nhận chiến lược/mapping.</x:v>
      </x:c>
      <x:c r="L97" s="4" t="str">
        <x:v>haidang-local</x:v>
      </x:c>
      <x:c r="M97" s="4" t="str">
        <x:v>vi</x:v>
      </x:c>
    </x:row>
    <x:row r="98" ht="32" customHeight="1">
      <x:c r="A98" s="4" t="str">
        <x:v>map-01m1wxh0b005pzc5ne5y8k0kn7</x:v>
      </x:c>
      <x:c r="B98" s="4" t="str">
        <x:v>kw-01m1wxh0b005pzc5ne5y8k0kn7</x:v>
      </x:c>
      <x:c r="C98" s="4" t="str">
        <x:v>01m1wxh0b005pzc5ne5y8k0kn7</x:v>
      </x:c>
      <x:c r="D98" s="4" t="str">
        <x:v>OWNER</x:v>
      </x:c>
      <x:c r="E98" s="4" t="str"/>
      <x:c r="F98" s="12" t="b">
        <x:v>0</x:v>
      </x:c>
      <x:c r="G98" s="4" t="str"/>
      <x:c r="H98" s="4" t="str"/>
      <x:c r="I98" s="4" t="str"/>
      <x:c r="J98" s="4" t="str">
        <x:v>REVIEW</x:v>
      </x:c>
      <x:c r="K98" s="4" t="str">
        <x:v>Chưa xác nhận chiến lược/mapping.</x:v>
      </x:c>
      <x:c r="L98" s="4" t="str">
        <x:v>haidang-local</x:v>
      </x:c>
      <x:c r="M98" s="4" t="str">
        <x:v>vi</x:v>
      </x:c>
    </x:row>
    <x:row r="99" ht="32" customHeight="1">
      <x:c r="A99" s="4" t="str">
        <x:v>map-01m1wxh0b216dhy56xf1hjh91q</x:v>
      </x:c>
      <x:c r="B99" s="4" t="str">
        <x:v>kw-01m1wxh0b216dhy56xf1hjh91q</x:v>
      </x:c>
      <x:c r="C99" s="4" t="str">
        <x:v>01m1wxh0b216dhy56xf1hjh91q</x:v>
      </x:c>
      <x:c r="D99" s="4" t="str">
        <x:v>OWNER</x:v>
      </x:c>
      <x:c r="E99" s="4" t="str"/>
      <x:c r="F99" s="12" t="b">
        <x:v>0</x:v>
      </x:c>
      <x:c r="G99" s="4" t="str"/>
      <x:c r="H99" s="4" t="str"/>
      <x:c r="I99" s="4" t="str"/>
      <x:c r="J99" s="4" t="str">
        <x:v>REVIEW</x:v>
      </x:c>
      <x:c r="K99" s="4" t="str">
        <x:v>Chưa xác nhận chiến lược/mapping.</x:v>
      </x:c>
      <x:c r="L99" s="4" t="str">
        <x:v>haidang-local</x:v>
      </x:c>
      <x:c r="M99" s="4" t="str">
        <x:v>vi</x:v>
      </x:c>
    </x:row>
    <x:row r="100" ht="32" customHeight="1">
      <x:c r="A100" s="4" t="str">
        <x:v>map-01m1wxh0b6hj3mdxjd66xrrz98</x:v>
      </x:c>
      <x:c r="B100" s="4" t="str">
        <x:v>kw-01m1wxh0b6hj3mdxjd66xrrz98</x:v>
      </x:c>
      <x:c r="C100" s="4" t="str">
        <x:v>01m1wxh0b6hj3mdxjd66xrrz98</x:v>
      </x:c>
      <x:c r="D100" s="4" t="str">
        <x:v>OWNER</x:v>
      </x:c>
      <x:c r="E100" s="4" t="str"/>
      <x:c r="F100" s="12" t="b">
        <x:v>0</x:v>
      </x:c>
      <x:c r="G100" s="4" t="str"/>
      <x:c r="H100" s="4" t="str"/>
      <x:c r="I100" s="4" t="str"/>
      <x:c r="J100" s="4" t="str">
        <x:v>REVIEW</x:v>
      </x:c>
      <x:c r="K100" s="4" t="str">
        <x:v>Chưa xác nhận chiến lược/mapping.</x:v>
      </x:c>
      <x:c r="L100" s="4" t="str">
        <x:v>haidang-local</x:v>
      </x:c>
      <x:c r="M100" s="4" t="str">
        <x:v>vi</x:v>
      </x:c>
    </x:row>
    <x:row r="101" ht="32" customHeight="1">
      <x:c r="A101" s="4" t="str">
        <x:v>map-01m1wxh0b9bwjcsyd5stqjgn83</x:v>
      </x:c>
      <x:c r="B101" s="4" t="str">
        <x:v>kw-01m1wxh0b9bwjcsyd5stqjgn83</x:v>
      </x:c>
      <x:c r="C101" s="4" t="str">
        <x:v>01m1wxh0b9bwjcsyd5stqjgn83</x:v>
      </x:c>
      <x:c r="D101" s="4" t="str">
        <x:v>OWNER</x:v>
      </x:c>
      <x:c r="E101" s="4" t="str"/>
      <x:c r="F101" s="12" t="b">
        <x:v>0</x:v>
      </x:c>
      <x:c r="G101" s="4" t="str"/>
      <x:c r="H101" s="4" t="str"/>
      <x:c r="I101" s="4" t="str"/>
      <x:c r="J101" s="4" t="str">
        <x:v>REVIEW</x:v>
      </x:c>
      <x:c r="K101" s="4" t="str">
        <x:v>Chưa xác nhận chiến lược/mapping.</x:v>
      </x:c>
      <x:c r="L101" s="4" t="str">
        <x:v>haidang-local</x:v>
      </x:c>
      <x:c r="M101" s="4" t="str">
        <x:v>vi</x:v>
      </x:c>
    </x:row>
    <x:row r="102" ht="32" customHeight="1">
      <x:c r="A102" s="4" t="str">
        <x:v>map-01m1wxh0bbf5cpy0fwnp9ys3yb</x:v>
      </x:c>
      <x:c r="B102" s="4" t="str">
        <x:v>kw-01m1wxh0bbf5cpy0fwnp9ys3yb</x:v>
      </x:c>
      <x:c r="C102" s="4" t="str">
        <x:v>01m1wxh0bbf5cpy0fwnp9ys3yb</x:v>
      </x:c>
      <x:c r="D102" s="4" t="str">
        <x:v>OWNER</x:v>
      </x:c>
      <x:c r="E102" s="4" t="str"/>
      <x:c r="F102" s="12" t="b">
        <x:v>0</x:v>
      </x:c>
      <x:c r="G102" s="4" t="str"/>
      <x:c r="H102" s="4" t="str"/>
      <x:c r="I102" s="4" t="str"/>
      <x:c r="J102" s="4" t="str">
        <x:v>REVIEW</x:v>
      </x:c>
      <x:c r="K102" s="4" t="str">
        <x:v>Chưa xác nhận chiến lược/mapping.</x:v>
      </x:c>
      <x:c r="L102" s="4" t="str">
        <x:v>haidang-local</x:v>
      </x:c>
      <x:c r="M102" s="4" t="str">
        <x:v>vi</x:v>
      </x:c>
    </x:row>
    <x:row r="103" ht="32" customHeight="1">
      <x:c r="A103" s="4" t="str">
        <x:v>map-01m1wxh0bez50t8fgw1r4b23n4</x:v>
      </x:c>
      <x:c r="B103" s="4" t="str">
        <x:v>kw-01m1wxh0bez50t8fgw1r4b23n4</x:v>
      </x:c>
      <x:c r="C103" s="4" t="str">
        <x:v>01m1wxh0bez50t8fgw1r4b23n4</x:v>
      </x:c>
      <x:c r="D103" s="4" t="str">
        <x:v>OWNER</x:v>
      </x:c>
      <x:c r="E103" s="4" t="str"/>
      <x:c r="F103" s="12" t="b">
        <x:v>0</x:v>
      </x:c>
      <x:c r="G103" s="4" t="str"/>
      <x:c r="H103" s="4" t="str"/>
      <x:c r="I103" s="4" t="str"/>
      <x:c r="J103" s="4" t="str">
        <x:v>REVIEW</x:v>
      </x:c>
      <x:c r="K103" s="4" t="str">
        <x:v>Chưa xác nhận chiến lược/mapping.</x:v>
      </x:c>
      <x:c r="L103" s="4" t="str">
        <x:v>haidang-local</x:v>
      </x:c>
      <x:c r="M103" s="4" t="str">
        <x:v>vi</x:v>
      </x:c>
    </x:row>
    <x:row r="104" ht="32" customHeight="1">
      <x:c r="A104" s="4" t="str">
        <x:v>map-01m1wxh0bjnex62mksr4gkn5b2</x:v>
      </x:c>
      <x:c r="B104" s="4" t="str">
        <x:v>kw-01m1wxh0bjnex62mksr4gkn5b2</x:v>
      </x:c>
      <x:c r="C104" s="4" t="str">
        <x:v>01m1wxh0bjnex62mksr4gkn5b2</x:v>
      </x:c>
      <x:c r="D104" s="4" t="str">
        <x:v>OWNER</x:v>
      </x:c>
      <x:c r="E104" s="4" t="str"/>
      <x:c r="F104" s="12" t="b">
        <x:v>0</x:v>
      </x:c>
      <x:c r="G104" s="4" t="str"/>
      <x:c r="H104" s="4" t="str"/>
      <x:c r="I104" s="4" t="str"/>
      <x:c r="J104" s="4" t="str">
        <x:v>REVIEW</x:v>
      </x:c>
      <x:c r="K104" s="4" t="str">
        <x:v>Chưa xác nhận chiến lược/mapping.</x:v>
      </x:c>
      <x:c r="L104" s="4" t="str">
        <x:v>haidang-local</x:v>
      </x:c>
      <x:c r="M104" s="4" t="str">
        <x:v>vi</x:v>
      </x:c>
    </x:row>
    <x:row r="105" ht="32" customHeight="1">
      <x:c r="A105" s="4" t="str">
        <x:v>map-01m1wxh0bmvje1e1xp0awmnpeh</x:v>
      </x:c>
      <x:c r="B105" s="4" t="str">
        <x:v>kw-01m1wxh0bmvje1e1xp0awmnpeh</x:v>
      </x:c>
      <x:c r="C105" s="4" t="str">
        <x:v>01m1wxh0bmvje1e1xp0awmnpeh</x:v>
      </x:c>
      <x:c r="D105" s="4" t="str">
        <x:v>OWNER</x:v>
      </x:c>
      <x:c r="E105" s="4" t="str"/>
      <x:c r="F105" s="12" t="b">
        <x:v>0</x:v>
      </x:c>
      <x:c r="G105" s="4" t="str"/>
      <x:c r="H105" s="4" t="str"/>
      <x:c r="I105" s="4" t="str"/>
      <x:c r="J105" s="4" t="str">
        <x:v>REVIEW</x:v>
      </x:c>
      <x:c r="K105" s="4" t="str">
        <x:v>Chưa xác nhận chiến lược/mapping.</x:v>
      </x:c>
      <x:c r="L105" s="4" t="str">
        <x:v>haidang-local</x:v>
      </x:c>
      <x:c r="M105" s="4" t="str">
        <x:v>vi</x:v>
      </x:c>
    </x:row>
    <x:row r="106" ht="32" customHeight="1">
      <x:c r="A106" s="4" t="str">
        <x:v>map-01m1wxh0bqqqqcxd1td6rv13b3</x:v>
      </x:c>
      <x:c r="B106" s="4" t="str">
        <x:v>kw-01m1wxh0bqqqqcxd1td6rv13b3</x:v>
      </x:c>
      <x:c r="C106" s="4" t="str">
        <x:v>01m1wxh0bqqqqcxd1td6rv13b3</x:v>
      </x:c>
      <x:c r="D106" s="4" t="str">
        <x:v>OWNER</x:v>
      </x:c>
      <x:c r="E106" s="4" t="str"/>
      <x:c r="F106" s="12" t="b">
        <x:v>0</x:v>
      </x:c>
      <x:c r="G106" s="4" t="str"/>
      <x:c r="H106" s="4" t="str"/>
      <x:c r="I106" s="4" t="str"/>
      <x:c r="J106" s="4" t="str">
        <x:v>REVIEW</x:v>
      </x:c>
      <x:c r="K106" s="4" t="str">
        <x:v>Chưa xác nhận chiến lược/mapping.</x:v>
      </x:c>
      <x:c r="L106" s="4" t="str">
        <x:v>haidang-local</x:v>
      </x:c>
      <x:c r="M106" s="4" t="str">
        <x:v>vi</x:v>
      </x:c>
    </x:row>
    <x:row r="107" ht="32" customHeight="1">
      <x:c r="A107" s="4" t="str">
        <x:v>map-01m1wxh0bt98rk4syjyvw3fxpw</x:v>
      </x:c>
      <x:c r="B107" s="4" t="str">
        <x:v>kw-01m1wxh0bt98rk4syjyvw3fxpw</x:v>
      </x:c>
      <x:c r="C107" s="4" t="str">
        <x:v>01m1wxh0bt98rk4syjyvw3fxpw</x:v>
      </x:c>
      <x:c r="D107" s="4" t="str">
        <x:v>OWNER</x:v>
      </x:c>
      <x:c r="E107" s="4" t="str"/>
      <x:c r="F107" s="12" t="b">
        <x:v>0</x:v>
      </x:c>
      <x:c r="G107" s="4" t="str"/>
      <x:c r="H107" s="4" t="str"/>
      <x:c r="I107" s="4" t="str"/>
      <x:c r="J107" s="4" t="str">
        <x:v>REVIEW</x:v>
      </x:c>
      <x:c r="K107" s="4" t="str">
        <x:v>Chưa xác nhận chiến lược/mapping.</x:v>
      </x:c>
      <x:c r="L107" s="4" t="str">
        <x:v>haidang-local</x:v>
      </x:c>
      <x:c r="M107" s="4" t="str">
        <x:v>vi</x:v>
      </x:c>
    </x:row>
    <x:row r="108" ht="32" customHeight="1">
      <x:c r="A108" s="4" t="str">
        <x:v>map-01m1wxh0byva8wqy0bv60etb39</x:v>
      </x:c>
      <x:c r="B108" s="4" t="str">
        <x:v>kw-01m1wxh0byva8wqy0bv60etb39</x:v>
      </x:c>
      <x:c r="C108" s="4" t="str">
        <x:v>01m1wxh0byva8wqy0bv60etb39</x:v>
      </x:c>
      <x:c r="D108" s="4" t="str">
        <x:v>OWNER</x:v>
      </x:c>
      <x:c r="E108" s="4" t="str"/>
      <x:c r="F108" s="12" t="b">
        <x:v>0</x:v>
      </x:c>
      <x:c r="G108" s="4" t="str"/>
      <x:c r="H108" s="4" t="str"/>
      <x:c r="I108" s="4" t="str"/>
      <x:c r="J108" s="4" t="str">
        <x:v>REVIEW</x:v>
      </x:c>
      <x:c r="K108" s="4" t="str">
        <x:v>Chưa xác nhận chiến lược/mapping.</x:v>
      </x:c>
      <x:c r="L108" s="4" t="str">
        <x:v>haidang-local</x:v>
      </x:c>
      <x:c r="M108" s="4" t="str">
        <x:v>vi</x:v>
      </x:c>
    </x:row>
    <x:row r="109" ht="32" customHeight="1">
      <x:c r="A109" s="4" t="str">
        <x:v>map-01m1wxh0c1v7371hbn4m8b1zz7</x:v>
      </x:c>
      <x:c r="B109" s="4" t="str">
        <x:v>kw-01m1wxh0c1v7371hbn4m8b1zz7</x:v>
      </x:c>
      <x:c r="C109" s="4" t="str">
        <x:v>01m1wxh0c1v7371hbn4m8b1zz7</x:v>
      </x:c>
      <x:c r="D109" s="4" t="str">
        <x:v>OWNER</x:v>
      </x:c>
      <x:c r="E109" s="4" t="str"/>
      <x:c r="F109" s="12" t="b">
        <x:v>0</x:v>
      </x:c>
      <x:c r="G109" s="4" t="str"/>
      <x:c r="H109" s="4" t="str"/>
      <x:c r="I109" s="4" t="str"/>
      <x:c r="J109" s="4" t="str">
        <x:v>REVIEW</x:v>
      </x:c>
      <x:c r="K109" s="4" t="str">
        <x:v>Chưa xác nhận chiến lược/mapping.</x:v>
      </x:c>
      <x:c r="L109" s="4" t="str">
        <x:v>haidang-local</x:v>
      </x:c>
      <x:c r="M109" s="4" t="str">
        <x:v>vi</x:v>
      </x:c>
    </x:row>
    <x:row r="110" ht="32" customHeight="1">
      <x:c r="A110" s="4" t="str">
        <x:v>map-01m1wxh0c42aanva90waez2has</x:v>
      </x:c>
      <x:c r="B110" s="4" t="str">
        <x:v>kw-01m1wxh0c42aanva90waez2has</x:v>
      </x:c>
      <x:c r="C110" s="4" t="str">
        <x:v>01m1wxh0c42aanva90waez2has</x:v>
      </x:c>
      <x:c r="D110" s="4" t="str">
        <x:v>OWNER</x:v>
      </x:c>
      <x:c r="E110" s="4" t="str"/>
      <x:c r="F110" s="12" t="b">
        <x:v>0</x:v>
      </x:c>
      <x:c r="G110" s="4" t="str"/>
      <x:c r="H110" s="4" t="str"/>
      <x:c r="I110" s="4" t="str"/>
      <x:c r="J110" s="4" t="str">
        <x:v>REVIEW</x:v>
      </x:c>
      <x:c r="K110" s="4" t="str">
        <x:v>Chưa xác nhận chiến lược/mapping.</x:v>
      </x:c>
      <x:c r="L110" s="4" t="str">
        <x:v>haidang-local</x:v>
      </x:c>
      <x:c r="M110" s="4" t="str">
        <x:v>vi</x:v>
      </x:c>
    </x:row>
    <x:row r="111" ht="32" customHeight="1">
      <x:c r="A111" s="4" t="str">
        <x:v>map-01m1wxh0c697x1t2z7q1nct0k4</x:v>
      </x:c>
      <x:c r="B111" s="4" t="str">
        <x:v>kw-01m1wxh0c697x1t2z7q1nct0k4</x:v>
      </x:c>
      <x:c r="C111" s="4" t="str">
        <x:v>01m1wxh0c697x1t2z7q1nct0k4</x:v>
      </x:c>
      <x:c r="D111" s="4" t="str">
        <x:v>OWNER</x:v>
      </x:c>
      <x:c r="E111" s="4" t="str"/>
      <x:c r="F111" s="12" t="b">
        <x:v>0</x:v>
      </x:c>
      <x:c r="G111" s="4" t="str"/>
      <x:c r="H111" s="4" t="str"/>
      <x:c r="I111" s="4" t="str"/>
      <x:c r="J111" s="4" t="str">
        <x:v>REVIEW</x:v>
      </x:c>
      <x:c r="K111" s="4" t="str">
        <x:v>Chưa xác nhận chiến lược/mapping.</x:v>
      </x:c>
      <x:c r="L111" s="4" t="str">
        <x:v>haidang-local</x:v>
      </x:c>
      <x:c r="M111" s="4" t="str">
        <x:v>vi</x:v>
      </x:c>
    </x:row>
    <x:row r="112" ht="32" customHeight="1">
      <x:c r="A112" s="4" t="str">
        <x:v>map-01m1wxh0ca7dgfzfe76mpqrgm1</x:v>
      </x:c>
      <x:c r="B112" s="4" t="str">
        <x:v>kw-01m1wxh0ca7dgfzfe76mpqrgm1</x:v>
      </x:c>
      <x:c r="C112" s="4" t="str">
        <x:v>01m1wxh0ca7dgfzfe76mpqrgm1</x:v>
      </x:c>
      <x:c r="D112" s="4" t="str">
        <x:v>OWNER</x:v>
      </x:c>
      <x:c r="E112" s="4" t="str"/>
      <x:c r="F112" s="12" t="b">
        <x:v>0</x:v>
      </x:c>
      <x:c r="G112" s="4" t="str"/>
      <x:c r="H112" s="4" t="str"/>
      <x:c r="I112" s="4" t="str"/>
      <x:c r="J112" s="4" t="str">
        <x:v>REVIEW</x:v>
      </x:c>
      <x:c r="K112" s="4" t="str">
        <x:v>Chưa xác nhận chiến lược/mapping.</x:v>
      </x:c>
      <x:c r="L112" s="4" t="str">
        <x:v>haidang-local</x:v>
      </x:c>
      <x:c r="M112" s="4" t="str">
        <x:v>vi</x:v>
      </x:c>
    </x:row>
    <x:row r="113" ht="32" customHeight="1">
      <x:c r="A113" s="4" t="str">
        <x:v>map-01m1wxh0cdx9b9qq2bh2xtx80h</x:v>
      </x:c>
      <x:c r="B113" s="4" t="str">
        <x:v>kw-01m1wxh0cdx9b9qq2bh2xtx80h</x:v>
      </x:c>
      <x:c r="C113" s="4" t="str">
        <x:v>01m1wxh0cdx9b9qq2bh2xtx80h</x:v>
      </x:c>
      <x:c r="D113" s="4" t="str">
        <x:v>OWNER</x:v>
      </x:c>
      <x:c r="E113" s="4" t="str"/>
      <x:c r="F113" s="12" t="b">
        <x:v>0</x:v>
      </x:c>
      <x:c r="G113" s="4" t="str"/>
      <x:c r="H113" s="4" t="str"/>
      <x:c r="I113" s="4" t="str"/>
      <x:c r="J113" s="4" t="str">
        <x:v>REVIEW</x:v>
      </x:c>
      <x:c r="K113" s="4" t="str">
        <x:v>Chưa xác nhận chiến lược/mapping.</x:v>
      </x:c>
      <x:c r="L113" s="4" t="str">
        <x:v>haidang-local</x:v>
      </x:c>
      <x:c r="M113" s="4" t="str">
        <x:v>vi</x:v>
      </x:c>
    </x:row>
    <x:row r="114" ht="32" customHeight="1">
      <x:c r="A114" s="4" t="str">
        <x:v>map-01m1wxh0cg9yqczan2d15zb35b</x:v>
      </x:c>
      <x:c r="B114" s="4" t="str">
        <x:v>kw-01m1wxh0cg9yqczan2d15zb35b</x:v>
      </x:c>
      <x:c r="C114" s="4" t="str">
        <x:v>01m1wxh0cg9yqczan2d15zb35b</x:v>
      </x:c>
      <x:c r="D114" s="4" t="str">
        <x:v>OWNER</x:v>
      </x:c>
      <x:c r="E114" s="4" t="str"/>
      <x:c r="F114" s="12" t="b">
        <x:v>0</x:v>
      </x:c>
      <x:c r="G114" s="4" t="str"/>
      <x:c r="H114" s="4" t="str"/>
      <x:c r="I114" s="4" t="str"/>
      <x:c r="J114" s="4" t="str">
        <x:v>REVIEW</x:v>
      </x:c>
      <x:c r="K114" s="4" t="str">
        <x:v>Chưa xác nhận chiến lược/mapping.</x:v>
      </x:c>
      <x:c r="L114" s="4" t="str">
        <x:v>haidang-local</x:v>
      </x:c>
      <x:c r="M114" s="4" t="str">
        <x:v>vi</x:v>
      </x:c>
    </x:row>
    <x:row r="115" ht="32" customHeight="1">
      <x:c r="A115" s="4" t="str">
        <x:v>map-01m1wxh0cjnsrzpgn5hdcke6fv</x:v>
      </x:c>
      <x:c r="B115" s="4" t="str">
        <x:v>kw-01m1wxh0cjnsrzpgn5hdcke6fv</x:v>
      </x:c>
      <x:c r="C115" s="4" t="str">
        <x:v>01m1wxh0cjnsrzpgn5hdcke6fv</x:v>
      </x:c>
      <x:c r="D115" s="4" t="str">
        <x:v>OWNER</x:v>
      </x:c>
      <x:c r="E115" s="4" t="str"/>
      <x:c r="F115" s="12" t="b">
        <x:v>0</x:v>
      </x:c>
      <x:c r="G115" s="4" t="str"/>
      <x:c r="H115" s="4" t="str"/>
      <x:c r="I115" s="4" t="str"/>
      <x:c r="J115" s="4" t="str">
        <x:v>REVIEW</x:v>
      </x:c>
      <x:c r="K115" s="4" t="str">
        <x:v>Chưa xác nhận chiến lược/mapping.</x:v>
      </x:c>
      <x:c r="L115" s="4" t="str">
        <x:v>haidang-local</x:v>
      </x:c>
      <x:c r="M115" s="4" t="str">
        <x:v>vi</x:v>
      </x:c>
    </x:row>
    <x:row r="116" ht="32" customHeight="1">
      <x:c r="A116" s="4" t="str">
        <x:v>map-01m1wxh0cpw1frxwa8fb01xfhq</x:v>
      </x:c>
      <x:c r="B116" s="4" t="str">
        <x:v>kw-01m1wxh0cpw1frxwa8fb01xfhq</x:v>
      </x:c>
      <x:c r="C116" s="4" t="str">
        <x:v>01m1wxh0cpw1frxwa8fb01xfhq</x:v>
      </x:c>
      <x:c r="D116" s="4" t="str">
        <x:v>OWNER</x:v>
      </x:c>
      <x:c r="E116" s="4" t="str"/>
      <x:c r="F116" s="12" t="b">
        <x:v>0</x:v>
      </x:c>
      <x:c r="G116" s="4" t="str"/>
      <x:c r="H116" s="4" t="str"/>
      <x:c r="I116" s="4" t="str"/>
      <x:c r="J116" s="4" t="str">
        <x:v>REVIEW</x:v>
      </x:c>
      <x:c r="K116" s="4" t="str">
        <x:v>Chưa xác nhận chiến lược/mapping.</x:v>
      </x:c>
      <x:c r="L116" s="4" t="str">
        <x:v>haidang-local</x:v>
      </x:c>
      <x:c r="M116" s="4" t="str">
        <x:v>vi</x:v>
      </x:c>
    </x:row>
    <x:row r="117" ht="32" customHeight="1">
      <x:c r="A117" s="4" t="str">
        <x:v>map-01m1wxh0cr6afk05g03mzddp9c</x:v>
      </x:c>
      <x:c r="B117" s="4" t="str">
        <x:v>kw-01m1wxh0cr6afk05g03mzddp9c</x:v>
      </x:c>
      <x:c r="C117" s="4" t="str">
        <x:v>01m1wxh0cr6afk05g03mzddp9c</x:v>
      </x:c>
      <x:c r="D117" s="4" t="str">
        <x:v>OWNER</x:v>
      </x:c>
      <x:c r="E117" s="4" t="str"/>
      <x:c r="F117" s="12" t="b">
        <x:v>0</x:v>
      </x:c>
      <x:c r="G117" s="4" t="str"/>
      <x:c r="H117" s="4" t="str"/>
      <x:c r="I117" s="4" t="str"/>
      <x:c r="J117" s="4" t="str">
        <x:v>REVIEW</x:v>
      </x:c>
      <x:c r="K117" s="4" t="str">
        <x:v>Chưa xác nhận chiến lược/mapping.</x:v>
      </x:c>
      <x:c r="L117" s="4" t="str">
        <x:v>haidang-local</x:v>
      </x:c>
      <x:c r="M117" s="4" t="str">
        <x:v>vi</x:v>
      </x:c>
    </x:row>
    <x:row r="118" ht="32" customHeight="1">
      <x:c r="A118" s="4" t="str">
        <x:v>map-01m1wxh0cvjqnb2s5fvwegr4hr</x:v>
      </x:c>
      <x:c r="B118" s="4" t="str">
        <x:v>kw-01m1wxh0cvjqnb2s5fvwegr4hr</x:v>
      </x:c>
      <x:c r="C118" s="4" t="str">
        <x:v>01m1wxh0cvjqnb2s5fvwegr4hr</x:v>
      </x:c>
      <x:c r="D118" s="4" t="str">
        <x:v>OWNER</x:v>
      </x:c>
      <x:c r="E118" s="4" t="str"/>
      <x:c r="F118" s="12" t="b">
        <x:v>0</x:v>
      </x:c>
      <x:c r="G118" s="4" t="str"/>
      <x:c r="H118" s="4" t="str"/>
      <x:c r="I118" s="4" t="str"/>
      <x:c r="J118" s="4" t="str">
        <x:v>REVIEW</x:v>
      </x:c>
      <x:c r="K118" s="4" t="str">
        <x:v>Chưa xác nhận chiến lược/mapping.</x:v>
      </x:c>
      <x:c r="L118" s="4" t="str">
        <x:v>haidang-local</x:v>
      </x:c>
      <x:c r="M118" s="4" t="str">
        <x:v>vi</x:v>
      </x:c>
    </x:row>
    <x:row r="119" ht="32" customHeight="1">
      <x:c r="A119" s="4" t="str">
        <x:v>map-01m1wxh0cxpqnqxbpq33r27j0v</x:v>
      </x:c>
      <x:c r="B119" s="4" t="str">
        <x:v>kw-01m1wxh0cxpqnqxbpq33r27j0v</x:v>
      </x:c>
      <x:c r="C119" s="4" t="str">
        <x:v>01m1wxh0cxpqnqxbpq33r27j0v</x:v>
      </x:c>
      <x:c r="D119" s="4" t="str">
        <x:v>OWNER</x:v>
      </x:c>
      <x:c r="E119" s="4" t="str"/>
      <x:c r="F119" s="12" t="b">
        <x:v>0</x:v>
      </x:c>
      <x:c r="G119" s="4" t="str"/>
      <x:c r="H119" s="4" t="str"/>
      <x:c r="I119" s="4" t="str"/>
      <x:c r="J119" s="4" t="str">
        <x:v>REVIEW</x:v>
      </x:c>
      <x:c r="K119" s="4" t="str">
        <x:v>Chưa xác nhận chiến lược/mapping.</x:v>
      </x:c>
      <x:c r="L119" s="4" t="str">
        <x:v>haidang-local</x:v>
      </x:c>
      <x:c r="M119" s="4" t="str">
        <x:v>vi</x:v>
      </x:c>
    </x:row>
    <x:row r="120" ht="32" customHeight="1">
      <x:c r="A120" s="4" t="str">
        <x:v>map-01m1wxh0d1xgw4b089en7075z2</x:v>
      </x:c>
      <x:c r="B120" s="4" t="str">
        <x:v>kw-01m1wxh0d1xgw4b089en7075z2</x:v>
      </x:c>
      <x:c r="C120" s="4" t="str">
        <x:v>01m1wxh0d1xgw4b089en7075z2</x:v>
      </x:c>
      <x:c r="D120" s="4" t="str">
        <x:v>OWNER</x:v>
      </x:c>
      <x:c r="E120" s="4" t="str"/>
      <x:c r="F120" s="12" t="b">
        <x:v>0</x:v>
      </x:c>
      <x:c r="G120" s="4" t="str"/>
      <x:c r="H120" s="4" t="str"/>
      <x:c r="I120" s="4" t="str"/>
      <x:c r="J120" s="4" t="str">
        <x:v>REVIEW</x:v>
      </x:c>
      <x:c r="K120" s="4" t="str">
        <x:v>Chưa xác nhận chiến lược/mapping.</x:v>
      </x:c>
      <x:c r="L120" s="4" t="str">
        <x:v>haidang-local</x:v>
      </x:c>
      <x:c r="M120" s="4" t="str">
        <x:v>vi</x:v>
      </x:c>
    </x:row>
    <x:row r="121" ht="32" customHeight="1">
      <x:c r="A121" s="4" t="str">
        <x:v>map-01m1wxh0d4vgw5jx7jbmakd2qy</x:v>
      </x:c>
      <x:c r="B121" s="4" t="str">
        <x:v>kw-01m1wxh0d4vgw5jx7jbmakd2qy</x:v>
      </x:c>
      <x:c r="C121" s="4" t="str">
        <x:v>01m1wxh0d4vgw5jx7jbmakd2qy</x:v>
      </x:c>
      <x:c r="D121" s="4" t="str">
        <x:v>OWNER</x:v>
      </x:c>
      <x:c r="E121" s="4" t="str"/>
      <x:c r="F121" s="12" t="b">
        <x:v>0</x:v>
      </x:c>
      <x:c r="G121" s="4" t="str"/>
      <x:c r="H121" s="4" t="str"/>
      <x:c r="I121" s="4" t="str"/>
      <x:c r="J121" s="4" t="str">
        <x:v>REVIEW</x:v>
      </x:c>
      <x:c r="K121" s="4" t="str">
        <x:v>Chưa xác nhận chiến lược/mapping.</x:v>
      </x:c>
      <x:c r="L121" s="4" t="str">
        <x:v>haidang-local</x:v>
      </x:c>
      <x:c r="M121" s="4" t="str">
        <x:v>vi</x:v>
      </x:c>
    </x:row>
    <x:row r="122" ht="32" customHeight="1">
      <x:c r="A122" s="4" t="str">
        <x:v>map-01m1wxh0d7t44rxsfm046wn00e</x:v>
      </x:c>
      <x:c r="B122" s="4" t="str">
        <x:v>kw-01m1wxh0d7t44rxsfm046wn00e</x:v>
      </x:c>
      <x:c r="C122" s="4" t="str">
        <x:v>01m1wxh0d7t44rxsfm046wn00e</x:v>
      </x:c>
      <x:c r="D122" s="4" t="str">
        <x:v>OWNER</x:v>
      </x:c>
      <x:c r="E122" s="4" t="str"/>
      <x:c r="F122" s="12" t="b">
        <x:v>0</x:v>
      </x:c>
      <x:c r="G122" s="4" t="str"/>
      <x:c r="H122" s="4" t="str"/>
      <x:c r="I122" s="4" t="str"/>
      <x:c r="J122" s="4" t="str">
        <x:v>REVIEW</x:v>
      </x:c>
      <x:c r="K122" s="4" t="str">
        <x:v>Chưa xác nhận chiến lược/mapping.</x:v>
      </x:c>
      <x:c r="L122" s="4" t="str">
        <x:v>haidang-local</x:v>
      </x:c>
      <x:c r="M122" s="4" t="str">
        <x:v>vi</x:v>
      </x:c>
    </x:row>
    <x:row r="123" ht="32" customHeight="1">
      <x:c r="A123" s="4" t="str">
        <x:v>map-01m1wxh0d9ve0hzjq1hq70a7a5</x:v>
      </x:c>
      <x:c r="B123" s="4" t="str">
        <x:v>kw-01m1wxh0d9ve0hzjq1hq70a7a5</x:v>
      </x:c>
      <x:c r="C123" s="4" t="str">
        <x:v>01m1wxh0d9ve0hzjq1hq70a7a5</x:v>
      </x:c>
      <x:c r="D123" s="4" t="str">
        <x:v>OWNER</x:v>
      </x:c>
      <x:c r="E123" s="4" t="str"/>
      <x:c r="F123" s="12" t="b">
        <x:v>0</x:v>
      </x:c>
      <x:c r="G123" s="4" t="str"/>
      <x:c r="H123" s="4" t="str"/>
      <x:c r="I123" s="4" t="str"/>
      <x:c r="J123" s="4" t="str">
        <x:v>REVIEW</x:v>
      </x:c>
      <x:c r="K123" s="4" t="str">
        <x:v>Chưa xác nhận chiến lược/mapping.</x:v>
      </x:c>
      <x:c r="L123" s="4" t="str">
        <x:v>haidang-local</x:v>
      </x:c>
      <x:c r="M123" s="4" t="str">
        <x:v>vi</x:v>
      </x:c>
    </x:row>
    <x:row r="124" ht="32" customHeight="1">
      <x:c r="A124" s="4" t="str">
        <x:v>map-01m1wxh0ddr24zfamszrt8xw7y</x:v>
      </x:c>
      <x:c r="B124" s="4" t="str">
        <x:v>kw-01m1wxh0ddr24zfamszrt8xw7y</x:v>
      </x:c>
      <x:c r="C124" s="4" t="str">
        <x:v>01m1wxh0ddr24zfamszrt8xw7y</x:v>
      </x:c>
      <x:c r="D124" s="4" t="str">
        <x:v>OWNER</x:v>
      </x:c>
      <x:c r="E124" s="4" t="str"/>
      <x:c r="F124" s="12" t="b">
        <x:v>0</x:v>
      </x:c>
      <x:c r="G124" s="4" t="str"/>
      <x:c r="H124" s="4" t="str"/>
      <x:c r="I124" s="4" t="str"/>
      <x:c r="J124" s="4" t="str">
        <x:v>REVIEW</x:v>
      </x:c>
      <x:c r="K124" s="4" t="str">
        <x:v>Chưa xác nhận chiến lược/mapping.</x:v>
      </x:c>
      <x:c r="L124" s="4" t="str">
        <x:v>haidang-local</x:v>
      </x:c>
      <x:c r="M124" s="4" t="str">
        <x:v>vi</x:v>
      </x:c>
    </x:row>
    <x:row r="125" ht="32" customHeight="1">
      <x:c r="A125" s="4" t="str">
        <x:v>map-01m1wxh0dgj2pzc1gt1yg6c4x3</x:v>
      </x:c>
      <x:c r="B125" s="4" t="str">
        <x:v>kw-01m1wxh0dgj2pzc1gt1yg6c4x3</x:v>
      </x:c>
      <x:c r="C125" s="4" t="str">
        <x:v>01m1wxh0dgj2pzc1gt1yg6c4x3</x:v>
      </x:c>
      <x:c r="D125" s="4" t="str">
        <x:v>OWNER</x:v>
      </x:c>
      <x:c r="E125" s="4" t="str"/>
      <x:c r="F125" s="12" t="b">
        <x:v>0</x:v>
      </x:c>
      <x:c r="G125" s="4" t="str"/>
      <x:c r="H125" s="4" t="str"/>
      <x:c r="I125" s="4" t="str"/>
      <x:c r="J125" s="4" t="str">
        <x:v>REVIEW</x:v>
      </x:c>
      <x:c r="K125" s="4" t="str">
        <x:v>Chưa xác nhận chiến lược/mapping.</x:v>
      </x:c>
      <x:c r="L125" s="4" t="str">
        <x:v>haidang-local</x:v>
      </x:c>
      <x:c r="M125" s="4" t="str">
        <x:v>vi</x:v>
      </x:c>
    </x:row>
    <x:row r="126" ht="32" customHeight="1">
      <x:c r="A126" s="4" t="str">
        <x:v>map-01m1wxh0dk8p7c148kyzm0ztqm</x:v>
      </x:c>
      <x:c r="B126" s="4" t="str">
        <x:v>kw-01m1wxh0dk8p7c148kyzm0ztqm</x:v>
      </x:c>
      <x:c r="C126" s="4" t="str">
        <x:v>01m1wxh0dk8p7c148kyzm0ztqm</x:v>
      </x:c>
      <x:c r="D126" s="4" t="str">
        <x:v>OWNER</x:v>
      </x:c>
      <x:c r="E126" s="4" t="str"/>
      <x:c r="F126" s="12" t="b">
        <x:v>0</x:v>
      </x:c>
      <x:c r="G126" s="4" t="str"/>
      <x:c r="H126" s="4" t="str"/>
      <x:c r="I126" s="4" t="str"/>
      <x:c r="J126" s="4" t="str">
        <x:v>REVIEW</x:v>
      </x:c>
      <x:c r="K126" s="4" t="str">
        <x:v>Chưa xác nhận chiến lược/mapping.</x:v>
      </x:c>
      <x:c r="L126" s="4" t="str">
        <x:v>haidang-local</x:v>
      </x:c>
      <x:c r="M126" s="4" t="str">
        <x:v>vi</x:v>
      </x:c>
    </x:row>
    <x:row r="127" ht="32" customHeight="1">
      <x:c r="A127" s="4" t="str">
        <x:v>map-01m1wxh0dpdz1chxd1bkmt9a6c</x:v>
      </x:c>
      <x:c r="B127" s="4" t="str">
        <x:v>kw-01m1wxh0dpdz1chxd1bkmt9a6c</x:v>
      </x:c>
      <x:c r="C127" s="4" t="str">
        <x:v>01m1wxh0dpdz1chxd1bkmt9a6c</x:v>
      </x:c>
      <x:c r="D127" s="4" t="str">
        <x:v>OWNER</x:v>
      </x:c>
      <x:c r="E127" s="4" t="str"/>
      <x:c r="F127" s="12" t="b">
        <x:v>0</x:v>
      </x:c>
      <x:c r="G127" s="4" t="str"/>
      <x:c r="H127" s="4" t="str"/>
      <x:c r="I127" s="4" t="str"/>
      <x:c r="J127" s="4" t="str">
        <x:v>REVIEW</x:v>
      </x:c>
      <x:c r="K127" s="4" t="str">
        <x:v>Chưa xác nhận chiến lược/mapping.</x:v>
      </x:c>
      <x:c r="L127" s="4" t="str">
        <x:v>haidang-local</x:v>
      </x:c>
      <x:c r="M127" s="4" t="str">
        <x:v>vi</x:v>
      </x:c>
    </x:row>
    <x:row r="128" ht="32" customHeight="1">
      <x:c r="A128" s="4" t="str">
        <x:v>map-01m1wxh0dsws7xreprhq2gmggq</x:v>
      </x:c>
      <x:c r="B128" s="4" t="str">
        <x:v>kw-01m1wxh0dsws7xreprhq2gmggq</x:v>
      </x:c>
      <x:c r="C128" s="4" t="str">
        <x:v>01m1wxh0dsws7xreprhq2gmggq</x:v>
      </x:c>
      <x:c r="D128" s="4" t="str">
        <x:v>OWNER</x:v>
      </x:c>
      <x:c r="E128" s="4" t="str"/>
      <x:c r="F128" s="12" t="b">
        <x:v>0</x:v>
      </x:c>
      <x:c r="G128" s="4" t="str"/>
      <x:c r="H128" s="4" t="str"/>
      <x:c r="I128" s="4" t="str"/>
      <x:c r="J128" s="4" t="str">
        <x:v>REVIEW</x:v>
      </x:c>
      <x:c r="K128" s="4" t="str">
        <x:v>Chưa xác nhận chiến lược/mapping.</x:v>
      </x:c>
      <x:c r="L128" s="4" t="str">
        <x:v>haidang-local</x:v>
      </x:c>
      <x:c r="M128" s="4" t="str">
        <x:v>vi</x:v>
      </x:c>
    </x:row>
    <x:row r="129" ht="32" customHeight="1">
      <x:c r="A129" s="4" t="str">
        <x:v>map-01m1wxh0dzbszbe1mpmcjw2rrt</x:v>
      </x:c>
      <x:c r="B129" s="4" t="str">
        <x:v>kw-01m1wxh0dzbszbe1mpmcjw2rrt</x:v>
      </x:c>
      <x:c r="C129" s="4" t="str">
        <x:v>01m1wxh0dzbszbe1mpmcjw2rrt</x:v>
      </x:c>
      <x:c r="D129" s="4" t="str">
        <x:v>OWNER</x:v>
      </x:c>
      <x:c r="E129" s="4" t="str"/>
      <x:c r="F129" s="12" t="b">
        <x:v>0</x:v>
      </x:c>
      <x:c r="G129" s="4" t="str"/>
      <x:c r="H129" s="4" t="str"/>
      <x:c r="I129" s="4" t="str"/>
      <x:c r="J129" s="4" t="str">
        <x:v>REVIEW</x:v>
      </x:c>
      <x:c r="K129" s="4" t="str">
        <x:v>Chưa xác nhận chiến lược/mapping.</x:v>
      </x:c>
      <x:c r="L129" s="4" t="str">
        <x:v>haidang-local</x:v>
      </x:c>
      <x:c r="M129" s="4" t="str">
        <x:v>vi</x:v>
      </x:c>
    </x:row>
    <x:row r="130" ht="32" customHeight="1">
      <x:c r="A130" s="4" t="str">
        <x:v>map-01m1wxh0e2s8csaj3y8f2j02an</x:v>
      </x:c>
      <x:c r="B130" s="4" t="str">
        <x:v>kw-01m1wxh0e2s8csaj3y8f2j02an</x:v>
      </x:c>
      <x:c r="C130" s="4" t="str">
        <x:v>01m1wxh0e2s8csaj3y8f2j02an</x:v>
      </x:c>
      <x:c r="D130" s="4" t="str">
        <x:v>OWNER</x:v>
      </x:c>
      <x:c r="E130" s="4" t="str"/>
      <x:c r="F130" s="12" t="b">
        <x:v>0</x:v>
      </x:c>
      <x:c r="G130" s="4" t="str"/>
      <x:c r="H130" s="4" t="str"/>
      <x:c r="I130" s="4" t="str"/>
      <x:c r="J130" s="4" t="str">
        <x:v>REVIEW</x:v>
      </x:c>
      <x:c r="K130" s="4" t="str">
        <x:v>Chưa xác nhận chiến lược/mapping.</x:v>
      </x:c>
      <x:c r="L130" s="4" t="str">
        <x:v>haidang-local</x:v>
      </x:c>
      <x:c r="M130" s="4" t="str">
        <x:v>vi</x:v>
      </x:c>
    </x:row>
    <x:row r="131" ht="32" customHeight="1">
      <x:c r="A131" s="4" t="str">
        <x:v>map-01m1wxh0e5j1ex4pz73t1np2re</x:v>
      </x:c>
      <x:c r="B131" s="4" t="str">
        <x:v>kw-01m1wxh0e5j1ex4pz73t1np2re</x:v>
      </x:c>
      <x:c r="C131" s="4" t="str">
        <x:v>01m1wxh0e5j1ex4pz73t1np2re</x:v>
      </x:c>
      <x:c r="D131" s="4" t="str">
        <x:v>OWNER</x:v>
      </x:c>
      <x:c r="E131" s="4" t="str"/>
      <x:c r="F131" s="12" t="b">
        <x:v>0</x:v>
      </x:c>
      <x:c r="G131" s="4" t="str"/>
      <x:c r="H131" s="4" t="str"/>
      <x:c r="I131" s="4" t="str"/>
      <x:c r="J131" s="4" t="str">
        <x:v>REVIEW</x:v>
      </x:c>
      <x:c r="K131" s="4" t="str">
        <x:v>Chưa xác nhận chiến lược/mapping.</x:v>
      </x:c>
      <x:c r="L131" s="4" t="str">
        <x:v>haidang-local</x:v>
      </x:c>
      <x:c r="M131" s="4" t="str">
        <x:v>vi</x:v>
      </x:c>
    </x:row>
    <x:row r="132" ht="32" customHeight="1">
      <x:c r="A132" s="4" t="str">
        <x:v>map-01m1wxh0e82mww7pdg6r1r5bkf</x:v>
      </x:c>
      <x:c r="B132" s="4" t="str">
        <x:v>kw-01m1wxh0e82mww7pdg6r1r5bkf</x:v>
      </x:c>
      <x:c r="C132" s="4" t="str">
        <x:v>01m1wxh0e82mww7pdg6r1r5bkf</x:v>
      </x:c>
      <x:c r="D132" s="4" t="str">
        <x:v>OWNER</x:v>
      </x:c>
      <x:c r="E132" s="4" t="str"/>
      <x:c r="F132" s="12" t="b">
        <x:v>0</x:v>
      </x:c>
      <x:c r="G132" s="4" t="str"/>
      <x:c r="H132" s="4" t="str"/>
      <x:c r="I132" s="4" t="str"/>
      <x:c r="J132" s="4" t="str">
        <x:v>REVIEW</x:v>
      </x:c>
      <x:c r="K132" s="4" t="str">
        <x:v>Chưa xác nhận chiến lược/mapping.</x:v>
      </x:c>
      <x:c r="L132" s="4" t="str">
        <x:v>haidang-local</x:v>
      </x:c>
      <x:c r="M132" s="4" t="str">
        <x:v>vi</x:v>
      </x:c>
    </x:row>
    <x:row r="133" ht="32" customHeight="1">
      <x:c r="A133" s="4" t="str">
        <x:v>map-01m1wxh0easrpf5yh267g2erhq</x:v>
      </x:c>
      <x:c r="B133" s="4" t="str">
        <x:v>kw-01m1wxh0easrpf5yh267g2erhq</x:v>
      </x:c>
      <x:c r="C133" s="4" t="str">
        <x:v>01m1wxh0easrpf5yh267g2erhq</x:v>
      </x:c>
      <x:c r="D133" s="4" t="str">
        <x:v>OWNER</x:v>
      </x:c>
      <x:c r="E133" s="4" t="str"/>
      <x:c r="F133" s="12" t="b">
        <x:v>0</x:v>
      </x:c>
      <x:c r="G133" s="4" t="str"/>
      <x:c r="H133" s="4" t="str"/>
      <x:c r="I133" s="4" t="str"/>
      <x:c r="J133" s="4" t="str">
        <x:v>REVIEW</x:v>
      </x:c>
      <x:c r="K133" s="4" t="str">
        <x:v>Chưa xác nhận chiến lược/mapping.</x:v>
      </x:c>
      <x:c r="L133" s="4" t="str">
        <x:v>haidang-local</x:v>
      </x:c>
      <x:c r="M133" s="4" t="str">
        <x:v>vi</x:v>
      </x:c>
    </x:row>
    <x:row r="134" ht="32" customHeight="1">
      <x:c r="A134" s="4" t="str">
        <x:v>map-01m1wxh0ed4nk05tc1zcp6apy6</x:v>
      </x:c>
      <x:c r="B134" s="4" t="str">
        <x:v>kw-01m1wxh0ed4nk05tc1zcp6apy6</x:v>
      </x:c>
      <x:c r="C134" s="4" t="str">
        <x:v>01m1wxh0ed4nk05tc1zcp6apy6</x:v>
      </x:c>
      <x:c r="D134" s="4" t="str">
        <x:v>OWNER</x:v>
      </x:c>
      <x:c r="E134" s="4" t="str"/>
      <x:c r="F134" s="12" t="b">
        <x:v>0</x:v>
      </x:c>
      <x:c r="G134" s="4" t="str"/>
      <x:c r="H134" s="4" t="str"/>
      <x:c r="I134" s="4" t="str"/>
      <x:c r="J134" s="4" t="str">
        <x:v>REVIEW</x:v>
      </x:c>
      <x:c r="K134" s="4" t="str">
        <x:v>Chưa xác nhận chiến lược/mapping.</x:v>
      </x:c>
      <x:c r="L134" s="4" t="str">
        <x:v>haidang-local</x:v>
      </x:c>
      <x:c r="M134" s="4" t="str">
        <x:v>vi</x:v>
      </x:c>
    </x:row>
    <x:row r="135" ht="32" customHeight="1">
      <x:c r="A135" s="4" t="str">
        <x:v>map-01m1wxh0eg69dmq3d8648t9350</x:v>
      </x:c>
      <x:c r="B135" s="4" t="str">
        <x:v>kw-01m1wxh0eg69dmq3d8648t9350</x:v>
      </x:c>
      <x:c r="C135" s="4" t="str">
        <x:v>01m1wxh0eg69dmq3d8648t9350</x:v>
      </x:c>
      <x:c r="D135" s="4" t="str">
        <x:v>OWNER</x:v>
      </x:c>
      <x:c r="E135" s="4" t="str"/>
      <x:c r="F135" s="12" t="b">
        <x:v>0</x:v>
      </x:c>
      <x:c r="G135" s="4" t="str"/>
      <x:c r="H135" s="4" t="str"/>
      <x:c r="I135" s="4" t="str"/>
      <x:c r="J135" s="4" t="str">
        <x:v>REVIEW</x:v>
      </x:c>
      <x:c r="K135" s="4" t="str">
        <x:v>Chưa xác nhận chiến lược/mapping.</x:v>
      </x:c>
      <x:c r="L135" s="4" t="str">
        <x:v>haidang-local</x:v>
      </x:c>
      <x:c r="M135" s="4" t="str">
        <x:v>vi</x:v>
      </x:c>
    </x:row>
    <x:row r="136" ht="32" customHeight="1">
      <x:c r="A136" s="4" t="str">
        <x:v>map-01m1wxh0ekzqqy2c7c2f5vf6mg</x:v>
      </x:c>
      <x:c r="B136" s="4" t="str">
        <x:v>kw-01m1wxh0ekzqqy2c7c2f5vf6mg</x:v>
      </x:c>
      <x:c r="C136" s="4" t="str">
        <x:v>01m1wxh0ekzqqy2c7c2f5vf6mg</x:v>
      </x:c>
      <x:c r="D136" s="4" t="str">
        <x:v>OWNER</x:v>
      </x:c>
      <x:c r="E136" s="4" t="str"/>
      <x:c r="F136" s="12" t="b">
        <x:v>0</x:v>
      </x:c>
      <x:c r="G136" s="4" t="str"/>
      <x:c r="H136" s="4" t="str"/>
      <x:c r="I136" s="4" t="str"/>
      <x:c r="J136" s="4" t="str">
        <x:v>REVIEW</x:v>
      </x:c>
      <x:c r="K136" s="4" t="str">
        <x:v>Chưa xác nhận chiến lược/mapping.</x:v>
      </x:c>
      <x:c r="L136" s="4" t="str">
        <x:v>haidang-local</x:v>
      </x:c>
      <x:c r="M136" s="4" t="str">
        <x:v>vi</x:v>
      </x:c>
    </x:row>
    <x:row r="137" ht="32" customHeight="1">
      <x:c r="A137" s="4" t="str">
        <x:v>map-01m1wxh0eq54m5c5h2x5s55btq</x:v>
      </x:c>
      <x:c r="B137" s="4" t="str">
        <x:v>kw-01m1wxh0eq54m5c5h2x5s55btq</x:v>
      </x:c>
      <x:c r="C137" s="4" t="str">
        <x:v>01m1wxh0eq54m5c5h2x5s55btq</x:v>
      </x:c>
      <x:c r="D137" s="4" t="str">
        <x:v>OWNER</x:v>
      </x:c>
      <x:c r="E137" s="4" t="str"/>
      <x:c r="F137" s="12" t="b">
        <x:v>0</x:v>
      </x:c>
      <x:c r="G137" s="4" t="str"/>
      <x:c r="H137" s="4" t="str"/>
      <x:c r="I137" s="4" t="str"/>
      <x:c r="J137" s="4" t="str">
        <x:v>REVIEW</x:v>
      </x:c>
      <x:c r="K137" s="4" t="str">
        <x:v>Chưa xác nhận chiến lược/mapping.</x:v>
      </x:c>
      <x:c r="L137" s="4" t="str">
        <x:v>haidang-local</x:v>
      </x:c>
      <x:c r="M137" s="4" t="str">
        <x:v>vi</x:v>
      </x:c>
    </x:row>
    <x:row r="138" ht="32" customHeight="1">
      <x:c r="A138" s="4" t="str">
        <x:v>map-01m1wxh0etxyw7c87dzgabh8p3</x:v>
      </x:c>
      <x:c r="B138" s="4" t="str">
        <x:v>kw-01m1wxh0etxyw7c87dzgabh8p3</x:v>
      </x:c>
      <x:c r="C138" s="4" t="str">
        <x:v>01m1wxh0etxyw7c87dzgabh8p3</x:v>
      </x:c>
      <x:c r="D138" s="4" t="str">
        <x:v>OWNER</x:v>
      </x:c>
      <x:c r="E138" s="4" t="str"/>
      <x:c r="F138" s="12" t="b">
        <x:v>0</x:v>
      </x:c>
      <x:c r="G138" s="4" t="str"/>
      <x:c r="H138" s="4" t="str"/>
      <x:c r="I138" s="4" t="str"/>
      <x:c r="J138" s="4" t="str">
        <x:v>REVIEW</x:v>
      </x:c>
      <x:c r="K138" s="4" t="str">
        <x:v>Chưa xác nhận chiến lược/mapping.</x:v>
      </x:c>
      <x:c r="L138" s="4" t="str">
        <x:v>haidang-local</x:v>
      </x:c>
      <x:c r="M138" s="4" t="str">
        <x:v>vi</x:v>
      </x:c>
    </x:row>
    <x:row r="139" ht="32" customHeight="1">
      <x:c r="A139" s="4" t="str">
        <x:v>map-01m1wxh0ew44krnncjjvzjdq5c</x:v>
      </x:c>
      <x:c r="B139" s="4" t="str">
        <x:v>kw-01m1wxh0ew44krnncjjvzjdq5c</x:v>
      </x:c>
      <x:c r="C139" s="4" t="str">
        <x:v>01m1wxh0ew44krnncjjvzjdq5c</x:v>
      </x:c>
      <x:c r="D139" s="4" t="str">
        <x:v>OWNER</x:v>
      </x:c>
      <x:c r="E139" s="4" t="str"/>
      <x:c r="F139" s="12" t="b">
        <x:v>0</x:v>
      </x:c>
      <x:c r="G139" s="4" t="str"/>
      <x:c r="H139" s="4" t="str"/>
      <x:c r="I139" s="4" t="str"/>
      <x:c r="J139" s="4" t="str">
        <x:v>REVIEW</x:v>
      </x:c>
      <x:c r="K139" s="4" t="str">
        <x:v>Chưa xác nhận chiến lược/mapping.</x:v>
      </x:c>
      <x:c r="L139" s="4" t="str">
        <x:v>haidang-local</x:v>
      </x:c>
      <x:c r="M139" s="4" t="str">
        <x:v>vi</x:v>
      </x:c>
    </x:row>
    <x:row r="140" ht="32" customHeight="1">
      <x:c r="A140" s="4" t="str">
        <x:v>map-01m1wxh0eze7gqwprgpgyhvxj9</x:v>
      </x:c>
      <x:c r="B140" s="4" t="str">
        <x:v>kw-01m1wxh0eze7gqwprgpgyhvxj9</x:v>
      </x:c>
      <x:c r="C140" s="4" t="str">
        <x:v>01m1wxh0eze7gqwprgpgyhvxj9</x:v>
      </x:c>
      <x:c r="D140" s="4" t="str">
        <x:v>OWNER</x:v>
      </x:c>
      <x:c r="E140" s="4" t="str"/>
      <x:c r="F140" s="12" t="b">
        <x:v>0</x:v>
      </x:c>
      <x:c r="G140" s="4" t="str"/>
      <x:c r="H140" s="4" t="str"/>
      <x:c r="I140" s="4" t="str"/>
      <x:c r="J140" s="4" t="str">
        <x:v>REVIEW</x:v>
      </x:c>
      <x:c r="K140" s="4" t="str">
        <x:v>Chưa xác nhận chiến lược/mapping.</x:v>
      </x:c>
      <x:c r="L140" s="4" t="str">
        <x:v>haidang-local</x:v>
      </x:c>
      <x:c r="M140" s="4" t="str">
        <x:v>vi</x:v>
      </x:c>
    </x:row>
    <x:row r="141" ht="32" customHeight="1">
      <x:c r="A141" s="4" t="str">
        <x:v>map-01m1wxh0f3bn4mt81ze2br5ejk</x:v>
      </x:c>
      <x:c r="B141" s="4" t="str">
        <x:v>kw-01m1wxh0f3bn4mt81ze2br5ejk</x:v>
      </x:c>
      <x:c r="C141" s="4" t="str">
        <x:v>01m1wxh0f3bn4mt81ze2br5ejk</x:v>
      </x:c>
      <x:c r="D141" s="4" t="str">
        <x:v>OWNER</x:v>
      </x:c>
      <x:c r="E141" s="4" t="str"/>
      <x:c r="F141" s="12" t="b">
        <x:v>0</x:v>
      </x:c>
      <x:c r="G141" s="4" t="str"/>
      <x:c r="H141" s="4" t="str"/>
      <x:c r="I141" s="4" t="str"/>
      <x:c r="J141" s="4" t="str">
        <x:v>REVIEW</x:v>
      </x:c>
      <x:c r="K141" s="4" t="str">
        <x:v>Chưa xác nhận chiến lược/mapping.</x:v>
      </x:c>
      <x:c r="L141" s="4" t="str">
        <x:v>haidang-local</x:v>
      </x:c>
      <x:c r="M141" s="4" t="str">
        <x:v>vi</x:v>
      </x:c>
    </x:row>
    <x:row r="142" ht="32" customHeight="1">
      <x:c r="A142" s="4" t="str">
        <x:v>map-01m1wxh0f5ace5s8pvrdtd1a1w</x:v>
      </x:c>
      <x:c r="B142" s="4" t="str">
        <x:v>kw-01m1wxh0f5ace5s8pvrdtd1a1w</x:v>
      </x:c>
      <x:c r="C142" s="4" t="str">
        <x:v>01m1wxh0f5ace5s8pvrdtd1a1w</x:v>
      </x:c>
      <x:c r="D142" s="4" t="str">
        <x:v>OWNER</x:v>
      </x:c>
      <x:c r="E142" s="4" t="str"/>
      <x:c r="F142" s="12" t="b">
        <x:v>0</x:v>
      </x:c>
      <x:c r="G142" s="4" t="str"/>
      <x:c r="H142" s="4" t="str"/>
      <x:c r="I142" s="4" t="str"/>
      <x:c r="J142" s="4" t="str">
        <x:v>REVIEW</x:v>
      </x:c>
      <x:c r="K142" s="4" t="str">
        <x:v>Chưa xác nhận chiến lược/mapping.</x:v>
      </x:c>
      <x:c r="L142" s="4" t="str">
        <x:v>haidang-local</x:v>
      </x:c>
      <x:c r="M142" s="4" t="str">
        <x:v>vi</x:v>
      </x:c>
    </x:row>
    <x:row r="143" ht="32" customHeight="1">
      <x:c r="A143" s="4" t="str">
        <x:v>map-01m1wxh0f8j8kcs0ftxx0bg5ea</x:v>
      </x:c>
      <x:c r="B143" s="4" t="str">
        <x:v>kw-01m1wxh0f8j8kcs0ftxx0bg5ea</x:v>
      </x:c>
      <x:c r="C143" s="4" t="str">
        <x:v>01m1wxh0f8j8kcs0ftxx0bg5ea</x:v>
      </x:c>
      <x:c r="D143" s="4" t="str">
        <x:v>OWNER</x:v>
      </x:c>
      <x:c r="E143" s="4" t="str"/>
      <x:c r="F143" s="12" t="b">
        <x:v>0</x:v>
      </x:c>
      <x:c r="G143" s="4" t="str"/>
      <x:c r="H143" s="4" t="str"/>
      <x:c r="I143" s="4" t="str"/>
      <x:c r="J143" s="4" t="str">
        <x:v>REVIEW</x:v>
      </x:c>
      <x:c r="K143" s="4" t="str">
        <x:v>Chưa xác nhận chiến lược/mapping.</x:v>
      </x:c>
      <x:c r="L143" s="4" t="str">
        <x:v>haidang-local</x:v>
      </x:c>
      <x:c r="M143" s="4" t="str">
        <x:v>vi</x:v>
      </x:c>
    </x:row>
    <x:row r="144" ht="32" customHeight="1">
      <x:c r="A144" s="4" t="str">
        <x:v>map-01m1wxh0fbs8qr7rfazpv0neym</x:v>
      </x:c>
      <x:c r="B144" s="4" t="str">
        <x:v>kw-01m1wxh0fbs8qr7rfazpv0neym</x:v>
      </x:c>
      <x:c r="C144" s="4" t="str">
        <x:v>01m1wxh0fbs8qr7rfazpv0neym</x:v>
      </x:c>
      <x:c r="D144" s="4" t="str">
        <x:v>OWNER</x:v>
      </x:c>
      <x:c r="E144" s="4" t="str"/>
      <x:c r="F144" s="12" t="b">
        <x:v>0</x:v>
      </x:c>
      <x:c r="G144" s="4" t="str"/>
      <x:c r="H144" s="4" t="str"/>
      <x:c r="I144" s="4" t="str"/>
      <x:c r="J144" s="4" t="str">
        <x:v>REVIEW</x:v>
      </x:c>
      <x:c r="K144" s="4" t="str">
        <x:v>Chưa xác nhận chiến lược/mapping.</x:v>
      </x:c>
      <x:c r="L144" s="4" t="str">
        <x:v>haidang-local</x:v>
      </x:c>
      <x:c r="M144" s="4" t="str">
        <x:v>vi</x:v>
      </x:c>
    </x:row>
    <x:row r="145" ht="32" customHeight="1">
      <x:c r="A145" s="4" t="str">
        <x:v>map-01m1wxh0ffrqdy3g5z9hdbg5xa</x:v>
      </x:c>
      <x:c r="B145" s="4" t="str">
        <x:v>kw-01m1wxh0ffrqdy3g5z9hdbg5xa</x:v>
      </x:c>
      <x:c r="C145" s="4" t="str">
        <x:v>01m1wxh0ffrqdy3g5z9hdbg5xa</x:v>
      </x:c>
      <x:c r="D145" s="4" t="str">
        <x:v>OWNER</x:v>
      </x:c>
      <x:c r="E145" s="4" t="str"/>
      <x:c r="F145" s="12" t="b">
        <x:v>0</x:v>
      </x:c>
      <x:c r="G145" s="4" t="str"/>
      <x:c r="H145" s="4" t="str"/>
      <x:c r="I145" s="4" t="str"/>
      <x:c r="J145" s="4" t="str">
        <x:v>REVIEW</x:v>
      </x:c>
      <x:c r="K145" s="4" t="str">
        <x:v>Chưa xác nhận chiến lược/mapping.</x:v>
      </x:c>
      <x:c r="L145" s="4" t="str">
        <x:v>haidang-local</x:v>
      </x:c>
      <x:c r="M145" s="4" t="str">
        <x:v>vi</x:v>
      </x:c>
    </x:row>
    <x:row r="146" ht="32" customHeight="1">
      <x:c r="A146" s="4" t="str">
        <x:v>map-01m1wxh0fnrxf4gmjt4e91rx6s</x:v>
      </x:c>
      <x:c r="B146" s="4" t="str">
        <x:v>kw-01m1wxh0fnrxf4gmjt4e91rx6s</x:v>
      </x:c>
      <x:c r="C146" s="4" t="str">
        <x:v>01m1wxh0fnrxf4gmjt4e91rx6s</x:v>
      </x:c>
      <x:c r="D146" s="4" t="str">
        <x:v>OWNER</x:v>
      </x:c>
      <x:c r="E146" s="4" t="str"/>
      <x:c r="F146" s="12" t="b">
        <x:v>0</x:v>
      </x:c>
      <x:c r="G146" s="4" t="str"/>
      <x:c r="H146" s="4" t="str"/>
      <x:c r="I146" s="4" t="str"/>
      <x:c r="J146" s="4" t="str">
        <x:v>REVIEW</x:v>
      </x:c>
      <x:c r="K146" s="4" t="str">
        <x:v>Chưa xác nhận chiến lược/mapping.</x:v>
      </x:c>
      <x:c r="L146" s="4" t="str">
        <x:v>haidang-local</x:v>
      </x:c>
      <x:c r="M146" s="4" t="str">
        <x:v>vi</x:v>
      </x:c>
    </x:row>
    <x:row r="147" ht="32" customHeight="1">
      <x:c r="A147" s="4" t="str">
        <x:v>map-01m1wxh0fqnaq7544y88n3sek5</x:v>
      </x:c>
      <x:c r="B147" s="4" t="str">
        <x:v>kw-01m1wxh0fqnaq7544y88n3sek5</x:v>
      </x:c>
      <x:c r="C147" s="4" t="str">
        <x:v>01m1wxh0fqnaq7544y88n3sek5</x:v>
      </x:c>
      <x:c r="D147" s="4" t="str">
        <x:v>OWNER</x:v>
      </x:c>
      <x:c r="E147" s="4" t="str"/>
      <x:c r="F147" s="12" t="b">
        <x:v>0</x:v>
      </x:c>
      <x:c r="G147" s="4" t="str"/>
      <x:c r="H147" s="4" t="str"/>
      <x:c r="I147" s="4" t="str"/>
      <x:c r="J147" s="4" t="str">
        <x:v>REVIEW</x:v>
      </x:c>
      <x:c r="K147" s="4" t="str">
        <x:v>Chưa xác nhận chiến lược/mapping.</x:v>
      </x:c>
      <x:c r="L147" s="4" t="str">
        <x:v>haidang-local</x:v>
      </x:c>
      <x:c r="M147" s="4" t="str">
        <x:v>vi</x:v>
      </x:c>
    </x:row>
    <x:row r="148" ht="32" customHeight="1">
      <x:c r="A148" s="4" t="str">
        <x:v>map-01m1wxh0fv0xat913brzjnwyhw</x:v>
      </x:c>
      <x:c r="B148" s="4" t="str">
        <x:v>kw-01m1wxh0fv0xat913brzjnwyhw</x:v>
      </x:c>
      <x:c r="C148" s="4" t="str">
        <x:v>01m1wxh0fv0xat913brzjnwyhw</x:v>
      </x:c>
      <x:c r="D148" s="4" t="str">
        <x:v>OWNER</x:v>
      </x:c>
      <x:c r="E148" s="4" t="str"/>
      <x:c r="F148" s="12" t="b">
        <x:v>0</x:v>
      </x:c>
      <x:c r="G148" s="4" t="str"/>
      <x:c r="H148" s="4" t="str"/>
      <x:c r="I148" s="4" t="str"/>
      <x:c r="J148" s="4" t="str">
        <x:v>REVIEW</x:v>
      </x:c>
      <x:c r="K148" s="4" t="str">
        <x:v>Chưa xác nhận chiến lược/mapping.</x:v>
      </x:c>
      <x:c r="L148" s="4" t="str">
        <x:v>haidang-local</x:v>
      </x:c>
      <x:c r="M148" s="4" t="str">
        <x:v>vi</x:v>
      </x:c>
    </x:row>
    <x:row r="149" ht="32" customHeight="1">
      <x:c r="A149" s="4" t="str">
        <x:v>map-01m1wxh0fyjkqrqrn14da3dc1c</x:v>
      </x:c>
      <x:c r="B149" s="4" t="str">
        <x:v>kw-01m1wxh0fyjkqrqrn14da3dc1c</x:v>
      </x:c>
      <x:c r="C149" s="4" t="str">
        <x:v>01m1wxh0fyjkqrqrn14da3dc1c</x:v>
      </x:c>
      <x:c r="D149" s="4" t="str">
        <x:v>OWNER</x:v>
      </x:c>
      <x:c r="E149" s="4" t="str"/>
      <x:c r="F149" s="12" t="b">
        <x:v>0</x:v>
      </x:c>
      <x:c r="G149" s="4" t="str"/>
      <x:c r="H149" s="4" t="str"/>
      <x:c r="I149" s="4" t="str"/>
      <x:c r="J149" s="4" t="str">
        <x:v>REVIEW</x:v>
      </x:c>
      <x:c r="K149" s="4" t="str">
        <x:v>Chưa xác nhận chiến lược/mapping.</x:v>
      </x:c>
      <x:c r="L149" s="4" t="str">
        <x:v>haidang-local</x:v>
      </x:c>
      <x:c r="M149" s="4" t="str">
        <x:v>vi</x:v>
      </x:c>
    </x:row>
    <x:row r="150" ht="32" customHeight="1">
      <x:c r="A150" s="4" t="str">
        <x:v>map-01m1wxh0g0qjq0cg72gfvy377p</x:v>
      </x:c>
      <x:c r="B150" s="4" t="str">
        <x:v>kw-01m1wxh0g0qjq0cg72gfvy377p</x:v>
      </x:c>
      <x:c r="C150" s="4" t="str">
        <x:v>01m1wxh0g0qjq0cg72gfvy377p</x:v>
      </x:c>
      <x:c r="D150" s="4" t="str">
        <x:v>OWNER</x:v>
      </x:c>
      <x:c r="E150" s="4" t="str"/>
      <x:c r="F150" s="12" t="b">
        <x:v>0</x:v>
      </x:c>
      <x:c r="G150" s="4" t="str"/>
      <x:c r="H150" s="4" t="str"/>
      <x:c r="I150" s="4" t="str"/>
      <x:c r="J150" s="4" t="str">
        <x:v>REVIEW</x:v>
      </x:c>
      <x:c r="K150" s="4" t="str">
        <x:v>Chưa xác nhận chiến lược/mapping.</x:v>
      </x:c>
      <x:c r="L150" s="4" t="str">
        <x:v>haidang-local</x:v>
      </x:c>
      <x:c r="M150" s="4" t="str">
        <x:v>vi</x:v>
      </x:c>
    </x:row>
    <x:row r="151" ht="32" customHeight="1">
      <x:c r="A151" s="4" t="str">
        <x:v>map-01m1wxh0g3yd64ezby3r9d008a</x:v>
      </x:c>
      <x:c r="B151" s="4" t="str">
        <x:v>kw-01m1wxh0g3yd64ezby3r9d008a</x:v>
      </x:c>
      <x:c r="C151" s="4" t="str">
        <x:v>01m1wxh0g3yd64ezby3r9d008a</x:v>
      </x:c>
      <x:c r="D151" s="4" t="str">
        <x:v>OWNER</x:v>
      </x:c>
      <x:c r="E151" s="4" t="str"/>
      <x:c r="F151" s="12" t="b">
        <x:v>0</x:v>
      </x:c>
      <x:c r="G151" s="4" t="str"/>
      <x:c r="H151" s="4" t="str"/>
      <x:c r="I151" s="4" t="str"/>
      <x:c r="J151" s="4" t="str">
        <x:v>REVIEW</x:v>
      </x:c>
      <x:c r="K151" s="4" t="str">
        <x:v>Chưa xác nhận chiến lược/mapping.</x:v>
      </x:c>
      <x:c r="L151" s="4" t="str">
        <x:v>haidang-local</x:v>
      </x:c>
      <x:c r="M151" s="4" t="str">
        <x:v>vi</x:v>
      </x:c>
    </x:row>
    <x:row r="152" ht="32" customHeight="1">
      <x:c r="A152" s="4" t="str">
        <x:v>map-01m1wxh0g7vc8vfhgwa4xfvskk</x:v>
      </x:c>
      <x:c r="B152" s="4" t="str">
        <x:v>kw-01m1wxh0g7vc8vfhgwa4xfvskk</x:v>
      </x:c>
      <x:c r="C152" s="4" t="str">
        <x:v>01m1wxh0g7vc8vfhgwa4xfvskk</x:v>
      </x:c>
      <x:c r="D152" s="4" t="str">
        <x:v>OWNER</x:v>
      </x:c>
      <x:c r="E152" s="4" t="str"/>
      <x:c r="F152" s="12" t="b">
        <x:v>0</x:v>
      </x:c>
      <x:c r="G152" s="4" t="str"/>
      <x:c r="H152" s="4" t="str"/>
      <x:c r="I152" s="4" t="str"/>
      <x:c r="J152" s="4" t="str">
        <x:v>REVIEW</x:v>
      </x:c>
      <x:c r="K152" s="4" t="str">
        <x:v>Chưa xác nhận chiến lược/mapping.</x:v>
      </x:c>
      <x:c r="L152" s="4" t="str">
        <x:v>haidang-local</x:v>
      </x:c>
      <x:c r="M152" s="4" t="str">
        <x:v>vi</x:v>
      </x:c>
    </x:row>
    <x:row r="153" ht="32" customHeight="1">
      <x:c r="A153" s="4" t="str">
        <x:v>map-01m1wxh0g9wy2q4q5r0ghqy7b2</x:v>
      </x:c>
      <x:c r="B153" s="4" t="str">
        <x:v>kw-01m1wxh0g9wy2q4q5r0ghqy7b2</x:v>
      </x:c>
      <x:c r="C153" s="4" t="str">
        <x:v>01m1wxh0g9wy2q4q5r0ghqy7b2</x:v>
      </x:c>
      <x:c r="D153" s="4" t="str">
        <x:v>OWNER</x:v>
      </x:c>
      <x:c r="E153" s="4" t="str"/>
      <x:c r="F153" s="12" t="b">
        <x:v>0</x:v>
      </x:c>
      <x:c r="G153" s="4" t="str"/>
      <x:c r="H153" s="4" t="str"/>
      <x:c r="I153" s="4" t="str"/>
      <x:c r="J153" s="4" t="str">
        <x:v>REVIEW</x:v>
      </x:c>
      <x:c r="K153" s="4" t="str">
        <x:v>Chưa xác nhận chiến lược/mapping.</x:v>
      </x:c>
      <x:c r="L153" s="4" t="str">
        <x:v>haidang-local</x:v>
      </x:c>
      <x:c r="M153" s="4" t="str">
        <x:v>vi</x:v>
      </x:c>
    </x:row>
    <x:row r="154" ht="32" customHeight="1">
      <x:c r="A154" s="4" t="str">
        <x:v>map-01m1wxh0gcs0892gv3b8w656s9</x:v>
      </x:c>
      <x:c r="B154" s="4" t="str">
        <x:v>kw-01m1wxh0gcs0892gv3b8w656s9</x:v>
      </x:c>
      <x:c r="C154" s="4" t="str">
        <x:v>01m1wxh0gcs0892gv3b8w656s9</x:v>
      </x:c>
      <x:c r="D154" s="4" t="str">
        <x:v>OWNER</x:v>
      </x:c>
      <x:c r="E154" s="4" t="str"/>
      <x:c r="F154" s="12" t="b">
        <x:v>0</x:v>
      </x:c>
      <x:c r="G154" s="4" t="str"/>
      <x:c r="H154" s="4" t="str"/>
      <x:c r="I154" s="4" t="str"/>
      <x:c r="J154" s="4" t="str">
        <x:v>REVIEW</x:v>
      </x:c>
      <x:c r="K154" s="4" t="str">
        <x:v>Chưa xác nhận chiến lược/mapping.</x:v>
      </x:c>
      <x:c r="L154" s="4" t="str">
        <x:v>haidang-local</x:v>
      </x:c>
      <x:c r="M154" s="4" t="str">
        <x:v>vi</x:v>
      </x:c>
    </x:row>
    <x:row r="155" ht="32" customHeight="1">
      <x:c r="A155" s="4" t="str">
        <x:v>map-01m1wxh0gf4nr4ya5dkwmqaadr</x:v>
      </x:c>
      <x:c r="B155" s="4" t="str">
        <x:v>kw-01m1wxh0gf4nr4ya5dkwmqaadr</x:v>
      </x:c>
      <x:c r="C155" s="4" t="str">
        <x:v>01m1wxh0gf4nr4ya5dkwmqaadr</x:v>
      </x:c>
      <x:c r="D155" s="4" t="str">
        <x:v>OWNER</x:v>
      </x:c>
      <x:c r="E155" s="4" t="str"/>
      <x:c r="F155" s="12" t="b">
        <x:v>0</x:v>
      </x:c>
      <x:c r="G155" s="4" t="str"/>
      <x:c r="H155" s="4" t="str"/>
      <x:c r="I155" s="4" t="str"/>
      <x:c r="J155" s="4" t="str">
        <x:v>REVIEW</x:v>
      </x:c>
      <x:c r="K155" s="4" t="str">
        <x:v>Chưa xác nhận chiến lược/mapping.</x:v>
      </x:c>
      <x:c r="L155" s="4" t="str">
        <x:v>haidang-local</x:v>
      </x:c>
      <x:c r="M155" s="4" t="str">
        <x:v>vi</x:v>
      </x:c>
    </x:row>
    <x:row r="156" ht="32" customHeight="1">
      <x:c r="A156" s="4" t="str">
        <x:v>map-01m1wxh0gk0se43n2ejgebky8t</x:v>
      </x:c>
      <x:c r="B156" s="4" t="str">
        <x:v>kw-01m1wxh0gk0se43n2ejgebky8t</x:v>
      </x:c>
      <x:c r="C156" s="4" t="str">
        <x:v>01m1wxh0gk0se43n2ejgebky8t</x:v>
      </x:c>
      <x:c r="D156" s="4" t="str">
        <x:v>OWNER</x:v>
      </x:c>
      <x:c r="E156" s="4" t="str"/>
      <x:c r="F156" s="12" t="b">
        <x:v>0</x:v>
      </x:c>
      <x:c r="G156" s="4" t="str"/>
      <x:c r="H156" s="4" t="str"/>
      <x:c r="I156" s="4" t="str"/>
      <x:c r="J156" s="4" t="str">
        <x:v>REVIEW</x:v>
      </x:c>
      <x:c r="K156" s="4" t="str">
        <x:v>Chưa xác nhận chiến lược/mapping.</x:v>
      </x:c>
      <x:c r="L156" s="4" t="str">
        <x:v>haidang-local</x:v>
      </x:c>
      <x:c r="M156" s="4" t="str">
        <x:v>vi</x:v>
      </x:c>
    </x:row>
    <x:row r="157" ht="32" customHeight="1">
      <x:c r="A157" s="4" t="str">
        <x:v>map-01m1wxh0gnvrm5n88xvbyhz7em</x:v>
      </x:c>
      <x:c r="B157" s="4" t="str">
        <x:v>kw-01m1wxh0gnvrm5n88xvbyhz7em</x:v>
      </x:c>
      <x:c r="C157" s="4" t="str">
        <x:v>01m1wxh0gnvrm5n88xvbyhz7em</x:v>
      </x:c>
      <x:c r="D157" s="4" t="str">
        <x:v>OWNER</x:v>
      </x:c>
      <x:c r="E157" s="4" t="str"/>
      <x:c r="F157" s="12" t="b">
        <x:v>0</x:v>
      </x:c>
      <x:c r="G157" s="4" t="str"/>
      <x:c r="H157" s="4" t="str"/>
      <x:c r="I157" s="4" t="str"/>
      <x:c r="J157" s="4" t="str">
        <x:v>REVIEW</x:v>
      </x:c>
      <x:c r="K157" s="4" t="str">
        <x:v>Chưa xác nhận chiến lược/mapping.</x:v>
      </x:c>
      <x:c r="L157" s="4" t="str">
        <x:v>haidang-local</x:v>
      </x:c>
      <x:c r="M157" s="4" t="str">
        <x:v>vi</x:v>
      </x:c>
    </x:row>
    <x:row r="158" ht="32" customHeight="1">
      <x:c r="A158" s="4" t="str">
        <x:v>map-01m1wxh0grny83f0sckjw6pqmx</x:v>
      </x:c>
      <x:c r="B158" s="4" t="str">
        <x:v>kw-01m1wxh0grny83f0sckjw6pqmx</x:v>
      </x:c>
      <x:c r="C158" s="4" t="str">
        <x:v>01m1wxh0grny83f0sckjw6pqmx</x:v>
      </x:c>
      <x:c r="D158" s="4" t="str">
        <x:v>OWNER</x:v>
      </x:c>
      <x:c r="E158" s="4" t="str"/>
      <x:c r="F158" s="12" t="b">
        <x:v>0</x:v>
      </x:c>
      <x:c r="G158" s="4" t="str"/>
      <x:c r="H158" s="4" t="str"/>
      <x:c r="I158" s="4" t="str"/>
      <x:c r="J158" s="4" t="str">
        <x:v>REVIEW</x:v>
      </x:c>
      <x:c r="K158" s="4" t="str">
        <x:v>Chưa xác nhận chiến lược/mapping.</x:v>
      </x:c>
      <x:c r="L158" s="4" t="str">
        <x:v>haidang-local</x:v>
      </x:c>
      <x:c r="M158" s="4" t="str">
        <x:v>vi</x:v>
      </x:c>
    </x:row>
    <x:row r="159" ht="32" customHeight="1">
      <x:c r="A159" s="4" t="str">
        <x:v>map-01m1wxh0gt6vb016bjdag6kt60</x:v>
      </x:c>
      <x:c r="B159" s="4" t="str">
        <x:v>kw-01m1wxh0gt6vb016bjdag6kt60</x:v>
      </x:c>
      <x:c r="C159" s="4" t="str">
        <x:v>01m1wxh0gt6vb016bjdag6kt60</x:v>
      </x:c>
      <x:c r="D159" s="4" t="str">
        <x:v>OWNER</x:v>
      </x:c>
      <x:c r="E159" s="4" t="str"/>
      <x:c r="F159" s="12" t="b">
        <x:v>0</x:v>
      </x:c>
      <x:c r="G159" s="4" t="str"/>
      <x:c r="H159" s="4" t="str"/>
      <x:c r="I159" s="4" t="str"/>
      <x:c r="J159" s="4" t="str">
        <x:v>REVIEW</x:v>
      </x:c>
      <x:c r="K159" s="4" t="str">
        <x:v>Chưa xác nhận chiến lược/mapping.</x:v>
      </x:c>
      <x:c r="L159" s="4" t="str">
        <x:v>haidang-local</x:v>
      </x:c>
      <x:c r="M159" s="4" t="str">
        <x:v>vi</x:v>
      </x:c>
    </x:row>
    <x:row r="160" ht="32" customHeight="1">
      <x:c r="A160" s="4" t="str">
        <x:v>map-01m1wxh0gysnrrr4hbb2062qg5</x:v>
      </x:c>
      <x:c r="B160" s="4" t="str">
        <x:v>kw-01m1wxh0gysnrrr4hbb2062qg5</x:v>
      </x:c>
      <x:c r="C160" s="4" t="str">
        <x:v>01m1wxh0gysnrrr4hbb2062qg5</x:v>
      </x:c>
      <x:c r="D160" s="4" t="str">
        <x:v>OWNER</x:v>
      </x:c>
      <x:c r="E160" s="4" t="str"/>
      <x:c r="F160" s="12" t="b">
        <x:v>0</x:v>
      </x:c>
      <x:c r="G160" s="4" t="str"/>
      <x:c r="H160" s="4" t="str"/>
      <x:c r="I160" s="4" t="str"/>
      <x:c r="J160" s="4" t="str">
        <x:v>REVIEW</x:v>
      </x:c>
      <x:c r="K160" s="4" t="str">
        <x:v>Chưa xác nhận chiến lược/mapping.</x:v>
      </x:c>
      <x:c r="L160" s="4" t="str">
        <x:v>haidang-local</x:v>
      </x:c>
      <x:c r="M160" s="4" t="str">
        <x:v>vi</x:v>
      </x:c>
    </x:row>
    <x:row r="161" ht="32" customHeight="1">
      <x:c r="A161" s="4" t="str">
        <x:v>map-01m1wxh0h1sd87aw3e5j3w13pr</x:v>
      </x:c>
      <x:c r="B161" s="4" t="str">
        <x:v>kw-01m1wxh0h1sd87aw3e5j3w13pr</x:v>
      </x:c>
      <x:c r="C161" s="4" t="str">
        <x:v>01m1wxh0h1sd87aw3e5j3w13pr</x:v>
      </x:c>
      <x:c r="D161" s="4" t="str">
        <x:v>OWNER</x:v>
      </x:c>
      <x:c r="E161" s="4" t="str"/>
      <x:c r="F161" s="12" t="b">
        <x:v>0</x:v>
      </x:c>
      <x:c r="G161" s="4" t="str"/>
      <x:c r="H161" s="4" t="str"/>
      <x:c r="I161" s="4" t="str"/>
      <x:c r="J161" s="4" t="str">
        <x:v>REVIEW</x:v>
      </x:c>
      <x:c r="K161" s="4" t="str">
        <x:v>Chưa xác nhận chiến lược/mapping.</x:v>
      </x:c>
      <x:c r="L161" s="4" t="str">
        <x:v>haidang-local</x:v>
      </x:c>
      <x:c r="M161" s="4" t="str">
        <x:v>vi</x:v>
      </x:c>
    </x:row>
    <x:row r="162" ht="32" customHeight="1">
      <x:c r="A162" s="4" t="str">
        <x:v>map-01m1wxh0h4yxc6n8x943nya7sc</x:v>
      </x:c>
      <x:c r="B162" s="4" t="str">
        <x:v>kw-01m1wxh0h4yxc6n8x943nya7sc</x:v>
      </x:c>
      <x:c r="C162" s="4" t="str">
        <x:v>01m1wxh0h4yxc6n8x943nya7sc</x:v>
      </x:c>
      <x:c r="D162" s="4" t="str">
        <x:v>OWNER</x:v>
      </x:c>
      <x:c r="E162" s="4" t="str"/>
      <x:c r="F162" s="12" t="b">
        <x:v>0</x:v>
      </x:c>
      <x:c r="G162" s="4" t="str"/>
      <x:c r="H162" s="4" t="str"/>
      <x:c r="I162" s="4" t="str"/>
      <x:c r="J162" s="4" t="str">
        <x:v>REVIEW</x:v>
      </x:c>
      <x:c r="K162" s="4" t="str">
        <x:v>Chưa xác nhận chiến lược/mapping.</x:v>
      </x:c>
      <x:c r="L162" s="4" t="str">
        <x:v>haidang-local</x:v>
      </x:c>
      <x:c r="M162" s="4" t="str">
        <x:v>vi</x:v>
      </x:c>
    </x:row>
    <x:row r="163" ht="32" customHeight="1">
      <x:c r="A163" s="4" t="str">
        <x:v>map-01m1wxh0h7np458e56t6p8zhwk</x:v>
      </x:c>
      <x:c r="B163" s="4" t="str">
        <x:v>kw-01m1wxh0h7np458e56t6p8zhwk</x:v>
      </x:c>
      <x:c r="C163" s="4" t="str">
        <x:v>01m1wxh0h7np458e56t6p8zhwk</x:v>
      </x:c>
      <x:c r="D163" s="4" t="str">
        <x:v>OWNER</x:v>
      </x:c>
      <x:c r="E163" s="4" t="str"/>
      <x:c r="F163" s="12" t="b">
        <x:v>0</x:v>
      </x:c>
      <x:c r="G163" s="4" t="str"/>
      <x:c r="H163" s="4" t="str"/>
      <x:c r="I163" s="4" t="str"/>
      <x:c r="J163" s="4" t="str">
        <x:v>REVIEW</x:v>
      </x:c>
      <x:c r="K163" s="4" t="str">
        <x:v>Chưa xác nhận chiến lược/mapping.</x:v>
      </x:c>
      <x:c r="L163" s="4" t="str">
        <x:v>haidang-local</x:v>
      </x:c>
      <x:c r="M163" s="4" t="str">
        <x:v>vi</x:v>
      </x:c>
    </x:row>
    <x:row r="164" ht="32" customHeight="1">
      <x:c r="A164" s="4" t="str">
        <x:v>map-01m1wxh0hgnzd6zq4cjpxrpfjd</x:v>
      </x:c>
      <x:c r="B164" s="4" t="str">
        <x:v>kw-01m1wxh0hgnzd6zq4cjpxrpfjd</x:v>
      </x:c>
      <x:c r="C164" s="4" t="str">
        <x:v>01m1wxh0hgnzd6zq4cjpxrpfjd</x:v>
      </x:c>
      <x:c r="D164" s="4" t="str">
        <x:v>OWNER</x:v>
      </x:c>
      <x:c r="E164" s="4" t="str"/>
      <x:c r="F164" s="12" t="b">
        <x:v>0</x:v>
      </x:c>
      <x:c r="G164" s="4" t="str"/>
      <x:c r="H164" s="4" t="str"/>
      <x:c r="I164" s="4" t="str"/>
      <x:c r="J164" s="4" t="str">
        <x:v>REVIEW</x:v>
      </x:c>
      <x:c r="K164" s="4" t="str">
        <x:v>Chưa xác nhận chiến lược/mapping.</x:v>
      </x:c>
      <x:c r="L164" s="4" t="str">
        <x:v>haidang-local</x:v>
      </x:c>
      <x:c r="M164" s="4" t="str">
        <x:v>vi</x:v>
      </x:c>
    </x:row>
    <x:row r="165" ht="32" customHeight="1">
      <x:c r="A165" s="4" t="str">
        <x:v>map-01m1wxh0hjfjych1x8ew93kw98</x:v>
      </x:c>
      <x:c r="B165" s="4" t="str">
        <x:v>kw-01m1wxh0hjfjych1x8ew93kw98</x:v>
      </x:c>
      <x:c r="C165" s="4" t="str">
        <x:v>01m1wxh0hjfjych1x8ew93kw98</x:v>
      </x:c>
      <x:c r="D165" s="4" t="str">
        <x:v>OWNER</x:v>
      </x:c>
      <x:c r="E165" s="4" t="str"/>
      <x:c r="F165" s="12" t="b">
        <x:v>0</x:v>
      </x:c>
      <x:c r="G165" s="4" t="str"/>
      <x:c r="H165" s="4" t="str"/>
      <x:c r="I165" s="4" t="str"/>
      <x:c r="J165" s="4" t="str">
        <x:v>REVIEW</x:v>
      </x:c>
      <x:c r="K165" s="4" t="str">
        <x:v>Chưa xác nhận chiến lược/mapping.</x:v>
      </x:c>
      <x:c r="L165" s="4" t="str">
        <x:v>haidang-local</x:v>
      </x:c>
      <x:c r="M165" s="4" t="str">
        <x:v>vi</x:v>
      </x:c>
    </x:row>
    <x:row r="166" ht="32" customHeight="1">
      <x:c r="A166" s="4" t="str">
        <x:v>map-01m1wxh0hpj1g4mfhm6v6n3438</x:v>
      </x:c>
      <x:c r="B166" s="4" t="str">
        <x:v>kw-01m1wxh0hpj1g4mfhm6v6n3438</x:v>
      </x:c>
      <x:c r="C166" s="4" t="str">
        <x:v>01m1wxh0hpj1g4mfhm6v6n3438</x:v>
      </x:c>
      <x:c r="D166" s="4" t="str">
        <x:v>OWNER</x:v>
      </x:c>
      <x:c r="E166" s="4" t="str"/>
      <x:c r="F166" s="12" t="b">
        <x:v>0</x:v>
      </x:c>
      <x:c r="G166" s="4" t="str"/>
      <x:c r="H166" s="4" t="str"/>
      <x:c r="I166" s="4" t="str"/>
      <x:c r="J166" s="4" t="str">
        <x:v>REVIEW</x:v>
      </x:c>
      <x:c r="K166" s="4" t="str">
        <x:v>Chưa xác nhận chiến lược/mapping.</x:v>
      </x:c>
      <x:c r="L166" s="4" t="str">
        <x:v>haidang-local</x:v>
      </x:c>
      <x:c r="M166" s="4" t="str">
        <x:v>vi</x:v>
      </x:c>
    </x:row>
    <x:row r="167" ht="32" customHeight="1">
      <x:c r="A167" s="4" t="str">
        <x:v>map-01m1wxh0hsxq3hyw8w31htxn07</x:v>
      </x:c>
      <x:c r="B167" s="4" t="str">
        <x:v>kw-01m1wxh0hsxq3hyw8w31htxn07</x:v>
      </x:c>
      <x:c r="C167" s="4" t="str">
        <x:v>01m1wxh0hsxq3hyw8w31htxn07</x:v>
      </x:c>
      <x:c r="D167" s="4" t="str">
        <x:v>OWNER</x:v>
      </x:c>
      <x:c r="E167" s="4" t="str"/>
      <x:c r="F167" s="12" t="b">
        <x:v>0</x:v>
      </x:c>
      <x:c r="G167" s="4" t="str"/>
      <x:c r="H167" s="4" t="str"/>
      <x:c r="I167" s="4" t="str"/>
      <x:c r="J167" s="4" t="str">
        <x:v>REVIEW</x:v>
      </x:c>
      <x:c r="K167" s="4" t="str">
        <x:v>Chưa xác nhận chiến lược/mapping.</x:v>
      </x:c>
      <x:c r="L167" s="4" t="str">
        <x:v>haidang-local</x:v>
      </x:c>
      <x:c r="M167" s="4" t="str">
        <x:v>vi</x:v>
      </x:c>
    </x:row>
    <x:row r="168" ht="32" customHeight="1">
      <x:c r="A168" s="4" t="str">
        <x:v>map-01m1wxh0hwqehwbnsfkksdjhg8</x:v>
      </x:c>
      <x:c r="B168" s="4" t="str">
        <x:v>kw-01m1wxh0hwqehwbnsfkksdjhg8</x:v>
      </x:c>
      <x:c r="C168" s="4" t="str">
        <x:v>01m1wxh0hwqehwbnsfkksdjhg8</x:v>
      </x:c>
      <x:c r="D168" s="4" t="str">
        <x:v>OWNER</x:v>
      </x:c>
      <x:c r="E168" s="4" t="str"/>
      <x:c r="F168" s="12" t="b">
        <x:v>0</x:v>
      </x:c>
      <x:c r="G168" s="4" t="str"/>
      <x:c r="H168" s="4" t="str"/>
      <x:c r="I168" s="4" t="str"/>
      <x:c r="J168" s="4" t="str">
        <x:v>REVIEW</x:v>
      </x:c>
      <x:c r="K168" s="4" t="str">
        <x:v>Chưa xác nhận chiến lược/mapping.</x:v>
      </x:c>
      <x:c r="L168" s="4" t="str">
        <x:v>haidang-local</x:v>
      </x:c>
      <x:c r="M168" s="4" t="str">
        <x:v>vi</x:v>
      </x:c>
    </x:row>
    <x:row r="169" ht="32" customHeight="1">
      <x:c r="A169" s="4" t="str">
        <x:v>map-01m1wxh0hzd8z86g8k4g0a7bvm</x:v>
      </x:c>
      <x:c r="B169" s="4" t="str">
        <x:v>kw-01m1wxh0hzd8z86g8k4g0a7bvm</x:v>
      </x:c>
      <x:c r="C169" s="4" t="str">
        <x:v>01m1wxh0hzd8z86g8k4g0a7bvm</x:v>
      </x:c>
      <x:c r="D169" s="4" t="str">
        <x:v>OWNER</x:v>
      </x:c>
      <x:c r="E169" s="4" t="str"/>
      <x:c r="F169" s="12" t="b">
        <x:v>0</x:v>
      </x:c>
      <x:c r="G169" s="4" t="str"/>
      <x:c r="H169" s="4" t="str"/>
      <x:c r="I169" s="4" t="str"/>
      <x:c r="J169" s="4" t="str">
        <x:v>REVIEW</x:v>
      </x:c>
      <x:c r="K169" s="4" t="str">
        <x:v>Chưa xác nhận chiến lược/mapping.</x:v>
      </x:c>
      <x:c r="L169" s="4" t="str">
        <x:v>haidang-local</x:v>
      </x:c>
      <x:c r="M169" s="4" t="str">
        <x:v>vi</x:v>
      </x:c>
    </x:row>
    <x:row r="170" ht="32" customHeight="1">
      <x:c r="A170" s="4" t="str">
        <x:v>map-01m1wxh0j37kjbvzqp5h10scc4</x:v>
      </x:c>
      <x:c r="B170" s="4" t="str">
        <x:v>kw-01m1wxh0j37kjbvzqp5h10scc4</x:v>
      </x:c>
      <x:c r="C170" s="4" t="str">
        <x:v>01m1wxh0j37kjbvzqp5h10scc4</x:v>
      </x:c>
      <x:c r="D170" s="4" t="str">
        <x:v>OWNER</x:v>
      </x:c>
      <x:c r="E170" s="4" t="str"/>
      <x:c r="F170" s="12" t="b">
        <x:v>0</x:v>
      </x:c>
      <x:c r="G170" s="4" t="str"/>
      <x:c r="H170" s="4" t="str"/>
      <x:c r="I170" s="4" t="str"/>
      <x:c r="J170" s="4" t="str">
        <x:v>REVIEW</x:v>
      </x:c>
      <x:c r="K170" s="4" t="str">
        <x:v>Chưa xác nhận chiến lược/mapping.</x:v>
      </x:c>
      <x:c r="L170" s="4" t="str">
        <x:v>haidang-local</x:v>
      </x:c>
      <x:c r="M170" s="4" t="str">
        <x:v>vi</x:v>
      </x:c>
    </x:row>
    <x:row r="171" ht="32" customHeight="1">
      <x:c r="A171" s="4" t="str">
        <x:v>map-01m1wxh0j5xhs0vve0n1psdpsb</x:v>
      </x:c>
      <x:c r="B171" s="4" t="str">
        <x:v>kw-01m1wxh0j5xhs0vve0n1psdpsb</x:v>
      </x:c>
      <x:c r="C171" s="4" t="str">
        <x:v>01m1wxh0j5xhs0vve0n1psdpsb</x:v>
      </x:c>
      <x:c r="D171" s="4" t="str">
        <x:v>OWNER</x:v>
      </x:c>
      <x:c r="E171" s="4" t="str"/>
      <x:c r="F171" s="12" t="b">
        <x:v>0</x:v>
      </x:c>
      <x:c r="G171" s="4" t="str"/>
      <x:c r="H171" s="4" t="str"/>
      <x:c r="I171" s="4" t="str"/>
      <x:c r="J171" s="4" t="str">
        <x:v>REVIEW</x:v>
      </x:c>
      <x:c r="K171" s="4" t="str">
        <x:v>Chưa xác nhận chiến lược/mapping.</x:v>
      </x:c>
      <x:c r="L171" s="4" t="str">
        <x:v>haidang-local</x:v>
      </x:c>
      <x:c r="M171" s="4" t="str">
        <x:v>vi</x:v>
      </x:c>
    </x:row>
    <x:row r="172" ht="32" customHeight="1">
      <x:c r="A172" s="4" t="str">
        <x:v>map-01m1wxh0j8kzegr7b8sbddbm17</x:v>
      </x:c>
      <x:c r="B172" s="4" t="str">
        <x:v>kw-01m1wxh0j8kzegr7b8sbddbm17</x:v>
      </x:c>
      <x:c r="C172" s="4" t="str">
        <x:v>01m1wxh0j8kzegr7b8sbddbm17</x:v>
      </x:c>
      <x:c r="D172" s="4" t="str">
        <x:v>OWNER</x:v>
      </x:c>
      <x:c r="E172" s="4" t="str"/>
      <x:c r="F172" s="12" t="b">
        <x:v>0</x:v>
      </x:c>
      <x:c r="G172" s="4" t="str"/>
      <x:c r="H172" s="4" t="str"/>
      <x:c r="I172" s="4" t="str"/>
      <x:c r="J172" s="4" t="str">
        <x:v>REVIEW</x:v>
      </x:c>
      <x:c r="K172" s="4" t="str">
        <x:v>Chưa xác nhận chiến lược/mapping.</x:v>
      </x:c>
      <x:c r="L172" s="4" t="str">
        <x:v>haidang-local</x:v>
      </x:c>
      <x:c r="M172" s="4" t="str">
        <x:v>vi</x:v>
      </x:c>
    </x:row>
    <x:row r="173" ht="32" customHeight="1">
      <x:c r="A173" s="4" t="str">
        <x:v>map-01m1wxh0jbzz6c8n1mcpcyf63w</x:v>
      </x:c>
      <x:c r="B173" s="4" t="str">
        <x:v>kw-01m1wxh0jbzz6c8n1mcpcyf63w</x:v>
      </x:c>
      <x:c r="C173" s="4" t="str">
        <x:v>01m1wxh0jbzz6c8n1mcpcyf63w</x:v>
      </x:c>
      <x:c r="D173" s="4" t="str">
        <x:v>OWNER</x:v>
      </x:c>
      <x:c r="E173" s="4" t="str"/>
      <x:c r="F173" s="12" t="b">
        <x:v>0</x:v>
      </x:c>
      <x:c r="G173" s="4" t="str"/>
      <x:c r="H173" s="4" t="str"/>
      <x:c r="I173" s="4" t="str"/>
      <x:c r="J173" s="4" t="str">
        <x:v>REVIEW</x:v>
      </x:c>
      <x:c r="K173" s="4" t="str">
        <x:v>Chưa xác nhận chiến lược/mapping.</x:v>
      </x:c>
      <x:c r="L173" s="4" t="str">
        <x:v>haidang-local</x:v>
      </x:c>
      <x:c r="M173" s="4" t="str">
        <x:v>vi</x:v>
      </x:c>
    </x:row>
    <x:row r="174" ht="32" customHeight="1">
      <x:c r="A174" s="4" t="str">
        <x:v>map-01m1wxh0jfnhbz5fdkkzm0fwc2</x:v>
      </x:c>
      <x:c r="B174" s="4" t="str">
        <x:v>kw-01m1wxh0jfnhbz5fdkkzm0fwc2</x:v>
      </x:c>
      <x:c r="C174" s="4" t="str">
        <x:v>01m1wxh0jfnhbz5fdkkzm0fwc2</x:v>
      </x:c>
      <x:c r="D174" s="4" t="str">
        <x:v>OWNER</x:v>
      </x:c>
      <x:c r="E174" s="4" t="str"/>
      <x:c r="F174" s="12" t="b">
        <x:v>0</x:v>
      </x:c>
      <x:c r="G174" s="4" t="str"/>
      <x:c r="H174" s="4" t="str"/>
      <x:c r="I174" s="4" t="str"/>
      <x:c r="J174" s="4" t="str">
        <x:v>REVIEW</x:v>
      </x:c>
      <x:c r="K174" s="4" t="str">
        <x:v>Chưa xác nhận chiến lược/mapping.</x:v>
      </x:c>
      <x:c r="L174" s="4" t="str">
        <x:v>haidang-local</x:v>
      </x:c>
      <x:c r="M174" s="4" t="str">
        <x:v>vi</x:v>
      </x:c>
    </x:row>
    <x:row r="175" ht="32" customHeight="1">
      <x:c r="A175" s="4" t="str">
        <x:v>map-01m1wxh0jh6s779qhqzgsj3v48</x:v>
      </x:c>
      <x:c r="B175" s="4" t="str">
        <x:v>kw-01m1wxh0jh6s779qhqzgsj3v48</x:v>
      </x:c>
      <x:c r="C175" s="4" t="str">
        <x:v>01m1wxh0jh6s779qhqzgsj3v48</x:v>
      </x:c>
      <x:c r="D175" s="4" t="str">
        <x:v>OWNER</x:v>
      </x:c>
      <x:c r="E175" s="4" t="str"/>
      <x:c r="F175" s="12" t="b">
        <x:v>0</x:v>
      </x:c>
      <x:c r="G175" s="4" t="str"/>
      <x:c r="H175" s="4" t="str"/>
      <x:c r="I175" s="4" t="str"/>
      <x:c r="J175" s="4" t="str">
        <x:v>REVIEW</x:v>
      </x:c>
      <x:c r="K175" s="4" t="str">
        <x:v>Chưa xác nhận chiến lược/mapping.</x:v>
      </x:c>
      <x:c r="L175" s="4" t="str">
        <x:v>haidang-local</x:v>
      </x:c>
      <x:c r="M175" s="4" t="str">
        <x:v>vi</x:v>
      </x:c>
    </x:row>
    <x:row r="176" ht="32" customHeight="1">
      <x:c r="A176" s="4" t="str">
        <x:v>map-01m1wxh0jmmrny319rtp6t7wfz</x:v>
      </x:c>
      <x:c r="B176" s="4" t="str">
        <x:v>kw-01m1wxh0jmmrny319rtp6t7wfz</x:v>
      </x:c>
      <x:c r="C176" s="4" t="str">
        <x:v>01m1wxh0jmmrny319rtp6t7wfz</x:v>
      </x:c>
      <x:c r="D176" s="4" t="str">
        <x:v>OWNER</x:v>
      </x:c>
      <x:c r="E176" s="4" t="str"/>
      <x:c r="F176" s="12" t="b">
        <x:v>0</x:v>
      </x:c>
      <x:c r="G176" s="4" t="str"/>
      <x:c r="H176" s="4" t="str"/>
      <x:c r="I176" s="4" t="str"/>
      <x:c r="J176" s="4" t="str">
        <x:v>REVIEW</x:v>
      </x:c>
      <x:c r="K176" s="4" t="str">
        <x:v>Chưa xác nhận chiến lược/mapping.</x:v>
      </x:c>
      <x:c r="L176" s="4" t="str">
        <x:v>haidang-local</x:v>
      </x:c>
      <x:c r="M176" s="4" t="str">
        <x:v>vi</x:v>
      </x:c>
    </x:row>
    <x:row r="177" ht="32" customHeight="1">
      <x:c r="A177" s="4" t="str">
        <x:v>map-01m1wxh0jqnabkngnsfyad19kq</x:v>
      </x:c>
      <x:c r="B177" s="4" t="str">
        <x:v>kw-01m1wxh0jqnabkngnsfyad19kq</x:v>
      </x:c>
      <x:c r="C177" s="4" t="str">
        <x:v>01m1wxh0jqnabkngnsfyad19kq</x:v>
      </x:c>
      <x:c r="D177" s="4" t="str">
        <x:v>OWNER</x:v>
      </x:c>
      <x:c r="E177" s="4" t="str"/>
      <x:c r="F177" s="12" t="b">
        <x:v>0</x:v>
      </x:c>
      <x:c r="G177" s="4" t="str"/>
      <x:c r="H177" s="4" t="str"/>
      <x:c r="I177" s="4" t="str"/>
      <x:c r="J177" s="4" t="str">
        <x:v>REVIEW</x:v>
      </x:c>
      <x:c r="K177" s="4" t="str">
        <x:v>Chưa xác nhận chiến lược/mapping.</x:v>
      </x:c>
      <x:c r="L177" s="4" t="str">
        <x:v>haidang-local</x:v>
      </x:c>
      <x:c r="M177" s="4" t="str">
        <x:v>vi</x:v>
      </x:c>
    </x:row>
    <x:row r="178" ht="32" customHeight="1">
      <x:c r="A178" s="4" t="str">
        <x:v>map-01m1wxh0jtch416jr7w3382p0y</x:v>
      </x:c>
      <x:c r="B178" s="4" t="str">
        <x:v>kw-01m1wxh0jtch416jr7w3382p0y</x:v>
      </x:c>
      <x:c r="C178" s="4" t="str">
        <x:v>01m1wxh0jtch416jr7w3382p0y</x:v>
      </x:c>
      <x:c r="D178" s="4" t="str">
        <x:v>OWNER</x:v>
      </x:c>
      <x:c r="E178" s="4" t="str"/>
      <x:c r="F178" s="12" t="b">
        <x:v>0</x:v>
      </x:c>
      <x:c r="G178" s="4" t="str"/>
      <x:c r="H178" s="4" t="str"/>
      <x:c r="I178" s="4" t="str"/>
      <x:c r="J178" s="4" t="str">
        <x:v>REVIEW</x:v>
      </x:c>
      <x:c r="K178" s="4" t="str">
        <x:v>Chưa xác nhận chiến lược/mapping.</x:v>
      </x:c>
      <x:c r="L178" s="4" t="str">
        <x:v>haidang-local</x:v>
      </x:c>
      <x:c r="M178" s="4" t="str">
        <x:v>vi</x:v>
      </x:c>
    </x:row>
    <x:row r="179" ht="32" customHeight="1">
      <x:c r="A179" s="4" t="str">
        <x:v>map-01m1wxh0jxq0k7sfn4h1hq88d3</x:v>
      </x:c>
      <x:c r="B179" s="4" t="str">
        <x:v>kw-01m1wxh0jxq0k7sfn4h1hq88d3</x:v>
      </x:c>
      <x:c r="C179" s="4" t="str">
        <x:v>01m1wxh0jxq0k7sfn4h1hq88d3</x:v>
      </x:c>
      <x:c r="D179" s="4" t="str">
        <x:v>OWNER</x:v>
      </x:c>
      <x:c r="E179" s="4" t="str"/>
      <x:c r="F179" s="12" t="b">
        <x:v>0</x:v>
      </x:c>
      <x:c r="G179" s="4" t="str"/>
      <x:c r="H179" s="4" t="str"/>
      <x:c r="I179" s="4" t="str"/>
      <x:c r="J179" s="4" t="str">
        <x:v>REVIEW</x:v>
      </x:c>
      <x:c r="K179" s="4" t="str">
        <x:v>Chưa xác nhận chiến lược/mapping.</x:v>
      </x:c>
      <x:c r="L179" s="4" t="str">
        <x:v>haidang-local</x:v>
      </x:c>
      <x:c r="M179" s="4" t="str">
        <x:v>vi</x:v>
      </x:c>
    </x:row>
    <x:row r="180" ht="32" customHeight="1">
      <x:c r="A180" s="4" t="str">
        <x:v>map-01m1y35v97ek74prfpdjkj2vef</x:v>
      </x:c>
      <x:c r="B180" s="4" t="str">
        <x:v>kw-01m1y35v97ek74prfpdjkj2vef</x:v>
      </x:c>
      <x:c r="C180" s="4" t="str">
        <x:v>01m1y35v97ek74prfpdjkj2vef</x:v>
      </x:c>
      <x:c r="D180" s="4" t="str">
        <x:v>OWNER</x:v>
      </x:c>
      <x:c r="E180" s="4" t="str"/>
      <x:c r="F180" s="12" t="b">
        <x:v>0</x:v>
      </x:c>
      <x:c r="G180" s="4" t="str"/>
      <x:c r="H180" s="4" t="str"/>
      <x:c r="I180" s="4" t="str"/>
      <x:c r="J180" s="4" t="str">
        <x:v>REVIEW</x:v>
      </x:c>
      <x:c r="K180" s="4" t="str">
        <x:v>Chưa xác nhận chiến lược/mapping.</x:v>
      </x:c>
      <x:c r="L180" s="4" t="str">
        <x:v>haidang-local</x:v>
      </x:c>
      <x:c r="M180" s="4" t="str">
        <x:v>vi</x:v>
      </x:c>
    </x:row>
    <x:row r="181" ht="32" customHeight="1">
      <x:c r="A181" s="4" t="str">
        <x:v>map-01m1y35v9awga0xj59619qc8n9</x:v>
      </x:c>
      <x:c r="B181" s="4" t="str">
        <x:v>kw-01m1y35v9awga0xj59619qc8n9</x:v>
      </x:c>
      <x:c r="C181" s="4" t="str">
        <x:v>01m1y35v9awga0xj59619qc8n9</x:v>
      </x:c>
      <x:c r="D181" s="4" t="str">
        <x:v>OWNER</x:v>
      </x:c>
      <x:c r="E181" s="4" t="str"/>
      <x:c r="F181" s="12" t="b">
        <x:v>0</x:v>
      </x:c>
      <x:c r="G181" s="4" t="str"/>
      <x:c r="H181" s="4" t="str"/>
      <x:c r="I181" s="4" t="str"/>
      <x:c r="J181" s="4" t="str">
        <x:v>REVIEW</x:v>
      </x:c>
      <x:c r="K181" s="4" t="str">
        <x:v>Chưa xác nhận chiến lược/mapping.</x:v>
      </x:c>
      <x:c r="L181" s="4" t="str">
        <x:v>haidang-local</x:v>
      </x:c>
      <x:c r="M181" s="4" t="str">
        <x:v>vi</x:v>
      </x:c>
    </x:row>
    <x:row r="182" ht="32" customHeight="1">
      <x:c r="A182" s="4" t="str">
        <x:v>map-01m1y35v9ea32xg1d7pa96ey44</x:v>
      </x:c>
      <x:c r="B182" s="4" t="str">
        <x:v>kw-01m1y35v9ea32xg1d7pa96ey44</x:v>
      </x:c>
      <x:c r="C182" s="4" t="str">
        <x:v>01m1y35v9ea32xg1d7pa96ey44</x:v>
      </x:c>
      <x:c r="D182" s="4" t="str">
        <x:v>OWNER</x:v>
      </x:c>
      <x:c r="E182" s="4" t="str"/>
      <x:c r="F182" s="12" t="b">
        <x:v>0</x:v>
      </x:c>
      <x:c r="G182" s="4" t="str"/>
      <x:c r="H182" s="4" t="str"/>
      <x:c r="I182" s="4" t="str"/>
      <x:c r="J182" s="4" t="str">
        <x:v>REVIEW</x:v>
      </x:c>
      <x:c r="K182" s="4" t="str">
        <x:v>Chưa xác nhận chiến lược/mapping.</x:v>
      </x:c>
      <x:c r="L182" s="4" t="str">
        <x:v>haidang-local</x:v>
      </x:c>
      <x:c r="M182" s="4" t="str">
        <x:v>vi</x:v>
      </x:c>
    </x:row>
    <x:row r="183" ht="32" customHeight="1">
      <x:c r="A183" s="4" t="str">
        <x:v>map-01m1y35v9j89d2y0gfct48hvpn</x:v>
      </x:c>
      <x:c r="B183" s="4" t="str">
        <x:v>kw-01m1y35v9j89d2y0gfct48hvpn</x:v>
      </x:c>
      <x:c r="C183" s="4" t="str">
        <x:v>01m1y35v9j89d2y0gfct48hvpn</x:v>
      </x:c>
      <x:c r="D183" s="4" t="str">
        <x:v>OWNER</x:v>
      </x:c>
      <x:c r="E183" s="4" t="str"/>
      <x:c r="F183" s="12" t="b">
        <x:v>0</x:v>
      </x:c>
      <x:c r="G183" s="4" t="str"/>
      <x:c r="H183" s="4" t="str"/>
      <x:c r="I183" s="4" t="str"/>
      <x:c r="J183" s="4" t="str">
        <x:v>REVIEW</x:v>
      </x:c>
      <x:c r="K183" s="4" t="str">
        <x:v>Chưa xác nhận chiến lược/mapping.</x:v>
      </x:c>
      <x:c r="L183" s="4" t="str">
        <x:v>haidang-local</x:v>
      </x:c>
      <x:c r="M183" s="4" t="str">
        <x:v>vi</x:v>
      </x:c>
    </x:row>
    <x:row r="184" ht="32" customHeight="1">
      <x:c r="A184" s="4" t="str">
        <x:v>map-01m1y35v9qjma4x5gt18jwwdrn</x:v>
      </x:c>
      <x:c r="B184" s="4" t="str">
        <x:v>kw-01m1y35v9qjma4x5gt18jwwdrn</x:v>
      </x:c>
      <x:c r="C184" s="4" t="str">
        <x:v>01m1y35v9qjma4x5gt18jwwdrn</x:v>
      </x:c>
      <x:c r="D184" s="4" t="str">
        <x:v>OWNER</x:v>
      </x:c>
      <x:c r="E184" s="4" t="str"/>
      <x:c r="F184" s="12" t="b">
        <x:v>0</x:v>
      </x:c>
      <x:c r="G184" s="4" t="str"/>
      <x:c r="H184" s="4" t="str"/>
      <x:c r="I184" s="4" t="str"/>
      <x:c r="J184" s="4" t="str">
        <x:v>REVIEW</x:v>
      </x:c>
      <x:c r="K184" s="4" t="str">
        <x:v>Chưa xác nhận chiến lược/mapping.</x:v>
      </x:c>
      <x:c r="L184" s="4" t="str">
        <x:v>haidang-local</x:v>
      </x:c>
      <x:c r="M184" s="4" t="str">
        <x:v>vi</x:v>
      </x:c>
    </x:row>
    <x:row r="185" ht="32" customHeight="1">
      <x:c r="A185" s="4" t="str">
        <x:v>map-01m1y35v9she7stqtfx5btyzfr</x:v>
      </x:c>
      <x:c r="B185" s="4" t="str">
        <x:v>kw-01m1y35v9she7stqtfx5btyzfr</x:v>
      </x:c>
      <x:c r="C185" s="4" t="str">
        <x:v>01m1y35v9she7stqtfx5btyzfr</x:v>
      </x:c>
      <x:c r="D185" s="4" t="str">
        <x:v>OWNER</x:v>
      </x:c>
      <x:c r="E185" s="4" t="str"/>
      <x:c r="F185" s="12" t="b">
        <x:v>0</x:v>
      </x:c>
      <x:c r="G185" s="4" t="str"/>
      <x:c r="H185" s="4" t="str"/>
      <x:c r="I185" s="4" t="str"/>
      <x:c r="J185" s="4" t="str">
        <x:v>REVIEW</x:v>
      </x:c>
      <x:c r="K185" s="4" t="str">
        <x:v>Chưa xác nhận chiến lược/mapping.</x:v>
      </x:c>
      <x:c r="L185" s="4" t="str">
        <x:v>haidang-local</x:v>
      </x:c>
      <x:c r="M185" s="4" t="str">
        <x:v>vi</x:v>
      </x:c>
    </x:row>
    <x:row r="186" ht="32" customHeight="1">
      <x:c r="A186" s="4" t="str">
        <x:v>map-01m1y35v9w1ypphe3q0w5esznq</x:v>
      </x:c>
      <x:c r="B186" s="4" t="str">
        <x:v>kw-01m1y35v9w1ypphe3q0w5esznq</x:v>
      </x:c>
      <x:c r="C186" s="4" t="str">
        <x:v>01m1y35v9w1ypphe3q0w5esznq</x:v>
      </x:c>
      <x:c r="D186" s="4" t="str">
        <x:v>OWNER</x:v>
      </x:c>
      <x:c r="E186" s="4" t="str"/>
      <x:c r="F186" s="12" t="b">
        <x:v>0</x:v>
      </x:c>
      <x:c r="G186" s="4" t="str"/>
      <x:c r="H186" s="4" t="str"/>
      <x:c r="I186" s="4" t="str"/>
      <x:c r="J186" s="4" t="str">
        <x:v>REVIEW</x:v>
      </x:c>
      <x:c r="K186" s="4" t="str">
        <x:v>Chưa xác nhận chiến lược/mapping.</x:v>
      </x:c>
      <x:c r="L186" s="4" t="str">
        <x:v>haidang-local</x:v>
      </x:c>
      <x:c r="M186" s="4" t="str">
        <x:v>vi</x:v>
      </x:c>
    </x:row>
    <x:row r="187" ht="32" customHeight="1">
      <x:c r="A187" s="4" t="str">
        <x:v>map-01m1y35va00f9wqz6fzg0gphta</x:v>
      </x:c>
      <x:c r="B187" s="4" t="str">
        <x:v>kw-01m1y35va00f9wqz6fzg0gphta</x:v>
      </x:c>
      <x:c r="C187" s="4" t="str">
        <x:v>01m1y35va00f9wqz6fzg0gphta</x:v>
      </x:c>
      <x:c r="D187" s="4" t="str">
        <x:v>OWNER</x:v>
      </x:c>
      <x:c r="E187" s="4" t="str"/>
      <x:c r="F187" s="12" t="b">
        <x:v>0</x:v>
      </x:c>
      <x:c r="G187" s="4" t="str"/>
      <x:c r="H187" s="4" t="str"/>
      <x:c r="I187" s="4" t="str"/>
      <x:c r="J187" s="4" t="str">
        <x:v>REVIEW</x:v>
      </x:c>
      <x:c r="K187" s="4" t="str">
        <x:v>Chưa xác nhận chiến lược/mapping.</x:v>
      </x:c>
      <x:c r="L187" s="4" t="str">
        <x:v>haidang-local</x:v>
      </x:c>
      <x:c r="M187" s="4" t="str">
        <x:v>vi</x:v>
      </x:c>
    </x:row>
    <x:row r="188" ht="32" customHeight="1">
      <x:c r="A188" s="4" t="str">
        <x:v>map-01m1y35va4cn6hzh0zyhzdfqfq</x:v>
      </x:c>
      <x:c r="B188" s="4" t="str">
        <x:v>kw-01m1y35va4cn6hzh0zyhzdfqfq</x:v>
      </x:c>
      <x:c r="C188" s="4" t="str">
        <x:v>01m1y35va4cn6hzh0zyhzdfqfq</x:v>
      </x:c>
      <x:c r="D188" s="4" t="str">
        <x:v>OWNER</x:v>
      </x:c>
      <x:c r="E188" s="4" t="str"/>
      <x:c r="F188" s="12" t="b">
        <x:v>0</x:v>
      </x:c>
      <x:c r="G188" s="4" t="str"/>
      <x:c r="H188" s="4" t="str"/>
      <x:c r="I188" s="4" t="str"/>
      <x:c r="J188" s="4" t="str">
        <x:v>REVIEW</x:v>
      </x:c>
      <x:c r="K188" s="4" t="str">
        <x:v>Chưa xác nhận chiến lược/mapping.</x:v>
      </x:c>
      <x:c r="L188" s="4" t="str">
        <x:v>haidang-local</x:v>
      </x:c>
      <x:c r="M188" s="4" t="str">
        <x:v>vi</x:v>
      </x:c>
    </x:row>
    <x:row r="189" ht="32" customHeight="1">
      <x:c r="A189" s="4" t="str">
        <x:v>map-01m1y35va70kv0c59c08m64x96</x:v>
      </x:c>
      <x:c r="B189" s="4" t="str">
        <x:v>kw-01m1y35va70kv0c59c08m64x96</x:v>
      </x:c>
      <x:c r="C189" s="4" t="str">
        <x:v>01m1y35va70kv0c59c08m64x96</x:v>
      </x:c>
      <x:c r="D189" s="4" t="str">
        <x:v>OWNER</x:v>
      </x:c>
      <x:c r="E189" s="4" t="str"/>
      <x:c r="F189" s="12" t="b">
        <x:v>0</x:v>
      </x:c>
      <x:c r="G189" s="4" t="str"/>
      <x:c r="H189" s="4" t="str"/>
      <x:c r="I189" s="4" t="str"/>
      <x:c r="J189" s="4" t="str">
        <x:v>REVIEW</x:v>
      </x:c>
      <x:c r="K189" s="4" t="str">
        <x:v>Chưa xác nhận chiến lược/mapping.</x:v>
      </x:c>
      <x:c r="L189" s="4" t="str">
        <x:v>haidang-local</x:v>
      </x:c>
      <x:c r="M189" s="4" t="str">
        <x:v>vi</x:v>
      </x:c>
    </x:row>
    <x:row r="190" ht="32" customHeight="1">
      <x:c r="A190" s="4" t="str">
        <x:v>map-01m1y35vaan5t8nrrs7pe72mv5</x:v>
      </x:c>
      <x:c r="B190" s="4" t="str">
        <x:v>kw-01m1y35vaan5t8nrrs7pe72mv5</x:v>
      </x:c>
      <x:c r="C190" s="4" t="str">
        <x:v>01m1y35vaan5t8nrrs7pe72mv5</x:v>
      </x:c>
      <x:c r="D190" s="4" t="str">
        <x:v>OWNER</x:v>
      </x:c>
      <x:c r="E190" s="4" t="str"/>
      <x:c r="F190" s="12" t="b">
        <x:v>0</x:v>
      </x:c>
      <x:c r="G190" s="4" t="str"/>
      <x:c r="H190" s="4" t="str"/>
      <x:c r="I190" s="4" t="str"/>
      <x:c r="J190" s="4" t="str">
        <x:v>REVIEW</x:v>
      </x:c>
      <x:c r="K190" s="4" t="str">
        <x:v>Chưa xác nhận chiến lược/mapping.</x:v>
      </x:c>
      <x:c r="L190" s="4" t="str">
        <x:v>haidang-local</x:v>
      </x:c>
      <x:c r="M190" s="4" t="str">
        <x:v>vi</x:v>
      </x:c>
    </x:row>
    <x:row r="191" ht="32" customHeight="1">
      <x:c r="A191" s="4" t="str">
        <x:v>map-01m1y35vadz5cqhtw6mwdnanm3</x:v>
      </x:c>
      <x:c r="B191" s="4" t="str">
        <x:v>kw-01m1y35vadz5cqhtw6mwdnanm3</x:v>
      </x:c>
      <x:c r="C191" s="4" t="str">
        <x:v>01m1y35vadz5cqhtw6mwdnanm3</x:v>
      </x:c>
      <x:c r="D191" s="4" t="str">
        <x:v>OWNER</x:v>
      </x:c>
      <x:c r="E191" s="4" t="str"/>
      <x:c r="F191" s="12" t="b">
        <x:v>0</x:v>
      </x:c>
      <x:c r="G191" s="4" t="str"/>
      <x:c r="H191" s="4" t="str"/>
      <x:c r="I191" s="4" t="str"/>
      <x:c r="J191" s="4" t="str">
        <x:v>REVIEW</x:v>
      </x:c>
      <x:c r="K191" s="4" t="str">
        <x:v>Chưa xác nhận chiến lược/mapping.</x:v>
      </x:c>
      <x:c r="L191" s="4" t="str">
        <x:v>haidang-local</x:v>
      </x:c>
      <x:c r="M191" s="4" t="str">
        <x:v>vi</x:v>
      </x:c>
    </x:row>
    <x:row r="192" ht="32" customHeight="1">
      <x:c r="A192" s="4" t="str">
        <x:v>map-01m1y35vahw62a7j51esdpdytc</x:v>
      </x:c>
      <x:c r="B192" s="4" t="str">
        <x:v>kw-01m1y35vahw62a7j51esdpdytc</x:v>
      </x:c>
      <x:c r="C192" s="4" t="str">
        <x:v>01m1y35vahw62a7j51esdpdytc</x:v>
      </x:c>
      <x:c r="D192" s="4" t="str">
        <x:v>OWNER</x:v>
      </x:c>
      <x:c r="E192" s="4" t="str"/>
      <x:c r="F192" s="12" t="b">
        <x:v>0</x:v>
      </x:c>
      <x:c r="G192" s="4" t="str"/>
      <x:c r="H192" s="4" t="str"/>
      <x:c r="I192" s="4" t="str"/>
      <x:c r="J192" s="4" t="str">
        <x:v>REVIEW</x:v>
      </x:c>
      <x:c r="K192" s="4" t="str">
        <x:v>Chưa xác nhận chiến lược/mapping.</x:v>
      </x:c>
      <x:c r="L192" s="4" t="str">
        <x:v>haidang-local</x:v>
      </x:c>
      <x:c r="M192" s="4" t="str">
        <x:v>vi</x:v>
      </x:c>
    </x:row>
    <x:row r="193" ht="32" customHeight="1">
      <x:c r="A193" s="4" t="str">
        <x:v>map-01m1y35vamr1ffwm2v2dj8swb1</x:v>
      </x:c>
      <x:c r="B193" s="4" t="str">
        <x:v>kw-01m1y35vamr1ffwm2v2dj8swb1</x:v>
      </x:c>
      <x:c r="C193" s="4" t="str">
        <x:v>01m1y35vamr1ffwm2v2dj8swb1</x:v>
      </x:c>
      <x:c r="D193" s="4" t="str">
        <x:v>OWNER</x:v>
      </x:c>
      <x:c r="E193" s="4" t="str"/>
      <x:c r="F193" s="12" t="b">
        <x:v>0</x:v>
      </x:c>
      <x:c r="G193" s="4" t="str"/>
      <x:c r="H193" s="4" t="str"/>
      <x:c r="I193" s="4" t="str"/>
      <x:c r="J193" s="4" t="str">
        <x:v>REVIEW</x:v>
      </x:c>
      <x:c r="K193" s="4" t="str">
        <x:v>Chưa xác nhận chiến lược/mapping.</x:v>
      </x:c>
      <x:c r="L193" s="4" t="str">
        <x:v>haidang-local</x:v>
      </x:c>
      <x:c r="M193" s="4" t="str">
        <x:v>vi</x:v>
      </x:c>
    </x:row>
    <x:row r="194" ht="32" customHeight="1">
      <x:c r="A194" s="4" t="str">
        <x:v>map-01m1y35vaqaarb3p94n5mt2ryq</x:v>
      </x:c>
      <x:c r="B194" s="4" t="str">
        <x:v>kw-01m1y35vaqaarb3p94n5mt2ryq</x:v>
      </x:c>
      <x:c r="C194" s="4" t="str">
        <x:v>01m1y35vaqaarb3p94n5mt2ryq</x:v>
      </x:c>
      <x:c r="D194" s="4" t="str">
        <x:v>OWNER</x:v>
      </x:c>
      <x:c r="E194" s="4" t="str"/>
      <x:c r="F194" s="12" t="b">
        <x:v>0</x:v>
      </x:c>
      <x:c r="G194" s="4" t="str"/>
      <x:c r="H194" s="4" t="str"/>
      <x:c r="I194" s="4" t="str"/>
      <x:c r="J194" s="4" t="str">
        <x:v>REVIEW</x:v>
      </x:c>
      <x:c r="K194" s="4" t="str">
        <x:v>Chưa xác nhận chiến lược/mapping.</x:v>
      </x:c>
      <x:c r="L194" s="4" t="str">
        <x:v>haidang-local</x:v>
      </x:c>
      <x:c r="M194" s="4" t="str">
        <x:v>vi</x:v>
      </x:c>
    </x:row>
    <x:row r="195" ht="32" customHeight="1">
      <x:c r="A195" s="4" t="str">
        <x:v>map-01m1y35vat5d31zgk53y5webyf</x:v>
      </x:c>
      <x:c r="B195" s="4" t="str">
        <x:v>kw-01m1y35vat5d31zgk53y5webyf</x:v>
      </x:c>
      <x:c r="C195" s="4" t="str">
        <x:v>01m1y35vat5d31zgk53y5webyf</x:v>
      </x:c>
      <x:c r="D195" s="4" t="str">
        <x:v>OWNER</x:v>
      </x:c>
      <x:c r="E195" s="4" t="str"/>
      <x:c r="F195" s="12" t="b">
        <x:v>0</x:v>
      </x:c>
      <x:c r="G195" s="4" t="str"/>
      <x:c r="H195" s="4" t="str"/>
      <x:c r="I195" s="4" t="str"/>
      <x:c r="J195" s="4" t="str">
        <x:v>REVIEW</x:v>
      </x:c>
      <x:c r="K195" s="4" t="str">
        <x:v>Chưa xác nhận chiến lược/mapping.</x:v>
      </x:c>
      <x:c r="L195" s="4" t="str">
        <x:v>haidang-local</x:v>
      </x:c>
      <x:c r="M195" s="4" t="str">
        <x:v>vi</x:v>
      </x:c>
    </x:row>
    <x:row r="196" ht="32" customHeight="1">
      <x:c r="A196" s="4" t="str">
        <x:v>map-01m1y35vb0680d5pva6msf6051</x:v>
      </x:c>
      <x:c r="B196" s="4" t="str">
        <x:v>kw-01m1y35vb0680d5pva6msf6051</x:v>
      </x:c>
      <x:c r="C196" s="4" t="str">
        <x:v>01m1y35vb0680d5pva6msf6051</x:v>
      </x:c>
      <x:c r="D196" s="4" t="str">
        <x:v>OWNER</x:v>
      </x:c>
      <x:c r="E196" s="4" t="str"/>
      <x:c r="F196" s="12" t="b">
        <x:v>0</x:v>
      </x:c>
      <x:c r="G196" s="4" t="str"/>
      <x:c r="H196" s="4" t="str"/>
      <x:c r="I196" s="4" t="str"/>
      <x:c r="J196" s="4" t="str">
        <x:v>REVIEW</x:v>
      </x:c>
      <x:c r="K196" s="4" t="str">
        <x:v>Chưa xác nhận chiến lược/mapping.</x:v>
      </x:c>
      <x:c r="L196" s="4" t="str">
        <x:v>haidang-local</x:v>
      </x:c>
      <x:c r="M196" s="4" t="str">
        <x:v>vi</x:v>
      </x:c>
    </x:row>
    <x:row r="197" ht="32" customHeight="1">
      <x:c r="A197" s="4" t="str">
        <x:v>map-01m1y35vb31amwsg1a5agk2g9s</x:v>
      </x:c>
      <x:c r="B197" s="4" t="str">
        <x:v>kw-01m1y35vb31amwsg1a5agk2g9s</x:v>
      </x:c>
      <x:c r="C197" s="4" t="str">
        <x:v>01m1y35vb31amwsg1a5agk2g9s</x:v>
      </x:c>
      <x:c r="D197" s="4" t="str">
        <x:v>OWNER</x:v>
      </x:c>
      <x:c r="E197" s="4" t="str"/>
      <x:c r="F197" s="12" t="b">
        <x:v>0</x:v>
      </x:c>
      <x:c r="G197" s="4" t="str"/>
      <x:c r="H197" s="4" t="str"/>
      <x:c r="I197" s="4" t="str"/>
      <x:c r="J197" s="4" t="str">
        <x:v>REVIEW</x:v>
      </x:c>
      <x:c r="K197" s="4" t="str">
        <x:v>Chưa xác nhận chiến lược/mapping.</x:v>
      </x:c>
      <x:c r="L197" s="4" t="str">
        <x:v>haidang-local</x:v>
      </x:c>
      <x:c r="M197" s="4" t="str">
        <x:v>vi</x:v>
      </x:c>
    </x:row>
    <x:row r="198" ht="32" customHeight="1">
      <x:c r="A198" s="4" t="str">
        <x:v>map-01m1y35vb60pk9sa9jxna7dctf</x:v>
      </x:c>
      <x:c r="B198" s="4" t="str">
        <x:v>kw-01m1y35vb60pk9sa9jxna7dctf</x:v>
      </x:c>
      <x:c r="C198" s="4" t="str">
        <x:v>01m1y35vb60pk9sa9jxna7dctf</x:v>
      </x:c>
      <x:c r="D198" s="4" t="str">
        <x:v>OWNER</x:v>
      </x:c>
      <x:c r="E198" s="4" t="str"/>
      <x:c r="F198" s="12" t="b">
        <x:v>0</x:v>
      </x:c>
      <x:c r="G198" s="4" t="str"/>
      <x:c r="H198" s="4" t="str"/>
      <x:c r="I198" s="4" t="str"/>
      <x:c r="J198" s="4" t="str">
        <x:v>REVIEW</x:v>
      </x:c>
      <x:c r="K198" s="4" t="str">
        <x:v>Chưa xác nhận chiến lược/mapping.</x:v>
      </x:c>
      <x:c r="L198" s="4" t="str">
        <x:v>haidang-local</x:v>
      </x:c>
      <x:c r="M198" s="4" t="str">
        <x:v>vi</x:v>
      </x:c>
    </x:row>
    <x:row r="199" ht="32" customHeight="1">
      <x:c r="A199" s="4" t="str">
        <x:v>map-01m1y35vb96884psmccr6j4p9y</x:v>
      </x:c>
      <x:c r="B199" s="4" t="str">
        <x:v>kw-01m1y35vb96884psmccr6j4p9y</x:v>
      </x:c>
      <x:c r="C199" s="4" t="str">
        <x:v>01m1y35vb96884psmccr6j4p9y</x:v>
      </x:c>
      <x:c r="D199" s="4" t="str">
        <x:v>OWNER</x:v>
      </x:c>
      <x:c r="E199" s="4" t="str"/>
      <x:c r="F199" s="12" t="b">
        <x:v>0</x:v>
      </x:c>
      <x:c r="G199" s="4" t="str"/>
      <x:c r="H199" s="4" t="str"/>
      <x:c r="I199" s="4" t="str"/>
      <x:c r="J199" s="4" t="str">
        <x:v>REVIEW</x:v>
      </x:c>
      <x:c r="K199" s="4" t="str">
        <x:v>Chưa xác nhận chiến lược/mapping.</x:v>
      </x:c>
      <x:c r="L199" s="4" t="str">
        <x:v>haidang-local</x:v>
      </x:c>
      <x:c r="M199" s="4" t="str">
        <x:v>vi</x:v>
      </x:c>
    </x:row>
    <x:row r="200" ht="32" customHeight="1">
      <x:c r="A200" s="4" t="str">
        <x:v>map-01m1y35vbd8beaxxzqpfjh84k9</x:v>
      </x:c>
      <x:c r="B200" s="4" t="str">
        <x:v>kw-01m1y35vbd8beaxxzqpfjh84k9</x:v>
      </x:c>
      <x:c r="C200" s="4" t="str">
        <x:v>01m1y35vbd8beaxxzqpfjh84k9</x:v>
      </x:c>
      <x:c r="D200" s="4" t="str">
        <x:v>OWNER</x:v>
      </x:c>
      <x:c r="E200" s="4" t="str"/>
      <x:c r="F200" s="12" t="b">
        <x:v>0</x:v>
      </x:c>
      <x:c r="G200" s="4" t="str"/>
      <x:c r="H200" s="4" t="str"/>
      <x:c r="I200" s="4" t="str"/>
      <x:c r="J200" s="4" t="str">
        <x:v>REVIEW</x:v>
      </x:c>
      <x:c r="K200" s="4" t="str">
        <x:v>Chưa xác nhận chiến lược/mapping.</x:v>
      </x:c>
      <x:c r="L200" s="4" t="str">
        <x:v>haidang-local</x:v>
      </x:c>
      <x:c r="M200" s="4" t="str">
        <x:v>vi</x:v>
      </x:c>
    </x:row>
    <x:row r="201" ht="32" customHeight="1">
      <x:c r="A201" s="4" t="str">
        <x:v>map-01m1y35vbhky5xj59vxr2geg7c</x:v>
      </x:c>
      <x:c r="B201" s="4" t="str">
        <x:v>kw-01m1y35vbhky5xj59vxr2geg7c</x:v>
      </x:c>
      <x:c r="C201" s="4" t="str">
        <x:v>01m1y35vbhky5xj59vxr2geg7c</x:v>
      </x:c>
      <x:c r="D201" s="4" t="str">
        <x:v>OWNER</x:v>
      </x:c>
      <x:c r="E201" s="4" t="str"/>
      <x:c r="F201" s="12" t="b">
        <x:v>0</x:v>
      </x:c>
      <x:c r="G201" s="4" t="str"/>
      <x:c r="H201" s="4" t="str"/>
      <x:c r="I201" s="4" t="str"/>
      <x:c r="J201" s="4" t="str">
        <x:v>REVIEW</x:v>
      </x:c>
      <x:c r="K201" s="4" t="str">
        <x:v>Chưa xác nhận chiến lược/mapping.</x:v>
      </x:c>
      <x:c r="L201" s="4" t="str">
        <x:v>haidang-local</x:v>
      </x:c>
      <x:c r="M201" s="4" t="str">
        <x:v>vi</x:v>
      </x:c>
    </x:row>
    <x:row r="202" ht="32" customHeight="1">
      <x:c r="A202" s="4" t="str">
        <x:v>map-01m1y35vbmgkk8f715st8rh334</x:v>
      </x:c>
      <x:c r="B202" s="4" t="str">
        <x:v>kw-01m1y35vbmgkk8f715st8rh334</x:v>
      </x:c>
      <x:c r="C202" s="4" t="str">
        <x:v>01m1y35vbmgkk8f715st8rh334</x:v>
      </x:c>
      <x:c r="D202" s="4" t="str">
        <x:v>OWNER</x:v>
      </x:c>
      <x:c r="E202" s="4" t="str"/>
      <x:c r="F202" s="12" t="b">
        <x:v>0</x:v>
      </x:c>
      <x:c r="G202" s="4" t="str"/>
      <x:c r="H202" s="4" t="str"/>
      <x:c r="I202" s="4" t="str"/>
      <x:c r="J202" s="4" t="str">
        <x:v>REVIEW</x:v>
      </x:c>
      <x:c r="K202" s="4" t="str">
        <x:v>Chưa xác nhận chiến lược/mapping.</x:v>
      </x:c>
      <x:c r="L202" s="4" t="str">
        <x:v>haidang-local</x:v>
      </x:c>
      <x:c r="M202" s="4" t="str">
        <x:v>vi</x:v>
      </x:c>
    </x:row>
    <x:row r="203" ht="32" customHeight="1">
      <x:c r="A203" s="4" t="str">
        <x:v>map-01m1y35vbqkfnsfjbvzfrh5ftx</x:v>
      </x:c>
      <x:c r="B203" s="4" t="str">
        <x:v>kw-01m1y35vbqkfnsfjbvzfrh5ftx</x:v>
      </x:c>
      <x:c r="C203" s="4" t="str">
        <x:v>01m1y35vbqkfnsfjbvzfrh5ftx</x:v>
      </x:c>
      <x:c r="D203" s="4" t="str">
        <x:v>OWNER</x:v>
      </x:c>
      <x:c r="E203" s="4" t="str"/>
      <x:c r="F203" s="12" t="b">
        <x:v>0</x:v>
      </x:c>
      <x:c r="G203" s="4" t="str"/>
      <x:c r="H203" s="4" t="str"/>
      <x:c r="I203" s="4" t="str"/>
      <x:c r="J203" s="4" t="str">
        <x:v>REVIEW</x:v>
      </x:c>
      <x:c r="K203" s="4" t="str">
        <x:v>Chưa xác nhận chiến lược/mapping.</x:v>
      </x:c>
      <x:c r="L203" s="4" t="str">
        <x:v>haidang-local</x:v>
      </x:c>
      <x:c r="M203" s="4" t="str">
        <x:v>vi</x:v>
      </x:c>
    </x:row>
    <x:row r="204" ht="32" customHeight="1">
      <x:c r="A204" s="4" t="str">
        <x:v>map-01m1y35vbwem7zkqq5r6f43r5a</x:v>
      </x:c>
      <x:c r="B204" s="4" t="str">
        <x:v>kw-01m1y35vbwem7zkqq5r6f43r5a</x:v>
      </x:c>
      <x:c r="C204" s="4" t="str">
        <x:v>01m1y35vbwem7zkqq5r6f43r5a</x:v>
      </x:c>
      <x:c r="D204" s="4" t="str">
        <x:v>OWNER</x:v>
      </x:c>
      <x:c r="E204" s="4" t="str"/>
      <x:c r="F204" s="12" t="b">
        <x:v>0</x:v>
      </x:c>
      <x:c r="G204" s="4" t="str"/>
      <x:c r="H204" s="4" t="str"/>
      <x:c r="I204" s="4" t="str"/>
      <x:c r="J204" s="4" t="str">
        <x:v>REVIEW</x:v>
      </x:c>
      <x:c r="K204" s="4" t="str">
        <x:v>Chưa xác nhận chiến lược/mapping.</x:v>
      </x:c>
      <x:c r="L204" s="4" t="str">
        <x:v>haidang-local</x:v>
      </x:c>
      <x:c r="M204" s="4" t="str">
        <x:v>vi</x:v>
      </x:c>
    </x:row>
    <x:row r="205" ht="32" customHeight="1">
      <x:c r="A205" s="4" t="str">
        <x:v>map-01m1y35vby8sjzasy6gewpv8rs</x:v>
      </x:c>
      <x:c r="B205" s="4" t="str">
        <x:v>kw-01m1y35vby8sjzasy6gewpv8rs</x:v>
      </x:c>
      <x:c r="C205" s="4" t="str">
        <x:v>01m1y35vby8sjzasy6gewpv8rs</x:v>
      </x:c>
      <x:c r="D205" s="4" t="str">
        <x:v>OWNER</x:v>
      </x:c>
      <x:c r="E205" s="4" t="str"/>
      <x:c r="F205" s="12" t="b">
        <x:v>0</x:v>
      </x:c>
      <x:c r="G205" s="4" t="str"/>
      <x:c r="H205" s="4" t="str"/>
      <x:c r="I205" s="4" t="str"/>
      <x:c r="J205" s="4" t="str">
        <x:v>REVIEW</x:v>
      </x:c>
      <x:c r="K205" s="4" t="str">
        <x:v>Chưa xác nhận chiến lược/mapping.</x:v>
      </x:c>
      <x:c r="L205" s="4" t="str">
        <x:v>haidang-local</x:v>
      </x:c>
      <x:c r="M205" s="4" t="str">
        <x:v>vi</x:v>
      </x:c>
    </x:row>
    <x:row r="206" ht="32" customHeight="1">
      <x:c r="A206" s="4" t="str">
        <x:v>map-01m1y35vc2ths8qgkj8fwkw7ty</x:v>
      </x:c>
      <x:c r="B206" s="4" t="str">
        <x:v>kw-01m1y35vc2ths8qgkj8fwkw7ty</x:v>
      </x:c>
      <x:c r="C206" s="4" t="str">
        <x:v>01m1y35vc2ths8qgkj8fwkw7ty</x:v>
      </x:c>
      <x:c r="D206" s="4" t="str">
        <x:v>OWNER</x:v>
      </x:c>
      <x:c r="E206" s="4" t="str"/>
      <x:c r="F206" s="12" t="b">
        <x:v>0</x:v>
      </x:c>
      <x:c r="G206" s="4" t="str"/>
      <x:c r="H206" s="4" t="str"/>
      <x:c r="I206" s="4" t="str"/>
      <x:c r="J206" s="4" t="str">
        <x:v>REVIEW</x:v>
      </x:c>
      <x:c r="K206" s="4" t="str">
        <x:v>Chưa xác nhận chiến lược/mapping.</x:v>
      </x:c>
      <x:c r="L206" s="4" t="str">
        <x:v>haidang-local</x:v>
      </x:c>
      <x:c r="M206" s="4" t="str">
        <x:v>vi</x:v>
      </x:c>
    </x:row>
    <x:row r="207" ht="32" customHeight="1">
      <x:c r="A207" s="4" t="str">
        <x:v>map-01m1y35vc6r6gs3vqw298f0y4b</x:v>
      </x:c>
      <x:c r="B207" s="4" t="str">
        <x:v>kw-01m1y35vc6r6gs3vqw298f0y4b</x:v>
      </x:c>
      <x:c r="C207" s="4" t="str">
        <x:v>01m1y35vc6r6gs3vqw298f0y4b</x:v>
      </x:c>
      <x:c r="D207" s="4" t="str">
        <x:v>OWNER</x:v>
      </x:c>
      <x:c r="E207" s="4" t="str"/>
      <x:c r="F207" s="12" t="b">
        <x:v>0</x:v>
      </x:c>
      <x:c r="G207" s="4" t="str"/>
      <x:c r="H207" s="4" t="str"/>
      <x:c r="I207" s="4" t="str"/>
      <x:c r="J207" s="4" t="str">
        <x:v>REVIEW</x:v>
      </x:c>
      <x:c r="K207" s="4" t="str">
        <x:v>Chưa xác nhận chiến lược/mapping.</x:v>
      </x:c>
      <x:c r="L207" s="4" t="str">
        <x:v>haidang-local</x:v>
      </x:c>
      <x:c r="M207" s="4" t="str">
        <x:v>vi</x:v>
      </x:c>
    </x:row>
    <x:row r="208" ht="32" customHeight="1">
      <x:c r="A208" s="4" t="str">
        <x:v>map-01m1y35vcaqh70nx6wecxn7kvr</x:v>
      </x:c>
      <x:c r="B208" s="4" t="str">
        <x:v>kw-01m1y35vcaqh70nx6wecxn7kvr</x:v>
      </x:c>
      <x:c r="C208" s="4" t="str">
        <x:v>01m1y35vcaqh70nx6wecxn7kvr</x:v>
      </x:c>
      <x:c r="D208" s="4" t="str">
        <x:v>OWNER</x:v>
      </x:c>
      <x:c r="E208" s="4" t="str"/>
      <x:c r="F208" s="12" t="b">
        <x:v>0</x:v>
      </x:c>
      <x:c r="G208" s="4" t="str"/>
      <x:c r="H208" s="4" t="str"/>
      <x:c r="I208" s="4" t="str"/>
      <x:c r="J208" s="4" t="str">
        <x:v>REVIEW</x:v>
      </x:c>
      <x:c r="K208" s="4" t="str">
        <x:v>Chưa xác nhận chiến lược/mapping.</x:v>
      </x:c>
      <x:c r="L208" s="4" t="str">
        <x:v>haidang-local</x:v>
      </x:c>
      <x:c r="M208" s="4" t="str">
        <x:v>vi</x:v>
      </x:c>
    </x:row>
    <x:row r="209" ht="32" customHeight="1">
      <x:c r="A209" s="4" t="str">
        <x:v>map-01m1y35vcdecdpntyh008qbr7y</x:v>
      </x:c>
      <x:c r="B209" s="4" t="str">
        <x:v>kw-01m1y35vcdecdpntyh008qbr7y</x:v>
      </x:c>
      <x:c r="C209" s="4" t="str">
        <x:v>01m1y35vcdecdpntyh008qbr7y</x:v>
      </x:c>
      <x:c r="D209" s="4" t="str">
        <x:v>OWNER</x:v>
      </x:c>
      <x:c r="E209" s="4" t="str"/>
      <x:c r="F209" s="12" t="b">
        <x:v>0</x:v>
      </x:c>
      <x:c r="G209" s="4" t="str"/>
      <x:c r="H209" s="4" t="str"/>
      <x:c r="I209" s="4" t="str"/>
      <x:c r="J209" s="4" t="str">
        <x:v>REVIEW</x:v>
      </x:c>
      <x:c r="K209" s="4" t="str">
        <x:v>Chưa xác nhận chiến lược/mapping.</x:v>
      </x:c>
      <x:c r="L209" s="4" t="str">
        <x:v>haidang-local</x:v>
      </x:c>
      <x:c r="M209" s="4" t="str">
        <x:v>vi</x:v>
      </x:c>
    </x:row>
    <x:row r="210" ht="32" customHeight="1">
      <x:c r="A210" s="4" t="str">
        <x:v>map-01m1wxgzam9qtftqfcgkm16e0s</x:v>
      </x:c>
      <x:c r="B210" s="4" t="str">
        <x:v>kw-01m1wxgzam9qtftqfcgkm16e0s</x:v>
      </x:c>
      <x:c r="C210" s="4" t="str">
        <x:v>01m1wxgzam9qtftqfcgkm16e0s</x:v>
      </x:c>
      <x:c r="D210" s="4" t="str">
        <x:v>OWNER</x:v>
      </x:c>
      <x:c r="E210" s="4" t="str"/>
      <x:c r="F210" s="12" t="b">
        <x:v>0</x:v>
      </x:c>
      <x:c r="G210" s="4" t="str"/>
      <x:c r="H210" s="4" t="str"/>
      <x:c r="I210" s="4" t="str"/>
      <x:c r="J210" s="4" t="str">
        <x:v>REVIEW</x:v>
      </x:c>
      <x:c r="K210" s="4" t="str">
        <x:v>Chưa xác nhận chiến lược/mapping.</x:v>
      </x:c>
      <x:c r="L210" s="4" t="str">
        <x:v>haidang-local</x:v>
      </x:c>
      <x:c r="M210" s="4" t="str">
        <x:v>vi</x:v>
      </x:c>
    </x:row>
    <x:row r="211" ht="32" customHeight="1">
      <x:c r="A211" s="4" t="str">
        <x:v>map-01m1wxgzt1pm3m6f0d5a0bnryj</x:v>
      </x:c>
      <x:c r="B211" s="4" t="str">
        <x:v>kw-01m1wxgzt1pm3m6f0d5a0bnryj</x:v>
      </x:c>
      <x:c r="C211" s="4" t="str">
        <x:v>01m1wxgzt1pm3m6f0d5a0bnryj</x:v>
      </x:c>
      <x:c r="D211" s="4" t="str">
        <x:v>OWNER</x:v>
      </x:c>
      <x:c r="E211" s="4" t="str"/>
      <x:c r="F211" s="12" t="b">
        <x:v>0</x:v>
      </x:c>
      <x:c r="G211" s="4" t="str"/>
      <x:c r="H211" s="4" t="str"/>
      <x:c r="I211" s="4" t="str"/>
      <x:c r="J211" s="4" t="str">
        <x:v>REVIEW</x:v>
      </x:c>
      <x:c r="K211" s="4" t="str">
        <x:v>Chưa xác nhận chiến lược/mapping.</x:v>
      </x:c>
      <x:c r="L211" s="4" t="str">
        <x:v>haidang-local</x:v>
      </x:c>
      <x:c r="M211" s="4" t="str">
        <x:v>vi</x:v>
      </x:c>
    </x:row>
    <x:row r="212" ht="32" customHeight="1">
      <x:c r="A212" s="4" t="str">
        <x:v>map-01m1wxgztmj0j426c02cy43vy6</x:v>
      </x:c>
      <x:c r="B212" s="4" t="str">
        <x:v>kw-01m1wxgztmj0j426c02cy43vy6</x:v>
      </x:c>
      <x:c r="C212" s="4" t="str">
        <x:v>01m1wxgztmj0j426c02cy43vy6</x:v>
      </x:c>
      <x:c r="D212" s="4" t="str">
        <x:v>OWNER</x:v>
      </x:c>
      <x:c r="E212" s="4" t="str"/>
      <x:c r="F212" s="12" t="b">
        <x:v>0</x:v>
      </x:c>
      <x:c r="G212" s="4" t="str"/>
      <x:c r="H212" s="4" t="str"/>
      <x:c r="I212" s="4" t="str"/>
      <x:c r="J212" s="4" t="str">
        <x:v>REVIEW</x:v>
      </x:c>
      <x:c r="K212" s="4" t="str">
        <x:v>Chưa xác nhận chiến lược/mapping.</x:v>
      </x:c>
      <x:c r="L212" s="4" t="str">
        <x:v>haidang-local</x:v>
      </x:c>
      <x:c r="M212" s="4" t="str">
        <x:v>vi</x:v>
      </x:c>
    </x:row>
    <x:row r="213" ht="32" customHeight="1">
      <x:c r="A213" s="4" t="str">
        <x:v>map-01m1wxgztqtz07v6crkh703v47</x:v>
      </x:c>
      <x:c r="B213" s="4" t="str">
        <x:v>kw-01m1wxgztqtz07v6crkh703v47</x:v>
      </x:c>
      <x:c r="C213" s="4" t="str">
        <x:v>01m1wxgztqtz07v6crkh703v47</x:v>
      </x:c>
      <x:c r="D213" s="4" t="str">
        <x:v>OWNER</x:v>
      </x:c>
      <x:c r="E213" s="4" t="str"/>
      <x:c r="F213" s="12" t="b">
        <x:v>0</x:v>
      </x:c>
      <x:c r="G213" s="4" t="str"/>
      <x:c r="H213" s="4" t="str"/>
      <x:c r="I213" s="4" t="str"/>
      <x:c r="J213" s="4" t="str">
        <x:v>REVIEW</x:v>
      </x:c>
      <x:c r="K213" s="4" t="str">
        <x:v>Chưa xác nhận chiến lược/mapping.</x:v>
      </x:c>
      <x:c r="L213" s="4" t="str">
        <x:v>haidang-local</x:v>
      </x:c>
      <x:c r="M213" s="4" t="str">
        <x:v>vi</x:v>
      </x:c>
    </x:row>
    <x:row r="214" ht="32" customHeight="1">
      <x:c r="A214" s="4" t="str">
        <x:v>map-01m1wxgzttdcp8s47m5f1agddj</x:v>
      </x:c>
      <x:c r="B214" s="4" t="str">
        <x:v>kw-01m1wxgzttdcp8s47m5f1agddj</x:v>
      </x:c>
      <x:c r="C214" s="4" t="str">
        <x:v>01m1wxgzttdcp8s47m5f1agddj</x:v>
      </x:c>
      <x:c r="D214" s="4" t="str">
        <x:v>OWNER</x:v>
      </x:c>
      <x:c r="E214" s="4" t="str"/>
      <x:c r="F214" s="12" t="b">
        <x:v>0</x:v>
      </x:c>
      <x:c r="G214" s="4" t="str"/>
      <x:c r="H214" s="4" t="str"/>
      <x:c r="I214" s="4" t="str"/>
      <x:c r="J214" s="4" t="str">
        <x:v>REVIEW</x:v>
      </x:c>
      <x:c r="K214" s="4" t="str">
        <x:v>Chưa xác nhận chiến lược/mapping.</x:v>
      </x:c>
      <x:c r="L214" s="4" t="str">
        <x:v>haidang-local</x:v>
      </x:c>
      <x:c r="M214" s="4" t="str">
        <x:v>vi</x:v>
      </x:c>
    </x:row>
    <x:row r="215" ht="32" customHeight="1">
      <x:c r="A215" s="4" t="str">
        <x:v>map-01m1wxgztxm4nbf4py0pg0pt3e</x:v>
      </x:c>
      <x:c r="B215" s="4" t="str">
        <x:v>kw-01m1wxgztxm4nbf4py0pg0pt3e</x:v>
      </x:c>
      <x:c r="C215" s="4" t="str">
        <x:v>01m1wxgztxm4nbf4py0pg0pt3e</x:v>
      </x:c>
      <x:c r="D215" s="4" t="str">
        <x:v>OWNER</x:v>
      </x:c>
      <x:c r="E215" s="4" t="str"/>
      <x:c r="F215" s="12" t="b">
        <x:v>0</x:v>
      </x:c>
      <x:c r="G215" s="4" t="str"/>
      <x:c r="H215" s="4" t="str"/>
      <x:c r="I215" s="4" t="str"/>
      <x:c r="J215" s="4" t="str">
        <x:v>REVIEW</x:v>
      </x:c>
      <x:c r="K215" s="4" t="str">
        <x:v>Chưa xác nhận chiến lược/mapping.</x:v>
      </x:c>
      <x:c r="L215" s="4" t="str">
        <x:v>haidang-local</x:v>
      </x:c>
      <x:c r="M215" s="4" t="str">
        <x:v>vi</x:v>
      </x:c>
    </x:row>
    <x:row r="216" ht="32" customHeight="1">
      <x:c r="A216" s="4" t="str">
        <x:v>map-01m1wxgzv01dgvjy5vq3renh2e</x:v>
      </x:c>
      <x:c r="B216" s="4" t="str">
        <x:v>kw-01m1wxgzv01dgvjy5vq3renh2e</x:v>
      </x:c>
      <x:c r="C216" s="4" t="str">
        <x:v>01m1wxgzv01dgvjy5vq3renh2e</x:v>
      </x:c>
      <x:c r="D216" s="4" t="str">
        <x:v>OWNER</x:v>
      </x:c>
      <x:c r="E216" s="4" t="str"/>
      <x:c r="F216" s="12" t="b">
        <x:v>0</x:v>
      </x:c>
      <x:c r="G216" s="4" t="str"/>
      <x:c r="H216" s="4" t="str"/>
      <x:c r="I216" s="4" t="str"/>
      <x:c r="J216" s="4" t="str">
        <x:v>REVIEW</x:v>
      </x:c>
      <x:c r="K216" s="4" t="str">
        <x:v>Chưa xác nhận chiến lược/mapping.</x:v>
      </x:c>
      <x:c r="L216" s="4" t="str">
        <x:v>haidang-local</x:v>
      </x:c>
      <x:c r="M216" s="4" t="str">
        <x:v>vi</x:v>
      </x:c>
    </x:row>
    <x:row r="217" ht="32" customHeight="1">
      <x:c r="A217" s="4" t="str">
        <x:v>map-01m1wxgzv44qzdekjh77hk5nmj</x:v>
      </x:c>
      <x:c r="B217" s="4" t="str">
        <x:v>kw-01m1wxgzv44qzdekjh77hk5nmj</x:v>
      </x:c>
      <x:c r="C217" s="4" t="str">
        <x:v>01m1wxgzv44qzdekjh77hk5nmj</x:v>
      </x:c>
      <x:c r="D217" s="4" t="str">
        <x:v>OWNER</x:v>
      </x:c>
      <x:c r="E217" s="4" t="str"/>
      <x:c r="F217" s="12" t="b">
        <x:v>0</x:v>
      </x:c>
      <x:c r="G217" s="4" t="str"/>
      <x:c r="H217" s="4" t="str"/>
      <x:c r="I217" s="4" t="str"/>
      <x:c r="J217" s="4" t="str">
        <x:v>REVIEW</x:v>
      </x:c>
      <x:c r="K217" s="4" t="str">
        <x:v>Chưa xác nhận chiến lược/mapping.</x:v>
      </x:c>
      <x:c r="L217" s="4" t="str">
        <x:v>haidang-local</x:v>
      </x:c>
      <x:c r="M217" s="4" t="str">
        <x:v>vi</x:v>
      </x:c>
    </x:row>
    <x:row r="218" ht="32" customHeight="1">
      <x:c r="A218" s="4" t="str">
        <x:v>map-01m1wxgzv7znhqw96yw4461tra</x:v>
      </x:c>
      <x:c r="B218" s="4" t="str">
        <x:v>kw-01m1wxgzv7znhqw96yw4461tra</x:v>
      </x:c>
      <x:c r="C218" s="4" t="str">
        <x:v>01m1wxgzv7znhqw96yw4461tra</x:v>
      </x:c>
      <x:c r="D218" s="4" t="str">
        <x:v>OWNER</x:v>
      </x:c>
      <x:c r="E218" s="4" t="str"/>
      <x:c r="F218" s="12" t="b">
        <x:v>0</x:v>
      </x:c>
      <x:c r="G218" s="4" t="str"/>
      <x:c r="H218" s="4" t="str"/>
      <x:c r="I218" s="4" t="str"/>
      <x:c r="J218" s="4" t="str">
        <x:v>REVIEW</x:v>
      </x:c>
      <x:c r="K218" s="4" t="str">
        <x:v>Chưa xác nhận chiến lược/mapping.</x:v>
      </x:c>
      <x:c r="L218" s="4" t="str">
        <x:v>haidang-local</x:v>
      </x:c>
      <x:c r="M218" s="4" t="str">
        <x:v>vi</x:v>
      </x:c>
    </x:row>
    <x:row r="219" ht="32" customHeight="1">
      <x:c r="A219" s="4" t="str">
        <x:v>map-01m1wxgzvanxxxv6y7gjc0dgh0</x:v>
      </x:c>
      <x:c r="B219" s="4" t="str">
        <x:v>kw-01m1wxgzvanxxxv6y7gjc0dgh0</x:v>
      </x:c>
      <x:c r="C219" s="4" t="str">
        <x:v>01m1wxgzvanxxxv6y7gjc0dgh0</x:v>
      </x:c>
      <x:c r="D219" s="4" t="str">
        <x:v>OWNER</x:v>
      </x:c>
      <x:c r="E219" s="4" t="str"/>
      <x:c r="F219" s="12" t="b">
        <x:v>0</x:v>
      </x:c>
      <x:c r="G219" s="4" t="str"/>
      <x:c r="H219" s="4" t="str"/>
      <x:c r="I219" s="4" t="str"/>
      <x:c r="J219" s="4" t="str">
        <x:v>REVIEW</x:v>
      </x:c>
      <x:c r="K219" s="4" t="str">
        <x:v>Chưa xác nhận chiến lược/mapping.</x:v>
      </x:c>
      <x:c r="L219" s="4" t="str">
        <x:v>haidang-local</x:v>
      </x:c>
      <x:c r="M219" s="4" t="str">
        <x:v>vi</x:v>
      </x:c>
    </x:row>
    <x:row r="220" ht="32" customHeight="1">
      <x:c r="A220" s="4" t="str">
        <x:v>map-01m1wxgzvdh8v1n5akstw10vnp</x:v>
      </x:c>
      <x:c r="B220" s="4" t="str">
        <x:v>kw-01m1wxgzvdh8v1n5akstw10vnp</x:v>
      </x:c>
      <x:c r="C220" s="4" t="str">
        <x:v>01m1wxgzvdh8v1n5akstw10vnp</x:v>
      </x:c>
      <x:c r="D220" s="4" t="str">
        <x:v>OWNER</x:v>
      </x:c>
      <x:c r="E220" s="4" t="str"/>
      <x:c r="F220" s="12" t="b">
        <x:v>0</x:v>
      </x:c>
      <x:c r="G220" s="4" t="str"/>
      <x:c r="H220" s="4" t="str"/>
      <x:c r="I220" s="4" t="str"/>
      <x:c r="J220" s="4" t="str">
        <x:v>REVIEW</x:v>
      </x:c>
      <x:c r="K220" s="4" t="str">
        <x:v>Chưa xác nhận chiến lược/mapping.</x:v>
      </x:c>
      <x:c r="L220" s="4" t="str">
        <x:v>haidang-local</x:v>
      </x:c>
      <x:c r="M220" s="4" t="str">
        <x:v>vi</x:v>
      </x:c>
    </x:row>
    <x:row r="221" ht="32" customHeight="1">
      <x:c r="A221" s="4" t="str">
        <x:v>map-01m1wxgzvgq172axyr8pc771s4</x:v>
      </x:c>
      <x:c r="B221" s="4" t="str">
        <x:v>kw-01m1wxgzvgq172axyr8pc771s4</x:v>
      </x:c>
      <x:c r="C221" s="4" t="str">
        <x:v>01m1wxgzvgq172axyr8pc771s4</x:v>
      </x:c>
      <x:c r="D221" s="4" t="str">
        <x:v>OWNER</x:v>
      </x:c>
      <x:c r="E221" s="4" t="str"/>
      <x:c r="F221" s="12" t="b">
        <x:v>0</x:v>
      </x:c>
      <x:c r="G221" s="4" t="str"/>
      <x:c r="H221" s="4" t="str"/>
      <x:c r="I221" s="4" t="str"/>
      <x:c r="J221" s="4" t="str">
        <x:v>REVIEW</x:v>
      </x:c>
      <x:c r="K221" s="4" t="str">
        <x:v>Chưa xác nhận chiến lược/mapping.</x:v>
      </x:c>
      <x:c r="L221" s="4" t="str">
        <x:v>haidang-local</x:v>
      </x:c>
      <x:c r="M221" s="4" t="str">
        <x:v>vi</x:v>
      </x:c>
    </x:row>
    <x:row r="222" ht="32" customHeight="1">
      <x:c r="A222" s="4" t="str">
        <x:v>map-01m1wxgzvmnc874pf7s938hb7q</x:v>
      </x:c>
      <x:c r="B222" s="4" t="str">
        <x:v>kw-01m1wxgzvmnc874pf7s938hb7q</x:v>
      </x:c>
      <x:c r="C222" s="4" t="str">
        <x:v>01m1wxgzvmnc874pf7s938hb7q</x:v>
      </x:c>
      <x:c r="D222" s="4" t="str">
        <x:v>OWNER</x:v>
      </x:c>
      <x:c r="E222" s="4" t="str"/>
      <x:c r="F222" s="12" t="b">
        <x:v>0</x:v>
      </x:c>
      <x:c r="G222" s="4" t="str"/>
      <x:c r="H222" s="4" t="str"/>
      <x:c r="I222" s="4" t="str"/>
      <x:c r="J222" s="4" t="str">
        <x:v>REVIEW</x:v>
      </x:c>
      <x:c r="K222" s="4" t="str">
        <x:v>Chưa xác nhận chiến lược/mapping.</x:v>
      </x:c>
      <x:c r="L222" s="4" t="str">
        <x:v>haidang-local</x:v>
      </x:c>
      <x:c r="M222" s="4" t="str">
        <x:v>vi</x:v>
      </x:c>
    </x:row>
    <x:row r="223" ht="32" customHeight="1">
      <x:c r="A223" s="4" t="str">
        <x:v>map-01m1wxgzvp6a2pjqsbyxbpnsyz</x:v>
      </x:c>
      <x:c r="B223" s="4" t="str">
        <x:v>kw-01m1wxgzvp6a2pjqsbyxbpnsyz</x:v>
      </x:c>
      <x:c r="C223" s="4" t="str">
        <x:v>01m1wxgzvp6a2pjqsbyxbpnsyz</x:v>
      </x:c>
      <x:c r="D223" s="4" t="str">
        <x:v>OWNER</x:v>
      </x:c>
      <x:c r="E223" s="4" t="str"/>
      <x:c r="F223" s="12" t="b">
        <x:v>0</x:v>
      </x:c>
      <x:c r="G223" s="4" t="str"/>
      <x:c r="H223" s="4" t="str"/>
      <x:c r="I223" s="4" t="str"/>
      <x:c r="J223" s="4" t="str">
        <x:v>REVIEW</x:v>
      </x:c>
      <x:c r="K223" s="4" t="str">
        <x:v>Chưa xác nhận chiến lược/mapping.</x:v>
      </x:c>
      <x:c r="L223" s="4" t="str">
        <x:v>haidang-local</x:v>
      </x:c>
      <x:c r="M223" s="4" t="str">
        <x:v>vi</x:v>
      </x:c>
    </x:row>
    <x:row r="224" ht="32" customHeight="1">
      <x:c r="A224" s="4" t="str">
        <x:v>map-01m1wxgzvxv03qafa130jw0cgc</x:v>
      </x:c>
      <x:c r="B224" s="4" t="str">
        <x:v>kw-01m1wxgzvxv03qafa130jw0cgc</x:v>
      </x:c>
      <x:c r="C224" s="4" t="str">
        <x:v>01m1wxgzvxv03qafa130jw0cgc</x:v>
      </x:c>
      <x:c r="D224" s="4" t="str">
        <x:v>OWNER</x:v>
      </x:c>
      <x:c r="E224" s="4" t="str"/>
      <x:c r="F224" s="12" t="b">
        <x:v>0</x:v>
      </x:c>
      <x:c r="G224" s="4" t="str"/>
      <x:c r="H224" s="4" t="str"/>
      <x:c r="I224" s="4" t="str"/>
      <x:c r="J224" s="4" t="str">
        <x:v>REVIEW</x:v>
      </x:c>
      <x:c r="K224" s="4" t="str">
        <x:v>Chưa xác nhận chiến lược/mapping.</x:v>
      </x:c>
      <x:c r="L224" s="4" t="str">
        <x:v>haidang-local</x:v>
      </x:c>
      <x:c r="M224" s="4" t="str">
        <x:v>vi</x:v>
      </x:c>
    </x:row>
    <x:row r="225" ht="32" customHeight="1">
      <x:c r="A225" s="4" t="str">
        <x:v>map-01m1wxgzvzdyse5e4hq4f3wsvg</x:v>
      </x:c>
      <x:c r="B225" s="4" t="str">
        <x:v>kw-01m1wxgzvzdyse5e4hq4f3wsvg</x:v>
      </x:c>
      <x:c r="C225" s="4" t="str">
        <x:v>01m1wxgzvzdyse5e4hq4f3wsvg</x:v>
      </x:c>
      <x:c r="D225" s="4" t="str">
        <x:v>OWNER</x:v>
      </x:c>
      <x:c r="E225" s="4" t="str"/>
      <x:c r="F225" s="12" t="b">
        <x:v>0</x:v>
      </x:c>
      <x:c r="G225" s="4" t="str"/>
      <x:c r="H225" s="4" t="str"/>
      <x:c r="I225" s="4" t="str"/>
      <x:c r="J225" s="4" t="str">
        <x:v>REVIEW</x:v>
      </x:c>
      <x:c r="K225" s="4" t="str">
        <x:v>Chưa xác nhận chiến lược/mapping.</x:v>
      </x:c>
      <x:c r="L225" s="4" t="str">
        <x:v>haidang-local</x:v>
      </x:c>
      <x:c r="M225" s="4" t="str">
        <x:v>vi</x:v>
      </x:c>
    </x:row>
    <x:row r="226" ht="32" customHeight="1">
      <x:c r="A226" s="4" t="str">
        <x:v>map-01m1wxgzw1j2ft3dkzpxryh00z</x:v>
      </x:c>
      <x:c r="B226" s="4" t="str">
        <x:v>kw-01m1wxgzw1j2ft3dkzpxryh00z</x:v>
      </x:c>
      <x:c r="C226" s="4" t="str">
        <x:v>01m1wxgzw1j2ft3dkzpxryh00z</x:v>
      </x:c>
      <x:c r="D226" s="4" t="str">
        <x:v>OWNER</x:v>
      </x:c>
      <x:c r="E226" s="4" t="str"/>
      <x:c r="F226" s="12" t="b">
        <x:v>0</x:v>
      </x:c>
      <x:c r="G226" s="4" t="str"/>
      <x:c r="H226" s="4" t="str"/>
      <x:c r="I226" s="4" t="str"/>
      <x:c r="J226" s="4" t="str">
        <x:v>REVIEW</x:v>
      </x:c>
      <x:c r="K226" s="4" t="str">
        <x:v>Chưa xác nhận chiến lược/mapping.</x:v>
      </x:c>
      <x:c r="L226" s="4" t="str">
        <x:v>haidang-local</x:v>
      </x:c>
      <x:c r="M226" s="4" t="str">
        <x:v>vi</x:v>
      </x:c>
    </x:row>
    <x:row r="227" ht="32" customHeight="1">
      <x:c r="A227" s="4" t="str">
        <x:v>map-01m1wxgzw6xyt6j7hjb7wq82v7</x:v>
      </x:c>
      <x:c r="B227" s="4" t="str">
        <x:v>kw-01m1wxgzw6xyt6j7hjb7wq82v7</x:v>
      </x:c>
      <x:c r="C227" s="4" t="str">
        <x:v>01m1wxgzw6xyt6j7hjb7wq82v7</x:v>
      </x:c>
      <x:c r="D227" s="4" t="str">
        <x:v>OWNER</x:v>
      </x:c>
      <x:c r="E227" s="4" t="str"/>
      <x:c r="F227" s="12" t="b">
        <x:v>0</x:v>
      </x:c>
      <x:c r="G227" s="4" t="str"/>
      <x:c r="H227" s="4" t="str"/>
      <x:c r="I227" s="4" t="str"/>
      <x:c r="J227" s="4" t="str">
        <x:v>REVIEW</x:v>
      </x:c>
      <x:c r="K227" s="4" t="str">
        <x:v>Chưa xác nhận chiến lược/mapping.</x:v>
      </x:c>
      <x:c r="L227" s="4" t="str">
        <x:v>haidang-local</x:v>
      </x:c>
      <x:c r="M227" s="4" t="str">
        <x:v>vi</x:v>
      </x:c>
    </x:row>
    <x:row r="228" ht="32" customHeight="1">
      <x:c r="A228" s="4" t="str">
        <x:v>map-01m1wxgzw8fdyewpxa29h6g4ee</x:v>
      </x:c>
      <x:c r="B228" s="4" t="str">
        <x:v>kw-01m1wxgzw8fdyewpxa29h6g4ee</x:v>
      </x:c>
      <x:c r="C228" s="4" t="str">
        <x:v>01m1wxgzw8fdyewpxa29h6g4ee</x:v>
      </x:c>
      <x:c r="D228" s="4" t="str">
        <x:v>OWNER</x:v>
      </x:c>
      <x:c r="E228" s="4" t="str"/>
      <x:c r="F228" s="12" t="b">
        <x:v>0</x:v>
      </x:c>
      <x:c r="G228" s="4" t="str"/>
      <x:c r="H228" s="4" t="str"/>
      <x:c r="I228" s="4" t="str"/>
      <x:c r="J228" s="4" t="str">
        <x:v>REVIEW</x:v>
      </x:c>
      <x:c r="K228" s="4" t="str">
        <x:v>Chưa xác nhận chiến lược/mapping.</x:v>
      </x:c>
      <x:c r="L228" s="4" t="str">
        <x:v>haidang-local</x:v>
      </x:c>
      <x:c r="M228" s="4" t="str">
        <x:v>vi</x:v>
      </x:c>
    </x:row>
    <x:row r="229" ht="32" customHeight="1">
      <x:c r="A229" s="4" t="str">
        <x:v>map-01m1wxgzwfx561kha2fk9c96ez</x:v>
      </x:c>
      <x:c r="B229" s="4" t="str">
        <x:v>kw-01m1wxgzwfx561kha2fk9c96ez</x:v>
      </x:c>
      <x:c r="C229" s="4" t="str">
        <x:v>01m1wxgzwfx561kha2fk9c96ez</x:v>
      </x:c>
      <x:c r="D229" s="4" t="str">
        <x:v>OWNER</x:v>
      </x:c>
      <x:c r="E229" s="4" t="str"/>
      <x:c r="F229" s="12" t="b">
        <x:v>0</x:v>
      </x:c>
      <x:c r="G229" s="4" t="str"/>
      <x:c r="H229" s="4" t="str"/>
      <x:c r="I229" s="4" t="str"/>
      <x:c r="J229" s="4" t="str">
        <x:v>REVIEW</x:v>
      </x:c>
      <x:c r="K229" s="4" t="str">
        <x:v>Chưa xác nhận chiến lược/mapping.</x:v>
      </x:c>
      <x:c r="L229" s="4" t="str">
        <x:v>haidang-local</x:v>
      </x:c>
      <x:c r="M229" s="4" t="str">
        <x:v>vi</x:v>
      </x:c>
    </x:row>
    <x:row r="230" ht="32" customHeight="1">
      <x:c r="A230" s="4" t="str">
        <x:v>map-01m1wxgzwwe0cc0qnh3r4h8fk6</x:v>
      </x:c>
      <x:c r="B230" s="4" t="str">
        <x:v>kw-01m1wxgzwwe0cc0qnh3r4h8fk6</x:v>
      </x:c>
      <x:c r="C230" s="4" t="str">
        <x:v>01m1wxgzwwe0cc0qnh3r4h8fk6</x:v>
      </x:c>
      <x:c r="D230" s="4" t="str">
        <x:v>OWNER</x:v>
      </x:c>
      <x:c r="E230" s="4" t="str"/>
      <x:c r="F230" s="12" t="b">
        <x:v>0</x:v>
      </x:c>
      <x:c r="G230" s="4" t="str"/>
      <x:c r="H230" s="4" t="str"/>
      <x:c r="I230" s="4" t="str"/>
      <x:c r="J230" s="4" t="str">
        <x:v>REVIEW</x:v>
      </x:c>
      <x:c r="K230" s="4" t="str">
        <x:v>Chưa xác nhận chiến lược/mapping.</x:v>
      </x:c>
      <x:c r="L230" s="4" t="str">
        <x:v>haidang-local</x:v>
      </x:c>
      <x:c r="M230" s="4" t="str">
        <x:v>vi</x:v>
      </x:c>
    </x:row>
    <x:row r="231" ht="32" customHeight="1">
      <x:c r="A231" s="4" t="str">
        <x:v>map-01m1wxgzx32zq7xvseb34efc3n</x:v>
      </x:c>
      <x:c r="B231" s="4" t="str">
        <x:v>kw-01m1wxgzx32zq7xvseb34efc3n</x:v>
      </x:c>
      <x:c r="C231" s="4" t="str">
        <x:v>01m1wxgzx32zq7xvseb34efc3n</x:v>
      </x:c>
      <x:c r="D231" s="4" t="str">
        <x:v>OWNER</x:v>
      </x:c>
      <x:c r="E231" s="4" t="str"/>
      <x:c r="F231" s="12" t="b">
        <x:v>0</x:v>
      </x:c>
      <x:c r="G231" s="4" t="str"/>
      <x:c r="H231" s="4" t="str"/>
      <x:c r="I231" s="4" t="str"/>
      <x:c r="J231" s="4" t="str">
        <x:v>REVIEW</x:v>
      </x:c>
      <x:c r="K231" s="4" t="str">
        <x:v>Chưa xác nhận chiến lược/mapping.</x:v>
      </x:c>
      <x:c r="L231" s="4" t="str">
        <x:v>haidang-local</x:v>
      </x:c>
      <x:c r="M231" s="4" t="str">
        <x:v>vi</x:v>
      </x:c>
    </x:row>
    <x:row r="232" ht="32" customHeight="1">
      <x:c r="A232" s="4" t="str">
        <x:v>map-01m1wxgzx5z2jyjdry9fv4pcd8</x:v>
      </x:c>
      <x:c r="B232" s="4" t="str">
        <x:v>kw-01m1wxgzx5z2jyjdry9fv4pcd8</x:v>
      </x:c>
      <x:c r="C232" s="4" t="str">
        <x:v>01m1wxgzx5z2jyjdry9fv4pcd8</x:v>
      </x:c>
      <x:c r="D232" s="4" t="str">
        <x:v>OWNER</x:v>
      </x:c>
      <x:c r="E232" s="4" t="str"/>
      <x:c r="F232" s="12" t="b">
        <x:v>0</x:v>
      </x:c>
      <x:c r="G232" s="4" t="str"/>
      <x:c r="H232" s="4" t="str"/>
      <x:c r="I232" s="4" t="str"/>
      <x:c r="J232" s="4" t="str">
        <x:v>REVIEW</x:v>
      </x:c>
      <x:c r="K232" s="4" t="str">
        <x:v>Chưa xác nhận chiến lược/mapping.</x:v>
      </x:c>
      <x:c r="L232" s="4" t="str">
        <x:v>haidang-local</x:v>
      </x:c>
      <x:c r="M232" s="4" t="str">
        <x:v>vi</x:v>
      </x:c>
    </x:row>
    <x:row r="233" ht="32" customHeight="1">
      <x:c r="A233" s="4" t="str">
        <x:v>map-01m1wxgzx8w2bxhbhss9g5qpgj</x:v>
      </x:c>
      <x:c r="B233" s="4" t="str">
        <x:v>kw-01m1wxgzx8w2bxhbhss9g5qpgj</x:v>
      </x:c>
      <x:c r="C233" s="4" t="str">
        <x:v>01m1wxgzx8w2bxhbhss9g5qpgj</x:v>
      </x:c>
      <x:c r="D233" s="4" t="str">
        <x:v>OWNER</x:v>
      </x:c>
      <x:c r="E233" s="4" t="str"/>
      <x:c r="F233" s="12" t="b">
        <x:v>0</x:v>
      </x:c>
      <x:c r="G233" s="4" t="str"/>
      <x:c r="H233" s="4" t="str"/>
      <x:c r="I233" s="4" t="str"/>
      <x:c r="J233" s="4" t="str">
        <x:v>REVIEW</x:v>
      </x:c>
      <x:c r="K233" s="4" t="str">
        <x:v>Chưa xác nhận chiến lược/mapping.</x:v>
      </x:c>
      <x:c r="L233" s="4" t="str">
        <x:v>haidang-local</x:v>
      </x:c>
      <x:c r="M233" s="4" t="str">
        <x:v>vi</x:v>
      </x:c>
    </x:row>
    <x:row r="234" ht="32" customHeight="1">
      <x:c r="A234" s="4" t="str">
        <x:v>map-01m1wxgzxa3kxntn6z7ydca24r</x:v>
      </x:c>
      <x:c r="B234" s="4" t="str">
        <x:v>kw-01m1wxgzxa3kxntn6z7ydca24r</x:v>
      </x:c>
      <x:c r="C234" s="4" t="str">
        <x:v>01m1wxgzxa3kxntn6z7ydca24r</x:v>
      </x:c>
      <x:c r="D234" s="4" t="str">
        <x:v>OWNER</x:v>
      </x:c>
      <x:c r="E234" s="4" t="str"/>
      <x:c r="F234" s="12" t="b">
        <x:v>0</x:v>
      </x:c>
      <x:c r="G234" s="4" t="str"/>
      <x:c r="H234" s="4" t="str"/>
      <x:c r="I234" s="4" t="str"/>
      <x:c r="J234" s="4" t="str">
        <x:v>REVIEW</x:v>
      </x:c>
      <x:c r="K234" s="4" t="str">
        <x:v>Chưa xác nhận chiến lược/mapping.</x:v>
      </x:c>
      <x:c r="L234" s="4" t="str">
        <x:v>haidang-local</x:v>
      </x:c>
      <x:c r="M234" s="4" t="str">
        <x:v>vi</x:v>
      </x:c>
    </x:row>
    <x:row r="235" ht="32" customHeight="1">
      <x:c r="A235" s="4" t="str">
        <x:v>map-01m1wxgzr6jbdr9rv0gf97pcmn</x:v>
      </x:c>
      <x:c r="B235" s="4" t="str">
        <x:v>kw-01m1wxgzr6jbdr9rv0gf97pcmn</x:v>
      </x:c>
      <x:c r="C235" s="4" t="str">
        <x:v>01m1wxgzr6jbdr9rv0gf97pcmn</x:v>
      </x:c>
      <x:c r="D235" s="4" t="str">
        <x:v>OWNER</x:v>
      </x:c>
      <x:c r="E235" s="4" t="str"/>
      <x:c r="F235" s="12" t="b">
        <x:v>0</x:v>
      </x:c>
      <x:c r="G235" s="4" t="str"/>
      <x:c r="H235" s="4" t="str"/>
      <x:c r="I235" s="4" t="str"/>
      <x:c r="J235" s="4" t="str">
        <x:v>REVIEW</x:v>
      </x:c>
      <x:c r="K235" s="4" t="str">
        <x:v>Chưa xác nhận chiến lược/mapping.</x:v>
      </x:c>
      <x:c r="L235" s="4" t="str">
        <x:v>haidang-local</x:v>
      </x:c>
      <x:c r="M235" s="4" t="str">
        <x:v>vi</x:v>
      </x:c>
    </x:row>
    <x:row r="236" ht="32" customHeight="1">
      <x:c r="A236" s="4" t="str">
        <x:v>map-01m1wxgzr9njhkc1bc2g6r6mbp</x:v>
      </x:c>
      <x:c r="B236" s="4" t="str">
        <x:v>kw-01m1wxgzr9njhkc1bc2g6r6mbp</x:v>
      </x:c>
      <x:c r="C236" s="4" t="str">
        <x:v>01m1wxgzr9njhkc1bc2g6r6mbp</x:v>
      </x:c>
      <x:c r="D236" s="4" t="str">
        <x:v>OWNER</x:v>
      </x:c>
      <x:c r="E236" s="4" t="str"/>
      <x:c r="F236" s="12" t="b">
        <x:v>0</x:v>
      </x:c>
      <x:c r="G236" s="4" t="str"/>
      <x:c r="H236" s="4" t="str"/>
      <x:c r="I236" s="4" t="str"/>
      <x:c r="J236" s="4" t="str">
        <x:v>REVIEW</x:v>
      </x:c>
      <x:c r="K236" s="4" t="str">
        <x:v>Chưa xác nhận chiến lược/mapping.</x:v>
      </x:c>
      <x:c r="L236" s="4" t="str">
        <x:v>haidang-local</x:v>
      </x:c>
      <x:c r="M236" s="4" t="str">
        <x:v>vi</x:v>
      </x:c>
    </x:row>
    <x:row r="237" ht="32" customHeight="1">
      <x:c r="A237" s="4" t="str">
        <x:v>map-01m1wxgzrc5knmth1ypfw6tw4x</x:v>
      </x:c>
      <x:c r="B237" s="4" t="str">
        <x:v>kw-01m1wxgzrc5knmth1ypfw6tw4x</x:v>
      </x:c>
      <x:c r="C237" s="4" t="str">
        <x:v>01m1wxgzrc5knmth1ypfw6tw4x</x:v>
      </x:c>
      <x:c r="D237" s="4" t="str">
        <x:v>OWNER</x:v>
      </x:c>
      <x:c r="E237" s="4" t="str"/>
      <x:c r="F237" s="12" t="b">
        <x:v>0</x:v>
      </x:c>
      <x:c r="G237" s="4" t="str"/>
      <x:c r="H237" s="4" t="str"/>
      <x:c r="I237" s="4" t="str"/>
      <x:c r="J237" s="4" t="str">
        <x:v>REVIEW</x:v>
      </x:c>
      <x:c r="K237" s="4" t="str">
        <x:v>Chưa xác nhận chiến lược/mapping.</x:v>
      </x:c>
      <x:c r="L237" s="4" t="str">
        <x:v>haidang-local</x:v>
      </x:c>
      <x:c r="M237" s="4" t="str">
        <x:v>vi</x:v>
      </x:c>
    </x:row>
    <x:row r="238" ht="32" customHeight="1">
      <x:c r="A238" s="4" t="str">
        <x:v>map-01m1wxgzrfap8wcphzwvs8yn7a</x:v>
      </x:c>
      <x:c r="B238" s="4" t="str">
        <x:v>kw-01m1wxgzrfap8wcphzwvs8yn7a</x:v>
      </x:c>
      <x:c r="C238" s="4" t="str">
        <x:v>01m1wxgzrfap8wcphzwvs8yn7a</x:v>
      </x:c>
      <x:c r="D238" s="4" t="str">
        <x:v>OWNER</x:v>
      </x:c>
      <x:c r="E238" s="4" t="str"/>
      <x:c r="F238" s="12" t="b">
        <x:v>0</x:v>
      </x:c>
      <x:c r="G238" s="4" t="str"/>
      <x:c r="H238" s="4" t="str"/>
      <x:c r="I238" s="4" t="str"/>
      <x:c r="J238" s="4" t="str">
        <x:v>REVIEW</x:v>
      </x:c>
      <x:c r="K238" s="4" t="str">
        <x:v>Chưa xác nhận chiến lược/mapping.</x:v>
      </x:c>
      <x:c r="L238" s="4" t="str">
        <x:v>haidang-local</x:v>
      </x:c>
      <x:c r="M238" s="4" t="str">
        <x:v>vi</x:v>
      </x:c>
    </x:row>
    <x:row r="239" ht="32" customHeight="1">
      <x:c r="A239" s="4" t="str">
        <x:v>map-01m1wxgzrh3bfrtm6paht2k9yr</x:v>
      </x:c>
      <x:c r="B239" s="4" t="str">
        <x:v>kw-01m1wxgzrh3bfrtm6paht2k9yr</x:v>
      </x:c>
      <x:c r="C239" s="4" t="str">
        <x:v>01m1wxgzrh3bfrtm6paht2k9yr</x:v>
      </x:c>
      <x:c r="D239" s="4" t="str">
        <x:v>OWNER</x:v>
      </x:c>
      <x:c r="E239" s="4" t="str"/>
      <x:c r="F239" s="12" t="b">
        <x:v>0</x:v>
      </x:c>
      <x:c r="G239" s="4" t="str"/>
      <x:c r="H239" s="4" t="str"/>
      <x:c r="I239" s="4" t="str"/>
      <x:c r="J239" s="4" t="str">
        <x:v>REVIEW</x:v>
      </x:c>
      <x:c r="K239" s="4" t="str">
        <x:v>Chưa xác nhận chiến lược/mapping.</x:v>
      </x:c>
      <x:c r="L239" s="4" t="str">
        <x:v>haidang-local</x:v>
      </x:c>
      <x:c r="M239" s="4" t="str">
        <x:v>vi</x:v>
      </x:c>
    </x:row>
    <x:row r="240" ht="32" customHeight="1">
      <x:c r="A240" s="4" t="str">
        <x:v>map-01m1wxgzrk7hebfs3rx9nw4ex9</x:v>
      </x:c>
      <x:c r="B240" s="4" t="str">
        <x:v>kw-01m1wxgzrk7hebfs3rx9nw4ex9</x:v>
      </x:c>
      <x:c r="C240" s="4" t="str">
        <x:v>01m1wxgzrk7hebfs3rx9nw4ex9</x:v>
      </x:c>
      <x:c r="D240" s="4" t="str">
        <x:v>OWNER</x:v>
      </x:c>
      <x:c r="E240" s="4" t="str"/>
      <x:c r="F240" s="12" t="b">
        <x:v>0</x:v>
      </x:c>
      <x:c r="G240" s="4" t="str"/>
      <x:c r="H240" s="4" t="str"/>
      <x:c r="I240" s="4" t="str"/>
      <x:c r="J240" s="4" t="str">
        <x:v>REVIEW</x:v>
      </x:c>
      <x:c r="K240" s="4" t="str">
        <x:v>Chưa xác nhận chiến lược/mapping.</x:v>
      </x:c>
      <x:c r="L240" s="4" t="str">
        <x:v>haidang-local</x:v>
      </x:c>
      <x:c r="M240" s="4" t="str">
        <x:v>vi</x:v>
      </x:c>
    </x:row>
    <x:row r="241" ht="32" customHeight="1">
      <x:c r="A241" s="4" t="str">
        <x:v>map-01m1wxgzrqk0r5zb44k2zf21wv</x:v>
      </x:c>
      <x:c r="B241" s="4" t="str">
        <x:v>kw-01m1wxgzrqk0r5zb44k2zf21wv</x:v>
      </x:c>
      <x:c r="C241" s="4" t="str">
        <x:v>01m1wxgzrqk0r5zb44k2zf21wv</x:v>
      </x:c>
      <x:c r="D241" s="4" t="str">
        <x:v>OWNER</x:v>
      </x:c>
      <x:c r="E241" s="4" t="str"/>
      <x:c r="F241" s="12" t="b">
        <x:v>0</x:v>
      </x:c>
      <x:c r="G241" s="4" t="str"/>
      <x:c r="H241" s="4" t="str"/>
      <x:c r="I241" s="4" t="str"/>
      <x:c r="J241" s="4" t="str">
        <x:v>REVIEW</x:v>
      </x:c>
      <x:c r="K241" s="4" t="str">
        <x:v>Chưa xác nhận chiến lược/mapping.</x:v>
      </x:c>
      <x:c r="L241" s="4" t="str">
        <x:v>haidang-local</x:v>
      </x:c>
      <x:c r="M241" s="4" t="str">
        <x:v>vi</x:v>
      </x:c>
    </x:row>
    <x:row r="242" ht="32" customHeight="1">
      <x:c r="A242" s="4" t="str">
        <x:v>map-01m1wxgzrtry792rpg2x5z34z7</x:v>
      </x:c>
      <x:c r="B242" s="4" t="str">
        <x:v>kw-01m1wxgzrtry792rpg2x5z34z7</x:v>
      </x:c>
      <x:c r="C242" s="4" t="str">
        <x:v>01m1wxgzrtry792rpg2x5z34z7</x:v>
      </x:c>
      <x:c r="D242" s="4" t="str">
        <x:v>OWNER</x:v>
      </x:c>
      <x:c r="E242" s="4" t="str"/>
      <x:c r="F242" s="12" t="b">
        <x:v>0</x:v>
      </x:c>
      <x:c r="G242" s="4" t="str"/>
      <x:c r="H242" s="4" t="str"/>
      <x:c r="I242" s="4" t="str"/>
      <x:c r="J242" s="4" t="str">
        <x:v>REVIEW</x:v>
      </x:c>
      <x:c r="K242" s="4" t="str">
        <x:v>Chưa xác nhận chiến lược/mapping.</x:v>
      </x:c>
      <x:c r="L242" s="4" t="str">
        <x:v>haidang-local</x:v>
      </x:c>
      <x:c r="M242" s="4" t="str">
        <x:v>vi</x:v>
      </x:c>
    </x:row>
    <x:row r="243" ht="32" customHeight="1">
      <x:c r="A243" s="4" t="str">
        <x:v>map-01m1wxgzrxm6v9p5szjwja2e52</x:v>
      </x:c>
      <x:c r="B243" s="4" t="str">
        <x:v>kw-01m1wxgzrxm6v9p5szjwja2e52</x:v>
      </x:c>
      <x:c r="C243" s="4" t="str">
        <x:v>01m1wxgzrxm6v9p5szjwja2e52</x:v>
      </x:c>
      <x:c r="D243" s="4" t="str">
        <x:v>OWNER</x:v>
      </x:c>
      <x:c r="E243" s="4" t="str"/>
      <x:c r="F243" s="12" t="b">
        <x:v>0</x:v>
      </x:c>
      <x:c r="G243" s="4" t="str"/>
      <x:c r="H243" s="4" t="str"/>
      <x:c r="I243" s="4" t="str"/>
      <x:c r="J243" s="4" t="str">
        <x:v>REVIEW</x:v>
      </x:c>
      <x:c r="K243" s="4" t="str">
        <x:v>Chưa xác nhận chiến lược/mapping.</x:v>
      </x:c>
      <x:c r="L243" s="4" t="str">
        <x:v>haidang-local</x:v>
      </x:c>
      <x:c r="M243" s="4" t="str">
        <x:v>vi</x:v>
      </x:c>
    </x:row>
    <x:row r="244" ht="32" customHeight="1">
      <x:c r="A244" s="4" t="str">
        <x:v>map-01m1wxgzs0kt78h1m2np4118cd</x:v>
      </x:c>
      <x:c r="B244" s="4" t="str">
        <x:v>kw-01m1wxgzs0kt78h1m2np4118cd</x:v>
      </x:c>
      <x:c r="C244" s="4" t="str">
        <x:v>01m1wxgzs0kt78h1m2np4118cd</x:v>
      </x:c>
      <x:c r="D244" s="4" t="str">
        <x:v>OWNER</x:v>
      </x:c>
      <x:c r="E244" s="4" t="str"/>
      <x:c r="F244" s="12" t="b">
        <x:v>0</x:v>
      </x:c>
      <x:c r="G244" s="4" t="str"/>
      <x:c r="H244" s="4" t="str"/>
      <x:c r="I244" s="4" t="str"/>
      <x:c r="J244" s="4" t="str">
        <x:v>REVIEW</x:v>
      </x:c>
      <x:c r="K244" s="4" t="str">
        <x:v>Chưa xác nhận chiến lược/mapping.</x:v>
      </x:c>
      <x:c r="L244" s="4" t="str">
        <x:v>haidang-local</x:v>
      </x:c>
      <x:c r="M244" s="4" t="str">
        <x:v>vi</x:v>
      </x:c>
    </x:row>
    <x:row r="245" ht="32" customHeight="1">
      <x:c r="A245" s="4" t="str">
        <x:v>map-01m1wxgzs2xwxq7am0zpjwgcb4</x:v>
      </x:c>
      <x:c r="B245" s="4" t="str">
        <x:v>kw-01m1wxgzs2xwxq7am0zpjwgcb4</x:v>
      </x:c>
      <x:c r="C245" s="4" t="str">
        <x:v>01m1wxgzs2xwxq7am0zpjwgcb4</x:v>
      </x:c>
      <x:c r="D245" s="4" t="str">
        <x:v>OWNER</x:v>
      </x:c>
      <x:c r="E245" s="4" t="str"/>
      <x:c r="F245" s="12" t="b">
        <x:v>0</x:v>
      </x:c>
      <x:c r="G245" s="4" t="str"/>
      <x:c r="H245" s="4" t="str"/>
      <x:c r="I245" s="4" t="str"/>
      <x:c r="J245" s="4" t="str">
        <x:v>REVIEW</x:v>
      </x:c>
      <x:c r="K245" s="4" t="str">
        <x:v>Chưa xác nhận chiến lược/mapping.</x:v>
      </x:c>
      <x:c r="L245" s="4" t="str">
        <x:v>haidang-local</x:v>
      </x:c>
      <x:c r="M245" s="4" t="str">
        <x:v>vi</x:v>
      </x:c>
    </x:row>
    <x:row r="246" ht="32" customHeight="1">
      <x:c r="A246" s="4" t="str">
        <x:v>map-01m1wxgzs50n5g4sve36hq5bs2</x:v>
      </x:c>
      <x:c r="B246" s="4" t="str">
        <x:v>kw-01m1wxgzs50n5g4sve36hq5bs2</x:v>
      </x:c>
      <x:c r="C246" s="4" t="str">
        <x:v>01m1wxgzs50n5g4sve36hq5bs2</x:v>
      </x:c>
      <x:c r="D246" s="4" t="str">
        <x:v>OWNER</x:v>
      </x:c>
      <x:c r="E246" s="4" t="str"/>
      <x:c r="F246" s="12" t="b">
        <x:v>0</x:v>
      </x:c>
      <x:c r="G246" s="4" t="str"/>
      <x:c r="H246" s="4" t="str"/>
      <x:c r="I246" s="4" t="str"/>
      <x:c r="J246" s="4" t="str">
        <x:v>REVIEW</x:v>
      </x:c>
      <x:c r="K246" s="4" t="str">
        <x:v>Chưa xác nhận chiến lược/mapping.</x:v>
      </x:c>
      <x:c r="L246" s="4" t="str">
        <x:v>haidang-local</x:v>
      </x:c>
      <x:c r="M246" s="4" t="str">
        <x:v>vi</x:v>
      </x:c>
    </x:row>
    <x:row r="247" ht="32" customHeight="1">
      <x:c r="A247" s="4" t="str">
        <x:v>map-01m1wxgzs801s0p4v5ybxtfs5k</x:v>
      </x:c>
      <x:c r="B247" s="4" t="str">
        <x:v>kw-01m1wxgzs801s0p4v5ybxtfs5k</x:v>
      </x:c>
      <x:c r="C247" s="4" t="str">
        <x:v>01m1wxgzs801s0p4v5ybxtfs5k</x:v>
      </x:c>
      <x:c r="D247" s="4" t="str">
        <x:v>OWNER</x:v>
      </x:c>
      <x:c r="E247" s="4" t="str"/>
      <x:c r="F247" s="12" t="b">
        <x:v>0</x:v>
      </x:c>
      <x:c r="G247" s="4" t="str"/>
      <x:c r="H247" s="4" t="str"/>
      <x:c r="I247" s="4" t="str"/>
      <x:c r="J247" s="4" t="str">
        <x:v>REVIEW</x:v>
      </x:c>
      <x:c r="K247" s="4" t="str">
        <x:v>Chưa xác nhận chiến lược/mapping.</x:v>
      </x:c>
      <x:c r="L247" s="4" t="str">
        <x:v>haidang-local</x:v>
      </x:c>
      <x:c r="M247" s="4" t="str">
        <x:v>vi</x:v>
      </x:c>
    </x:row>
    <x:row r="248" ht="32" customHeight="1">
      <x:c r="A248" s="4" t="str">
        <x:v>map-01m1wxgzscn4g8xxer4gg0rmpq</x:v>
      </x:c>
      <x:c r="B248" s="4" t="str">
        <x:v>kw-01m1wxgzscn4g8xxer4gg0rmpq</x:v>
      </x:c>
      <x:c r="C248" s="4" t="str">
        <x:v>01m1wxgzscn4g8xxer4gg0rmpq</x:v>
      </x:c>
      <x:c r="D248" s="4" t="str">
        <x:v>OWNER</x:v>
      </x:c>
      <x:c r="E248" s="4" t="str"/>
      <x:c r="F248" s="12" t="b">
        <x:v>0</x:v>
      </x:c>
      <x:c r="G248" s="4" t="str"/>
      <x:c r="H248" s="4" t="str"/>
      <x:c r="I248" s="4" t="str"/>
      <x:c r="J248" s="4" t="str">
        <x:v>REVIEW</x:v>
      </x:c>
      <x:c r="K248" s="4" t="str">
        <x:v>Chưa xác nhận chiến lược/mapping.</x:v>
      </x:c>
      <x:c r="L248" s="4" t="str">
        <x:v>haidang-local</x:v>
      </x:c>
      <x:c r="M248" s="4" t="str">
        <x:v>vi</x:v>
      </x:c>
    </x:row>
    <x:row r="249" ht="32" customHeight="1">
      <x:c r="A249" s="4" t="str">
        <x:v>map-01m1wxgzse55wk616tqt2hh5c6</x:v>
      </x:c>
      <x:c r="B249" s="4" t="str">
        <x:v>kw-01m1wxgzse55wk616tqt2hh5c6</x:v>
      </x:c>
      <x:c r="C249" s="4" t="str">
        <x:v>01m1wxgzse55wk616tqt2hh5c6</x:v>
      </x:c>
      <x:c r="D249" s="4" t="str">
        <x:v>OWNER</x:v>
      </x:c>
      <x:c r="E249" s="4" t="str"/>
      <x:c r="F249" s="12" t="b">
        <x:v>0</x:v>
      </x:c>
      <x:c r="G249" s="4" t="str"/>
      <x:c r="H249" s="4" t="str"/>
      <x:c r="I249" s="4" t="str"/>
      <x:c r="J249" s="4" t="str">
        <x:v>REVIEW</x:v>
      </x:c>
      <x:c r="K249" s="4" t="str">
        <x:v>Chưa xác nhận chiến lược/mapping.</x:v>
      </x:c>
      <x:c r="L249" s="4" t="str">
        <x:v>haidang-local</x:v>
      </x:c>
      <x:c r="M249" s="4" t="str">
        <x:v>vi</x:v>
      </x:c>
    </x:row>
    <x:row r="250" ht="32" customHeight="1">
      <x:c r="A250" s="4" t="str">
        <x:v>map-01m1wxgzshecy4zpa07qvm735x</x:v>
      </x:c>
      <x:c r="B250" s="4" t="str">
        <x:v>kw-01m1wxgzshecy4zpa07qvm735x</x:v>
      </x:c>
      <x:c r="C250" s="4" t="str">
        <x:v>01m1wxgzshecy4zpa07qvm735x</x:v>
      </x:c>
      <x:c r="D250" s="4" t="str">
        <x:v>OWNER</x:v>
      </x:c>
      <x:c r="E250" s="4" t="str"/>
      <x:c r="F250" s="12" t="b">
        <x:v>0</x:v>
      </x:c>
      <x:c r="G250" s="4" t="str"/>
      <x:c r="H250" s="4" t="str"/>
      <x:c r="I250" s="4" t="str"/>
      <x:c r="J250" s="4" t="str">
        <x:v>REVIEW</x:v>
      </x:c>
      <x:c r="K250" s="4" t="str">
        <x:v>Chưa xác nhận chiến lược/mapping.</x:v>
      </x:c>
      <x:c r="L250" s="4" t="str">
        <x:v>haidang-local</x:v>
      </x:c>
      <x:c r="M250" s="4" t="str">
        <x:v>vi</x:v>
      </x:c>
    </x:row>
    <x:row r="251" ht="32" customHeight="1">
      <x:c r="A251" s="4" t="str">
        <x:v>map-01m1wxgzsmbxeymjmaf1cgam2r</x:v>
      </x:c>
      <x:c r="B251" s="4" t="str">
        <x:v>kw-01m1wxgzsmbxeymjmaf1cgam2r</x:v>
      </x:c>
      <x:c r="C251" s="4" t="str">
        <x:v>01m1wxgzsmbxeymjmaf1cgam2r</x:v>
      </x:c>
      <x:c r="D251" s="4" t="str">
        <x:v>OWNER</x:v>
      </x:c>
      <x:c r="E251" s="4" t="str"/>
      <x:c r="F251" s="12" t="b">
        <x:v>0</x:v>
      </x:c>
      <x:c r="G251" s="4" t="str"/>
      <x:c r="H251" s="4" t="str"/>
      <x:c r="I251" s="4" t="str"/>
      <x:c r="J251" s="4" t="str">
        <x:v>REVIEW</x:v>
      </x:c>
      <x:c r="K251" s="4" t="str">
        <x:v>Chưa xác nhận chiến lược/mapping.</x:v>
      </x:c>
      <x:c r="L251" s="4" t="str">
        <x:v>haidang-local</x:v>
      </x:c>
      <x:c r="M251" s="4" t="str">
        <x:v>vi</x:v>
      </x:c>
    </x:row>
    <x:row r="252" ht="32" customHeight="1">
      <x:c r="A252" s="4" t="str">
        <x:v>map-01m1wxgzsqm1nv137nsn66wt20</x:v>
      </x:c>
      <x:c r="B252" s="4" t="str">
        <x:v>kw-01m1wxgzsqm1nv137nsn66wt20</x:v>
      </x:c>
      <x:c r="C252" s="4" t="str">
        <x:v>01m1wxgzsqm1nv137nsn66wt20</x:v>
      </x:c>
      <x:c r="D252" s="4" t="str">
        <x:v>OWNER</x:v>
      </x:c>
      <x:c r="E252" s="4" t="str"/>
      <x:c r="F252" s="12" t="b">
        <x:v>0</x:v>
      </x:c>
      <x:c r="G252" s="4" t="str"/>
      <x:c r="H252" s="4" t="str"/>
      <x:c r="I252" s="4" t="str"/>
      <x:c r="J252" s="4" t="str">
        <x:v>REVIEW</x:v>
      </x:c>
      <x:c r="K252" s="4" t="str">
        <x:v>Chưa xác nhận chiến lược/mapping.</x:v>
      </x:c>
      <x:c r="L252" s="4" t="str">
        <x:v>haidang-local</x:v>
      </x:c>
      <x:c r="M252" s="4" t="str">
        <x:v>vi</x:v>
      </x:c>
    </x:row>
    <x:row r="253" ht="32" customHeight="1">
      <x:c r="A253" s="4" t="str">
        <x:v>map-01m1wxgzstkha45hzfb66ff014</x:v>
      </x:c>
      <x:c r="B253" s="4" t="str">
        <x:v>kw-01m1wxgzstkha45hzfb66ff014</x:v>
      </x:c>
      <x:c r="C253" s="4" t="str">
        <x:v>01m1wxgzstkha45hzfb66ff014</x:v>
      </x:c>
      <x:c r="D253" s="4" t="str">
        <x:v>OWNER</x:v>
      </x:c>
      <x:c r="E253" s="4" t="str"/>
      <x:c r="F253" s="12" t="b">
        <x:v>0</x:v>
      </x:c>
      <x:c r="G253" s="4" t="str"/>
      <x:c r="H253" s="4" t="str"/>
      <x:c r="I253" s="4" t="str"/>
      <x:c r="J253" s="4" t="str">
        <x:v>REVIEW</x:v>
      </x:c>
      <x:c r="K253" s="4" t="str">
        <x:v>Chưa xác nhận chiến lược/mapping.</x:v>
      </x:c>
      <x:c r="L253" s="4" t="str">
        <x:v>haidang-local</x:v>
      </x:c>
      <x:c r="M253" s="4" t="str">
        <x:v>vi</x:v>
      </x:c>
    </x:row>
    <x:row r="254" ht="32" customHeight="1">
      <x:c r="A254" s="4" t="str">
        <x:v>map-01m1wxgzsyjmnxmxssz8vmjn6c</x:v>
      </x:c>
      <x:c r="B254" s="4" t="str">
        <x:v>kw-01m1wxgzsyjmnxmxssz8vmjn6c</x:v>
      </x:c>
      <x:c r="C254" s="4" t="str">
        <x:v>01m1wxgzsyjmnxmxssz8vmjn6c</x:v>
      </x:c>
      <x:c r="D254" s="4" t="str">
        <x:v>OWNER</x:v>
      </x:c>
      <x:c r="E254" s="4" t="str"/>
      <x:c r="F254" s="12" t="b">
        <x:v>0</x:v>
      </x:c>
      <x:c r="G254" s="4" t="str"/>
      <x:c r="H254" s="4" t="str"/>
      <x:c r="I254" s="4" t="str"/>
      <x:c r="J254" s="4" t="str">
        <x:v>REVIEW</x:v>
      </x:c>
      <x:c r="K254" s="4" t="str">
        <x:v>Chưa xác nhận chiến lược/mapping.</x:v>
      </x:c>
      <x:c r="L254" s="4" t="str">
        <x:v>haidang-local</x:v>
      </x:c>
      <x:c r="M254" s="4" t="str">
        <x:v>vi</x:v>
      </x:c>
    </x:row>
    <x:row r="255" ht="32" customHeight="1">
      <x:c r="A255" s="4" t="str">
        <x:v>map-01m1wxgzt3wyxez9c2nm4ynt08</x:v>
      </x:c>
      <x:c r="B255" s="4" t="str">
        <x:v>kw-01m1wxgzt3wyxez9c2nm4ynt08</x:v>
      </x:c>
      <x:c r="C255" s="4" t="str">
        <x:v>01m1wxgzt3wyxez9c2nm4ynt08</x:v>
      </x:c>
      <x:c r="D255" s="4" t="str">
        <x:v>OWNER</x:v>
      </x:c>
      <x:c r="E255" s="4" t="str"/>
      <x:c r="F255" s="12" t="b">
        <x:v>0</x:v>
      </x:c>
      <x:c r="G255" s="4" t="str"/>
      <x:c r="H255" s="4" t="str"/>
      <x:c r="I255" s="4" t="str"/>
      <x:c r="J255" s="4" t="str">
        <x:v>REVIEW</x:v>
      </x:c>
      <x:c r="K255" s="4" t="str">
        <x:v>Chưa xác nhận chiến lược/mapping.</x:v>
      </x:c>
      <x:c r="L255" s="4" t="str">
        <x:v>haidang-local</x:v>
      </x:c>
      <x:c r="M255" s="4" t="str">
        <x:v>vi</x:v>
      </x:c>
    </x:row>
    <x:row r="256" ht="32" customHeight="1">
      <x:c r="A256" s="4" t="str">
        <x:v>map-01m1wxgzt7xv8wpfaf95rje88d</x:v>
      </x:c>
      <x:c r="B256" s="4" t="str">
        <x:v>kw-01m1wxgzt7xv8wpfaf95rje88d</x:v>
      </x:c>
      <x:c r="C256" s="4" t="str">
        <x:v>01m1wxgzt7xv8wpfaf95rje88d</x:v>
      </x:c>
      <x:c r="D256" s="4" t="str">
        <x:v>OWNER</x:v>
      </x:c>
      <x:c r="E256" s="4" t="str"/>
      <x:c r="F256" s="12" t="b">
        <x:v>0</x:v>
      </x:c>
      <x:c r="G256" s="4" t="str"/>
      <x:c r="H256" s="4" t="str"/>
      <x:c r="I256" s="4" t="str"/>
      <x:c r="J256" s="4" t="str">
        <x:v>REVIEW</x:v>
      </x:c>
      <x:c r="K256" s="4" t="str">
        <x:v>Chưa xác nhận chiến lược/mapping.</x:v>
      </x:c>
      <x:c r="L256" s="4" t="str">
        <x:v>haidang-local</x:v>
      </x:c>
      <x:c r="M256" s="4" t="str">
        <x:v>vi</x:v>
      </x:c>
    </x:row>
    <x:row r="257" ht="32" customHeight="1">
      <x:c r="A257" s="4" t="str">
        <x:v>map-01m1wxgzt90ykwmve8wfmwcvzp</x:v>
      </x:c>
      <x:c r="B257" s="4" t="str">
        <x:v>kw-01m1wxgzt90ykwmve8wfmwcvzp</x:v>
      </x:c>
      <x:c r="C257" s="4" t="str">
        <x:v>01m1wxgzt90ykwmve8wfmwcvzp</x:v>
      </x:c>
      <x:c r="D257" s="4" t="str">
        <x:v>OWNER</x:v>
      </x:c>
      <x:c r="E257" s="4" t="str"/>
      <x:c r="F257" s="12" t="b">
        <x:v>0</x:v>
      </x:c>
      <x:c r="G257" s="4" t="str"/>
      <x:c r="H257" s="4" t="str"/>
      <x:c r="I257" s="4" t="str"/>
      <x:c r="J257" s="4" t="str">
        <x:v>REVIEW</x:v>
      </x:c>
      <x:c r="K257" s="4" t="str">
        <x:v>Chưa xác nhận chiến lược/mapping.</x:v>
      </x:c>
      <x:c r="L257" s="4" t="str">
        <x:v>haidang-local</x:v>
      </x:c>
      <x:c r="M257" s="4" t="str">
        <x:v>vi</x:v>
      </x:c>
    </x:row>
    <x:row r="258" ht="32" customHeight="1">
      <x:c r="A258" s="4" t="str">
        <x:v>map-01m1wxgztbtjq5akdrd4pd8asm</x:v>
      </x:c>
      <x:c r="B258" s="4" t="str">
        <x:v>kw-01m1wxgztbtjq5akdrd4pd8asm</x:v>
      </x:c>
      <x:c r="C258" s="4" t="str">
        <x:v>01m1wxgztbtjq5akdrd4pd8asm</x:v>
      </x:c>
      <x:c r="D258" s="4" t="str">
        <x:v>OWNER</x:v>
      </x:c>
      <x:c r="E258" s="4" t="str"/>
      <x:c r="F258" s="12" t="b">
        <x:v>0</x:v>
      </x:c>
      <x:c r="G258" s="4" t="str"/>
      <x:c r="H258" s="4" t="str"/>
      <x:c r="I258" s="4" t="str"/>
      <x:c r="J258" s="4" t="str">
        <x:v>REVIEW</x:v>
      </x:c>
      <x:c r="K258" s="4" t="str">
        <x:v>Chưa xác nhận chiến lược/mapping.</x:v>
      </x:c>
      <x:c r="L258" s="4" t="str">
        <x:v>haidang-local</x:v>
      </x:c>
      <x:c r="M258" s="4" t="str">
        <x:v>vi</x:v>
      </x:c>
    </x:row>
    <x:row r="259" ht="32" customHeight="1">
      <x:c r="A259" s="4" t="str">
        <x:v>map-01m1wxgztgpe5v2yjrskv0t2jz</x:v>
      </x:c>
      <x:c r="B259" s="4" t="str">
        <x:v>kw-01m1wxgztgpe5v2yjrskv0t2jz</x:v>
      </x:c>
      <x:c r="C259" s="4" t="str">
        <x:v>01m1wxgztgpe5v2yjrskv0t2jz</x:v>
      </x:c>
      <x:c r="D259" s="4" t="str">
        <x:v>OWNER</x:v>
      </x:c>
      <x:c r="E259" s="4" t="str"/>
      <x:c r="F259" s="12" t="b">
        <x:v>0</x:v>
      </x:c>
      <x:c r="G259" s="4" t="str"/>
      <x:c r="H259" s="4" t="str"/>
      <x:c r="I259" s="4" t="str"/>
      <x:c r="J259" s="4" t="str">
        <x:v>REVIEW</x:v>
      </x:c>
      <x:c r="K259" s="4" t="str">
        <x:v>Chưa xác nhận chiến lược/mapping.</x:v>
      </x:c>
      <x:c r="L259" s="4" t="str">
        <x:v>haidang-local</x:v>
      </x:c>
      <x:c r="M259" s="4" t="str">
        <x:v>vi</x:v>
      </x:c>
    </x:row>
    <x:row r="260" ht="32" customHeight="1">
      <x:c r="A260" s="4" t="str">
        <x:v>map-01m1wxgztjzs5pd991xrwpj6sz</x:v>
      </x:c>
      <x:c r="B260" s="4" t="str">
        <x:v>kw-01m1wxgztjzs5pd991xrwpj6sz</x:v>
      </x:c>
      <x:c r="C260" s="4" t="str">
        <x:v>01m1wxgztjzs5pd991xrwpj6sz</x:v>
      </x:c>
      <x:c r="D260" s="4" t="str">
        <x:v>OWNER</x:v>
      </x:c>
      <x:c r="E260" s="4" t="str"/>
      <x:c r="F260" s="12" t="b">
        <x:v>0</x:v>
      </x:c>
      <x:c r="G260" s="4" t="str"/>
      <x:c r="H260" s="4" t="str"/>
      <x:c r="I260" s="4" t="str"/>
      <x:c r="J260" s="4" t="str">
        <x:v>REVIEW</x:v>
      </x:c>
      <x:c r="K260" s="4" t="str">
        <x:v>Chưa xác nhận chiến lược/mapping.</x:v>
      </x:c>
      <x:c r="L260" s="4" t="str">
        <x:v>haidang-local</x:v>
      </x:c>
      <x:c r="M260" s="4" t="str">
        <x:v>vi</x:v>
      </x:c>
    </x:row>
    <x:row r="261" ht="32" customHeight="1">
      <x:c r="A261" s="4" t="str">
        <x:v>map-01m1wxgzvthx96z251cfnbax8t</x:v>
      </x:c>
      <x:c r="B261" s="4" t="str">
        <x:v>kw-01m1wxgzvthx96z251cfnbax8t</x:v>
      </x:c>
      <x:c r="C261" s="4" t="str">
        <x:v>01m1wxgzvthx96z251cfnbax8t</x:v>
      </x:c>
      <x:c r="D261" s="4" t="str">
        <x:v>OWNER</x:v>
      </x:c>
      <x:c r="E261" s="4" t="str"/>
      <x:c r="F261" s="12" t="b">
        <x:v>0</x:v>
      </x:c>
      <x:c r="G261" s="4" t="str"/>
      <x:c r="H261" s="4" t="str"/>
      <x:c r="I261" s="4" t="str"/>
      <x:c r="J261" s="4" t="str">
        <x:v>REVIEW</x:v>
      </x:c>
      <x:c r="K261" s="4" t="str">
        <x:v>Chưa xác nhận chiến lược/mapping.</x:v>
      </x:c>
      <x:c r="L261" s="4" t="str">
        <x:v>haidang-local</x:v>
      </x:c>
      <x:c r="M261" s="4" t="str">
        <x:v>vi</x:v>
      </x:c>
    </x:row>
    <x:row r="262" ht="32" customHeight="1">
      <x:c r="A262" s="4" t="str">
        <x:v>map-01m1wxgzwt0kj37wnpya7g3c71</x:v>
      </x:c>
      <x:c r="B262" s="4" t="str">
        <x:v>kw-01m1wxgzwt0kj37wnpya7g3c71</x:v>
      </x:c>
      <x:c r="C262" s="4" t="str">
        <x:v>01m1wxgzwt0kj37wnpya7g3c71</x:v>
      </x:c>
      <x:c r="D262" s="4" t="str">
        <x:v>OWNER</x:v>
      </x:c>
      <x:c r="E262" s="4" t="str"/>
      <x:c r="F262" s="12" t="b">
        <x:v>0</x:v>
      </x:c>
      <x:c r="G262" s="4" t="str"/>
      <x:c r="H262" s="4" t="str"/>
      <x:c r="I262" s="4" t="str"/>
      <x:c r="J262" s="4" t="str">
        <x:v>REVIEW</x:v>
      </x:c>
      <x:c r="K262" s="4" t="str">
        <x:v>Chưa xác nhận chiến lược/mapping.</x:v>
      </x:c>
      <x:c r="L262" s="4" t="str">
        <x:v>haidang-local</x:v>
      </x:c>
      <x:c r="M262" s="4" t="str">
        <x:v>vi</x:v>
      </x:c>
    </x:row>
    <x:row r="263" ht="32" customHeight="1">
      <x:c r="A263" s="4" t="str">
        <x:v>map-01m1wxgzwyfthvfq2n0whtm0ad</x:v>
      </x:c>
      <x:c r="B263" s="4" t="str">
        <x:v>kw-01m1wxgzwyfthvfq2n0whtm0ad</x:v>
      </x:c>
      <x:c r="C263" s="4" t="str">
        <x:v>01m1wxgzwyfthvfq2n0whtm0ad</x:v>
      </x:c>
      <x:c r="D263" s="4" t="str">
        <x:v>OWNER</x:v>
      </x:c>
      <x:c r="E263" s="4" t="str"/>
      <x:c r="F263" s="12" t="b">
        <x:v>0</x:v>
      </x:c>
      <x:c r="G263" s="4" t="str"/>
      <x:c r="H263" s="4" t="str"/>
      <x:c r="I263" s="4" t="str"/>
      <x:c r="J263" s="4" t="str">
        <x:v>REVIEW</x:v>
      </x:c>
      <x:c r="K263" s="4" t="str">
        <x:v>Chưa xác nhận chiến lược/mapping.</x:v>
      </x:c>
      <x:c r="L263" s="4" t="str">
        <x:v>haidang-local</x:v>
      </x:c>
      <x:c r="M263" s="4" t="str">
        <x:v>vi</x:v>
      </x:c>
    </x:row>
    <x:row r="264" ht="32" customHeight="1">
      <x:c r="A264" s="4" t="str">
        <x:v>map-01m1wxgza9rkc20v3n0379vyx6</x:v>
      </x:c>
      <x:c r="B264" s="4" t="str">
        <x:v>kw-01m1wxgza9rkc20v3n0379vyx6</x:v>
      </x:c>
      <x:c r="C264" s="4" t="str">
        <x:v>01m1wxgza9rkc20v3n0379vyx6</x:v>
      </x:c>
      <x:c r="D264" s="4" t="str">
        <x:v>OWNER</x:v>
      </x:c>
      <x:c r="E264" s="4" t="str"/>
      <x:c r="F264" s="12" t="b">
        <x:v>0</x:v>
      </x:c>
      <x:c r="G264" s="4" t="str"/>
      <x:c r="H264" s="4" t="str"/>
      <x:c r="I264" s="4" t="str"/>
      <x:c r="J264" s="4" t="str">
        <x:v>REVIEW</x:v>
      </x:c>
      <x:c r="K264" s="4" t="str">
        <x:v>Chưa xác nhận chiến lược/mapping.</x:v>
      </x:c>
      <x:c r="L264" s="4" t="str">
        <x:v>haidang-local</x:v>
      </x:c>
      <x:c r="M264" s="4" t="str">
        <x:v>vi</x:v>
      </x:c>
    </x:row>
    <x:row r="265" ht="32" customHeight="1">
      <x:c r="A265" s="4" t="str">
        <x:v>map-01m1wxgzbbny7r7dzphypz12rn</x:v>
      </x:c>
      <x:c r="B265" s="4" t="str">
        <x:v>kw-01m1wxgzbbny7r7dzphypz12rn</x:v>
      </x:c>
      <x:c r="C265" s="4" t="str">
        <x:v>01m1wxgzbbny7r7dzphypz12rn</x:v>
      </x:c>
      <x:c r="D265" s="4" t="str">
        <x:v>OWNER</x:v>
      </x:c>
      <x:c r="E265" s="4" t="str"/>
      <x:c r="F265" s="12" t="b">
        <x:v>0</x:v>
      </x:c>
      <x:c r="G265" s="4" t="str"/>
      <x:c r="H265" s="4" t="str"/>
      <x:c r="I265" s="4" t="str"/>
      <x:c r="J265" s="4" t="str">
        <x:v>REVIEW</x:v>
      </x:c>
      <x:c r="K265" s="4" t="str">
        <x:v>Chưa xác nhận chiến lược/mapping.</x:v>
      </x:c>
      <x:c r="L265" s="4" t="str">
        <x:v>haidang-local</x:v>
      </x:c>
      <x:c r="M265" s="4" t="str">
        <x:v>vi</x:v>
      </x:c>
    </x:row>
    <x:row r="266" ht="32" customHeight="1">
      <x:c r="A266" s="4" t="str">
        <x:v>map-01m1wxgzbecw15fvcv2kxc0zfc</x:v>
      </x:c>
      <x:c r="B266" s="4" t="str">
        <x:v>kw-01m1wxgzbecw15fvcv2kxc0zfc</x:v>
      </x:c>
      <x:c r="C266" s="4" t="str">
        <x:v>01m1wxgzbecw15fvcv2kxc0zfc</x:v>
      </x:c>
      <x:c r="D266" s="4" t="str">
        <x:v>OWNER</x:v>
      </x:c>
      <x:c r="E266" s="4" t="str"/>
      <x:c r="F266" s="12" t="b">
        <x:v>0</x:v>
      </x:c>
      <x:c r="G266" s="4" t="str"/>
      <x:c r="H266" s="4" t="str"/>
      <x:c r="I266" s="4" t="str"/>
      <x:c r="J266" s="4" t="str">
        <x:v>REVIEW</x:v>
      </x:c>
      <x:c r="K266" s="4" t="str">
        <x:v>Chưa xác nhận chiến lược/mapping.</x:v>
      </x:c>
      <x:c r="L266" s="4" t="str">
        <x:v>haidang-local</x:v>
      </x:c>
      <x:c r="M266" s="4" t="str">
        <x:v>vi</x:v>
      </x:c>
    </x:row>
    <x:row r="267" ht="32" customHeight="1">
      <x:c r="A267" s="4" t="str">
        <x:v>map-01m1wxgzbk3ttbq0nn82h2s77j</x:v>
      </x:c>
      <x:c r="B267" s="4" t="str">
        <x:v>kw-01m1wxgzbk3ttbq0nn82h2s77j</x:v>
      </x:c>
      <x:c r="C267" s="4" t="str">
        <x:v>01m1wxgzbk3ttbq0nn82h2s77j</x:v>
      </x:c>
      <x:c r="D267" s="4" t="str">
        <x:v>OWNER</x:v>
      </x:c>
      <x:c r="E267" s="4" t="str"/>
      <x:c r="F267" s="12" t="b">
        <x:v>0</x:v>
      </x:c>
      <x:c r="G267" s="4" t="str"/>
      <x:c r="H267" s="4" t="str"/>
      <x:c r="I267" s="4" t="str"/>
      <x:c r="J267" s="4" t="str">
        <x:v>REVIEW</x:v>
      </x:c>
      <x:c r="K267" s="4" t="str">
        <x:v>Chưa xác nhận chiến lược/mapping.</x:v>
      </x:c>
      <x:c r="L267" s="4" t="str">
        <x:v>haidang-local</x:v>
      </x:c>
      <x:c r="M267" s="4" t="str">
        <x:v>vi</x:v>
      </x:c>
    </x:row>
    <x:row r="268" ht="32" customHeight="1">
      <x:c r="A268" s="4" t="str">
        <x:v>map-01m1wxgzbpq56bvbw2spjbd9gw</x:v>
      </x:c>
      <x:c r="B268" s="4" t="str">
        <x:v>kw-01m1wxgzbpq56bvbw2spjbd9gw</x:v>
      </x:c>
      <x:c r="C268" s="4" t="str">
        <x:v>01m1wxgzbpq56bvbw2spjbd9gw</x:v>
      </x:c>
      <x:c r="D268" s="4" t="str">
        <x:v>OWNER</x:v>
      </x:c>
      <x:c r="E268" s="4" t="str"/>
      <x:c r="F268" s="12" t="b">
        <x:v>0</x:v>
      </x:c>
      <x:c r="G268" s="4" t="str"/>
      <x:c r="H268" s="4" t="str"/>
      <x:c r="I268" s="4" t="str"/>
      <x:c r="J268" s="4" t="str">
        <x:v>REVIEW</x:v>
      </x:c>
      <x:c r="K268" s="4" t="str">
        <x:v>Chưa xác nhận chiến lược/mapping.</x:v>
      </x:c>
      <x:c r="L268" s="4" t="str">
        <x:v>haidang-local</x:v>
      </x:c>
      <x:c r="M268" s="4" t="str">
        <x:v>vi</x:v>
      </x:c>
    </x:row>
    <x:row r="269" ht="32" customHeight="1">
      <x:c r="A269" s="4" t="str">
        <x:v>map-01m1wxgzbt9z5r7chxxk0j2pq0</x:v>
      </x:c>
      <x:c r="B269" s="4" t="str">
        <x:v>kw-01m1wxgzbt9z5r7chxxk0j2pq0</x:v>
      </x:c>
      <x:c r="C269" s="4" t="str">
        <x:v>01m1wxgzbt9z5r7chxxk0j2pq0</x:v>
      </x:c>
      <x:c r="D269" s="4" t="str">
        <x:v>OWNER</x:v>
      </x:c>
      <x:c r="E269" s="4" t="str"/>
      <x:c r="F269" s="12" t="b">
        <x:v>0</x:v>
      </x:c>
      <x:c r="G269" s="4" t="str"/>
      <x:c r="H269" s="4" t="str"/>
      <x:c r="I269" s="4" t="str"/>
      <x:c r="J269" s="4" t="str">
        <x:v>REVIEW</x:v>
      </x:c>
      <x:c r="K269" s="4" t="str">
        <x:v>Chưa xác nhận chiến lược/mapping.</x:v>
      </x:c>
      <x:c r="L269" s="4" t="str">
        <x:v>haidang-local</x:v>
      </x:c>
      <x:c r="M269" s="4" t="str">
        <x:v>vi</x:v>
      </x:c>
    </x:row>
    <x:row r="270" ht="32" customHeight="1">
      <x:c r="A270" s="4" t="str">
        <x:v>map-01m1wxgzbwfy57pkxqqnvfz115</x:v>
      </x:c>
      <x:c r="B270" s="4" t="str">
        <x:v>kw-01m1wxgzbwfy57pkxqqnvfz115</x:v>
      </x:c>
      <x:c r="C270" s="4" t="str">
        <x:v>01m1wxgzbwfy57pkxqqnvfz115</x:v>
      </x:c>
      <x:c r="D270" s="4" t="str">
        <x:v>OWNER</x:v>
      </x:c>
      <x:c r="E270" s="4" t="str"/>
      <x:c r="F270" s="12" t="b">
        <x:v>0</x:v>
      </x:c>
      <x:c r="G270" s="4" t="str"/>
      <x:c r="H270" s="4" t="str"/>
      <x:c r="I270" s="4" t="str"/>
      <x:c r="J270" s="4" t="str">
        <x:v>REVIEW</x:v>
      </x:c>
      <x:c r="K270" s="4" t="str">
        <x:v>Chưa xác nhận chiến lược/mapping.</x:v>
      </x:c>
      <x:c r="L270" s="4" t="str">
        <x:v>haidang-local</x:v>
      </x:c>
      <x:c r="M270" s="4" t="str">
        <x:v>vi</x:v>
      </x:c>
    </x:row>
    <x:row r="271" ht="32" customHeight="1">
      <x:c r="A271" s="4" t="str">
        <x:v>map-01m1wxgzc0qwrsx6jmtdp2hyy2</x:v>
      </x:c>
      <x:c r="B271" s="4" t="str">
        <x:v>kw-01m1wxgzc0qwrsx6jmtdp2hyy2</x:v>
      </x:c>
      <x:c r="C271" s="4" t="str">
        <x:v>01m1wxgzc0qwrsx6jmtdp2hyy2</x:v>
      </x:c>
      <x:c r="D271" s="4" t="str">
        <x:v>OWNER</x:v>
      </x:c>
      <x:c r="E271" s="4" t="str"/>
      <x:c r="F271" s="12" t="b">
        <x:v>0</x:v>
      </x:c>
      <x:c r="G271" s="4" t="str"/>
      <x:c r="H271" s="4" t="str"/>
      <x:c r="I271" s="4" t="str"/>
      <x:c r="J271" s="4" t="str">
        <x:v>REVIEW</x:v>
      </x:c>
      <x:c r="K271" s="4" t="str">
        <x:v>Chưa xác nhận chiến lược/mapping.</x:v>
      </x:c>
      <x:c r="L271" s="4" t="str">
        <x:v>haidang-local</x:v>
      </x:c>
      <x:c r="M271" s="4" t="str">
        <x:v>vi</x:v>
      </x:c>
    </x:row>
    <x:row r="272" ht="32" customHeight="1">
      <x:c r="A272" s="4" t="str">
        <x:v>map-01m1wxgzc3rfrg08myf8c7exjc</x:v>
      </x:c>
      <x:c r="B272" s="4" t="str">
        <x:v>kw-01m1wxgzc3rfrg08myf8c7exjc</x:v>
      </x:c>
      <x:c r="C272" s="4" t="str">
        <x:v>01m1wxgzc3rfrg08myf8c7exjc</x:v>
      </x:c>
      <x:c r="D272" s="4" t="str">
        <x:v>OWNER</x:v>
      </x:c>
      <x:c r="E272" s="4" t="str"/>
      <x:c r="F272" s="12" t="b">
        <x:v>0</x:v>
      </x:c>
      <x:c r="G272" s="4" t="str"/>
      <x:c r="H272" s="4" t="str"/>
      <x:c r="I272" s="4" t="str"/>
      <x:c r="J272" s="4" t="str">
        <x:v>REVIEW</x:v>
      </x:c>
      <x:c r="K272" s="4" t="str">
        <x:v>Chưa xác nhận chiến lược/mapping.</x:v>
      </x:c>
      <x:c r="L272" s="4" t="str">
        <x:v>haidang-local</x:v>
      </x:c>
      <x:c r="M272" s="4" t="str">
        <x:v>vi</x:v>
      </x:c>
    </x:row>
    <x:row r="273" ht="32" customHeight="1">
      <x:c r="A273" s="4" t="str">
        <x:v>map-01m1wxgzc61rwfpzx5d4zsc3dx</x:v>
      </x:c>
      <x:c r="B273" s="4" t="str">
        <x:v>kw-01m1wxgzc61rwfpzx5d4zsc3dx</x:v>
      </x:c>
      <x:c r="C273" s="4" t="str">
        <x:v>01m1wxgzc61rwfpzx5d4zsc3dx</x:v>
      </x:c>
      <x:c r="D273" s="4" t="str">
        <x:v>OWNER</x:v>
      </x:c>
      <x:c r="E273" s="4" t="str"/>
      <x:c r="F273" s="12" t="b">
        <x:v>0</x:v>
      </x:c>
      <x:c r="G273" s="4" t="str"/>
      <x:c r="H273" s="4" t="str"/>
      <x:c r="I273" s="4" t="str"/>
      <x:c r="J273" s="4" t="str">
        <x:v>REVIEW</x:v>
      </x:c>
      <x:c r="K273" s="4" t="str">
        <x:v>Chưa xác nhận chiến lược/mapping.</x:v>
      </x:c>
      <x:c r="L273" s="4" t="str">
        <x:v>haidang-local</x:v>
      </x:c>
      <x:c r="M273" s="4" t="str">
        <x:v>vi</x:v>
      </x:c>
    </x:row>
    <x:row r="274" ht="32" customHeight="1">
      <x:c r="A274" s="4" t="str">
        <x:v>map-01m1wxgzca6tvfh2c97gx7ykt3</x:v>
      </x:c>
      <x:c r="B274" s="4" t="str">
        <x:v>kw-01m1wxgzca6tvfh2c97gx7ykt3</x:v>
      </x:c>
      <x:c r="C274" s="4" t="str">
        <x:v>01m1wxgzca6tvfh2c97gx7ykt3</x:v>
      </x:c>
      <x:c r="D274" s="4" t="str">
        <x:v>OWNER</x:v>
      </x:c>
      <x:c r="E274" s="4" t="str"/>
      <x:c r="F274" s="12" t="b">
        <x:v>0</x:v>
      </x:c>
      <x:c r="G274" s="4" t="str"/>
      <x:c r="H274" s="4" t="str"/>
      <x:c r="I274" s="4" t="str"/>
      <x:c r="J274" s="4" t="str">
        <x:v>REVIEW</x:v>
      </x:c>
      <x:c r="K274" s="4" t="str">
        <x:v>Chưa xác nhận chiến lược/mapping.</x:v>
      </x:c>
      <x:c r="L274" s="4" t="str">
        <x:v>haidang-local</x:v>
      </x:c>
      <x:c r="M274" s="4" t="str">
        <x:v>vi</x:v>
      </x:c>
    </x:row>
    <x:row r="275" ht="32" customHeight="1">
      <x:c r="A275" s="4" t="str">
        <x:v>map-01m1wxgzxf9fsegx1186dtmp3c</x:v>
      </x:c>
      <x:c r="B275" s="4" t="str">
        <x:v>kw-01m1wxgzxf9fsegx1186dtmp3c</x:v>
      </x:c>
      <x:c r="C275" s="4" t="str">
        <x:v>01m1wxgzxf9fsegx1186dtmp3c</x:v>
      </x:c>
      <x:c r="D275" s="4" t="str">
        <x:v>OWNER</x:v>
      </x:c>
      <x:c r="E275" s="4" t="str"/>
      <x:c r="F275" s="12" t="b">
        <x:v>0</x:v>
      </x:c>
      <x:c r="G275" s="4" t="str"/>
      <x:c r="H275" s="4" t="str"/>
      <x:c r="I275" s="4" t="str"/>
      <x:c r="J275" s="4" t="str">
        <x:v>REVIEW</x:v>
      </x:c>
      <x:c r="K275" s="4" t="str">
        <x:v>Chưa xác nhận chiến lược/mapping.</x:v>
      </x:c>
      <x:c r="L275" s="4" t="str">
        <x:v>haidang-local</x:v>
      </x:c>
      <x:c r="M275" s="4" t="str">
        <x:v>vi</x:v>
      </x:c>
    </x:row>
    <x:row r="276" ht="32" customHeight="1">
      <x:c r="A276" s="4" t="str">
        <x:v>map-01m1wxgzxjksm29jr279wcv24v</x:v>
      </x:c>
      <x:c r="B276" s="4" t="str">
        <x:v>kw-01m1wxgzxjksm29jr279wcv24v</x:v>
      </x:c>
      <x:c r="C276" s="4" t="str">
        <x:v>01m1wxgzxjksm29jr279wcv24v</x:v>
      </x:c>
      <x:c r="D276" s="4" t="str">
        <x:v>OWNER</x:v>
      </x:c>
      <x:c r="E276" s="4" t="str"/>
      <x:c r="F276" s="12" t="b">
        <x:v>0</x:v>
      </x:c>
      <x:c r="G276" s="4" t="str"/>
      <x:c r="H276" s="4" t="str"/>
      <x:c r="I276" s="4" t="str"/>
      <x:c r="J276" s="4" t="str">
        <x:v>REVIEW</x:v>
      </x:c>
      <x:c r="K276" s="4" t="str">
        <x:v>Chưa xác nhận chiến lược/mapping.</x:v>
      </x:c>
      <x:c r="L276" s="4" t="str">
        <x:v>haidang-local</x:v>
      </x:c>
      <x:c r="M276" s="4" t="str">
        <x:v>vi</x:v>
      </x:c>
    </x:row>
    <x:row r="277" ht="32" customHeight="1">
      <x:c r="A277" s="4" t="str">
        <x:v>map-01m1wxgzxrzxv8xeha5g5t1eha</x:v>
      </x:c>
      <x:c r="B277" s="4" t="str">
        <x:v>kw-01m1wxgzxrzxv8xeha5g5t1eha</x:v>
      </x:c>
      <x:c r="C277" s="4" t="str">
        <x:v>01m1wxgzxrzxv8xeha5g5t1eha</x:v>
      </x:c>
      <x:c r="D277" s="4" t="str">
        <x:v>OWNER</x:v>
      </x:c>
      <x:c r="E277" s="4" t="str"/>
      <x:c r="F277" s="12" t="b">
        <x:v>0</x:v>
      </x:c>
      <x:c r="G277" s="4" t="str"/>
      <x:c r="H277" s="4" t="str"/>
      <x:c r="I277" s="4" t="str"/>
      <x:c r="J277" s="4" t="str">
        <x:v>REVIEW</x:v>
      </x:c>
      <x:c r="K277" s="4" t="str">
        <x:v>Chưa xác nhận chiến lược/mapping.</x:v>
      </x:c>
      <x:c r="L277" s="4" t="str">
        <x:v>haidang-local</x:v>
      </x:c>
      <x:c r="M277" s="4" t="str">
        <x:v>vi</x:v>
      </x:c>
    </x:row>
    <x:row r="278" ht="32" customHeight="1">
      <x:c r="A278" s="4" t="str">
        <x:v>map-01m1wxgzxvmk6exqtp2359ehc5</x:v>
      </x:c>
      <x:c r="B278" s="4" t="str">
        <x:v>kw-01m1wxgzxvmk6exqtp2359ehc5</x:v>
      </x:c>
      <x:c r="C278" s="4" t="str">
        <x:v>01m1wxgzxvmk6exqtp2359ehc5</x:v>
      </x:c>
      <x:c r="D278" s="4" t="str">
        <x:v>OWNER</x:v>
      </x:c>
      <x:c r="E278" s="4" t="str"/>
      <x:c r="F278" s="12" t="b">
        <x:v>0</x:v>
      </x:c>
      <x:c r="G278" s="4" t="str"/>
      <x:c r="H278" s="4" t="str"/>
      <x:c r="I278" s="4" t="str"/>
      <x:c r="J278" s="4" t="str">
        <x:v>REVIEW</x:v>
      </x:c>
      <x:c r="K278" s="4" t="str">
        <x:v>Chưa xác nhận chiến lược/mapping.</x:v>
      </x:c>
      <x:c r="L278" s="4" t="str">
        <x:v>haidang-local</x:v>
      </x:c>
      <x:c r="M278" s="4" t="str">
        <x:v>vi</x:v>
      </x:c>
    </x:row>
    <x:row r="279" ht="32" customHeight="1">
      <x:c r="A279" s="4" t="str">
        <x:v>map-01m1wxgzxxdda6qqyq6xmr1sjw</x:v>
      </x:c>
      <x:c r="B279" s="4" t="str">
        <x:v>kw-01m1wxgzxxdda6qqyq6xmr1sjw</x:v>
      </x:c>
      <x:c r="C279" s="4" t="str">
        <x:v>01m1wxgzxxdda6qqyq6xmr1sjw</x:v>
      </x:c>
      <x:c r="D279" s="4" t="str">
        <x:v>OWNER</x:v>
      </x:c>
      <x:c r="E279" s="4" t="str"/>
      <x:c r="F279" s="12" t="b">
        <x:v>0</x:v>
      </x:c>
      <x:c r="G279" s="4" t="str"/>
      <x:c r="H279" s="4" t="str"/>
      <x:c r="I279" s="4" t="str"/>
      <x:c r="J279" s="4" t="str">
        <x:v>REVIEW</x:v>
      </x:c>
      <x:c r="K279" s="4" t="str">
        <x:v>Chưa xác nhận chiến lược/mapping.</x:v>
      </x:c>
      <x:c r="L279" s="4" t="str">
        <x:v>haidang-local</x:v>
      </x:c>
      <x:c r="M279" s="4" t="str">
        <x:v>vi</x:v>
      </x:c>
    </x:row>
    <x:row r="280" ht="32" customHeight="1">
      <x:c r="A280" s="4" t="str">
        <x:v>map-01m1wxgzy1n6hrzxbaqc8m9279</x:v>
      </x:c>
      <x:c r="B280" s="4" t="str">
        <x:v>kw-01m1wxgzy1n6hrzxbaqc8m9279</x:v>
      </x:c>
      <x:c r="C280" s="4" t="str">
        <x:v>01m1wxgzy1n6hrzxbaqc8m9279</x:v>
      </x:c>
      <x:c r="D280" s="4" t="str">
        <x:v>OWNER</x:v>
      </x:c>
      <x:c r="E280" s="4" t="str"/>
      <x:c r="F280" s="12" t="b">
        <x:v>0</x:v>
      </x:c>
      <x:c r="G280" s="4" t="str"/>
      <x:c r="H280" s="4" t="str"/>
      <x:c r="I280" s="4" t="str"/>
      <x:c r="J280" s="4" t="str">
        <x:v>REVIEW</x:v>
      </x:c>
      <x:c r="K280" s="4" t="str">
        <x:v>Chưa xác nhận chiến lược/mapping.</x:v>
      </x:c>
      <x:c r="L280" s="4" t="str">
        <x:v>haidang-local</x:v>
      </x:c>
      <x:c r="M280" s="4" t="str">
        <x:v>vi</x:v>
      </x:c>
    </x:row>
    <x:row r="281" ht="32" customHeight="1">
      <x:c r="A281" s="4" t="str">
        <x:v>map-01m1wxgzy4m0dqm0mnetw1dj0m</x:v>
      </x:c>
      <x:c r="B281" s="4" t="str">
        <x:v>kw-01m1wxgzy4m0dqm0mnetw1dj0m</x:v>
      </x:c>
      <x:c r="C281" s="4" t="str">
        <x:v>01m1wxgzy4m0dqm0mnetw1dj0m</x:v>
      </x:c>
      <x:c r="D281" s="4" t="str">
        <x:v>OWNER</x:v>
      </x:c>
      <x:c r="E281" s="4" t="str"/>
      <x:c r="F281" s="12" t="b">
        <x:v>0</x:v>
      </x:c>
      <x:c r="G281" s="4" t="str"/>
      <x:c r="H281" s="4" t="str"/>
      <x:c r="I281" s="4" t="str"/>
      <x:c r="J281" s="4" t="str">
        <x:v>REVIEW</x:v>
      </x:c>
      <x:c r="K281" s="4" t="str">
        <x:v>Chưa xác nhận chiến lược/mapping.</x:v>
      </x:c>
      <x:c r="L281" s="4" t="str">
        <x:v>haidang-local</x:v>
      </x:c>
      <x:c r="M281" s="4" t="str">
        <x:v>vi</x:v>
      </x:c>
    </x:row>
    <x:row r="282" ht="32" customHeight="1">
      <x:c r="A282" s="4" t="str">
        <x:v>map-01m1wxgzy666bkwgyste6nf3k5</x:v>
      </x:c>
      <x:c r="B282" s="4" t="str">
        <x:v>kw-01m1wxgzy666bkwgyste6nf3k5</x:v>
      </x:c>
      <x:c r="C282" s="4" t="str">
        <x:v>01m1wxgzy666bkwgyste6nf3k5</x:v>
      </x:c>
      <x:c r="D282" s="4" t="str">
        <x:v>OWNER</x:v>
      </x:c>
      <x:c r="E282" s="4" t="str"/>
      <x:c r="F282" s="12" t="b">
        <x:v>0</x:v>
      </x:c>
      <x:c r="G282" s="4" t="str"/>
      <x:c r="H282" s="4" t="str"/>
      <x:c r="I282" s="4" t="str"/>
      <x:c r="J282" s="4" t="str">
        <x:v>REVIEW</x:v>
      </x:c>
      <x:c r="K282" s="4" t="str">
        <x:v>Chưa xác nhận chiến lược/mapping.</x:v>
      </x:c>
      <x:c r="L282" s="4" t="str">
        <x:v>haidang-local</x:v>
      </x:c>
      <x:c r="M282" s="4" t="str">
        <x:v>vi</x:v>
      </x:c>
    </x:row>
    <x:row r="283" ht="32" customHeight="1">
      <x:c r="A283" s="4" t="str">
        <x:v>map-01m1wxgzyhp9jkarh4bd35wj7t</x:v>
      </x:c>
      <x:c r="B283" s="4" t="str">
        <x:v>kw-01m1wxgzyhp9jkarh4bd35wj7t</x:v>
      </x:c>
      <x:c r="C283" s="4" t="str">
        <x:v>01m1wxgzyhp9jkarh4bd35wj7t</x:v>
      </x:c>
      <x:c r="D283" s="4" t="str">
        <x:v>OWNER</x:v>
      </x:c>
      <x:c r="E283" s="4" t="str"/>
      <x:c r="F283" s="12" t="b">
        <x:v>0</x:v>
      </x:c>
      <x:c r="G283" s="4" t="str"/>
      <x:c r="H283" s="4" t="str"/>
      <x:c r="I283" s="4" t="str"/>
      <x:c r="J283" s="4" t="str">
        <x:v>REVIEW</x:v>
      </x:c>
      <x:c r="K283" s="4" t="str">
        <x:v>Chưa xác nhận chiến lược/mapping.</x:v>
      </x:c>
      <x:c r="L283" s="4" t="str">
        <x:v>haidang-local</x:v>
      </x:c>
      <x:c r="M283" s="4" t="str">
        <x:v>vi</x:v>
      </x:c>
    </x:row>
    <x:row r="284" ht="32" customHeight="1">
      <x:c r="A284" s="4" t="str">
        <x:v>map-01m1wxgzymwp68qp5gx7sy023v</x:v>
      </x:c>
      <x:c r="B284" s="4" t="str">
        <x:v>kw-01m1wxgzymwp68qp5gx7sy023v</x:v>
      </x:c>
      <x:c r="C284" s="4" t="str">
        <x:v>01m1wxgzymwp68qp5gx7sy023v</x:v>
      </x:c>
      <x:c r="D284" s="4" t="str">
        <x:v>OWNER</x:v>
      </x:c>
      <x:c r="E284" s="4" t="str"/>
      <x:c r="F284" s="12" t="b">
        <x:v>0</x:v>
      </x:c>
      <x:c r="G284" s="4" t="str"/>
      <x:c r="H284" s="4" t="str"/>
      <x:c r="I284" s="4" t="str"/>
      <x:c r="J284" s="4" t="str">
        <x:v>REVIEW</x:v>
      </x:c>
      <x:c r="K284" s="4" t="str">
        <x:v>Chưa xác nhận chiến lược/mapping.</x:v>
      </x:c>
      <x:c r="L284" s="4" t="str">
        <x:v>haidang-local</x:v>
      </x:c>
      <x:c r="M284" s="4" t="str">
        <x:v>vi</x:v>
      </x:c>
    </x:row>
    <x:row r="285" ht="32" customHeight="1">
      <x:c r="A285" s="4" t="str">
        <x:v>map-01m1wxgzyrx7sn0eyq3z3m70jk</x:v>
      </x:c>
      <x:c r="B285" s="4" t="str">
        <x:v>kw-01m1wxgzyrx7sn0eyq3z3m70jk</x:v>
      </x:c>
      <x:c r="C285" s="4" t="str">
        <x:v>01m1wxgzyrx7sn0eyq3z3m70jk</x:v>
      </x:c>
      <x:c r="D285" s="4" t="str">
        <x:v>OWNER</x:v>
      </x:c>
      <x:c r="E285" s="4" t="str"/>
      <x:c r="F285" s="12" t="b">
        <x:v>0</x:v>
      </x:c>
      <x:c r="G285" s="4" t="str"/>
      <x:c r="H285" s="4" t="str"/>
      <x:c r="I285" s="4" t="str"/>
      <x:c r="J285" s="4" t="str">
        <x:v>REVIEW</x:v>
      </x:c>
      <x:c r="K285" s="4" t="str">
        <x:v>Chưa xác nhận chiến lược/mapping.</x:v>
      </x:c>
      <x:c r="L285" s="4" t="str">
        <x:v>haidang-local</x:v>
      </x:c>
      <x:c r="M285" s="4" t="str">
        <x:v>vi</x:v>
      </x:c>
    </x:row>
    <x:row r="286" ht="32" customHeight="1">
      <x:c r="A286" s="4" t="str">
        <x:v>map-01m1wxgzyva9asc2n9tahmef0t</x:v>
      </x:c>
      <x:c r="B286" s="4" t="str">
        <x:v>kw-01m1wxgzyva9asc2n9tahmef0t</x:v>
      </x:c>
      <x:c r="C286" s="4" t="str">
        <x:v>01m1wxgzyva9asc2n9tahmef0t</x:v>
      </x:c>
      <x:c r="D286" s="4" t="str">
        <x:v>OWNER</x:v>
      </x:c>
      <x:c r="E286" s="4" t="str"/>
      <x:c r="F286" s="12" t="b">
        <x:v>0</x:v>
      </x:c>
      <x:c r="G286" s="4" t="str"/>
      <x:c r="H286" s="4" t="str"/>
      <x:c r="I286" s="4" t="str"/>
      <x:c r="J286" s="4" t="str">
        <x:v>REVIEW</x:v>
      </x:c>
      <x:c r="K286" s="4" t="str">
        <x:v>Chưa xác nhận chiến lược/mapping.</x:v>
      </x:c>
      <x:c r="L286" s="4" t="str">
        <x:v>haidang-local</x:v>
      </x:c>
      <x:c r="M286" s="4" t="str">
        <x:v>vi</x:v>
      </x:c>
    </x:row>
    <x:row r="287" ht="32" customHeight="1">
      <x:c r="A287" s="4" t="str">
        <x:v>map-01m1wxgzyxgj6tbkr8ktkb6ffg</x:v>
      </x:c>
      <x:c r="B287" s="4" t="str">
        <x:v>kw-01m1wxgzyxgj6tbkr8ktkb6ffg</x:v>
      </x:c>
      <x:c r="C287" s="4" t="str">
        <x:v>01m1wxgzyxgj6tbkr8ktkb6ffg</x:v>
      </x:c>
      <x:c r="D287" s="4" t="str">
        <x:v>OWNER</x:v>
      </x:c>
      <x:c r="E287" s="4" t="str"/>
      <x:c r="F287" s="12" t="b">
        <x:v>0</x:v>
      </x:c>
      <x:c r="G287" s="4" t="str"/>
      <x:c r="H287" s="4" t="str"/>
      <x:c r="I287" s="4" t="str"/>
      <x:c r="J287" s="4" t="str">
        <x:v>REVIEW</x:v>
      </x:c>
      <x:c r="K287" s="4" t="str">
        <x:v>Chưa xác nhận chiến lược/mapping.</x:v>
      </x:c>
      <x:c r="L287" s="4" t="str">
        <x:v>haidang-local</x:v>
      </x:c>
      <x:c r="M287" s="4" t="str">
        <x:v>vi</x:v>
      </x:c>
    </x:row>
    <x:row r="288" ht="32" customHeight="1">
      <x:c r="A288" s="4" t="str">
        <x:v>map-01m1wxgzyzrjgmh4mpfyhxvxqa</x:v>
      </x:c>
      <x:c r="B288" s="4" t="str">
        <x:v>kw-01m1wxgzyzrjgmh4mpfyhxvxqa</x:v>
      </x:c>
      <x:c r="C288" s="4" t="str">
        <x:v>01m1wxgzyzrjgmh4mpfyhxvxqa</x:v>
      </x:c>
      <x:c r="D288" s="4" t="str">
        <x:v>OWNER</x:v>
      </x:c>
      <x:c r="E288" s="4" t="str"/>
      <x:c r="F288" s="12" t="b">
        <x:v>0</x:v>
      </x:c>
      <x:c r="G288" s="4" t="str"/>
      <x:c r="H288" s="4" t="str"/>
      <x:c r="I288" s="4" t="str"/>
      <x:c r="J288" s="4" t="str">
        <x:v>REVIEW</x:v>
      </x:c>
      <x:c r="K288" s="4" t="str">
        <x:v>Chưa xác nhận chiến lược/mapping.</x:v>
      </x:c>
      <x:c r="L288" s="4" t="str">
        <x:v>haidang-local</x:v>
      </x:c>
      <x:c r="M288" s="4" t="str">
        <x:v>vi</x:v>
      </x:c>
    </x:row>
    <x:row r="289" ht="32" customHeight="1">
      <x:c r="A289" s="4" t="str">
        <x:v>map-01m1wxgzz7dhyb3bfjgf9q1nz0</x:v>
      </x:c>
      <x:c r="B289" s="4" t="str">
        <x:v>kw-01m1wxgzz7dhyb3bfjgf9q1nz0</x:v>
      </x:c>
      <x:c r="C289" s="4" t="str">
        <x:v>01m1wxgzz7dhyb3bfjgf9q1nz0</x:v>
      </x:c>
      <x:c r="D289" s="4" t="str">
        <x:v>OWNER</x:v>
      </x:c>
      <x:c r="E289" s="4" t="str"/>
      <x:c r="F289" s="12" t="b">
        <x:v>0</x:v>
      </x:c>
      <x:c r="G289" s="4" t="str"/>
      <x:c r="H289" s="4" t="str"/>
      <x:c r="I289" s="4" t="str"/>
      <x:c r="J289" s="4" t="str">
        <x:v>REVIEW</x:v>
      </x:c>
      <x:c r="K289" s="4" t="str">
        <x:v>Chưa xác nhận chiến lược/mapping.</x:v>
      </x:c>
      <x:c r="L289" s="4" t="str">
        <x:v>haidang-local</x:v>
      </x:c>
      <x:c r="M289" s="4" t="str">
        <x:v>vi</x:v>
      </x:c>
    </x:row>
    <x:row r="290" ht="32" customHeight="1">
      <x:c r="A290" s="4" t="str">
        <x:v>map-01m1wxgzzac173edfrd7z66ayj</x:v>
      </x:c>
      <x:c r="B290" s="4" t="str">
        <x:v>kw-01m1wxgzzac173edfrd7z66ayj</x:v>
      </x:c>
      <x:c r="C290" s="4" t="str">
        <x:v>01m1wxgzzac173edfrd7z66ayj</x:v>
      </x:c>
      <x:c r="D290" s="4" t="str">
        <x:v>OWNER</x:v>
      </x:c>
      <x:c r="E290" s="4" t="str"/>
      <x:c r="F290" s="12" t="b">
        <x:v>0</x:v>
      </x:c>
      <x:c r="G290" s="4" t="str"/>
      <x:c r="H290" s="4" t="str"/>
      <x:c r="I290" s="4" t="str"/>
      <x:c r="J290" s="4" t="str">
        <x:v>REVIEW</x:v>
      </x:c>
      <x:c r="K290" s="4" t="str">
        <x:v>Chưa xác nhận chiến lược/mapping.</x:v>
      </x:c>
      <x:c r="L290" s="4" t="str">
        <x:v>haidang-local</x:v>
      </x:c>
      <x:c r="M290" s="4" t="str">
        <x:v>vi</x:v>
      </x:c>
    </x:row>
    <x:row r="291" ht="32" customHeight="1">
      <x:c r="A291" s="4" t="str">
        <x:v>map-01m1wxgzzdbk1sqasrhqgp5rrb</x:v>
      </x:c>
      <x:c r="B291" s="4" t="str">
        <x:v>kw-01m1wxgzzdbk1sqasrhqgp5rrb</x:v>
      </x:c>
      <x:c r="C291" s="4" t="str">
        <x:v>01m1wxgzzdbk1sqasrhqgp5rrb</x:v>
      </x:c>
      <x:c r="D291" s="4" t="str">
        <x:v>OWNER</x:v>
      </x:c>
      <x:c r="E291" s="4" t="str"/>
      <x:c r="F291" s="12" t="b">
        <x:v>0</x:v>
      </x:c>
      <x:c r="G291" s="4" t="str"/>
      <x:c r="H291" s="4" t="str"/>
      <x:c r="I291" s="4" t="str"/>
      <x:c r="J291" s="4" t="str">
        <x:v>REVIEW</x:v>
      </x:c>
      <x:c r="K291" s="4" t="str">
        <x:v>Chưa xác nhận chiến lược/mapping.</x:v>
      </x:c>
      <x:c r="L291" s="4" t="str">
        <x:v>haidang-local</x:v>
      </x:c>
      <x:c r="M291" s="4" t="str">
        <x:v>vi</x:v>
      </x:c>
    </x:row>
    <x:row r="292" ht="32" customHeight="1">
      <x:c r="A292" s="4" t="str">
        <x:v>map-01m1wxgzzg427d17j5qdprdwmg</x:v>
      </x:c>
      <x:c r="B292" s="4" t="str">
        <x:v>kw-01m1wxgzzg427d17j5qdprdwmg</x:v>
      </x:c>
      <x:c r="C292" s="4" t="str">
        <x:v>01m1wxgzzg427d17j5qdprdwmg</x:v>
      </x:c>
      <x:c r="D292" s="4" t="str">
        <x:v>OWNER</x:v>
      </x:c>
      <x:c r="E292" s="4" t="str"/>
      <x:c r="F292" s="12" t="b">
        <x:v>0</x:v>
      </x:c>
      <x:c r="G292" s="4" t="str"/>
      <x:c r="H292" s="4" t="str"/>
      <x:c r="I292" s="4" t="str"/>
      <x:c r="J292" s="4" t="str">
        <x:v>REVIEW</x:v>
      </x:c>
      <x:c r="K292" s="4" t="str">
        <x:v>Chưa xác nhận chiến lược/mapping.</x:v>
      </x:c>
      <x:c r="L292" s="4" t="str">
        <x:v>haidang-local</x:v>
      </x:c>
      <x:c r="M292" s="4" t="str">
        <x:v>vi</x:v>
      </x:c>
    </x:row>
    <x:row r="293" ht="32" customHeight="1">
      <x:c r="A293" s="4" t="str">
        <x:v>map-01m1wxgzaqcj2thtaf3ptjh4wb</x:v>
      </x:c>
      <x:c r="B293" s="4" t="str">
        <x:v>kw-01m1wxgzaqcj2thtaf3ptjh4wb</x:v>
      </x:c>
      <x:c r="C293" s="4" t="str">
        <x:v>01m1wxgzaqcj2thtaf3ptjh4wb</x:v>
      </x:c>
      <x:c r="D293" s="4" t="str">
        <x:v>OWNER</x:v>
      </x:c>
      <x:c r="E293" s="4" t="str"/>
      <x:c r="F293" s="12" t="b">
        <x:v>0</x:v>
      </x:c>
      <x:c r="G293" s="4" t="str"/>
      <x:c r="H293" s="4" t="str"/>
      <x:c r="I293" s="4" t="str"/>
      <x:c r="J293" s="4" t="str">
        <x:v>REVIEW</x:v>
      </x:c>
      <x:c r="K293" s="4" t="str">
        <x:v>Chưa xác nhận chiến lược/mapping.</x:v>
      </x:c>
      <x:c r="L293" s="4" t="str">
        <x:v>haidang-local</x:v>
      </x:c>
      <x:c r="M293" s="4" t="str">
        <x:v>vi</x:v>
      </x:c>
    </x:row>
    <x:row r="294" ht="32" customHeight="1">
      <x:c r="A294" s="4" t="str">
        <x:v>map-01m1wxgzcqhybr8h15bw1d7ete</x:v>
      </x:c>
      <x:c r="B294" s="4" t="str">
        <x:v>kw-01m1wxgzcqhybr8h15bw1d7ete</x:v>
      </x:c>
      <x:c r="C294" s="4" t="str">
        <x:v>01m1wxgzcqhybr8h15bw1d7ete</x:v>
      </x:c>
      <x:c r="D294" s="4" t="str">
        <x:v>OWNER</x:v>
      </x:c>
      <x:c r="E294" s="4" t="str"/>
      <x:c r="F294" s="12" t="b">
        <x:v>0</x:v>
      </x:c>
      <x:c r="G294" s="4" t="str"/>
      <x:c r="H294" s="4" t="str"/>
      <x:c r="I294" s="4" t="str"/>
      <x:c r="J294" s="4" t="str">
        <x:v>REVIEW</x:v>
      </x:c>
      <x:c r="K294" s="4" t="str">
        <x:v>Chưa xác nhận chiến lược/mapping.</x:v>
      </x:c>
      <x:c r="L294" s="4" t="str">
        <x:v>haidang-local</x:v>
      </x:c>
      <x:c r="M294" s="4" t="str">
        <x:v>vi</x:v>
      </x:c>
    </x:row>
    <x:row r="295" ht="32" customHeight="1">
      <x:c r="A295" s="4" t="str">
        <x:v>map-01m1wxgzct4net7b8vgjknjrdz</x:v>
      </x:c>
      <x:c r="B295" s="4" t="str">
        <x:v>kw-01m1wxgzct4net7b8vgjknjrdz</x:v>
      </x:c>
      <x:c r="C295" s="4" t="str">
        <x:v>01m1wxgzct4net7b8vgjknjrdz</x:v>
      </x:c>
      <x:c r="D295" s="4" t="str">
        <x:v>OWNER</x:v>
      </x:c>
      <x:c r="E295" s="4" t="str"/>
      <x:c r="F295" s="12" t="b">
        <x:v>0</x:v>
      </x:c>
      <x:c r="G295" s="4" t="str"/>
      <x:c r="H295" s="4" t="str"/>
      <x:c r="I295" s="4" t="str"/>
      <x:c r="J295" s="4" t="str">
        <x:v>REVIEW</x:v>
      </x:c>
      <x:c r="K295" s="4" t="str">
        <x:v>Chưa xác nhận chiến lược/mapping.</x:v>
      </x:c>
      <x:c r="L295" s="4" t="str">
        <x:v>haidang-local</x:v>
      </x:c>
      <x:c r="M295" s="4" t="str">
        <x:v>vi</x:v>
      </x:c>
    </x:row>
    <x:row r="296" ht="32" customHeight="1">
      <x:c r="A296" s="4" t="str">
        <x:v>map-01m1wxgzcw4xw33t4djree1hm0</x:v>
      </x:c>
      <x:c r="B296" s="4" t="str">
        <x:v>kw-01m1wxgzcw4xw33t4djree1hm0</x:v>
      </x:c>
      <x:c r="C296" s="4" t="str">
        <x:v>01m1wxgzcw4xw33t4djree1hm0</x:v>
      </x:c>
      <x:c r="D296" s="4" t="str">
        <x:v>OWNER</x:v>
      </x:c>
      <x:c r="E296" s="4" t="str"/>
      <x:c r="F296" s="12" t="b">
        <x:v>0</x:v>
      </x:c>
      <x:c r="G296" s="4" t="str"/>
      <x:c r="H296" s="4" t="str"/>
      <x:c r="I296" s="4" t="str"/>
      <x:c r="J296" s="4" t="str">
        <x:v>REVIEW</x:v>
      </x:c>
      <x:c r="K296" s="4" t="str">
        <x:v>Chưa xác nhận chiến lược/mapping.</x:v>
      </x:c>
      <x:c r="L296" s="4" t="str">
        <x:v>haidang-local</x:v>
      </x:c>
      <x:c r="M296" s="4" t="str">
        <x:v>vi</x:v>
      </x:c>
    </x:row>
    <x:row r="297" ht="32" customHeight="1">
      <x:c r="A297" s="4" t="str">
        <x:v>map-01m1wxgzd0g689bfa4rjk5g7x6</x:v>
      </x:c>
      <x:c r="B297" s="4" t="str">
        <x:v>kw-01m1wxgzd0g689bfa4rjk5g7x6</x:v>
      </x:c>
      <x:c r="C297" s="4" t="str">
        <x:v>01m1wxgzd0g689bfa4rjk5g7x6</x:v>
      </x:c>
      <x:c r="D297" s="4" t="str">
        <x:v>OWNER</x:v>
      </x:c>
      <x:c r="E297" s="4" t="str"/>
      <x:c r="F297" s="12" t="b">
        <x:v>0</x:v>
      </x:c>
      <x:c r="G297" s="4" t="str"/>
      <x:c r="H297" s="4" t="str"/>
      <x:c r="I297" s="4" t="str"/>
      <x:c r="J297" s="4" t="str">
        <x:v>REVIEW</x:v>
      </x:c>
      <x:c r="K297" s="4" t="str">
        <x:v>Chưa xác nhận chiến lược/mapping.</x:v>
      </x:c>
      <x:c r="L297" s="4" t="str">
        <x:v>haidang-local</x:v>
      </x:c>
      <x:c r="M297" s="4" t="str">
        <x:v>vi</x:v>
      </x:c>
    </x:row>
    <x:row r="298" ht="32" customHeight="1">
      <x:c r="A298" s="4" t="str">
        <x:v>map-01m1wxgzd431akwnfejzqvgrq2</x:v>
      </x:c>
      <x:c r="B298" s="4" t="str">
        <x:v>kw-01m1wxgzd431akwnfejzqvgrq2</x:v>
      </x:c>
      <x:c r="C298" s="4" t="str">
        <x:v>01m1wxgzd431akwnfejzqvgrq2</x:v>
      </x:c>
      <x:c r="D298" s="4" t="str">
        <x:v>OWNER</x:v>
      </x:c>
      <x:c r="E298" s="4" t="str"/>
      <x:c r="F298" s="12" t="b">
        <x:v>0</x:v>
      </x:c>
      <x:c r="G298" s="4" t="str"/>
      <x:c r="H298" s="4" t="str"/>
      <x:c r="I298" s="4" t="str"/>
      <x:c r="J298" s="4" t="str">
        <x:v>REVIEW</x:v>
      </x:c>
      <x:c r="K298" s="4" t="str">
        <x:v>Chưa xác nhận chiến lược/mapping.</x:v>
      </x:c>
      <x:c r="L298" s="4" t="str">
        <x:v>haidang-local</x:v>
      </x:c>
      <x:c r="M298" s="4" t="str">
        <x:v>vi</x:v>
      </x:c>
    </x:row>
    <x:row r="299" ht="32" customHeight="1">
      <x:c r="A299" s="4" t="str">
        <x:v>map-01m1wxgzd6fgpxbbyhhfrp1w0m</x:v>
      </x:c>
      <x:c r="B299" s="4" t="str">
        <x:v>kw-01m1wxgzd6fgpxbbyhhfrp1w0m</x:v>
      </x:c>
      <x:c r="C299" s="4" t="str">
        <x:v>01m1wxgzd6fgpxbbyhhfrp1w0m</x:v>
      </x:c>
      <x:c r="D299" s="4" t="str">
        <x:v>OWNER</x:v>
      </x:c>
      <x:c r="E299" s="4" t="str"/>
      <x:c r="F299" s="12" t="b">
        <x:v>0</x:v>
      </x:c>
      <x:c r="G299" s="4" t="str"/>
      <x:c r="H299" s="4" t="str"/>
      <x:c r="I299" s="4" t="str"/>
      <x:c r="J299" s="4" t="str">
        <x:v>REVIEW</x:v>
      </x:c>
      <x:c r="K299" s="4" t="str">
        <x:v>Chưa xác nhận chiến lược/mapping.</x:v>
      </x:c>
      <x:c r="L299" s="4" t="str">
        <x:v>haidang-local</x:v>
      </x:c>
      <x:c r="M299" s="4" t="str">
        <x:v>vi</x:v>
      </x:c>
    </x:row>
    <x:row r="300" ht="32" customHeight="1">
      <x:c r="A300" s="4" t="str">
        <x:v>map-01m1wxgzdav0w9tqcwnpq779mt</x:v>
      </x:c>
      <x:c r="B300" s="4" t="str">
        <x:v>kw-01m1wxgzdav0w9tqcwnpq779mt</x:v>
      </x:c>
      <x:c r="C300" s="4" t="str">
        <x:v>01m1wxgzdav0w9tqcwnpq779mt</x:v>
      </x:c>
      <x:c r="D300" s="4" t="str">
        <x:v>OWNER</x:v>
      </x:c>
      <x:c r="E300" s="4" t="str"/>
      <x:c r="F300" s="12" t="b">
        <x:v>0</x:v>
      </x:c>
      <x:c r="G300" s="4" t="str"/>
      <x:c r="H300" s="4" t="str"/>
      <x:c r="I300" s="4" t="str"/>
      <x:c r="J300" s="4" t="str">
        <x:v>REVIEW</x:v>
      </x:c>
      <x:c r="K300" s="4" t="str">
        <x:v>Chưa xác nhận chiến lược/mapping.</x:v>
      </x:c>
      <x:c r="L300" s="4" t="str">
        <x:v>haidang-local</x:v>
      </x:c>
      <x:c r="M300" s="4" t="str">
        <x:v>vi</x:v>
      </x:c>
    </x:row>
    <x:row r="301" ht="32" customHeight="1">
      <x:c r="A301" s="4" t="str">
        <x:v>map-01m1wxgzdcv3h1q0a9wezns20e</x:v>
      </x:c>
      <x:c r="B301" s="4" t="str">
        <x:v>kw-01m1wxgzdcv3h1q0a9wezns20e</x:v>
      </x:c>
      <x:c r="C301" s="4" t="str">
        <x:v>01m1wxgzdcv3h1q0a9wezns20e</x:v>
      </x:c>
      <x:c r="D301" s="4" t="str">
        <x:v>OWNER</x:v>
      </x:c>
      <x:c r="E301" s="4" t="str"/>
      <x:c r="F301" s="12" t="b">
        <x:v>0</x:v>
      </x:c>
      <x:c r="G301" s="4" t="str"/>
      <x:c r="H301" s="4" t="str"/>
      <x:c r="I301" s="4" t="str"/>
      <x:c r="J301" s="4" t="str">
        <x:v>REVIEW</x:v>
      </x:c>
      <x:c r="K301" s="4" t="str">
        <x:v>Chưa xác nhận chiến lược/mapping.</x:v>
      </x:c>
      <x:c r="L301" s="4" t="str">
        <x:v>haidang-local</x:v>
      </x:c>
      <x:c r="M301" s="4" t="str">
        <x:v>vi</x:v>
      </x:c>
    </x:row>
    <x:row r="302" ht="32" customHeight="1">
      <x:c r="A302" s="4" t="str">
        <x:v>map-01m1wxgzdfbyxgjbd54qt7a9hq</x:v>
      </x:c>
      <x:c r="B302" s="4" t="str">
        <x:v>kw-01m1wxgzdfbyxgjbd54qt7a9hq</x:v>
      </x:c>
      <x:c r="C302" s="4" t="str">
        <x:v>01m1wxgzdfbyxgjbd54qt7a9hq</x:v>
      </x:c>
      <x:c r="D302" s="4" t="str">
        <x:v>OWNER</x:v>
      </x:c>
      <x:c r="E302" s="4" t="str"/>
      <x:c r="F302" s="12" t="b">
        <x:v>0</x:v>
      </x:c>
      <x:c r="G302" s="4" t="str"/>
      <x:c r="H302" s="4" t="str"/>
      <x:c r="I302" s="4" t="str"/>
      <x:c r="J302" s="4" t="str">
        <x:v>REVIEW</x:v>
      </x:c>
      <x:c r="K302" s="4" t="str">
        <x:v>Chưa xác nhận chiến lược/mapping.</x:v>
      </x:c>
      <x:c r="L302" s="4" t="str">
        <x:v>haidang-local</x:v>
      </x:c>
      <x:c r="M302" s="4" t="str">
        <x:v>vi</x:v>
      </x:c>
    </x:row>
    <x:row r="303" ht="32" customHeight="1">
      <x:c r="A303" s="4" t="str">
        <x:v>map-01m1wxgzdhe1x89n9w1jdy2y8b</x:v>
      </x:c>
      <x:c r="B303" s="4" t="str">
        <x:v>kw-01m1wxgzdhe1x89n9w1jdy2y8b</x:v>
      </x:c>
      <x:c r="C303" s="4" t="str">
        <x:v>01m1wxgzdhe1x89n9w1jdy2y8b</x:v>
      </x:c>
      <x:c r="D303" s="4" t="str">
        <x:v>OWNER</x:v>
      </x:c>
      <x:c r="E303" s="4" t="str"/>
      <x:c r="F303" s="12" t="b">
        <x:v>0</x:v>
      </x:c>
      <x:c r="G303" s="4" t="str"/>
      <x:c r="H303" s="4" t="str"/>
      <x:c r="I303" s="4" t="str"/>
      <x:c r="J303" s="4" t="str">
        <x:v>REVIEW</x:v>
      </x:c>
      <x:c r="K303" s="4" t="str">
        <x:v>Chưa xác nhận chiến lược/mapping.</x:v>
      </x:c>
      <x:c r="L303" s="4" t="str">
        <x:v>haidang-local</x:v>
      </x:c>
      <x:c r="M303" s="4" t="str">
        <x:v>vi</x:v>
      </x:c>
    </x:row>
    <x:row r="304" ht="32" customHeight="1">
      <x:c r="A304" s="4" t="str">
        <x:v>map-01m1wxgzdp4eg51xbkfzmyphxe</x:v>
      </x:c>
      <x:c r="B304" s="4" t="str">
        <x:v>kw-01m1wxgzdp4eg51xbkfzmyphxe</x:v>
      </x:c>
      <x:c r="C304" s="4" t="str">
        <x:v>01m1wxgzdp4eg51xbkfzmyphxe</x:v>
      </x:c>
      <x:c r="D304" s="4" t="str">
        <x:v>OWNER</x:v>
      </x:c>
      <x:c r="E304" s="4" t="str"/>
      <x:c r="F304" s="12" t="b">
        <x:v>0</x:v>
      </x:c>
      <x:c r="G304" s="4" t="str"/>
      <x:c r="H304" s="4" t="str"/>
      <x:c r="I304" s="4" t="str"/>
      <x:c r="J304" s="4" t="str">
        <x:v>REVIEW</x:v>
      </x:c>
      <x:c r="K304" s="4" t="str">
        <x:v>Chưa xác nhận chiến lược/mapping.</x:v>
      </x:c>
      <x:c r="L304" s="4" t="str">
        <x:v>haidang-local</x:v>
      </x:c>
      <x:c r="M304" s="4" t="str">
        <x:v>vi</x:v>
      </x:c>
    </x:row>
    <x:row r="305" ht="32" customHeight="1">
      <x:c r="A305" s="4" t="str">
        <x:v>map-01m1wxgzdt4hxyer7gzs3ntp57</x:v>
      </x:c>
      <x:c r="B305" s="4" t="str">
        <x:v>kw-01m1wxgzdt4hxyer7gzs3ntp57</x:v>
      </x:c>
      <x:c r="C305" s="4" t="str">
        <x:v>01m1wxgzdt4hxyer7gzs3ntp57</x:v>
      </x:c>
      <x:c r="D305" s="4" t="str">
        <x:v>OWNER</x:v>
      </x:c>
      <x:c r="E305" s="4" t="str"/>
      <x:c r="F305" s="12" t="b">
        <x:v>0</x:v>
      </x:c>
      <x:c r="G305" s="4" t="str"/>
      <x:c r="H305" s="4" t="str"/>
      <x:c r="I305" s="4" t="str"/>
      <x:c r="J305" s="4" t="str">
        <x:v>REVIEW</x:v>
      </x:c>
      <x:c r="K305" s="4" t="str">
        <x:v>Chưa xác nhận chiến lược/mapping.</x:v>
      </x:c>
      <x:c r="L305" s="4" t="str">
        <x:v>haidang-local</x:v>
      </x:c>
      <x:c r="M305" s="4" t="str">
        <x:v>vi</x:v>
      </x:c>
    </x:row>
    <x:row r="306" ht="32" customHeight="1">
      <x:c r="A306" s="4" t="str">
        <x:v>map-01m1wxgze023wb8jmzezq44crt</x:v>
      </x:c>
      <x:c r="B306" s="4" t="str">
        <x:v>kw-01m1wxgze023wb8jmzezq44crt</x:v>
      </x:c>
      <x:c r="C306" s="4" t="str">
        <x:v>01m1wxgze023wb8jmzezq44crt</x:v>
      </x:c>
      <x:c r="D306" s="4" t="str">
        <x:v>OWNER</x:v>
      </x:c>
      <x:c r="E306" s="4" t="str"/>
      <x:c r="F306" s="12" t="b">
        <x:v>0</x:v>
      </x:c>
      <x:c r="G306" s="4" t="str"/>
      <x:c r="H306" s="4" t="str"/>
      <x:c r="I306" s="4" t="str"/>
      <x:c r="J306" s="4" t="str">
        <x:v>REVIEW</x:v>
      </x:c>
      <x:c r="K306" s="4" t="str">
        <x:v>Chưa xác nhận chiến lược/mapping.</x:v>
      </x:c>
      <x:c r="L306" s="4" t="str">
        <x:v>haidang-local</x:v>
      </x:c>
      <x:c r="M306" s="4" t="str">
        <x:v>vi</x:v>
      </x:c>
    </x:row>
    <x:row r="307" ht="32" customHeight="1">
      <x:c r="A307" s="4" t="str">
        <x:v>map-01m1wxgze3ahqkdndnrs9q5bex</x:v>
      </x:c>
      <x:c r="B307" s="4" t="str">
        <x:v>kw-01m1wxgze3ahqkdndnrs9q5bex</x:v>
      </x:c>
      <x:c r="C307" s="4" t="str">
        <x:v>01m1wxgze3ahqkdndnrs9q5bex</x:v>
      </x:c>
      <x:c r="D307" s="4" t="str">
        <x:v>OWNER</x:v>
      </x:c>
      <x:c r="E307" s="4" t="str"/>
      <x:c r="F307" s="12" t="b">
        <x:v>0</x:v>
      </x:c>
      <x:c r="G307" s="4" t="str"/>
      <x:c r="H307" s="4" t="str"/>
      <x:c r="I307" s="4" t="str"/>
      <x:c r="J307" s="4" t="str">
        <x:v>REVIEW</x:v>
      </x:c>
      <x:c r="K307" s="4" t="str">
        <x:v>Chưa xác nhận chiến lược/mapping.</x:v>
      </x:c>
      <x:c r="L307" s="4" t="str">
        <x:v>haidang-local</x:v>
      </x:c>
      <x:c r="M307" s="4" t="str">
        <x:v>vi</x:v>
      </x:c>
    </x:row>
    <x:row r="308" ht="32" customHeight="1">
      <x:c r="A308" s="4" t="str">
        <x:v>map-01m1wxgze5f0n5yhngbmvwvjb4</x:v>
      </x:c>
      <x:c r="B308" s="4" t="str">
        <x:v>kw-01m1wxgze5f0n5yhngbmvwvjb4</x:v>
      </x:c>
      <x:c r="C308" s="4" t="str">
        <x:v>01m1wxgze5f0n5yhngbmvwvjb4</x:v>
      </x:c>
      <x:c r="D308" s="4" t="str">
        <x:v>OWNER</x:v>
      </x:c>
      <x:c r="E308" s="4" t="str"/>
      <x:c r="F308" s="12" t="b">
        <x:v>0</x:v>
      </x:c>
      <x:c r="G308" s="4" t="str"/>
      <x:c r="H308" s="4" t="str"/>
      <x:c r="I308" s="4" t="str"/>
      <x:c r="J308" s="4" t="str">
        <x:v>REVIEW</x:v>
      </x:c>
      <x:c r="K308" s="4" t="str">
        <x:v>Chưa xác nhận chiến lược/mapping.</x:v>
      </x:c>
      <x:c r="L308" s="4" t="str">
        <x:v>haidang-local</x:v>
      </x:c>
      <x:c r="M308" s="4" t="str">
        <x:v>vi</x:v>
      </x:c>
    </x:row>
    <x:row r="309" ht="32" customHeight="1">
      <x:c r="A309" s="4" t="str">
        <x:v>map-01m1wxgzeat8vm8e3pbwcgb8sf</x:v>
      </x:c>
      <x:c r="B309" s="4" t="str">
        <x:v>kw-01m1wxgzeat8vm8e3pbwcgb8sf</x:v>
      </x:c>
      <x:c r="C309" s="4" t="str">
        <x:v>01m1wxgzeat8vm8e3pbwcgb8sf</x:v>
      </x:c>
      <x:c r="D309" s="4" t="str">
        <x:v>OWNER</x:v>
      </x:c>
      <x:c r="E309" s="4" t="str"/>
      <x:c r="F309" s="12" t="b">
        <x:v>0</x:v>
      </x:c>
      <x:c r="G309" s="4" t="str"/>
      <x:c r="H309" s="4" t="str"/>
      <x:c r="I309" s="4" t="str"/>
      <x:c r="J309" s="4" t="str">
        <x:v>REVIEW</x:v>
      </x:c>
      <x:c r="K309" s="4" t="str">
        <x:v>Chưa xác nhận chiến lược/mapping.</x:v>
      </x:c>
      <x:c r="L309" s="4" t="str">
        <x:v>haidang-local</x:v>
      </x:c>
      <x:c r="M309" s="4" t="str">
        <x:v>vi</x:v>
      </x:c>
    </x:row>
    <x:row r="310" ht="32" customHeight="1">
      <x:c r="A310" s="4" t="str">
        <x:v>map-01m1wxgzedjrmmaczfxpr7aw8r</x:v>
      </x:c>
      <x:c r="B310" s="4" t="str">
        <x:v>kw-01m1wxgzedjrmmaczfxpr7aw8r</x:v>
      </x:c>
      <x:c r="C310" s="4" t="str">
        <x:v>01m1wxgzedjrmmaczfxpr7aw8r</x:v>
      </x:c>
      <x:c r="D310" s="4" t="str">
        <x:v>OWNER</x:v>
      </x:c>
      <x:c r="E310" s="4" t="str"/>
      <x:c r="F310" s="12" t="b">
        <x:v>0</x:v>
      </x:c>
      <x:c r="G310" s="4" t="str"/>
      <x:c r="H310" s="4" t="str"/>
      <x:c r="I310" s="4" t="str"/>
      <x:c r="J310" s="4" t="str">
        <x:v>REVIEW</x:v>
      </x:c>
      <x:c r="K310" s="4" t="str">
        <x:v>Chưa xác nhận chiến lược/mapping.</x:v>
      </x:c>
      <x:c r="L310" s="4" t="str">
        <x:v>haidang-local</x:v>
      </x:c>
      <x:c r="M310" s="4" t="str">
        <x:v>vi</x:v>
      </x:c>
    </x:row>
    <x:row r="311" ht="32" customHeight="1">
      <x:c r="A311" s="4" t="str">
        <x:v>map-01m1wxgzef6teph64q394tnv7m</x:v>
      </x:c>
      <x:c r="B311" s="4" t="str">
        <x:v>kw-01m1wxgzef6teph64q394tnv7m</x:v>
      </x:c>
      <x:c r="C311" s="4" t="str">
        <x:v>01m1wxgzef6teph64q394tnv7m</x:v>
      </x:c>
      <x:c r="D311" s="4" t="str">
        <x:v>OWNER</x:v>
      </x:c>
      <x:c r="E311" s="4" t="str"/>
      <x:c r="F311" s="12" t="b">
        <x:v>0</x:v>
      </x:c>
      <x:c r="G311" s="4" t="str"/>
      <x:c r="H311" s="4" t="str"/>
      <x:c r="I311" s="4" t="str"/>
      <x:c r="J311" s="4" t="str">
        <x:v>REVIEW</x:v>
      </x:c>
      <x:c r="K311" s="4" t="str">
        <x:v>Chưa xác nhận chiến lược/mapping.</x:v>
      </x:c>
      <x:c r="L311" s="4" t="str">
        <x:v>haidang-local</x:v>
      </x:c>
      <x:c r="M311" s="4" t="str">
        <x:v>vi</x:v>
      </x:c>
    </x:row>
    <x:row r="312" ht="32" customHeight="1">
      <x:c r="A312" s="4" t="str">
        <x:v>map-01m1wxgzejx2nh0s134ch3kezn</x:v>
      </x:c>
      <x:c r="B312" s="4" t="str">
        <x:v>kw-01m1wxgzejx2nh0s134ch3kezn</x:v>
      </x:c>
      <x:c r="C312" s="4" t="str">
        <x:v>01m1wxgzejx2nh0s134ch3kezn</x:v>
      </x:c>
      <x:c r="D312" s="4" t="str">
        <x:v>OWNER</x:v>
      </x:c>
      <x:c r="E312" s="4" t="str"/>
      <x:c r="F312" s="12" t="b">
        <x:v>0</x:v>
      </x:c>
      <x:c r="G312" s="4" t="str"/>
      <x:c r="H312" s="4" t="str"/>
      <x:c r="I312" s="4" t="str"/>
      <x:c r="J312" s="4" t="str">
        <x:v>REVIEW</x:v>
      </x:c>
      <x:c r="K312" s="4" t="str">
        <x:v>Chưa xác nhận chiến lược/mapping.</x:v>
      </x:c>
      <x:c r="L312" s="4" t="str">
        <x:v>haidang-local</x:v>
      </x:c>
      <x:c r="M312" s="4" t="str">
        <x:v>vi</x:v>
      </x:c>
    </x:row>
    <x:row r="313" ht="32" customHeight="1">
      <x:c r="A313" s="4" t="str">
        <x:v>map-01m1wxgzen90f5ankr0x2p0sc5</x:v>
      </x:c>
      <x:c r="B313" s="4" t="str">
        <x:v>kw-01m1wxgzen90f5ankr0x2p0sc5</x:v>
      </x:c>
      <x:c r="C313" s="4" t="str">
        <x:v>01m1wxgzen90f5ankr0x2p0sc5</x:v>
      </x:c>
      <x:c r="D313" s="4" t="str">
        <x:v>OWNER</x:v>
      </x:c>
      <x:c r="E313" s="4" t="str"/>
      <x:c r="F313" s="12" t="b">
        <x:v>0</x:v>
      </x:c>
      <x:c r="G313" s="4" t="str"/>
      <x:c r="H313" s="4" t="str"/>
      <x:c r="I313" s="4" t="str"/>
      <x:c r="J313" s="4" t="str">
        <x:v>REVIEW</x:v>
      </x:c>
      <x:c r="K313" s="4" t="str">
        <x:v>Chưa xác nhận chiến lược/mapping.</x:v>
      </x:c>
      <x:c r="L313" s="4" t="str">
        <x:v>haidang-local</x:v>
      </x:c>
      <x:c r="M313" s="4" t="str">
        <x:v>vi</x:v>
      </x:c>
    </x:row>
    <x:row r="314" ht="32" customHeight="1">
      <x:c r="A314" s="4" t="str">
        <x:v>map-01m1wxgzerx6jwa5mreyvrsawn</x:v>
      </x:c>
      <x:c r="B314" s="4" t="str">
        <x:v>kw-01m1wxgzerx6jwa5mreyvrsawn</x:v>
      </x:c>
      <x:c r="C314" s="4" t="str">
        <x:v>01m1wxgzerx6jwa5mreyvrsawn</x:v>
      </x:c>
      <x:c r="D314" s="4" t="str">
        <x:v>OWNER</x:v>
      </x:c>
      <x:c r="E314" s="4" t="str"/>
      <x:c r="F314" s="12" t="b">
        <x:v>0</x:v>
      </x:c>
      <x:c r="G314" s="4" t="str"/>
      <x:c r="H314" s="4" t="str"/>
      <x:c r="I314" s="4" t="str"/>
      <x:c r="J314" s="4" t="str">
        <x:v>REVIEW</x:v>
      </x:c>
      <x:c r="K314" s="4" t="str">
        <x:v>Chưa xác nhận chiến lược/mapping.</x:v>
      </x:c>
      <x:c r="L314" s="4" t="str">
        <x:v>haidang-local</x:v>
      </x:c>
      <x:c r="M314" s="4" t="str">
        <x:v>vi</x:v>
      </x:c>
    </x:row>
    <x:row r="315" ht="32" customHeight="1">
      <x:c r="A315" s="4" t="str">
        <x:v>map-01m1wxgzewervmt0w6j6swhqzq</x:v>
      </x:c>
      <x:c r="B315" s="4" t="str">
        <x:v>kw-01m1wxgzewervmt0w6j6swhqzq</x:v>
      </x:c>
      <x:c r="C315" s="4" t="str">
        <x:v>01m1wxgzewervmt0w6j6swhqzq</x:v>
      </x:c>
      <x:c r="D315" s="4" t="str">
        <x:v>OWNER</x:v>
      </x:c>
      <x:c r="E315" s="4" t="str"/>
      <x:c r="F315" s="12" t="b">
        <x:v>0</x:v>
      </x:c>
      <x:c r="G315" s="4" t="str"/>
      <x:c r="H315" s="4" t="str"/>
      <x:c r="I315" s="4" t="str"/>
      <x:c r="J315" s="4" t="str">
        <x:v>REVIEW</x:v>
      </x:c>
      <x:c r="K315" s="4" t="str">
        <x:v>Chưa xác nhận chiến lược/mapping.</x:v>
      </x:c>
      <x:c r="L315" s="4" t="str">
        <x:v>haidang-local</x:v>
      </x:c>
      <x:c r="M315" s="4" t="str">
        <x:v>vi</x:v>
      </x:c>
    </x:row>
    <x:row r="316" ht="32" customHeight="1">
      <x:c r="A316" s="4" t="str">
        <x:v>map-01m1wxgzf0zxqyb0ck2mhzdygk</x:v>
      </x:c>
      <x:c r="B316" s="4" t="str">
        <x:v>kw-01m1wxgzf0zxqyb0ck2mhzdygk</x:v>
      </x:c>
      <x:c r="C316" s="4" t="str">
        <x:v>01m1wxgzf0zxqyb0ck2mhzdygk</x:v>
      </x:c>
      <x:c r="D316" s="4" t="str">
        <x:v>OWNER</x:v>
      </x:c>
      <x:c r="E316" s="4" t="str"/>
      <x:c r="F316" s="12" t="b">
        <x:v>0</x:v>
      </x:c>
      <x:c r="G316" s="4" t="str"/>
      <x:c r="H316" s="4" t="str"/>
      <x:c r="I316" s="4" t="str"/>
      <x:c r="J316" s="4" t="str">
        <x:v>REVIEW</x:v>
      </x:c>
      <x:c r="K316" s="4" t="str">
        <x:v>Chưa xác nhận chiến lược/mapping.</x:v>
      </x:c>
      <x:c r="L316" s="4" t="str">
        <x:v>haidang-local</x:v>
      </x:c>
      <x:c r="M316" s="4" t="str">
        <x:v>vi</x:v>
      </x:c>
    </x:row>
    <x:row r="317" ht="32" customHeight="1">
      <x:c r="A317" s="4" t="str">
        <x:v>map-01m1wxgzf22qjjdya7r7fv0wsy</x:v>
      </x:c>
      <x:c r="B317" s="4" t="str">
        <x:v>kw-01m1wxgzf22qjjdya7r7fv0wsy</x:v>
      </x:c>
      <x:c r="C317" s="4" t="str">
        <x:v>01m1wxgzf22qjjdya7r7fv0wsy</x:v>
      </x:c>
      <x:c r="D317" s="4" t="str">
        <x:v>OWNER</x:v>
      </x:c>
      <x:c r="E317" s="4" t="str"/>
      <x:c r="F317" s="12" t="b">
        <x:v>0</x:v>
      </x:c>
      <x:c r="G317" s="4" t="str"/>
      <x:c r="H317" s="4" t="str"/>
      <x:c r="I317" s="4" t="str"/>
      <x:c r="J317" s="4" t="str">
        <x:v>REVIEW</x:v>
      </x:c>
      <x:c r="K317" s="4" t="str">
        <x:v>Chưa xác nhận chiến lược/mapping.</x:v>
      </x:c>
      <x:c r="L317" s="4" t="str">
        <x:v>haidang-local</x:v>
      </x:c>
      <x:c r="M317" s="4" t="str">
        <x:v>vi</x:v>
      </x:c>
    </x:row>
    <x:row r="318" ht="32" customHeight="1">
      <x:c r="A318" s="4" t="str">
        <x:v>map-01m1wxgzf50as0dwje6120ts42</x:v>
      </x:c>
      <x:c r="B318" s="4" t="str">
        <x:v>kw-01m1wxgzf50as0dwje6120ts42</x:v>
      </x:c>
      <x:c r="C318" s="4" t="str">
        <x:v>01m1wxgzf50as0dwje6120ts42</x:v>
      </x:c>
      <x:c r="D318" s="4" t="str">
        <x:v>OWNER</x:v>
      </x:c>
      <x:c r="E318" s="4" t="str"/>
      <x:c r="F318" s="12" t="b">
        <x:v>0</x:v>
      </x:c>
      <x:c r="G318" s="4" t="str"/>
      <x:c r="H318" s="4" t="str"/>
      <x:c r="I318" s="4" t="str"/>
      <x:c r="J318" s="4" t="str">
        <x:v>REVIEW</x:v>
      </x:c>
      <x:c r="K318" s="4" t="str">
        <x:v>Chưa xác nhận chiến lược/mapping.</x:v>
      </x:c>
      <x:c r="L318" s="4" t="str">
        <x:v>haidang-local</x:v>
      </x:c>
      <x:c r="M318" s="4" t="str">
        <x:v>vi</x:v>
      </x:c>
    </x:row>
    <x:row r="319" ht="32" customHeight="1">
      <x:c r="A319" s="4" t="str">
        <x:v>map-01m1wxgzf7dnjcrw08t8apm2f8</x:v>
      </x:c>
      <x:c r="B319" s="4" t="str">
        <x:v>kw-01m1wxgzf7dnjcrw08t8apm2f8</x:v>
      </x:c>
      <x:c r="C319" s="4" t="str">
        <x:v>01m1wxgzf7dnjcrw08t8apm2f8</x:v>
      </x:c>
      <x:c r="D319" s="4" t="str">
        <x:v>OWNER</x:v>
      </x:c>
      <x:c r="E319" s="4" t="str"/>
      <x:c r="F319" s="12" t="b">
        <x:v>0</x:v>
      </x:c>
      <x:c r="G319" s="4" t="str"/>
      <x:c r="H319" s="4" t="str"/>
      <x:c r="I319" s="4" t="str"/>
      <x:c r="J319" s="4" t="str">
        <x:v>REVIEW</x:v>
      </x:c>
      <x:c r="K319" s="4" t="str">
        <x:v>Chưa xác nhận chiến lược/mapping.</x:v>
      </x:c>
      <x:c r="L319" s="4" t="str">
        <x:v>haidang-local</x:v>
      </x:c>
      <x:c r="M319" s="4" t="str">
        <x:v>vi</x:v>
      </x:c>
    </x:row>
    <x:row r="320" ht="32" customHeight="1">
      <x:c r="A320" s="4" t="str">
        <x:v>map-01m1wxgzfaxyz5x7wqksq6aanq</x:v>
      </x:c>
      <x:c r="B320" s="4" t="str">
        <x:v>kw-01m1wxgzfaxyz5x7wqksq6aanq</x:v>
      </x:c>
      <x:c r="C320" s="4" t="str">
        <x:v>01m1wxgzfaxyz5x7wqksq6aanq</x:v>
      </x:c>
      <x:c r="D320" s="4" t="str">
        <x:v>OWNER</x:v>
      </x:c>
      <x:c r="E320" s="4" t="str"/>
      <x:c r="F320" s="12" t="b">
        <x:v>0</x:v>
      </x:c>
      <x:c r="G320" s="4" t="str"/>
      <x:c r="H320" s="4" t="str"/>
      <x:c r="I320" s="4" t="str"/>
      <x:c r="J320" s="4" t="str">
        <x:v>REVIEW</x:v>
      </x:c>
      <x:c r="K320" s="4" t="str">
        <x:v>Chưa xác nhận chiến lược/mapping.</x:v>
      </x:c>
      <x:c r="L320" s="4" t="str">
        <x:v>haidang-local</x:v>
      </x:c>
      <x:c r="M320" s="4" t="str">
        <x:v>vi</x:v>
      </x:c>
    </x:row>
    <x:row r="321" ht="32" customHeight="1">
      <x:c r="A321" s="4" t="str">
        <x:v>map-01m1wxgzferfxcgpc00pvkn0gy</x:v>
      </x:c>
      <x:c r="B321" s="4" t="str">
        <x:v>kw-01m1wxgzferfxcgpc00pvkn0gy</x:v>
      </x:c>
      <x:c r="C321" s="4" t="str">
        <x:v>01m1wxgzferfxcgpc00pvkn0gy</x:v>
      </x:c>
      <x:c r="D321" s="4" t="str">
        <x:v>OWNER</x:v>
      </x:c>
      <x:c r="E321" s="4" t="str"/>
      <x:c r="F321" s="12" t="b">
        <x:v>0</x:v>
      </x:c>
      <x:c r="G321" s="4" t="str"/>
      <x:c r="H321" s="4" t="str"/>
      <x:c r="I321" s="4" t="str"/>
      <x:c r="J321" s="4" t="str">
        <x:v>REVIEW</x:v>
      </x:c>
      <x:c r="K321" s="4" t="str">
        <x:v>Chưa xác nhận chiến lược/mapping.</x:v>
      </x:c>
      <x:c r="L321" s="4" t="str">
        <x:v>haidang-local</x:v>
      </x:c>
      <x:c r="M321" s="4" t="str">
        <x:v>vi</x:v>
      </x:c>
    </x:row>
    <x:row r="322" ht="32" customHeight="1">
      <x:c r="A322" s="4" t="str">
        <x:v>map-01m1wxgzfhyxh0y399zpqvptrb</x:v>
      </x:c>
      <x:c r="B322" s="4" t="str">
        <x:v>kw-01m1wxgzfhyxh0y399zpqvptrb</x:v>
      </x:c>
      <x:c r="C322" s="4" t="str">
        <x:v>01m1wxgzfhyxh0y399zpqvptrb</x:v>
      </x:c>
      <x:c r="D322" s="4" t="str">
        <x:v>OWNER</x:v>
      </x:c>
      <x:c r="E322" s="4" t="str"/>
      <x:c r="F322" s="12" t="b">
        <x:v>0</x:v>
      </x:c>
      <x:c r="G322" s="4" t="str"/>
      <x:c r="H322" s="4" t="str"/>
      <x:c r="I322" s="4" t="str"/>
      <x:c r="J322" s="4" t="str">
        <x:v>REVIEW</x:v>
      </x:c>
      <x:c r="K322" s="4" t="str">
        <x:v>Chưa xác nhận chiến lược/mapping.</x:v>
      </x:c>
      <x:c r="L322" s="4" t="str">
        <x:v>haidang-local</x:v>
      </x:c>
      <x:c r="M322" s="4" t="str">
        <x:v>vi</x:v>
      </x:c>
    </x:row>
    <x:row r="323" ht="32" customHeight="1">
      <x:c r="A323" s="4" t="str">
        <x:v>map-01m1wxgzfmgcpdtytxthvpxrcc</x:v>
      </x:c>
      <x:c r="B323" s="4" t="str">
        <x:v>kw-01m1wxgzfmgcpdtytxthvpxrcc</x:v>
      </x:c>
      <x:c r="C323" s="4" t="str">
        <x:v>01m1wxgzfmgcpdtytxthvpxrcc</x:v>
      </x:c>
      <x:c r="D323" s="4" t="str">
        <x:v>OWNER</x:v>
      </x:c>
      <x:c r="E323" s="4" t="str"/>
      <x:c r="F323" s="12" t="b">
        <x:v>0</x:v>
      </x:c>
      <x:c r="G323" s="4" t="str"/>
      <x:c r="H323" s="4" t="str"/>
      <x:c r="I323" s="4" t="str"/>
      <x:c r="J323" s="4" t="str">
        <x:v>REVIEW</x:v>
      </x:c>
      <x:c r="K323" s="4" t="str">
        <x:v>Chưa xác nhận chiến lược/mapping.</x:v>
      </x:c>
      <x:c r="L323" s="4" t="str">
        <x:v>haidang-local</x:v>
      </x:c>
      <x:c r="M323" s="4" t="str">
        <x:v>vi</x:v>
      </x:c>
    </x:row>
    <x:row r="324" ht="32" customHeight="1">
      <x:c r="A324" s="4" t="str">
        <x:v>map-01m1wxgzfpazjsra59da9w0cmk</x:v>
      </x:c>
      <x:c r="B324" s="4" t="str">
        <x:v>kw-01m1wxgzfpazjsra59da9w0cmk</x:v>
      </x:c>
      <x:c r="C324" s="4" t="str">
        <x:v>01m1wxgzfpazjsra59da9w0cmk</x:v>
      </x:c>
      <x:c r="D324" s="4" t="str">
        <x:v>OWNER</x:v>
      </x:c>
      <x:c r="E324" s="4" t="str"/>
      <x:c r="F324" s="12" t="b">
        <x:v>0</x:v>
      </x:c>
      <x:c r="G324" s="4" t="str"/>
      <x:c r="H324" s="4" t="str"/>
      <x:c r="I324" s="4" t="str"/>
      <x:c r="J324" s="4" t="str">
        <x:v>REVIEW</x:v>
      </x:c>
      <x:c r="K324" s="4" t="str">
        <x:v>Chưa xác nhận chiến lược/mapping.</x:v>
      </x:c>
      <x:c r="L324" s="4" t="str">
        <x:v>haidang-local</x:v>
      </x:c>
      <x:c r="M324" s="4" t="str">
        <x:v>vi</x:v>
      </x:c>
    </x:row>
    <x:row r="325" ht="32" customHeight="1">
      <x:c r="A325" s="4" t="str">
        <x:v>map-01m1wxgzfsqr2efdwdk0yfwkwc</x:v>
      </x:c>
      <x:c r="B325" s="4" t="str">
        <x:v>kw-01m1wxgzfsqr2efdwdk0yfwkwc</x:v>
      </x:c>
      <x:c r="C325" s="4" t="str">
        <x:v>01m1wxgzfsqr2efdwdk0yfwkwc</x:v>
      </x:c>
      <x:c r="D325" s="4" t="str">
        <x:v>OWNER</x:v>
      </x:c>
      <x:c r="E325" s="4" t="str"/>
      <x:c r="F325" s="12" t="b">
        <x:v>0</x:v>
      </x:c>
      <x:c r="G325" s="4" t="str"/>
      <x:c r="H325" s="4" t="str"/>
      <x:c r="I325" s="4" t="str"/>
      <x:c r="J325" s="4" t="str">
        <x:v>REVIEW</x:v>
      </x:c>
      <x:c r="K325" s="4" t="str">
        <x:v>Chưa xác nhận chiến lược/mapping.</x:v>
      </x:c>
      <x:c r="L325" s="4" t="str">
        <x:v>haidang-local</x:v>
      </x:c>
      <x:c r="M325" s="4" t="str">
        <x:v>vi</x:v>
      </x:c>
    </x:row>
    <x:row r="326" ht="32" customHeight="1">
      <x:c r="A326" s="4" t="str">
        <x:v>map-01m1wxgzfvq24h1qp2a334zjmv</x:v>
      </x:c>
      <x:c r="B326" s="4" t="str">
        <x:v>kw-01m1wxgzfvq24h1qp2a334zjmv</x:v>
      </x:c>
      <x:c r="C326" s="4" t="str">
        <x:v>01m1wxgzfvq24h1qp2a334zjmv</x:v>
      </x:c>
      <x:c r="D326" s="4" t="str">
        <x:v>OWNER</x:v>
      </x:c>
      <x:c r="E326" s="4" t="str"/>
      <x:c r="F326" s="12" t="b">
        <x:v>0</x:v>
      </x:c>
      <x:c r="G326" s="4" t="str"/>
      <x:c r="H326" s="4" t="str"/>
      <x:c r="I326" s="4" t="str"/>
      <x:c r="J326" s="4" t="str">
        <x:v>REVIEW</x:v>
      </x:c>
      <x:c r="K326" s="4" t="str">
        <x:v>Chưa xác nhận chiến lược/mapping.</x:v>
      </x:c>
      <x:c r="L326" s="4" t="str">
        <x:v>haidang-local</x:v>
      </x:c>
      <x:c r="M326" s="4" t="str">
        <x:v>vi</x:v>
      </x:c>
    </x:row>
    <x:row r="327" ht="32" customHeight="1">
      <x:c r="A327" s="4" t="str">
        <x:v>map-01m1wxgzg0pmmv4a9nsedbpyys</x:v>
      </x:c>
      <x:c r="B327" s="4" t="str">
        <x:v>kw-01m1wxgzg0pmmv4a9nsedbpyys</x:v>
      </x:c>
      <x:c r="C327" s="4" t="str">
        <x:v>01m1wxgzg0pmmv4a9nsedbpyys</x:v>
      </x:c>
      <x:c r="D327" s="4" t="str">
        <x:v>OWNER</x:v>
      </x:c>
      <x:c r="E327" s="4" t="str"/>
      <x:c r="F327" s="12" t="b">
        <x:v>0</x:v>
      </x:c>
      <x:c r="G327" s="4" t="str"/>
      <x:c r="H327" s="4" t="str"/>
      <x:c r="I327" s="4" t="str"/>
      <x:c r="J327" s="4" t="str">
        <x:v>REVIEW</x:v>
      </x:c>
      <x:c r="K327" s="4" t="str">
        <x:v>Chưa xác nhận chiến lược/mapping.</x:v>
      </x:c>
      <x:c r="L327" s="4" t="str">
        <x:v>haidang-local</x:v>
      </x:c>
      <x:c r="M327" s="4" t="str">
        <x:v>vi</x:v>
      </x:c>
    </x:row>
    <x:row r="328" ht="32" customHeight="1">
      <x:c r="A328" s="4" t="str">
        <x:v>map-01m1wxgzg37hrf5xq5kb3a4cgg</x:v>
      </x:c>
      <x:c r="B328" s="4" t="str">
        <x:v>kw-01m1wxgzg37hrf5xq5kb3a4cgg</x:v>
      </x:c>
      <x:c r="C328" s="4" t="str">
        <x:v>01m1wxgzg37hrf5xq5kb3a4cgg</x:v>
      </x:c>
      <x:c r="D328" s="4" t="str">
        <x:v>OWNER</x:v>
      </x:c>
      <x:c r="E328" s="4" t="str"/>
      <x:c r="F328" s="12" t="b">
        <x:v>0</x:v>
      </x:c>
      <x:c r="G328" s="4" t="str"/>
      <x:c r="H328" s="4" t="str"/>
      <x:c r="I328" s="4" t="str"/>
      <x:c r="J328" s="4" t="str">
        <x:v>REVIEW</x:v>
      </x:c>
      <x:c r="K328" s="4" t="str">
        <x:v>Chưa xác nhận chiến lược/mapping.</x:v>
      </x:c>
      <x:c r="L328" s="4" t="str">
        <x:v>haidang-local</x:v>
      </x:c>
      <x:c r="M328" s="4" t="str">
        <x:v>vi</x:v>
      </x:c>
    </x:row>
    <x:row r="329" ht="32" customHeight="1">
      <x:c r="A329" s="4" t="str">
        <x:v>map-01m1wxgzg5c23e43xywmgq102c</x:v>
      </x:c>
      <x:c r="B329" s="4" t="str">
        <x:v>kw-01m1wxgzg5c23e43xywmgq102c</x:v>
      </x:c>
      <x:c r="C329" s="4" t="str">
        <x:v>01m1wxgzg5c23e43xywmgq102c</x:v>
      </x:c>
      <x:c r="D329" s="4" t="str">
        <x:v>OWNER</x:v>
      </x:c>
      <x:c r="E329" s="4" t="str"/>
      <x:c r="F329" s="12" t="b">
        <x:v>0</x:v>
      </x:c>
      <x:c r="G329" s="4" t="str"/>
      <x:c r="H329" s="4" t="str"/>
      <x:c r="I329" s="4" t="str"/>
      <x:c r="J329" s="4" t="str">
        <x:v>REVIEW</x:v>
      </x:c>
      <x:c r="K329" s="4" t="str">
        <x:v>Chưa xác nhận chiến lược/mapping.</x:v>
      </x:c>
      <x:c r="L329" s="4" t="str">
        <x:v>haidang-local</x:v>
      </x:c>
      <x:c r="M329" s="4" t="str">
        <x:v>vi</x:v>
      </x:c>
    </x:row>
    <x:row r="330" ht="32" customHeight="1">
      <x:c r="A330" s="4" t="str">
        <x:v>map-01m1wxgzg97tp2garmcaqz8bde</x:v>
      </x:c>
      <x:c r="B330" s="4" t="str">
        <x:v>kw-01m1wxgzg97tp2garmcaqz8bde</x:v>
      </x:c>
      <x:c r="C330" s="4" t="str">
        <x:v>01m1wxgzg97tp2garmcaqz8bde</x:v>
      </x:c>
      <x:c r="D330" s="4" t="str">
        <x:v>OWNER</x:v>
      </x:c>
      <x:c r="E330" s="4" t="str"/>
      <x:c r="F330" s="12" t="b">
        <x:v>0</x:v>
      </x:c>
      <x:c r="G330" s="4" t="str"/>
      <x:c r="H330" s="4" t="str"/>
      <x:c r="I330" s="4" t="str"/>
      <x:c r="J330" s="4" t="str">
        <x:v>REVIEW</x:v>
      </x:c>
      <x:c r="K330" s="4" t="str">
        <x:v>Chưa xác nhận chiến lược/mapping.</x:v>
      </x:c>
      <x:c r="L330" s="4" t="str">
        <x:v>haidang-local</x:v>
      </x:c>
      <x:c r="M330" s="4" t="str">
        <x:v>vi</x:v>
      </x:c>
    </x:row>
    <x:row r="331" ht="32" customHeight="1">
      <x:c r="A331" s="4" t="str">
        <x:v>map-01m1wxgzgbeqq35tvpww3hg8yq</x:v>
      </x:c>
      <x:c r="B331" s="4" t="str">
        <x:v>kw-01m1wxgzgbeqq35tvpww3hg8yq</x:v>
      </x:c>
      <x:c r="C331" s="4" t="str">
        <x:v>01m1wxgzgbeqq35tvpww3hg8yq</x:v>
      </x:c>
      <x:c r="D331" s="4" t="str">
        <x:v>OWNER</x:v>
      </x:c>
      <x:c r="E331" s="4" t="str"/>
      <x:c r="F331" s="12" t="b">
        <x:v>0</x:v>
      </x:c>
      <x:c r="G331" s="4" t="str"/>
      <x:c r="H331" s="4" t="str"/>
      <x:c r="I331" s="4" t="str"/>
      <x:c r="J331" s="4" t="str">
        <x:v>REVIEW</x:v>
      </x:c>
      <x:c r="K331" s="4" t="str">
        <x:v>Chưa xác nhận chiến lược/mapping.</x:v>
      </x:c>
      <x:c r="L331" s="4" t="str">
        <x:v>haidang-local</x:v>
      </x:c>
      <x:c r="M331" s="4" t="str">
        <x:v>vi</x:v>
      </x:c>
    </x:row>
    <x:row r="332" ht="32" customHeight="1">
      <x:c r="A332" s="4" t="str">
        <x:v>map-01m1wxgzgeqhtka6qgq5zd6b67</x:v>
      </x:c>
      <x:c r="B332" s="4" t="str">
        <x:v>kw-01m1wxgzgeqhtka6qgq5zd6b67</x:v>
      </x:c>
      <x:c r="C332" s="4" t="str">
        <x:v>01m1wxgzgeqhtka6qgq5zd6b67</x:v>
      </x:c>
      <x:c r="D332" s="4" t="str">
        <x:v>OWNER</x:v>
      </x:c>
      <x:c r="E332" s="4" t="str"/>
      <x:c r="F332" s="12" t="b">
        <x:v>0</x:v>
      </x:c>
      <x:c r="G332" s="4" t="str"/>
      <x:c r="H332" s="4" t="str"/>
      <x:c r="I332" s="4" t="str"/>
      <x:c r="J332" s="4" t="str">
        <x:v>REVIEW</x:v>
      </x:c>
      <x:c r="K332" s="4" t="str">
        <x:v>Chưa xác nhận chiến lược/mapping.</x:v>
      </x:c>
      <x:c r="L332" s="4" t="str">
        <x:v>haidang-local</x:v>
      </x:c>
      <x:c r="M332" s="4" t="str">
        <x:v>vi</x:v>
      </x:c>
    </x:row>
    <x:row r="333" ht="32" customHeight="1">
      <x:c r="A333" s="4" t="str">
        <x:v>map-01m1wxgzgjcaedgqtyd7c2s23e</x:v>
      </x:c>
      <x:c r="B333" s="4" t="str">
        <x:v>kw-01m1wxgzgjcaedgqtyd7c2s23e</x:v>
      </x:c>
      <x:c r="C333" s="4" t="str">
        <x:v>01m1wxgzgjcaedgqtyd7c2s23e</x:v>
      </x:c>
      <x:c r="D333" s="4" t="str">
        <x:v>OWNER</x:v>
      </x:c>
      <x:c r="E333" s="4" t="str"/>
      <x:c r="F333" s="12" t="b">
        <x:v>0</x:v>
      </x:c>
      <x:c r="G333" s="4" t="str"/>
      <x:c r="H333" s="4" t="str"/>
      <x:c r="I333" s="4" t="str"/>
      <x:c r="J333" s="4" t="str">
        <x:v>REVIEW</x:v>
      </x:c>
      <x:c r="K333" s="4" t="str">
        <x:v>Chưa xác nhận chiến lược/mapping.</x:v>
      </x:c>
      <x:c r="L333" s="4" t="str">
        <x:v>haidang-local</x:v>
      </x:c>
      <x:c r="M333" s="4" t="str">
        <x:v>vi</x:v>
      </x:c>
    </x:row>
    <x:row r="334" ht="32" customHeight="1">
      <x:c r="A334" s="4" t="str">
        <x:v>map-01m1wxgzgn37pkj9frmw9kpc2k</x:v>
      </x:c>
      <x:c r="B334" s="4" t="str">
        <x:v>kw-01m1wxgzgn37pkj9frmw9kpc2k</x:v>
      </x:c>
      <x:c r="C334" s="4" t="str">
        <x:v>01m1wxgzgn37pkj9frmw9kpc2k</x:v>
      </x:c>
      <x:c r="D334" s="4" t="str">
        <x:v>OWNER</x:v>
      </x:c>
      <x:c r="E334" s="4" t="str"/>
      <x:c r="F334" s="12" t="b">
        <x:v>0</x:v>
      </x:c>
      <x:c r="G334" s="4" t="str"/>
      <x:c r="H334" s="4" t="str"/>
      <x:c r="I334" s="4" t="str"/>
      <x:c r="J334" s="4" t="str">
        <x:v>REVIEW</x:v>
      </x:c>
      <x:c r="K334" s="4" t="str">
        <x:v>Chưa xác nhận chiến lược/mapping.</x:v>
      </x:c>
      <x:c r="L334" s="4" t="str">
        <x:v>haidang-local</x:v>
      </x:c>
      <x:c r="M334" s="4" t="str">
        <x:v>vi</x:v>
      </x:c>
    </x:row>
    <x:row r="335" ht="32" customHeight="1">
      <x:c r="A335" s="4" t="str">
        <x:v>map-01m1wxgzgqh46vgcfd9b361r60</x:v>
      </x:c>
      <x:c r="B335" s="4" t="str">
        <x:v>kw-01m1wxgzgqh46vgcfd9b361r60</x:v>
      </x:c>
      <x:c r="C335" s="4" t="str">
        <x:v>01m1wxgzgqh46vgcfd9b361r60</x:v>
      </x:c>
      <x:c r="D335" s="4" t="str">
        <x:v>OWNER</x:v>
      </x:c>
      <x:c r="E335" s="4" t="str"/>
      <x:c r="F335" s="12" t="b">
        <x:v>0</x:v>
      </x:c>
      <x:c r="G335" s="4" t="str"/>
      <x:c r="H335" s="4" t="str"/>
      <x:c r="I335" s="4" t="str"/>
      <x:c r="J335" s="4" t="str">
        <x:v>REVIEW</x:v>
      </x:c>
      <x:c r="K335" s="4" t="str">
        <x:v>Chưa xác nhận chiến lược/mapping.</x:v>
      </x:c>
      <x:c r="L335" s="4" t="str">
        <x:v>haidang-local</x:v>
      </x:c>
      <x:c r="M335" s="4" t="str">
        <x:v>vi</x:v>
      </x:c>
    </x:row>
    <x:row r="336" ht="32" customHeight="1">
      <x:c r="A336" s="4" t="str">
        <x:v>map-01m1wxgzgtefnj2zzwzspz7vmq</x:v>
      </x:c>
      <x:c r="B336" s="4" t="str">
        <x:v>kw-01m1wxgzgtefnj2zzwzspz7vmq</x:v>
      </x:c>
      <x:c r="C336" s="4" t="str">
        <x:v>01m1wxgzgtefnj2zzwzspz7vmq</x:v>
      </x:c>
      <x:c r="D336" s="4" t="str">
        <x:v>OWNER</x:v>
      </x:c>
      <x:c r="E336" s="4" t="str"/>
      <x:c r="F336" s="12" t="b">
        <x:v>0</x:v>
      </x:c>
      <x:c r="G336" s="4" t="str"/>
      <x:c r="H336" s="4" t="str"/>
      <x:c r="I336" s="4" t="str"/>
      <x:c r="J336" s="4" t="str">
        <x:v>REVIEW</x:v>
      </x:c>
      <x:c r="K336" s="4" t="str">
        <x:v>Chưa xác nhận chiến lược/mapping.</x:v>
      </x:c>
      <x:c r="L336" s="4" t="str">
        <x:v>haidang-local</x:v>
      </x:c>
      <x:c r="M336" s="4" t="str">
        <x:v>vi</x:v>
      </x:c>
    </x:row>
    <x:row r="337" ht="32" customHeight="1">
      <x:c r="A337" s="4" t="str">
        <x:v>map-01m1wxgzgyebgr7cjbh2gny72r</x:v>
      </x:c>
      <x:c r="B337" s="4" t="str">
        <x:v>kw-01m1wxgzgyebgr7cjbh2gny72r</x:v>
      </x:c>
      <x:c r="C337" s="4" t="str">
        <x:v>01m1wxgzgyebgr7cjbh2gny72r</x:v>
      </x:c>
      <x:c r="D337" s="4" t="str">
        <x:v>OWNER</x:v>
      </x:c>
      <x:c r="E337" s="4" t="str"/>
      <x:c r="F337" s="12" t="b">
        <x:v>0</x:v>
      </x:c>
      <x:c r="G337" s="4" t="str"/>
      <x:c r="H337" s="4" t="str"/>
      <x:c r="I337" s="4" t="str"/>
      <x:c r="J337" s="4" t="str">
        <x:v>REVIEW</x:v>
      </x:c>
      <x:c r="K337" s="4" t="str">
        <x:v>Chưa xác nhận chiến lược/mapping.</x:v>
      </x:c>
      <x:c r="L337" s="4" t="str">
        <x:v>haidang-local</x:v>
      </x:c>
      <x:c r="M337" s="4" t="str">
        <x:v>vi</x:v>
      </x:c>
    </x:row>
    <x:row r="338" ht="32" customHeight="1">
      <x:c r="A338" s="4" t="str">
        <x:v>map-01m1wxgzh117yzgnn30b4wngq0</x:v>
      </x:c>
      <x:c r="B338" s="4" t="str">
        <x:v>kw-01m1wxgzh117yzgnn30b4wngq0</x:v>
      </x:c>
      <x:c r="C338" s="4" t="str">
        <x:v>01m1wxgzh117yzgnn30b4wngq0</x:v>
      </x:c>
      <x:c r="D338" s="4" t="str">
        <x:v>OWNER</x:v>
      </x:c>
      <x:c r="E338" s="4" t="str"/>
      <x:c r="F338" s="12" t="b">
        <x:v>0</x:v>
      </x:c>
      <x:c r="G338" s="4" t="str"/>
      <x:c r="H338" s="4" t="str"/>
      <x:c r="I338" s="4" t="str"/>
      <x:c r="J338" s="4" t="str">
        <x:v>REVIEW</x:v>
      </x:c>
      <x:c r="K338" s="4" t="str">
        <x:v>Chưa xác nhận chiến lược/mapping.</x:v>
      </x:c>
      <x:c r="L338" s="4" t="str">
        <x:v>haidang-local</x:v>
      </x:c>
      <x:c r="M338" s="4" t="str">
        <x:v>vi</x:v>
      </x:c>
    </x:row>
    <x:row r="339" ht="32" customHeight="1">
      <x:c r="A339" s="4" t="str">
        <x:v>map-01m1wxgzh46mn8p59anyr2fp69</x:v>
      </x:c>
      <x:c r="B339" s="4" t="str">
        <x:v>kw-01m1wxgzh46mn8p59anyr2fp69</x:v>
      </x:c>
      <x:c r="C339" s="4" t="str">
        <x:v>01m1wxgzh46mn8p59anyr2fp69</x:v>
      </x:c>
      <x:c r="D339" s="4" t="str">
        <x:v>OWNER</x:v>
      </x:c>
      <x:c r="E339" s="4" t="str"/>
      <x:c r="F339" s="12" t="b">
        <x:v>0</x:v>
      </x:c>
      <x:c r="G339" s="4" t="str"/>
      <x:c r="H339" s="4" t="str"/>
      <x:c r="I339" s="4" t="str"/>
      <x:c r="J339" s="4" t="str">
        <x:v>REVIEW</x:v>
      </x:c>
      <x:c r="K339" s="4" t="str">
        <x:v>Chưa xác nhận chiến lược/mapping.</x:v>
      </x:c>
      <x:c r="L339" s="4" t="str">
        <x:v>haidang-local</x:v>
      </x:c>
      <x:c r="M339" s="4" t="str">
        <x:v>vi</x:v>
      </x:c>
    </x:row>
    <x:row r="340" ht="32" customHeight="1">
      <x:c r="A340" s="4" t="str">
        <x:v>map-01m1wxgzh8mjk8jx98v5gtfph4</x:v>
      </x:c>
      <x:c r="B340" s="4" t="str">
        <x:v>kw-01m1wxgzh8mjk8jx98v5gtfph4</x:v>
      </x:c>
      <x:c r="C340" s="4" t="str">
        <x:v>01m1wxgzh8mjk8jx98v5gtfph4</x:v>
      </x:c>
      <x:c r="D340" s="4" t="str">
        <x:v>OWNER</x:v>
      </x:c>
      <x:c r="E340" s="4" t="str"/>
      <x:c r="F340" s="12" t="b">
        <x:v>0</x:v>
      </x:c>
      <x:c r="G340" s="4" t="str"/>
      <x:c r="H340" s="4" t="str"/>
      <x:c r="I340" s="4" t="str"/>
      <x:c r="J340" s="4" t="str">
        <x:v>REVIEW</x:v>
      </x:c>
      <x:c r="K340" s="4" t="str">
        <x:v>Chưa xác nhận chiến lược/mapping.</x:v>
      </x:c>
      <x:c r="L340" s="4" t="str">
        <x:v>haidang-local</x:v>
      </x:c>
      <x:c r="M340" s="4" t="str">
        <x:v>vi</x:v>
      </x:c>
    </x:row>
    <x:row r="341" ht="32" customHeight="1">
      <x:c r="A341" s="4" t="str">
        <x:v>map-01m1wxgzha5hh0pmq8nrt22ayk</x:v>
      </x:c>
      <x:c r="B341" s="4" t="str">
        <x:v>kw-01m1wxgzha5hh0pmq8nrt22ayk</x:v>
      </x:c>
      <x:c r="C341" s="4" t="str">
        <x:v>01m1wxgzha5hh0pmq8nrt22ayk</x:v>
      </x:c>
      <x:c r="D341" s="4" t="str">
        <x:v>OWNER</x:v>
      </x:c>
      <x:c r="E341" s="4" t="str"/>
      <x:c r="F341" s="12" t="b">
        <x:v>0</x:v>
      </x:c>
      <x:c r="G341" s="4" t="str"/>
      <x:c r="H341" s="4" t="str"/>
      <x:c r="I341" s="4" t="str"/>
      <x:c r="J341" s="4" t="str">
        <x:v>REVIEW</x:v>
      </x:c>
      <x:c r="K341" s="4" t="str">
        <x:v>Chưa xác nhận chiến lược/mapping.</x:v>
      </x:c>
      <x:c r="L341" s="4" t="str">
        <x:v>haidang-local</x:v>
      </x:c>
      <x:c r="M341" s="4" t="str">
        <x:v>vi</x:v>
      </x:c>
    </x:row>
    <x:row r="342" ht="32" customHeight="1">
      <x:c r="A342" s="4" t="str">
        <x:v>map-01m1wxgzhdsjddhp2k65pj6tpk</x:v>
      </x:c>
      <x:c r="B342" s="4" t="str">
        <x:v>kw-01m1wxgzhdsjddhp2k65pj6tpk</x:v>
      </x:c>
      <x:c r="C342" s="4" t="str">
        <x:v>01m1wxgzhdsjddhp2k65pj6tpk</x:v>
      </x:c>
      <x:c r="D342" s="4" t="str">
        <x:v>OWNER</x:v>
      </x:c>
      <x:c r="E342" s="4" t="str"/>
      <x:c r="F342" s="12" t="b">
        <x:v>0</x:v>
      </x:c>
      <x:c r="G342" s="4" t="str"/>
      <x:c r="H342" s="4" t="str"/>
      <x:c r="I342" s="4" t="str"/>
      <x:c r="J342" s="4" t="str">
        <x:v>REVIEW</x:v>
      </x:c>
      <x:c r="K342" s="4" t="str">
        <x:v>Chưa xác nhận chiến lược/mapping.</x:v>
      </x:c>
      <x:c r="L342" s="4" t="str">
        <x:v>haidang-local</x:v>
      </x:c>
      <x:c r="M342" s="4" t="str">
        <x:v>vi</x:v>
      </x:c>
    </x:row>
    <x:row r="343" ht="32" customHeight="1">
      <x:c r="A343" s="4" t="str">
        <x:v>map-01m1wxgzhg8bbbvf2c1xthqj4r</x:v>
      </x:c>
      <x:c r="B343" s="4" t="str">
        <x:v>kw-01m1wxgzhg8bbbvf2c1xthqj4r</x:v>
      </x:c>
      <x:c r="C343" s="4" t="str">
        <x:v>01m1wxgzhg8bbbvf2c1xthqj4r</x:v>
      </x:c>
      <x:c r="D343" s="4" t="str">
        <x:v>OWNER</x:v>
      </x:c>
      <x:c r="E343" s="4" t="str"/>
      <x:c r="F343" s="12" t="b">
        <x:v>0</x:v>
      </x:c>
      <x:c r="G343" s="4" t="str"/>
      <x:c r="H343" s="4" t="str"/>
      <x:c r="I343" s="4" t="str"/>
      <x:c r="J343" s="4" t="str">
        <x:v>REVIEW</x:v>
      </x:c>
      <x:c r="K343" s="4" t="str">
        <x:v>Chưa xác nhận chiến lược/mapping.</x:v>
      </x:c>
      <x:c r="L343" s="4" t="str">
        <x:v>haidang-local</x:v>
      </x:c>
      <x:c r="M343" s="4" t="str">
        <x:v>vi</x:v>
      </x:c>
    </x:row>
    <x:row r="344" ht="32" customHeight="1">
      <x:c r="A344" s="4" t="str">
        <x:v>map-01m1wxgzhkrakht65wqgfr2jk2</x:v>
      </x:c>
      <x:c r="B344" s="4" t="str">
        <x:v>kw-01m1wxgzhkrakht65wqgfr2jk2</x:v>
      </x:c>
      <x:c r="C344" s="4" t="str">
        <x:v>01m1wxgzhkrakht65wqgfr2jk2</x:v>
      </x:c>
      <x:c r="D344" s="4" t="str">
        <x:v>OWNER</x:v>
      </x:c>
      <x:c r="E344" s="4" t="str"/>
      <x:c r="F344" s="12" t="b">
        <x:v>0</x:v>
      </x:c>
      <x:c r="G344" s="4" t="str"/>
      <x:c r="H344" s="4" t="str"/>
      <x:c r="I344" s="4" t="str"/>
      <x:c r="J344" s="4" t="str">
        <x:v>REVIEW</x:v>
      </x:c>
      <x:c r="K344" s="4" t="str">
        <x:v>Chưa xác nhận chiến lược/mapping.</x:v>
      </x:c>
      <x:c r="L344" s="4" t="str">
        <x:v>haidang-local</x:v>
      </x:c>
      <x:c r="M344" s="4" t="str">
        <x:v>vi</x:v>
      </x:c>
    </x:row>
    <x:row r="345" ht="32" customHeight="1">
      <x:c r="A345" s="4" t="str">
        <x:v>map-01m1wxgzhqkgrhc74jwwzrd2by</x:v>
      </x:c>
      <x:c r="B345" s="4" t="str">
        <x:v>kw-01m1wxgzhqkgrhc74jwwzrd2by</x:v>
      </x:c>
      <x:c r="C345" s="4" t="str">
        <x:v>01m1wxgzhqkgrhc74jwwzrd2by</x:v>
      </x:c>
      <x:c r="D345" s="4" t="str">
        <x:v>OWNER</x:v>
      </x:c>
      <x:c r="E345" s="4" t="str"/>
      <x:c r="F345" s="12" t="b">
        <x:v>0</x:v>
      </x:c>
      <x:c r="G345" s="4" t="str"/>
      <x:c r="H345" s="4" t="str"/>
      <x:c r="I345" s="4" t="str"/>
      <x:c r="J345" s="4" t="str">
        <x:v>REVIEW</x:v>
      </x:c>
      <x:c r="K345" s="4" t="str">
        <x:v>Chưa xác nhận chiến lược/mapping.</x:v>
      </x:c>
      <x:c r="L345" s="4" t="str">
        <x:v>haidang-local</x:v>
      </x:c>
      <x:c r="M345" s="4" t="str">
        <x:v>vi</x:v>
      </x:c>
    </x:row>
    <x:row r="346" ht="32" customHeight="1">
      <x:c r="A346" s="4" t="str">
        <x:v>map-01m1wxgzhs5z5dv3a21adygkz3</x:v>
      </x:c>
      <x:c r="B346" s="4" t="str">
        <x:v>kw-01m1wxgzhs5z5dv3a21adygkz3</x:v>
      </x:c>
      <x:c r="C346" s="4" t="str">
        <x:v>01m1wxgzhs5z5dv3a21adygkz3</x:v>
      </x:c>
      <x:c r="D346" s="4" t="str">
        <x:v>OWNER</x:v>
      </x:c>
      <x:c r="E346" s="4" t="str"/>
      <x:c r="F346" s="12" t="b">
        <x:v>0</x:v>
      </x:c>
      <x:c r="G346" s="4" t="str"/>
      <x:c r="H346" s="4" t="str"/>
      <x:c r="I346" s="4" t="str"/>
      <x:c r="J346" s="4" t="str">
        <x:v>REVIEW</x:v>
      </x:c>
      <x:c r="K346" s="4" t="str">
        <x:v>Chưa xác nhận chiến lược/mapping.</x:v>
      </x:c>
      <x:c r="L346" s="4" t="str">
        <x:v>haidang-local</x:v>
      </x:c>
      <x:c r="M346" s="4" t="str">
        <x:v>vi</x:v>
      </x:c>
    </x:row>
    <x:row r="347" ht="32" customHeight="1">
      <x:c r="A347" s="4" t="str">
        <x:v>map-01m1wxgzhxptrnbqws6bwa6h9r</x:v>
      </x:c>
      <x:c r="B347" s="4" t="str">
        <x:v>kw-01m1wxgzhxptrnbqws6bwa6h9r</x:v>
      </x:c>
      <x:c r="C347" s="4" t="str">
        <x:v>01m1wxgzhxptrnbqws6bwa6h9r</x:v>
      </x:c>
      <x:c r="D347" s="4" t="str">
        <x:v>OWNER</x:v>
      </x:c>
      <x:c r="E347" s="4" t="str"/>
      <x:c r="F347" s="12" t="b">
        <x:v>0</x:v>
      </x:c>
      <x:c r="G347" s="4" t="str"/>
      <x:c r="H347" s="4" t="str"/>
      <x:c r="I347" s="4" t="str"/>
      <x:c r="J347" s="4" t="str">
        <x:v>REVIEW</x:v>
      </x:c>
      <x:c r="K347" s="4" t="str">
        <x:v>Chưa xác nhận chiến lược/mapping.</x:v>
      </x:c>
      <x:c r="L347" s="4" t="str">
        <x:v>haidang-local</x:v>
      </x:c>
      <x:c r="M347" s="4" t="str">
        <x:v>vi</x:v>
      </x:c>
    </x:row>
    <x:row r="348" ht="32" customHeight="1">
      <x:c r="A348" s="4" t="str">
        <x:v>map-01m1wxgzj0q44na0zwrrewsq69</x:v>
      </x:c>
      <x:c r="B348" s="4" t="str">
        <x:v>kw-01m1wxgzj0q44na0zwrrewsq69</x:v>
      </x:c>
      <x:c r="C348" s="4" t="str">
        <x:v>01m1wxgzj0q44na0zwrrewsq69</x:v>
      </x:c>
      <x:c r="D348" s="4" t="str">
        <x:v>OWNER</x:v>
      </x:c>
      <x:c r="E348" s="4" t="str"/>
      <x:c r="F348" s="12" t="b">
        <x:v>0</x:v>
      </x:c>
      <x:c r="G348" s="4" t="str"/>
      <x:c r="H348" s="4" t="str"/>
      <x:c r="I348" s="4" t="str"/>
      <x:c r="J348" s="4" t="str">
        <x:v>REVIEW</x:v>
      </x:c>
      <x:c r="K348" s="4" t="str">
        <x:v>Chưa xác nhận chiến lược/mapping.</x:v>
      </x:c>
      <x:c r="L348" s="4" t="str">
        <x:v>haidang-local</x:v>
      </x:c>
      <x:c r="M348" s="4" t="str">
        <x:v>vi</x:v>
      </x:c>
    </x:row>
    <x:row r="349" ht="32" customHeight="1">
      <x:c r="A349" s="4" t="str">
        <x:v>map-01m1wxgzj2kk3d8pmb2w29159j</x:v>
      </x:c>
      <x:c r="B349" s="4" t="str">
        <x:v>kw-01m1wxgzj2kk3d8pmb2w29159j</x:v>
      </x:c>
      <x:c r="C349" s="4" t="str">
        <x:v>01m1wxgzj2kk3d8pmb2w29159j</x:v>
      </x:c>
      <x:c r="D349" s="4" t="str">
        <x:v>OWNER</x:v>
      </x:c>
      <x:c r="E349" s="4" t="str"/>
      <x:c r="F349" s="12" t="b">
        <x:v>0</x:v>
      </x:c>
      <x:c r="G349" s="4" t="str"/>
      <x:c r="H349" s="4" t="str"/>
      <x:c r="I349" s="4" t="str"/>
      <x:c r="J349" s="4" t="str">
        <x:v>REVIEW</x:v>
      </x:c>
      <x:c r="K349" s="4" t="str">
        <x:v>Chưa xác nhận chiến lược/mapping.</x:v>
      </x:c>
      <x:c r="L349" s="4" t="str">
        <x:v>haidang-local</x:v>
      </x:c>
      <x:c r="M349" s="4" t="str">
        <x:v>vi</x:v>
      </x:c>
    </x:row>
    <x:row r="350" ht="32" customHeight="1">
      <x:c r="A350" s="4" t="str">
        <x:v>map-01m1wxgzj593vy2tg19avzhhzd</x:v>
      </x:c>
      <x:c r="B350" s="4" t="str">
        <x:v>kw-01m1wxgzj593vy2tg19avzhhzd</x:v>
      </x:c>
      <x:c r="C350" s="4" t="str">
        <x:v>01m1wxgzj593vy2tg19avzhhzd</x:v>
      </x:c>
      <x:c r="D350" s="4" t="str">
        <x:v>OWNER</x:v>
      </x:c>
      <x:c r="E350" s="4" t="str"/>
      <x:c r="F350" s="12" t="b">
        <x:v>0</x:v>
      </x:c>
      <x:c r="G350" s="4" t="str"/>
      <x:c r="H350" s="4" t="str"/>
      <x:c r="I350" s="4" t="str"/>
      <x:c r="J350" s="4" t="str">
        <x:v>REVIEW</x:v>
      </x:c>
      <x:c r="K350" s="4" t="str">
        <x:v>Chưa xác nhận chiến lược/mapping.</x:v>
      </x:c>
      <x:c r="L350" s="4" t="str">
        <x:v>haidang-local</x:v>
      </x:c>
      <x:c r="M350" s="4" t="str">
        <x:v>vi</x:v>
      </x:c>
    </x:row>
    <x:row r="351" ht="32" customHeight="1">
      <x:c r="A351" s="4" t="str">
        <x:v>map-01m1wxgzja0fv04ybsgqa1rt5s</x:v>
      </x:c>
      <x:c r="B351" s="4" t="str">
        <x:v>kw-01m1wxgzja0fv04ybsgqa1rt5s</x:v>
      </x:c>
      <x:c r="C351" s="4" t="str">
        <x:v>01m1wxgzja0fv04ybsgqa1rt5s</x:v>
      </x:c>
      <x:c r="D351" s="4" t="str">
        <x:v>OWNER</x:v>
      </x:c>
      <x:c r="E351" s="4" t="str"/>
      <x:c r="F351" s="12" t="b">
        <x:v>0</x:v>
      </x:c>
      <x:c r="G351" s="4" t="str"/>
      <x:c r="H351" s="4" t="str"/>
      <x:c r="I351" s="4" t="str"/>
      <x:c r="J351" s="4" t="str">
        <x:v>REVIEW</x:v>
      </x:c>
      <x:c r="K351" s="4" t="str">
        <x:v>Chưa xác nhận chiến lược/mapping.</x:v>
      </x:c>
      <x:c r="L351" s="4" t="str">
        <x:v>haidang-local</x:v>
      </x:c>
      <x:c r="M351" s="4" t="str">
        <x:v>vi</x:v>
      </x:c>
    </x:row>
    <x:row r="352" ht="32" customHeight="1">
      <x:c r="A352" s="4" t="str">
        <x:v>map-01m1wxgzjcfecbgyyrsa3czg5y</x:v>
      </x:c>
      <x:c r="B352" s="4" t="str">
        <x:v>kw-01m1wxgzjcfecbgyyrsa3czg5y</x:v>
      </x:c>
      <x:c r="C352" s="4" t="str">
        <x:v>01m1wxgzjcfecbgyyrsa3czg5y</x:v>
      </x:c>
      <x:c r="D352" s="4" t="str">
        <x:v>OWNER</x:v>
      </x:c>
      <x:c r="E352" s="4" t="str"/>
      <x:c r="F352" s="12" t="b">
        <x:v>0</x:v>
      </x:c>
      <x:c r="G352" s="4" t="str"/>
      <x:c r="H352" s="4" t="str"/>
      <x:c r="I352" s="4" t="str"/>
      <x:c r="J352" s="4" t="str">
        <x:v>REVIEW</x:v>
      </x:c>
      <x:c r="K352" s="4" t="str">
        <x:v>Chưa xác nhận chiến lược/mapping.</x:v>
      </x:c>
      <x:c r="L352" s="4" t="str">
        <x:v>haidang-local</x:v>
      </x:c>
      <x:c r="M352" s="4" t="str">
        <x:v>vi</x:v>
      </x:c>
    </x:row>
    <x:row r="353" ht="32" customHeight="1">
      <x:c r="A353" s="4" t="str">
        <x:v>map-01m1wxgzjfx1rb4cs89hmg2hwa</x:v>
      </x:c>
      <x:c r="B353" s="4" t="str">
        <x:v>kw-01m1wxgzjfx1rb4cs89hmg2hwa</x:v>
      </x:c>
      <x:c r="C353" s="4" t="str">
        <x:v>01m1wxgzjfx1rb4cs89hmg2hwa</x:v>
      </x:c>
      <x:c r="D353" s="4" t="str">
        <x:v>OWNER</x:v>
      </x:c>
      <x:c r="E353" s="4" t="str"/>
      <x:c r="F353" s="12" t="b">
        <x:v>0</x:v>
      </x:c>
      <x:c r="G353" s="4" t="str"/>
      <x:c r="H353" s="4" t="str"/>
      <x:c r="I353" s="4" t="str"/>
      <x:c r="J353" s="4" t="str">
        <x:v>REVIEW</x:v>
      </x:c>
      <x:c r="K353" s="4" t="str">
        <x:v>Chưa xác nhận chiến lược/mapping.</x:v>
      </x:c>
      <x:c r="L353" s="4" t="str">
        <x:v>haidang-local</x:v>
      </x:c>
      <x:c r="M353" s="4" t="str">
        <x:v>vi</x:v>
      </x:c>
    </x:row>
    <x:row r="354" ht="32" customHeight="1">
      <x:c r="A354" s="4" t="str">
        <x:v>map-01m1wxgzjjp887jfmqkdhrf3v8</x:v>
      </x:c>
      <x:c r="B354" s="4" t="str">
        <x:v>kw-01m1wxgzjjp887jfmqkdhrf3v8</x:v>
      </x:c>
      <x:c r="C354" s="4" t="str">
        <x:v>01m1wxgzjjp887jfmqkdhrf3v8</x:v>
      </x:c>
      <x:c r="D354" s="4" t="str">
        <x:v>OWNER</x:v>
      </x:c>
      <x:c r="E354" s="4" t="str"/>
      <x:c r="F354" s="12" t="b">
        <x:v>0</x:v>
      </x:c>
      <x:c r="G354" s="4" t="str"/>
      <x:c r="H354" s="4" t="str"/>
      <x:c r="I354" s="4" t="str"/>
      <x:c r="J354" s="4" t="str">
        <x:v>REVIEW</x:v>
      </x:c>
      <x:c r="K354" s="4" t="str">
        <x:v>Chưa xác nhận chiến lược/mapping.</x:v>
      </x:c>
      <x:c r="L354" s="4" t="str">
        <x:v>haidang-local</x:v>
      </x:c>
      <x:c r="M354" s="4" t="str">
        <x:v>vi</x:v>
      </x:c>
    </x:row>
    <x:row r="355" ht="32" customHeight="1">
      <x:c r="A355" s="4" t="str">
        <x:v>map-01m1wxgzjngfmntfsvbhtb159j</x:v>
      </x:c>
      <x:c r="B355" s="4" t="str">
        <x:v>kw-01m1wxgzjngfmntfsvbhtb159j</x:v>
      </x:c>
      <x:c r="C355" s="4" t="str">
        <x:v>01m1wxgzjngfmntfsvbhtb159j</x:v>
      </x:c>
      <x:c r="D355" s="4" t="str">
        <x:v>OWNER</x:v>
      </x:c>
      <x:c r="E355" s="4" t="str"/>
      <x:c r="F355" s="12" t="b">
        <x:v>0</x:v>
      </x:c>
      <x:c r="G355" s="4" t="str"/>
      <x:c r="H355" s="4" t="str"/>
      <x:c r="I355" s="4" t="str"/>
      <x:c r="J355" s="4" t="str">
        <x:v>REVIEW</x:v>
      </x:c>
      <x:c r="K355" s="4" t="str">
        <x:v>Chưa xác nhận chiến lược/mapping.</x:v>
      </x:c>
      <x:c r="L355" s="4" t="str">
        <x:v>haidang-local</x:v>
      </x:c>
      <x:c r="M355" s="4" t="str">
        <x:v>vi</x:v>
      </x:c>
    </x:row>
    <x:row r="356" ht="32" customHeight="1">
      <x:c r="A356" s="4" t="str">
        <x:v>map-01m1wxgzjq7aywwt7t4q4wcm8v</x:v>
      </x:c>
      <x:c r="B356" s="4" t="str">
        <x:v>kw-01m1wxgzjq7aywwt7t4q4wcm8v</x:v>
      </x:c>
      <x:c r="C356" s="4" t="str">
        <x:v>01m1wxgzjq7aywwt7t4q4wcm8v</x:v>
      </x:c>
      <x:c r="D356" s="4" t="str">
        <x:v>OWNER</x:v>
      </x:c>
      <x:c r="E356" s="4" t="str"/>
      <x:c r="F356" s="12" t="b">
        <x:v>0</x:v>
      </x:c>
      <x:c r="G356" s="4" t="str"/>
      <x:c r="H356" s="4" t="str"/>
      <x:c r="I356" s="4" t="str"/>
      <x:c r="J356" s="4" t="str">
        <x:v>REVIEW</x:v>
      </x:c>
      <x:c r="K356" s="4" t="str">
        <x:v>Chưa xác nhận chiến lược/mapping.</x:v>
      </x:c>
      <x:c r="L356" s="4" t="str">
        <x:v>haidang-local</x:v>
      </x:c>
      <x:c r="M356" s="4" t="str">
        <x:v>vi</x:v>
      </x:c>
    </x:row>
    <x:row r="357" ht="32" customHeight="1">
      <x:c r="A357" s="4" t="str">
        <x:v>map-01m1wxgzjwm8qa7ac37aeeg63t</x:v>
      </x:c>
      <x:c r="B357" s="4" t="str">
        <x:v>kw-01m1wxgzjwm8qa7ac37aeeg63t</x:v>
      </x:c>
      <x:c r="C357" s="4" t="str">
        <x:v>01m1wxgzjwm8qa7ac37aeeg63t</x:v>
      </x:c>
      <x:c r="D357" s="4" t="str">
        <x:v>OWNER</x:v>
      </x:c>
      <x:c r="E357" s="4" t="str"/>
      <x:c r="F357" s="12" t="b">
        <x:v>0</x:v>
      </x:c>
      <x:c r="G357" s="4" t="str"/>
      <x:c r="H357" s="4" t="str"/>
      <x:c r="I357" s="4" t="str"/>
      <x:c r="J357" s="4" t="str">
        <x:v>REVIEW</x:v>
      </x:c>
      <x:c r="K357" s="4" t="str">
        <x:v>Chưa xác nhận chiến lược/mapping.</x:v>
      </x:c>
      <x:c r="L357" s="4" t="str">
        <x:v>haidang-local</x:v>
      </x:c>
      <x:c r="M357" s="4" t="str">
        <x:v>vi</x:v>
      </x:c>
    </x:row>
    <x:row r="358" ht="32" customHeight="1">
      <x:c r="A358" s="4" t="str">
        <x:v>map-01m1wxgzjyvw61kbv4x2sq3e2k</x:v>
      </x:c>
      <x:c r="B358" s="4" t="str">
        <x:v>kw-01m1wxgzjyvw61kbv4x2sq3e2k</x:v>
      </x:c>
      <x:c r="C358" s="4" t="str">
        <x:v>01m1wxgzjyvw61kbv4x2sq3e2k</x:v>
      </x:c>
      <x:c r="D358" s="4" t="str">
        <x:v>OWNER</x:v>
      </x:c>
      <x:c r="E358" s="4" t="str"/>
      <x:c r="F358" s="12" t="b">
        <x:v>0</x:v>
      </x:c>
      <x:c r="G358" s="4" t="str"/>
      <x:c r="H358" s="4" t="str"/>
      <x:c r="I358" s="4" t="str"/>
      <x:c r="J358" s="4" t="str">
        <x:v>REVIEW</x:v>
      </x:c>
      <x:c r="K358" s="4" t="str">
        <x:v>Chưa xác nhận chiến lược/mapping.</x:v>
      </x:c>
      <x:c r="L358" s="4" t="str">
        <x:v>haidang-local</x:v>
      </x:c>
      <x:c r="M358" s="4" t="str">
        <x:v>vi</x:v>
      </x:c>
    </x:row>
    <x:row r="359" ht="32" customHeight="1">
      <x:c r="A359" s="4" t="str">
        <x:v>map-01m1wxgzk3hvqzbj8nmb14x1hq</x:v>
      </x:c>
      <x:c r="B359" s="4" t="str">
        <x:v>kw-01m1wxgzk3hvqzbj8nmb14x1hq</x:v>
      </x:c>
      <x:c r="C359" s="4" t="str">
        <x:v>01m1wxgzk3hvqzbj8nmb14x1hq</x:v>
      </x:c>
      <x:c r="D359" s="4" t="str">
        <x:v>OWNER</x:v>
      </x:c>
      <x:c r="E359" s="4" t="str"/>
      <x:c r="F359" s="12" t="b">
        <x:v>0</x:v>
      </x:c>
      <x:c r="G359" s="4" t="str"/>
      <x:c r="H359" s="4" t="str"/>
      <x:c r="I359" s="4" t="str"/>
      <x:c r="J359" s="4" t="str">
        <x:v>REVIEW</x:v>
      </x:c>
      <x:c r="K359" s="4" t="str">
        <x:v>Chưa xác nhận chiến lược/mapping.</x:v>
      </x:c>
      <x:c r="L359" s="4" t="str">
        <x:v>haidang-local</x:v>
      </x:c>
      <x:c r="M359" s="4" t="str">
        <x:v>vi</x:v>
      </x:c>
    </x:row>
    <x:row r="360" ht="32" customHeight="1">
      <x:c r="A360" s="4" t="str">
        <x:v>map-01m1wxgzk7kkh9b2ebthc122eh</x:v>
      </x:c>
      <x:c r="B360" s="4" t="str">
        <x:v>kw-01m1wxgzk7kkh9b2ebthc122eh</x:v>
      </x:c>
      <x:c r="C360" s="4" t="str">
        <x:v>01m1wxgzk7kkh9b2ebthc122eh</x:v>
      </x:c>
      <x:c r="D360" s="4" t="str">
        <x:v>OWNER</x:v>
      </x:c>
      <x:c r="E360" s="4" t="str"/>
      <x:c r="F360" s="12" t="b">
        <x:v>0</x:v>
      </x:c>
      <x:c r="G360" s="4" t="str"/>
      <x:c r="H360" s="4" t="str"/>
      <x:c r="I360" s="4" t="str"/>
      <x:c r="J360" s="4" t="str">
        <x:v>REVIEW</x:v>
      </x:c>
      <x:c r="K360" s="4" t="str">
        <x:v>Chưa xác nhận chiến lược/mapping.</x:v>
      </x:c>
      <x:c r="L360" s="4" t="str">
        <x:v>haidang-local</x:v>
      </x:c>
      <x:c r="M360" s="4" t="str">
        <x:v>vi</x:v>
      </x:c>
    </x:row>
    <x:row r="361" ht="32" customHeight="1">
      <x:c r="A361" s="4" t="str">
        <x:v>map-01m1wxgzka25mca12z0qnwdpfe</x:v>
      </x:c>
      <x:c r="B361" s="4" t="str">
        <x:v>kw-01m1wxgzka25mca12z0qnwdpfe</x:v>
      </x:c>
      <x:c r="C361" s="4" t="str">
        <x:v>01m1wxgzka25mca12z0qnwdpfe</x:v>
      </x:c>
      <x:c r="D361" s="4" t="str">
        <x:v>OWNER</x:v>
      </x:c>
      <x:c r="E361" s="4" t="str"/>
      <x:c r="F361" s="12" t="b">
        <x:v>0</x:v>
      </x:c>
      <x:c r="G361" s="4" t="str"/>
      <x:c r="H361" s="4" t="str"/>
      <x:c r="I361" s="4" t="str"/>
      <x:c r="J361" s="4" t="str">
        <x:v>REVIEW</x:v>
      </x:c>
      <x:c r="K361" s="4" t="str">
        <x:v>Chưa xác nhận chiến lược/mapping.</x:v>
      </x:c>
      <x:c r="L361" s="4" t="str">
        <x:v>haidang-local</x:v>
      </x:c>
      <x:c r="M361" s="4" t="str">
        <x:v>vi</x:v>
      </x:c>
    </x:row>
    <x:row r="362" ht="32" customHeight="1">
      <x:c r="A362" s="4" t="str">
        <x:v>map-01m1wxgzkezfd4hfkpgc856grw</x:v>
      </x:c>
      <x:c r="B362" s="4" t="str">
        <x:v>kw-01m1wxgzkezfd4hfkpgc856grw</x:v>
      </x:c>
      <x:c r="C362" s="4" t="str">
        <x:v>01m1wxgzkezfd4hfkpgc856grw</x:v>
      </x:c>
      <x:c r="D362" s="4" t="str">
        <x:v>OWNER</x:v>
      </x:c>
      <x:c r="E362" s="4" t="str"/>
      <x:c r="F362" s="12" t="b">
        <x:v>0</x:v>
      </x:c>
      <x:c r="G362" s="4" t="str"/>
      <x:c r="H362" s="4" t="str"/>
      <x:c r="I362" s="4" t="str"/>
      <x:c r="J362" s="4" t="str">
        <x:v>REVIEW</x:v>
      </x:c>
      <x:c r="K362" s="4" t="str">
        <x:v>Chưa xác nhận chiến lược/mapping.</x:v>
      </x:c>
      <x:c r="L362" s="4" t="str">
        <x:v>haidang-local</x:v>
      </x:c>
      <x:c r="M362" s="4" t="str">
        <x:v>vi</x:v>
      </x:c>
    </x:row>
    <x:row r="363" ht="32" customHeight="1">
      <x:c r="A363" s="4" t="str">
        <x:v>map-01m1wxgzkhzd95k3nvmm0r3ng7</x:v>
      </x:c>
      <x:c r="B363" s="4" t="str">
        <x:v>kw-01m1wxgzkhzd95k3nvmm0r3ng7</x:v>
      </x:c>
      <x:c r="C363" s="4" t="str">
        <x:v>01m1wxgzkhzd95k3nvmm0r3ng7</x:v>
      </x:c>
      <x:c r="D363" s="4" t="str">
        <x:v>OWNER</x:v>
      </x:c>
      <x:c r="E363" s="4" t="str"/>
      <x:c r="F363" s="12" t="b">
        <x:v>0</x:v>
      </x:c>
      <x:c r="G363" s="4" t="str"/>
      <x:c r="H363" s="4" t="str"/>
      <x:c r="I363" s="4" t="str"/>
      <x:c r="J363" s="4" t="str">
        <x:v>REVIEW</x:v>
      </x:c>
      <x:c r="K363" s="4" t="str">
        <x:v>Chưa xác nhận chiến lược/mapping.</x:v>
      </x:c>
      <x:c r="L363" s="4" t="str">
        <x:v>haidang-local</x:v>
      </x:c>
      <x:c r="M363" s="4" t="str">
        <x:v>vi</x:v>
      </x:c>
    </x:row>
    <x:row r="364" ht="32" customHeight="1">
      <x:c r="A364" s="4" t="str">
        <x:v>map-01m1wxgzkmtwvntgrwy8gczz3x</x:v>
      </x:c>
      <x:c r="B364" s="4" t="str">
        <x:v>kw-01m1wxgzkmtwvntgrwy8gczz3x</x:v>
      </x:c>
      <x:c r="C364" s="4" t="str">
        <x:v>01m1wxgzkmtwvntgrwy8gczz3x</x:v>
      </x:c>
      <x:c r="D364" s="4" t="str">
        <x:v>OWNER</x:v>
      </x:c>
      <x:c r="E364" s="4" t="str"/>
      <x:c r="F364" s="12" t="b">
        <x:v>0</x:v>
      </x:c>
      <x:c r="G364" s="4" t="str"/>
      <x:c r="H364" s="4" t="str"/>
      <x:c r="I364" s="4" t="str"/>
      <x:c r="J364" s="4" t="str">
        <x:v>REVIEW</x:v>
      </x:c>
      <x:c r="K364" s="4" t="str">
        <x:v>Chưa xác nhận chiến lược/mapping.</x:v>
      </x:c>
      <x:c r="L364" s="4" t="str">
        <x:v>haidang-local</x:v>
      </x:c>
      <x:c r="M364" s="4" t="str">
        <x:v>vi</x:v>
      </x:c>
    </x:row>
    <x:row r="365" ht="32" customHeight="1">
      <x:c r="A365" s="4" t="str">
        <x:v>map-01m1wxgzkpf9y69e4qb82w6wzg</x:v>
      </x:c>
      <x:c r="B365" s="4" t="str">
        <x:v>kw-01m1wxgzkpf9y69e4qb82w6wzg</x:v>
      </x:c>
      <x:c r="C365" s="4" t="str">
        <x:v>01m1wxgzkpf9y69e4qb82w6wzg</x:v>
      </x:c>
      <x:c r="D365" s="4" t="str">
        <x:v>OWNER</x:v>
      </x:c>
      <x:c r="E365" s="4" t="str"/>
      <x:c r="F365" s="12" t="b">
        <x:v>0</x:v>
      </x:c>
      <x:c r="G365" s="4" t="str"/>
      <x:c r="H365" s="4" t="str"/>
      <x:c r="I365" s="4" t="str"/>
      <x:c r="J365" s="4" t="str">
        <x:v>REVIEW</x:v>
      </x:c>
      <x:c r="K365" s="4" t="str">
        <x:v>Chưa xác nhận chiến lược/mapping.</x:v>
      </x:c>
      <x:c r="L365" s="4" t="str">
        <x:v>haidang-local</x:v>
      </x:c>
      <x:c r="M365" s="4" t="str">
        <x:v>vi</x:v>
      </x:c>
    </x:row>
    <x:row r="366" ht="32" customHeight="1">
      <x:c r="A366" s="4" t="str">
        <x:v>map-01m1wxgzkzgc52n77fbxvd7z9s</x:v>
      </x:c>
      <x:c r="B366" s="4" t="str">
        <x:v>kw-01m1wxgzkzgc52n77fbxvd7z9s</x:v>
      </x:c>
      <x:c r="C366" s="4" t="str">
        <x:v>01m1wxgzkzgc52n77fbxvd7z9s</x:v>
      </x:c>
      <x:c r="D366" s="4" t="str">
        <x:v>OWNER</x:v>
      </x:c>
      <x:c r="E366" s="4" t="str"/>
      <x:c r="F366" s="12" t="b">
        <x:v>0</x:v>
      </x:c>
      <x:c r="G366" s="4" t="str"/>
      <x:c r="H366" s="4" t="str"/>
      <x:c r="I366" s="4" t="str"/>
      <x:c r="J366" s="4" t="str">
        <x:v>REVIEW</x:v>
      </x:c>
      <x:c r="K366" s="4" t="str">
        <x:v>Chưa xác nhận chiến lược/mapping.</x:v>
      </x:c>
      <x:c r="L366" s="4" t="str">
        <x:v>haidang-local</x:v>
      </x:c>
      <x:c r="M366" s="4" t="str">
        <x:v>vi</x:v>
      </x:c>
    </x:row>
    <x:row r="367" ht="32" customHeight="1">
      <x:c r="A367" s="4" t="str">
        <x:v>map-01m1wxgzm2f8sag58zagbwsbdt</x:v>
      </x:c>
      <x:c r="B367" s="4" t="str">
        <x:v>kw-01m1wxgzm2f8sag58zagbwsbdt</x:v>
      </x:c>
      <x:c r="C367" s="4" t="str">
        <x:v>01m1wxgzm2f8sag58zagbwsbdt</x:v>
      </x:c>
      <x:c r="D367" s="4" t="str">
        <x:v>OWNER</x:v>
      </x:c>
      <x:c r="E367" s="4" t="str"/>
      <x:c r="F367" s="12" t="b">
        <x:v>0</x:v>
      </x:c>
      <x:c r="G367" s="4" t="str"/>
      <x:c r="H367" s="4" t="str"/>
      <x:c r="I367" s="4" t="str"/>
      <x:c r="J367" s="4" t="str">
        <x:v>REVIEW</x:v>
      </x:c>
      <x:c r="K367" s="4" t="str">
        <x:v>Chưa xác nhận chiến lược/mapping.</x:v>
      </x:c>
      <x:c r="L367" s="4" t="str">
        <x:v>haidang-local</x:v>
      </x:c>
      <x:c r="M367" s="4" t="str">
        <x:v>vi</x:v>
      </x:c>
    </x:row>
    <x:row r="368" ht="32" customHeight="1">
      <x:c r="A368" s="4" t="str">
        <x:v>map-01m1wxgzm5prway7ft31pcgf8h</x:v>
      </x:c>
      <x:c r="B368" s="4" t="str">
        <x:v>kw-01m1wxgzm5prway7ft31pcgf8h</x:v>
      </x:c>
      <x:c r="C368" s="4" t="str">
        <x:v>01m1wxgzm5prway7ft31pcgf8h</x:v>
      </x:c>
      <x:c r="D368" s="4" t="str">
        <x:v>OWNER</x:v>
      </x:c>
      <x:c r="E368" s="4" t="str"/>
      <x:c r="F368" s="12" t="b">
        <x:v>0</x:v>
      </x:c>
      <x:c r="G368" s="4" t="str"/>
      <x:c r="H368" s="4" t="str"/>
      <x:c r="I368" s="4" t="str"/>
      <x:c r="J368" s="4" t="str">
        <x:v>REVIEW</x:v>
      </x:c>
      <x:c r="K368" s="4" t="str">
        <x:v>Chưa xác nhận chiến lược/mapping.</x:v>
      </x:c>
      <x:c r="L368" s="4" t="str">
        <x:v>haidang-local</x:v>
      </x:c>
      <x:c r="M368" s="4" t="str">
        <x:v>vi</x:v>
      </x:c>
    </x:row>
    <x:row r="369" ht="32" customHeight="1">
      <x:c r="A369" s="4" t="str">
        <x:v>map-01m1wxgzm88mdv64shfa13a4qb</x:v>
      </x:c>
      <x:c r="B369" s="4" t="str">
        <x:v>kw-01m1wxgzm88mdv64shfa13a4qb</x:v>
      </x:c>
      <x:c r="C369" s="4" t="str">
        <x:v>01m1wxgzm88mdv64shfa13a4qb</x:v>
      </x:c>
      <x:c r="D369" s="4" t="str">
        <x:v>OWNER</x:v>
      </x:c>
      <x:c r="E369" s="4" t="str"/>
      <x:c r="F369" s="12" t="b">
        <x:v>0</x:v>
      </x:c>
      <x:c r="G369" s="4" t="str"/>
      <x:c r="H369" s="4" t="str"/>
      <x:c r="I369" s="4" t="str"/>
      <x:c r="J369" s="4" t="str">
        <x:v>REVIEW</x:v>
      </x:c>
      <x:c r="K369" s="4" t="str">
        <x:v>Chưa xác nhận chiến lược/mapping.</x:v>
      </x:c>
      <x:c r="L369" s="4" t="str">
        <x:v>haidang-local</x:v>
      </x:c>
      <x:c r="M369" s="4" t="str">
        <x:v>vi</x:v>
      </x:c>
    </x:row>
    <x:row r="370" ht="32" customHeight="1">
      <x:c r="A370" s="4" t="str">
        <x:v>map-01m1wxgzmcexte8k90j0gd9wkd</x:v>
      </x:c>
      <x:c r="B370" s="4" t="str">
        <x:v>kw-01m1wxgzmcexte8k90j0gd9wkd</x:v>
      </x:c>
      <x:c r="C370" s="4" t="str">
        <x:v>01m1wxgzmcexte8k90j0gd9wkd</x:v>
      </x:c>
      <x:c r="D370" s="4" t="str">
        <x:v>OWNER</x:v>
      </x:c>
      <x:c r="E370" s="4" t="str"/>
      <x:c r="F370" s="12" t="b">
        <x:v>0</x:v>
      </x:c>
      <x:c r="G370" s="4" t="str"/>
      <x:c r="H370" s="4" t="str"/>
      <x:c r="I370" s="4" t="str"/>
      <x:c r="J370" s="4" t="str">
        <x:v>REVIEW</x:v>
      </x:c>
      <x:c r="K370" s="4" t="str">
        <x:v>Chưa xác nhận chiến lược/mapping.</x:v>
      </x:c>
      <x:c r="L370" s="4" t="str">
        <x:v>haidang-local</x:v>
      </x:c>
      <x:c r="M370" s="4" t="str">
        <x:v>vi</x:v>
      </x:c>
    </x:row>
    <x:row r="371" ht="32" customHeight="1">
      <x:c r="A371" s="4" t="str">
        <x:v>map-01m1wxgzmevrsrvfjxzqn1msmc</x:v>
      </x:c>
      <x:c r="B371" s="4" t="str">
        <x:v>kw-01m1wxgzmevrsrvfjxzqn1msmc</x:v>
      </x:c>
      <x:c r="C371" s="4" t="str">
        <x:v>01m1wxgzmevrsrvfjxzqn1msmc</x:v>
      </x:c>
      <x:c r="D371" s="4" t="str">
        <x:v>OWNER</x:v>
      </x:c>
      <x:c r="E371" s="4" t="str"/>
      <x:c r="F371" s="12" t="b">
        <x:v>0</x:v>
      </x:c>
      <x:c r="G371" s="4" t="str"/>
      <x:c r="H371" s="4" t="str"/>
      <x:c r="I371" s="4" t="str"/>
      <x:c r="J371" s="4" t="str">
        <x:v>REVIEW</x:v>
      </x:c>
      <x:c r="K371" s="4" t="str">
        <x:v>Chưa xác nhận chiến lược/mapping.</x:v>
      </x:c>
      <x:c r="L371" s="4" t="str">
        <x:v>haidang-local</x:v>
      </x:c>
      <x:c r="M371" s="4" t="str">
        <x:v>vi</x:v>
      </x:c>
    </x:row>
    <x:row r="372" ht="32" customHeight="1">
      <x:c r="A372" s="4" t="str">
        <x:v>map-01m1wxgzmkwrtsk0t1wr7yjqg5</x:v>
      </x:c>
      <x:c r="B372" s="4" t="str">
        <x:v>kw-01m1wxgzmkwrtsk0t1wr7yjqg5</x:v>
      </x:c>
      <x:c r="C372" s="4" t="str">
        <x:v>01m1wxgzmkwrtsk0t1wr7yjqg5</x:v>
      </x:c>
      <x:c r="D372" s="4" t="str">
        <x:v>OWNER</x:v>
      </x:c>
      <x:c r="E372" s="4" t="str"/>
      <x:c r="F372" s="12" t="b">
        <x:v>0</x:v>
      </x:c>
      <x:c r="G372" s="4" t="str"/>
      <x:c r="H372" s="4" t="str"/>
      <x:c r="I372" s="4" t="str"/>
      <x:c r="J372" s="4" t="str">
        <x:v>REVIEW</x:v>
      </x:c>
      <x:c r="K372" s="4" t="str">
        <x:v>Chưa xác nhận chiến lược/mapping.</x:v>
      </x:c>
      <x:c r="L372" s="4" t="str">
        <x:v>haidang-local</x:v>
      </x:c>
      <x:c r="M372" s="4" t="str">
        <x:v>vi</x:v>
      </x:c>
    </x:row>
    <x:row r="373" ht="32" customHeight="1">
      <x:c r="A373" s="4" t="str">
        <x:v>map-01m1wxgzmpvk4g5f1b8ypp9h8q</x:v>
      </x:c>
      <x:c r="B373" s="4" t="str">
        <x:v>kw-01m1wxgzmpvk4g5f1b8ypp9h8q</x:v>
      </x:c>
      <x:c r="C373" s="4" t="str">
        <x:v>01m1wxgzmpvk4g5f1b8ypp9h8q</x:v>
      </x:c>
      <x:c r="D373" s="4" t="str">
        <x:v>OWNER</x:v>
      </x:c>
      <x:c r="E373" s="4" t="str"/>
      <x:c r="F373" s="12" t="b">
        <x:v>0</x:v>
      </x:c>
      <x:c r="G373" s="4" t="str"/>
      <x:c r="H373" s="4" t="str"/>
      <x:c r="I373" s="4" t="str"/>
      <x:c r="J373" s="4" t="str">
        <x:v>REVIEW</x:v>
      </x:c>
      <x:c r="K373" s="4" t="str">
        <x:v>Chưa xác nhận chiến lược/mapping.</x:v>
      </x:c>
      <x:c r="L373" s="4" t="str">
        <x:v>haidang-local</x:v>
      </x:c>
      <x:c r="M373" s="4" t="str">
        <x:v>vi</x:v>
      </x:c>
    </x:row>
    <x:row r="374" ht="32" customHeight="1">
      <x:c r="A374" s="4" t="str">
        <x:v>map-01m1wxgzmrfhjbp5dk83ybpjf2</x:v>
      </x:c>
      <x:c r="B374" s="4" t="str">
        <x:v>kw-01m1wxgzmrfhjbp5dk83ybpjf2</x:v>
      </x:c>
      <x:c r="C374" s="4" t="str">
        <x:v>01m1wxgzmrfhjbp5dk83ybpjf2</x:v>
      </x:c>
      <x:c r="D374" s="4" t="str">
        <x:v>OWNER</x:v>
      </x:c>
      <x:c r="E374" s="4" t="str"/>
      <x:c r="F374" s="12" t="b">
        <x:v>0</x:v>
      </x:c>
      <x:c r="G374" s="4" t="str"/>
      <x:c r="H374" s="4" t="str"/>
      <x:c r="I374" s="4" t="str"/>
      <x:c r="J374" s="4" t="str">
        <x:v>REVIEW</x:v>
      </x:c>
      <x:c r="K374" s="4" t="str">
        <x:v>Chưa xác nhận chiến lược/mapping.</x:v>
      </x:c>
      <x:c r="L374" s="4" t="str">
        <x:v>haidang-local</x:v>
      </x:c>
      <x:c r="M374" s="4" t="str">
        <x:v>vi</x:v>
      </x:c>
    </x:row>
    <x:row r="375" ht="32" customHeight="1">
      <x:c r="A375" s="4" t="str">
        <x:v>map-01m1wxgzmw0s5x9zmaz90gvzaj</x:v>
      </x:c>
      <x:c r="B375" s="4" t="str">
        <x:v>kw-01m1wxgzmw0s5x9zmaz90gvzaj</x:v>
      </x:c>
      <x:c r="C375" s="4" t="str">
        <x:v>01m1wxgzmw0s5x9zmaz90gvzaj</x:v>
      </x:c>
      <x:c r="D375" s="4" t="str">
        <x:v>OWNER</x:v>
      </x:c>
      <x:c r="E375" s="4" t="str"/>
      <x:c r="F375" s="12" t="b">
        <x:v>0</x:v>
      </x:c>
      <x:c r="G375" s="4" t="str"/>
      <x:c r="H375" s="4" t="str"/>
      <x:c r="I375" s="4" t="str"/>
      <x:c r="J375" s="4" t="str">
        <x:v>REVIEW</x:v>
      </x:c>
      <x:c r="K375" s="4" t="str">
        <x:v>Chưa xác nhận chiến lược/mapping.</x:v>
      </x:c>
      <x:c r="L375" s="4" t="str">
        <x:v>haidang-local</x:v>
      </x:c>
      <x:c r="M375" s="4" t="str">
        <x:v>vi</x:v>
      </x:c>
    </x:row>
    <x:row r="376" ht="32" customHeight="1">
      <x:c r="A376" s="4" t="str">
        <x:v>map-01m1wxgzmyvsrz86x1cfwzrm3e</x:v>
      </x:c>
      <x:c r="B376" s="4" t="str">
        <x:v>kw-01m1wxgzmyvsrz86x1cfwzrm3e</x:v>
      </x:c>
      <x:c r="C376" s="4" t="str">
        <x:v>01m1wxgzmyvsrz86x1cfwzrm3e</x:v>
      </x:c>
      <x:c r="D376" s="4" t="str">
        <x:v>OWNER</x:v>
      </x:c>
      <x:c r="E376" s="4" t="str"/>
      <x:c r="F376" s="12" t="b">
        <x:v>0</x:v>
      </x:c>
      <x:c r="G376" s="4" t="str"/>
      <x:c r="H376" s="4" t="str"/>
      <x:c r="I376" s="4" t="str"/>
      <x:c r="J376" s="4" t="str">
        <x:v>REVIEW</x:v>
      </x:c>
      <x:c r="K376" s="4" t="str">
        <x:v>Chưa xác nhận chiến lược/mapping.</x:v>
      </x:c>
      <x:c r="L376" s="4" t="str">
        <x:v>haidang-local</x:v>
      </x:c>
      <x:c r="M376" s="4" t="str">
        <x:v>vi</x:v>
      </x:c>
    </x:row>
    <x:row r="377" ht="32" customHeight="1">
      <x:c r="A377" s="4" t="str">
        <x:v>map-01m1wxgzn111w4tg6ck6nmbpzr</x:v>
      </x:c>
      <x:c r="B377" s="4" t="str">
        <x:v>kw-01m1wxgzn111w4tg6ck6nmbpzr</x:v>
      </x:c>
      <x:c r="C377" s="4" t="str">
        <x:v>01m1wxgzn111w4tg6ck6nmbpzr</x:v>
      </x:c>
      <x:c r="D377" s="4" t="str">
        <x:v>OWNER</x:v>
      </x:c>
      <x:c r="E377" s="4" t="str"/>
      <x:c r="F377" s="12" t="b">
        <x:v>0</x:v>
      </x:c>
      <x:c r="G377" s="4" t="str"/>
      <x:c r="H377" s="4" t="str"/>
      <x:c r="I377" s="4" t="str"/>
      <x:c r="J377" s="4" t="str">
        <x:v>REVIEW</x:v>
      </x:c>
      <x:c r="K377" s="4" t="str">
        <x:v>Chưa xác nhận chiến lược/mapping.</x:v>
      </x:c>
      <x:c r="L377" s="4" t="str">
        <x:v>haidang-local</x:v>
      </x:c>
      <x:c r="M377" s="4" t="str">
        <x:v>vi</x:v>
      </x:c>
    </x:row>
    <x:row r="378" ht="32" customHeight="1">
      <x:c r="A378" s="4" t="str">
        <x:v>map-01m1wxgzn6zrgj1g1hcweaydkm</x:v>
      </x:c>
      <x:c r="B378" s="4" t="str">
        <x:v>kw-01m1wxgzn6zrgj1g1hcweaydkm</x:v>
      </x:c>
      <x:c r="C378" s="4" t="str">
        <x:v>01m1wxgzn6zrgj1g1hcweaydkm</x:v>
      </x:c>
      <x:c r="D378" s="4" t="str">
        <x:v>OWNER</x:v>
      </x:c>
      <x:c r="E378" s="4" t="str"/>
      <x:c r="F378" s="12" t="b">
        <x:v>0</x:v>
      </x:c>
      <x:c r="G378" s="4" t="str"/>
      <x:c r="H378" s="4" t="str"/>
      <x:c r="I378" s="4" t="str"/>
      <x:c r="J378" s="4" t="str">
        <x:v>REVIEW</x:v>
      </x:c>
      <x:c r="K378" s="4" t="str">
        <x:v>Chưa xác nhận chiến lược/mapping.</x:v>
      </x:c>
      <x:c r="L378" s="4" t="str">
        <x:v>haidang-local</x:v>
      </x:c>
      <x:c r="M378" s="4" t="str">
        <x:v>vi</x:v>
      </x:c>
    </x:row>
    <x:row r="379" ht="32" customHeight="1">
      <x:c r="A379" s="4" t="str">
        <x:v>map-01m1wxgzn96t137264c5j2brtp</x:v>
      </x:c>
      <x:c r="B379" s="4" t="str">
        <x:v>kw-01m1wxgzn96t137264c5j2brtp</x:v>
      </x:c>
      <x:c r="C379" s="4" t="str">
        <x:v>01m1wxgzn96t137264c5j2brtp</x:v>
      </x:c>
      <x:c r="D379" s="4" t="str">
        <x:v>OWNER</x:v>
      </x:c>
      <x:c r="E379" s="4" t="str"/>
      <x:c r="F379" s="12" t="b">
        <x:v>0</x:v>
      </x:c>
      <x:c r="G379" s="4" t="str"/>
      <x:c r="H379" s="4" t="str"/>
      <x:c r="I379" s="4" t="str"/>
      <x:c r="J379" s="4" t="str">
        <x:v>REVIEW</x:v>
      </x:c>
      <x:c r="K379" s="4" t="str">
        <x:v>Chưa xác nhận chiến lược/mapping.</x:v>
      </x:c>
      <x:c r="L379" s="4" t="str">
        <x:v>haidang-local</x:v>
      </x:c>
      <x:c r="M379" s="4" t="str">
        <x:v>vi</x:v>
      </x:c>
    </x:row>
    <x:row r="380" ht="32" customHeight="1">
      <x:c r="A380" s="4" t="str">
        <x:v>map-01m1wxgznbba8pms9q8mgqcm6n</x:v>
      </x:c>
      <x:c r="B380" s="4" t="str">
        <x:v>kw-01m1wxgznbba8pms9q8mgqcm6n</x:v>
      </x:c>
      <x:c r="C380" s="4" t="str">
        <x:v>01m1wxgznbba8pms9q8mgqcm6n</x:v>
      </x:c>
      <x:c r="D380" s="4" t="str">
        <x:v>OWNER</x:v>
      </x:c>
      <x:c r="E380" s="4" t="str"/>
      <x:c r="F380" s="12" t="b">
        <x:v>0</x:v>
      </x:c>
      <x:c r="G380" s="4" t="str"/>
      <x:c r="H380" s="4" t="str"/>
      <x:c r="I380" s="4" t="str"/>
      <x:c r="J380" s="4" t="str">
        <x:v>REVIEW</x:v>
      </x:c>
      <x:c r="K380" s="4" t="str">
        <x:v>Chưa xác nhận chiến lược/mapping.</x:v>
      </x:c>
      <x:c r="L380" s="4" t="str">
        <x:v>haidang-local</x:v>
      </x:c>
      <x:c r="M380" s="4" t="str">
        <x:v>vi</x:v>
      </x:c>
    </x:row>
    <x:row r="381" ht="32" customHeight="1">
      <x:c r="A381" s="4" t="str">
        <x:v>map-01m1wxgzneve8ehk4kyz1dzkfm</x:v>
      </x:c>
      <x:c r="B381" s="4" t="str">
        <x:v>kw-01m1wxgzneve8ehk4kyz1dzkfm</x:v>
      </x:c>
      <x:c r="C381" s="4" t="str">
        <x:v>01m1wxgzneve8ehk4kyz1dzkfm</x:v>
      </x:c>
      <x:c r="D381" s="4" t="str">
        <x:v>OWNER</x:v>
      </x:c>
      <x:c r="E381" s="4" t="str"/>
      <x:c r="F381" s="12" t="b">
        <x:v>0</x:v>
      </x:c>
      <x:c r="G381" s="4" t="str"/>
      <x:c r="H381" s="4" t="str"/>
      <x:c r="I381" s="4" t="str"/>
      <x:c r="J381" s="4" t="str">
        <x:v>REVIEW</x:v>
      </x:c>
      <x:c r="K381" s="4" t="str">
        <x:v>Chưa xác nhận chiến lược/mapping.</x:v>
      </x:c>
      <x:c r="L381" s="4" t="str">
        <x:v>haidang-local</x:v>
      </x:c>
      <x:c r="M381" s="4" t="str">
        <x:v>vi</x:v>
      </x:c>
    </x:row>
    <x:row r="382" ht="32" customHeight="1">
      <x:c r="A382" s="4" t="str">
        <x:v>map-01m1wxgznjzwaztyq9wberyy7f</x:v>
      </x:c>
      <x:c r="B382" s="4" t="str">
        <x:v>kw-01m1wxgznjzwaztyq9wberyy7f</x:v>
      </x:c>
      <x:c r="C382" s="4" t="str">
        <x:v>01m1wxgznjzwaztyq9wberyy7f</x:v>
      </x:c>
      <x:c r="D382" s="4" t="str">
        <x:v>OWNER</x:v>
      </x:c>
      <x:c r="E382" s="4" t="str"/>
      <x:c r="F382" s="12" t="b">
        <x:v>0</x:v>
      </x:c>
      <x:c r="G382" s="4" t="str"/>
      <x:c r="H382" s="4" t="str"/>
      <x:c r="I382" s="4" t="str"/>
      <x:c r="J382" s="4" t="str">
        <x:v>REVIEW</x:v>
      </x:c>
      <x:c r="K382" s="4" t="str">
        <x:v>Chưa xác nhận chiến lược/mapping.</x:v>
      </x:c>
      <x:c r="L382" s="4" t="str">
        <x:v>haidang-local</x:v>
      </x:c>
      <x:c r="M382" s="4" t="str">
        <x:v>vi</x:v>
      </x:c>
    </x:row>
    <x:row r="383" ht="32" customHeight="1">
      <x:c r="A383" s="4" t="str">
        <x:v>map-01m1wxgznnypfed6f37v5wzbwt</x:v>
      </x:c>
      <x:c r="B383" s="4" t="str">
        <x:v>kw-01m1wxgznnypfed6f37v5wzbwt</x:v>
      </x:c>
      <x:c r="C383" s="4" t="str">
        <x:v>01m1wxgznnypfed6f37v5wzbwt</x:v>
      </x:c>
      <x:c r="D383" s="4" t="str">
        <x:v>OWNER</x:v>
      </x:c>
      <x:c r="E383" s="4" t="str"/>
      <x:c r="F383" s="12" t="b">
        <x:v>0</x:v>
      </x:c>
      <x:c r="G383" s="4" t="str"/>
      <x:c r="H383" s="4" t="str"/>
      <x:c r="I383" s="4" t="str"/>
      <x:c r="J383" s="4" t="str">
        <x:v>REVIEW</x:v>
      </x:c>
      <x:c r="K383" s="4" t="str">
        <x:v>Chưa xác nhận chiến lược/mapping.</x:v>
      </x:c>
      <x:c r="L383" s="4" t="str">
        <x:v>haidang-local</x:v>
      </x:c>
      <x:c r="M383" s="4" t="str">
        <x:v>vi</x:v>
      </x:c>
    </x:row>
    <x:row r="384" ht="32" customHeight="1">
      <x:c r="A384" s="4" t="str">
        <x:v>map-01m1wxgznser16hdtnw12yf1xx</x:v>
      </x:c>
      <x:c r="B384" s="4" t="str">
        <x:v>kw-01m1wxgznser16hdtnw12yf1xx</x:v>
      </x:c>
      <x:c r="C384" s="4" t="str">
        <x:v>01m1wxgznser16hdtnw12yf1xx</x:v>
      </x:c>
      <x:c r="D384" s="4" t="str">
        <x:v>OWNER</x:v>
      </x:c>
      <x:c r="E384" s="4" t="str"/>
      <x:c r="F384" s="12" t="b">
        <x:v>0</x:v>
      </x:c>
      <x:c r="G384" s="4" t="str"/>
      <x:c r="H384" s="4" t="str"/>
      <x:c r="I384" s="4" t="str"/>
      <x:c r="J384" s="4" t="str">
        <x:v>REVIEW</x:v>
      </x:c>
      <x:c r="K384" s="4" t="str">
        <x:v>Chưa xác nhận chiến lược/mapping.</x:v>
      </x:c>
      <x:c r="L384" s="4" t="str">
        <x:v>haidang-local</x:v>
      </x:c>
      <x:c r="M384" s="4" t="str">
        <x:v>vi</x:v>
      </x:c>
    </x:row>
    <x:row r="385" ht="32" customHeight="1">
      <x:c r="A385" s="4" t="str">
        <x:v>map-01m1wxgznxk7nne50v3skykzga</x:v>
      </x:c>
      <x:c r="B385" s="4" t="str">
        <x:v>kw-01m1wxgznxk7nne50v3skykzga</x:v>
      </x:c>
      <x:c r="C385" s="4" t="str">
        <x:v>01m1wxgznxk7nne50v3skykzga</x:v>
      </x:c>
      <x:c r="D385" s="4" t="str">
        <x:v>OWNER</x:v>
      </x:c>
      <x:c r="E385" s="4" t="str"/>
      <x:c r="F385" s="12" t="b">
        <x:v>0</x:v>
      </x:c>
      <x:c r="G385" s="4" t="str"/>
      <x:c r="H385" s="4" t="str"/>
      <x:c r="I385" s="4" t="str"/>
      <x:c r="J385" s="4" t="str">
        <x:v>REVIEW</x:v>
      </x:c>
      <x:c r="K385" s="4" t="str">
        <x:v>Chưa xác nhận chiến lược/mapping.</x:v>
      </x:c>
      <x:c r="L385" s="4" t="str">
        <x:v>haidang-local</x:v>
      </x:c>
      <x:c r="M385" s="4" t="str">
        <x:v>vi</x:v>
      </x:c>
    </x:row>
    <x:row r="386" ht="32" customHeight="1">
      <x:c r="A386" s="4" t="str">
        <x:v>map-01m1wxgzp07srsp99vyzs99yta</x:v>
      </x:c>
      <x:c r="B386" s="4" t="str">
        <x:v>kw-01m1wxgzp07srsp99vyzs99yta</x:v>
      </x:c>
      <x:c r="C386" s="4" t="str">
        <x:v>01m1wxgzp07srsp99vyzs99yta</x:v>
      </x:c>
      <x:c r="D386" s="4" t="str">
        <x:v>OWNER</x:v>
      </x:c>
      <x:c r="E386" s="4" t="str"/>
      <x:c r="F386" s="12" t="b">
        <x:v>0</x:v>
      </x:c>
      <x:c r="G386" s="4" t="str"/>
      <x:c r="H386" s="4" t="str"/>
      <x:c r="I386" s="4" t="str"/>
      <x:c r="J386" s="4" t="str">
        <x:v>REVIEW</x:v>
      </x:c>
      <x:c r="K386" s="4" t="str">
        <x:v>Chưa xác nhận chiến lược/mapping.</x:v>
      </x:c>
      <x:c r="L386" s="4" t="str">
        <x:v>haidang-local</x:v>
      </x:c>
      <x:c r="M386" s="4" t="str">
        <x:v>vi</x:v>
      </x:c>
    </x:row>
    <x:row r="387" ht="32" customHeight="1">
      <x:c r="A387" s="4" t="str">
        <x:v>map-01m1wxgzp3cnnv96brdtznjz3c</x:v>
      </x:c>
      <x:c r="B387" s="4" t="str">
        <x:v>kw-01m1wxgzp3cnnv96brdtznjz3c</x:v>
      </x:c>
      <x:c r="C387" s="4" t="str">
        <x:v>01m1wxgzp3cnnv96brdtznjz3c</x:v>
      </x:c>
      <x:c r="D387" s="4" t="str">
        <x:v>OWNER</x:v>
      </x:c>
      <x:c r="E387" s="4" t="str"/>
      <x:c r="F387" s="12" t="b">
        <x:v>0</x:v>
      </x:c>
      <x:c r="G387" s="4" t="str"/>
      <x:c r="H387" s="4" t="str"/>
      <x:c r="I387" s="4" t="str"/>
      <x:c r="J387" s="4" t="str">
        <x:v>REVIEW</x:v>
      </x:c>
      <x:c r="K387" s="4" t="str">
        <x:v>Chưa xác nhận chiến lược/mapping.</x:v>
      </x:c>
      <x:c r="L387" s="4" t="str">
        <x:v>haidang-local</x:v>
      </x:c>
      <x:c r="M387" s="4" t="str">
        <x:v>vi</x:v>
      </x:c>
    </x:row>
    <x:row r="388" ht="32" customHeight="1">
      <x:c r="A388" s="4" t="str">
        <x:v>map-01m1wxgzp6zm9cwb0e6ya4f802</x:v>
      </x:c>
      <x:c r="B388" s="4" t="str">
        <x:v>kw-01m1wxgzp6zm9cwb0e6ya4f802</x:v>
      </x:c>
      <x:c r="C388" s="4" t="str">
        <x:v>01m1wxgzp6zm9cwb0e6ya4f802</x:v>
      </x:c>
      <x:c r="D388" s="4" t="str">
        <x:v>OWNER</x:v>
      </x:c>
      <x:c r="E388" s="4" t="str"/>
      <x:c r="F388" s="12" t="b">
        <x:v>0</x:v>
      </x:c>
      <x:c r="G388" s="4" t="str"/>
      <x:c r="H388" s="4" t="str"/>
      <x:c r="I388" s="4" t="str"/>
      <x:c r="J388" s="4" t="str">
        <x:v>REVIEW</x:v>
      </x:c>
      <x:c r="K388" s="4" t="str">
        <x:v>Chưa xác nhận chiến lược/mapping.</x:v>
      </x:c>
      <x:c r="L388" s="4" t="str">
        <x:v>haidang-local</x:v>
      </x:c>
      <x:c r="M388" s="4" t="str">
        <x:v>vi</x:v>
      </x:c>
    </x:row>
    <x:row r="389" ht="32" customHeight="1">
      <x:c r="A389" s="4" t="str">
        <x:v>map-01m1wxgzp9zvs4d9ka9a4thj6m</x:v>
      </x:c>
      <x:c r="B389" s="4" t="str">
        <x:v>kw-01m1wxgzp9zvs4d9ka9a4thj6m</x:v>
      </x:c>
      <x:c r="C389" s="4" t="str">
        <x:v>01m1wxgzp9zvs4d9ka9a4thj6m</x:v>
      </x:c>
      <x:c r="D389" s="4" t="str">
        <x:v>OWNER</x:v>
      </x:c>
      <x:c r="E389" s="4" t="str"/>
      <x:c r="F389" s="12" t="b">
        <x:v>0</x:v>
      </x:c>
      <x:c r="G389" s="4" t="str"/>
      <x:c r="H389" s="4" t="str"/>
      <x:c r="I389" s="4" t="str"/>
      <x:c r="J389" s="4" t="str">
        <x:v>REVIEW</x:v>
      </x:c>
      <x:c r="K389" s="4" t="str">
        <x:v>Chưa xác nhận chiến lược/mapping.</x:v>
      </x:c>
      <x:c r="L389" s="4" t="str">
        <x:v>haidang-local</x:v>
      </x:c>
      <x:c r="M389" s="4" t="str">
        <x:v>vi</x:v>
      </x:c>
    </x:row>
    <x:row r="390" ht="32" customHeight="1">
      <x:c r="A390" s="4" t="str">
        <x:v>map-01m1wxgzpd8yymepjrjfnjzjyx</x:v>
      </x:c>
      <x:c r="B390" s="4" t="str">
        <x:v>kw-01m1wxgzpd8yymepjrjfnjzjyx</x:v>
      </x:c>
      <x:c r="C390" s="4" t="str">
        <x:v>01m1wxgzpd8yymepjrjfnjzjyx</x:v>
      </x:c>
      <x:c r="D390" s="4" t="str">
        <x:v>OWNER</x:v>
      </x:c>
      <x:c r="E390" s="4" t="str"/>
      <x:c r="F390" s="12" t="b">
        <x:v>0</x:v>
      </x:c>
      <x:c r="G390" s="4" t="str"/>
      <x:c r="H390" s="4" t="str"/>
      <x:c r="I390" s="4" t="str"/>
      <x:c r="J390" s="4" t="str">
        <x:v>REVIEW</x:v>
      </x:c>
      <x:c r="K390" s="4" t="str">
        <x:v>Chưa xác nhận chiến lược/mapping.</x:v>
      </x:c>
      <x:c r="L390" s="4" t="str">
        <x:v>haidang-local</x:v>
      </x:c>
      <x:c r="M390" s="4" t="str">
        <x:v>vi</x:v>
      </x:c>
    </x:row>
    <x:row r="391" ht="32" customHeight="1">
      <x:c r="A391" s="4" t="str">
        <x:v>map-01m1wxgzpgekqfsp62th19kfdf</x:v>
      </x:c>
      <x:c r="B391" s="4" t="str">
        <x:v>kw-01m1wxgzpgekqfsp62th19kfdf</x:v>
      </x:c>
      <x:c r="C391" s="4" t="str">
        <x:v>01m1wxgzpgekqfsp62th19kfdf</x:v>
      </x:c>
      <x:c r="D391" s="4" t="str">
        <x:v>OWNER</x:v>
      </x:c>
      <x:c r="E391" s="4" t="str"/>
      <x:c r="F391" s="12" t="b">
        <x:v>0</x:v>
      </x:c>
      <x:c r="G391" s="4" t="str"/>
      <x:c r="H391" s="4" t="str"/>
      <x:c r="I391" s="4" t="str"/>
      <x:c r="J391" s="4" t="str">
        <x:v>REVIEW</x:v>
      </x:c>
      <x:c r="K391" s="4" t="str">
        <x:v>Chưa xác nhận chiến lược/mapping.</x:v>
      </x:c>
      <x:c r="L391" s="4" t="str">
        <x:v>haidang-local</x:v>
      </x:c>
      <x:c r="M391" s="4" t="str">
        <x:v>vi</x:v>
      </x:c>
    </x:row>
    <x:row r="392" ht="32" customHeight="1">
      <x:c r="A392" s="4" t="str">
        <x:v>map-01m1wxgzpm2p0qcstx4zt5vd2y</x:v>
      </x:c>
      <x:c r="B392" s="4" t="str">
        <x:v>kw-01m1wxgzpm2p0qcstx4zt5vd2y</x:v>
      </x:c>
      <x:c r="C392" s="4" t="str">
        <x:v>01m1wxgzpm2p0qcstx4zt5vd2y</x:v>
      </x:c>
      <x:c r="D392" s="4" t="str">
        <x:v>OWNER</x:v>
      </x:c>
      <x:c r="E392" s="4" t="str"/>
      <x:c r="F392" s="12" t="b">
        <x:v>0</x:v>
      </x:c>
      <x:c r="G392" s="4" t="str"/>
      <x:c r="H392" s="4" t="str"/>
      <x:c r="I392" s="4" t="str"/>
      <x:c r="J392" s="4" t="str">
        <x:v>REVIEW</x:v>
      </x:c>
      <x:c r="K392" s="4" t="str">
        <x:v>Chưa xác nhận chiến lược/mapping.</x:v>
      </x:c>
      <x:c r="L392" s="4" t="str">
        <x:v>haidang-local</x:v>
      </x:c>
      <x:c r="M392" s="4" t="str">
        <x:v>vi</x:v>
      </x:c>
    </x:row>
    <x:row r="393" ht="32" customHeight="1">
      <x:c r="A393" s="4" t="str">
        <x:v>map-01m1wxgzpqpgfgx1b8ah86jma0</x:v>
      </x:c>
      <x:c r="B393" s="4" t="str">
        <x:v>kw-01m1wxgzpqpgfgx1b8ah86jma0</x:v>
      </x:c>
      <x:c r="C393" s="4" t="str">
        <x:v>01m1wxgzpqpgfgx1b8ah86jma0</x:v>
      </x:c>
      <x:c r="D393" s="4" t="str">
        <x:v>OWNER</x:v>
      </x:c>
      <x:c r="E393" s="4" t="str"/>
      <x:c r="F393" s="12" t="b">
        <x:v>0</x:v>
      </x:c>
      <x:c r="G393" s="4" t="str"/>
      <x:c r="H393" s="4" t="str"/>
      <x:c r="I393" s="4" t="str"/>
      <x:c r="J393" s="4" t="str">
        <x:v>REVIEW</x:v>
      </x:c>
      <x:c r="K393" s="4" t="str">
        <x:v>Chưa xác nhận chiến lược/mapping.</x:v>
      </x:c>
      <x:c r="L393" s="4" t="str">
        <x:v>haidang-local</x:v>
      </x:c>
      <x:c r="M393" s="4" t="str">
        <x:v>vi</x:v>
      </x:c>
    </x:row>
    <x:row r="394" ht="32" customHeight="1">
      <x:c r="A394" s="4" t="str">
        <x:v>map-01m1wxgzptrvsww5mmpj8sg4dx</x:v>
      </x:c>
      <x:c r="B394" s="4" t="str">
        <x:v>kw-01m1wxgzptrvsww5mmpj8sg4dx</x:v>
      </x:c>
      <x:c r="C394" s="4" t="str">
        <x:v>01m1wxgzptrvsww5mmpj8sg4dx</x:v>
      </x:c>
      <x:c r="D394" s="4" t="str">
        <x:v>OWNER</x:v>
      </x:c>
      <x:c r="E394" s="4" t="str"/>
      <x:c r="F394" s="12" t="b">
        <x:v>0</x:v>
      </x:c>
      <x:c r="G394" s="4" t="str"/>
      <x:c r="H394" s="4" t="str"/>
      <x:c r="I394" s="4" t="str"/>
      <x:c r="J394" s="4" t="str">
        <x:v>REVIEW</x:v>
      </x:c>
      <x:c r="K394" s="4" t="str">
        <x:v>Chưa xác nhận chiến lược/mapping.</x:v>
      </x:c>
      <x:c r="L394" s="4" t="str">
        <x:v>haidang-local</x:v>
      </x:c>
      <x:c r="M394" s="4" t="str">
        <x:v>vi</x:v>
      </x:c>
    </x:row>
    <x:row r="395" ht="32" customHeight="1">
      <x:c r="A395" s="4" t="str">
        <x:v>map-01m1wxgzpxdasjbbxp48973emv</x:v>
      </x:c>
      <x:c r="B395" s="4" t="str">
        <x:v>kw-01m1wxgzpxdasjbbxp48973emv</x:v>
      </x:c>
      <x:c r="C395" s="4" t="str">
        <x:v>01m1wxgzpxdasjbbxp48973emv</x:v>
      </x:c>
      <x:c r="D395" s="4" t="str">
        <x:v>OWNER</x:v>
      </x:c>
      <x:c r="E395" s="4" t="str"/>
      <x:c r="F395" s="12" t="b">
        <x:v>0</x:v>
      </x:c>
      <x:c r="G395" s="4" t="str"/>
      <x:c r="H395" s="4" t="str"/>
      <x:c r="I395" s="4" t="str"/>
      <x:c r="J395" s="4" t="str">
        <x:v>REVIEW</x:v>
      </x:c>
      <x:c r="K395" s="4" t="str">
        <x:v>Chưa xác nhận chiến lược/mapping.</x:v>
      </x:c>
      <x:c r="L395" s="4" t="str">
        <x:v>haidang-local</x:v>
      </x:c>
      <x:c r="M395" s="4" t="str">
        <x:v>vi</x:v>
      </x:c>
    </x:row>
    <x:row r="396" ht="32" customHeight="1">
      <x:c r="A396" s="4" t="str">
        <x:v>map-01m1wxgzq2331x9dcqkpxxmpqk</x:v>
      </x:c>
      <x:c r="B396" s="4" t="str">
        <x:v>kw-01m1wxgzq2331x9dcqkpxxmpqk</x:v>
      </x:c>
      <x:c r="C396" s="4" t="str">
        <x:v>01m1wxgzq2331x9dcqkpxxmpqk</x:v>
      </x:c>
      <x:c r="D396" s="4" t="str">
        <x:v>OWNER</x:v>
      </x:c>
      <x:c r="E396" s="4" t="str"/>
      <x:c r="F396" s="12" t="b">
        <x:v>0</x:v>
      </x:c>
      <x:c r="G396" s="4" t="str"/>
      <x:c r="H396" s="4" t="str"/>
      <x:c r="I396" s="4" t="str"/>
      <x:c r="J396" s="4" t="str">
        <x:v>REVIEW</x:v>
      </x:c>
      <x:c r="K396" s="4" t="str">
        <x:v>Chưa xác nhận chiến lược/mapping.</x:v>
      </x:c>
      <x:c r="L396" s="4" t="str">
        <x:v>haidang-local</x:v>
      </x:c>
      <x:c r="M396" s="4" t="str">
        <x:v>vi</x:v>
      </x:c>
    </x:row>
    <x:row r="397" ht="32" customHeight="1">
      <x:c r="A397" s="4" t="str">
        <x:v>map-01m1y35t8d4phtcz9nky3qe5w8</x:v>
      </x:c>
      <x:c r="B397" s="4" t="str">
        <x:v>kw-01m1y35t8d4phtcz9nky3qe5w8</x:v>
      </x:c>
      <x:c r="C397" s="4" t="str">
        <x:v>01m1y35t8d4phtcz9nky3qe5w8</x:v>
      </x:c>
      <x:c r="D397" s="4" t="str">
        <x:v>OWNER</x:v>
      </x:c>
      <x:c r="E397" s="4" t="str"/>
      <x:c r="F397" s="12" t="b">
        <x:v>0</x:v>
      </x:c>
      <x:c r="G397" s="4" t="str"/>
      <x:c r="H397" s="4" t="str"/>
      <x:c r="I397" s="4" t="str"/>
      <x:c r="J397" s="4" t="str">
        <x:v>REVIEW</x:v>
      </x:c>
      <x:c r="K397" s="4" t="str">
        <x:v>Chưa xác nhận chiến lược/mapping.</x:v>
      </x:c>
      <x:c r="L397" s="4" t="str">
        <x:v>haidang-local</x:v>
      </x:c>
      <x:c r="M397" s="4" t="str">
        <x:v>vi</x:v>
      </x:c>
    </x:row>
    <x:row r="398" ht="32" customHeight="1">
      <x:c r="A398" s="4" t="str">
        <x:v>map-01m1y35t8h7cyy2kb96563cbd2</x:v>
      </x:c>
      <x:c r="B398" s="4" t="str">
        <x:v>kw-01m1y35t8h7cyy2kb96563cbd2</x:v>
      </x:c>
      <x:c r="C398" s="4" t="str">
        <x:v>01m1y35t8h7cyy2kb96563cbd2</x:v>
      </x:c>
      <x:c r="D398" s="4" t="str">
        <x:v>OWNER</x:v>
      </x:c>
      <x:c r="E398" s="4" t="str"/>
      <x:c r="F398" s="12" t="b">
        <x:v>0</x:v>
      </x:c>
      <x:c r="G398" s="4" t="str"/>
      <x:c r="H398" s="4" t="str"/>
      <x:c r="I398" s="4" t="str"/>
      <x:c r="J398" s="4" t="str">
        <x:v>REVIEW</x:v>
      </x:c>
      <x:c r="K398" s="4" t="str">
        <x:v>Chưa xác nhận chiến lược/mapping.</x:v>
      </x:c>
      <x:c r="L398" s="4" t="str">
        <x:v>haidang-local</x:v>
      </x:c>
      <x:c r="M398" s="4" t="str">
        <x:v>vi</x:v>
      </x:c>
    </x:row>
    <x:row r="399" ht="32" customHeight="1">
      <x:c r="A399" s="4" t="str">
        <x:v>map-01m1y35t8n15a9bgb5aep79ywb</x:v>
      </x:c>
      <x:c r="B399" s="4" t="str">
        <x:v>kw-01m1y35t8n15a9bgb5aep79ywb</x:v>
      </x:c>
      <x:c r="C399" s="4" t="str">
        <x:v>01m1y35t8n15a9bgb5aep79ywb</x:v>
      </x:c>
      <x:c r="D399" s="4" t="str">
        <x:v>OWNER</x:v>
      </x:c>
      <x:c r="E399" s="4" t="str"/>
      <x:c r="F399" s="12" t="b">
        <x:v>0</x:v>
      </x:c>
      <x:c r="G399" s="4" t="str"/>
      <x:c r="H399" s="4" t="str"/>
      <x:c r="I399" s="4" t="str"/>
      <x:c r="J399" s="4" t="str">
        <x:v>REVIEW</x:v>
      </x:c>
      <x:c r="K399" s="4" t="str">
        <x:v>Chưa xác nhận chiến lược/mapping.</x:v>
      </x:c>
      <x:c r="L399" s="4" t="str">
        <x:v>haidang-local</x:v>
      </x:c>
      <x:c r="M399" s="4" t="str">
        <x:v>vi</x:v>
      </x:c>
    </x:row>
    <x:row r="400" ht="32" customHeight="1">
      <x:c r="A400" s="4" t="str">
        <x:v>map-01m1y35t8sdq9k2mh4bwps1q0f</x:v>
      </x:c>
      <x:c r="B400" s="4" t="str">
        <x:v>kw-01m1y35t8sdq9k2mh4bwps1q0f</x:v>
      </x:c>
      <x:c r="C400" s="4" t="str">
        <x:v>01m1y35t8sdq9k2mh4bwps1q0f</x:v>
      </x:c>
      <x:c r="D400" s="4" t="str">
        <x:v>OWNER</x:v>
      </x:c>
      <x:c r="E400" s="4" t="str"/>
      <x:c r="F400" s="12" t="b">
        <x:v>0</x:v>
      </x:c>
      <x:c r="G400" s="4" t="str"/>
      <x:c r="H400" s="4" t="str"/>
      <x:c r="I400" s="4" t="str"/>
      <x:c r="J400" s="4" t="str">
        <x:v>REVIEW</x:v>
      </x:c>
      <x:c r="K400" s="4" t="str">
        <x:v>Chưa xác nhận chiến lược/mapping.</x:v>
      </x:c>
      <x:c r="L400" s="4" t="str">
        <x:v>haidang-local</x:v>
      </x:c>
      <x:c r="M400" s="4" t="str">
        <x:v>vi</x:v>
      </x:c>
    </x:row>
    <x:row r="401" ht="32" customHeight="1">
      <x:c r="A401" s="4" t="str">
        <x:v>map-01m1wxgzq63jnvz9egxfv44pdj</x:v>
      </x:c>
      <x:c r="B401" s="4" t="str">
        <x:v>kw-01m1wxgzq63jnvz9egxfv44pdj</x:v>
      </x:c>
      <x:c r="C401" s="4" t="str">
        <x:v>01m1wxgzq63jnvz9egxfv44pdj</x:v>
      </x:c>
      <x:c r="D401" s="4" t="str">
        <x:v>OWNER</x:v>
      </x:c>
      <x:c r="E401" s="4" t="str"/>
      <x:c r="F401" s="12" t="b">
        <x:v>0</x:v>
      </x:c>
      <x:c r="G401" s="4" t="str"/>
      <x:c r="H401" s="4" t="str"/>
      <x:c r="I401" s="4" t="str"/>
      <x:c r="J401" s="4" t="str">
        <x:v>REVIEW</x:v>
      </x:c>
      <x:c r="K401" s="4" t="str">
        <x:v>Chưa xác nhận chiến lược/mapping.</x:v>
      </x:c>
      <x:c r="L401" s="4" t="str">
        <x:v>haidang-local</x:v>
      </x:c>
      <x:c r="M401" s="4" t="str">
        <x:v>vi</x:v>
      </x:c>
    </x:row>
    <x:row r="402" ht="32" customHeight="1">
      <x:c r="A402" s="4" t="str">
        <x:v>map-01m1wxgzqcdzetq01v7d3qfvnk</x:v>
      </x:c>
      <x:c r="B402" s="4" t="str">
        <x:v>kw-01m1wxgzqcdzetq01v7d3qfvnk</x:v>
      </x:c>
      <x:c r="C402" s="4" t="str">
        <x:v>01m1wxgzqcdzetq01v7d3qfvnk</x:v>
      </x:c>
      <x:c r="D402" s="4" t="str">
        <x:v>OWNER</x:v>
      </x:c>
      <x:c r="E402" s="4" t="str"/>
      <x:c r="F402" s="12" t="b">
        <x:v>0</x:v>
      </x:c>
      <x:c r="G402" s="4" t="str"/>
      <x:c r="H402" s="4" t="str"/>
      <x:c r="I402" s="4" t="str"/>
      <x:c r="J402" s="4" t="str">
        <x:v>REVIEW</x:v>
      </x:c>
      <x:c r="K402" s="4" t="str">
        <x:v>Chưa xác nhận chiến lược/mapping.</x:v>
      </x:c>
      <x:c r="L402" s="4" t="str">
        <x:v>haidang-local</x:v>
      </x:c>
      <x:c r="M402" s="4" t="str">
        <x:v>vi</x:v>
      </x:c>
    </x:row>
    <x:row r="403" ht="32" customHeight="1">
      <x:c r="A403" s="4" t="str">
        <x:v>map-01m1wxgzqetvkk3dp6njzcp9y3</x:v>
      </x:c>
      <x:c r="B403" s="4" t="str">
        <x:v>kw-01m1wxgzqetvkk3dp6njzcp9y3</x:v>
      </x:c>
      <x:c r="C403" s="4" t="str">
        <x:v>01m1wxgzqetvkk3dp6njzcp9y3</x:v>
      </x:c>
      <x:c r="D403" s="4" t="str">
        <x:v>OWNER</x:v>
      </x:c>
      <x:c r="E403" s="4" t="str"/>
      <x:c r="F403" s="12" t="b">
        <x:v>0</x:v>
      </x:c>
      <x:c r="G403" s="4" t="str"/>
      <x:c r="H403" s="4" t="str"/>
      <x:c r="I403" s="4" t="str"/>
      <x:c r="J403" s="4" t="str">
        <x:v>REVIEW</x:v>
      </x:c>
      <x:c r="K403" s="4" t="str">
        <x:v>Chưa xác nhận chiến lược/mapping.</x:v>
      </x:c>
      <x:c r="L403" s="4" t="str">
        <x:v>haidang-local</x:v>
      </x:c>
      <x:c r="M403" s="4" t="str">
        <x:v>vi</x:v>
      </x:c>
    </x:row>
    <x:row r="404" ht="32" customHeight="1">
      <x:c r="A404" s="4" t="str">
        <x:v>map-01m1wxgzqgnt22dwmb90et4dpw</x:v>
      </x:c>
      <x:c r="B404" s="4" t="str">
        <x:v>kw-01m1wxgzqgnt22dwmb90et4dpw</x:v>
      </x:c>
      <x:c r="C404" s="4" t="str">
        <x:v>01m1wxgzqgnt22dwmb90et4dpw</x:v>
      </x:c>
      <x:c r="D404" s="4" t="str">
        <x:v>OWNER</x:v>
      </x:c>
      <x:c r="E404" s="4" t="str"/>
      <x:c r="F404" s="12" t="b">
        <x:v>0</x:v>
      </x:c>
      <x:c r="G404" s="4" t="str"/>
      <x:c r="H404" s="4" t="str"/>
      <x:c r="I404" s="4" t="str"/>
      <x:c r="J404" s="4" t="str">
        <x:v>REVIEW</x:v>
      </x:c>
      <x:c r="K404" s="4" t="str">
        <x:v>Chưa xác nhận chiến lược/mapping.</x:v>
      </x:c>
      <x:c r="L404" s="4" t="str">
        <x:v>haidang-local</x:v>
      </x:c>
      <x:c r="M404" s="4" t="str">
        <x:v>vi</x:v>
      </x:c>
    </x:row>
    <x:row r="405" ht="32" customHeight="1">
      <x:c r="A405" s="4" t="str">
        <x:v>map-01m1wxgzqnh6wtgqd2a98my3ry</x:v>
      </x:c>
      <x:c r="B405" s="4" t="str">
        <x:v>kw-01m1wxgzqnh6wtgqd2a98my3ry</x:v>
      </x:c>
      <x:c r="C405" s="4" t="str">
        <x:v>01m1wxgzqnh6wtgqd2a98my3ry</x:v>
      </x:c>
      <x:c r="D405" s="4" t="str">
        <x:v>OWNER</x:v>
      </x:c>
      <x:c r="E405" s="4" t="str"/>
      <x:c r="F405" s="12" t="b">
        <x:v>0</x:v>
      </x:c>
      <x:c r="G405" s="4" t="str"/>
      <x:c r="H405" s="4" t="str"/>
      <x:c r="I405" s="4" t="str"/>
      <x:c r="J405" s="4" t="str">
        <x:v>REVIEW</x:v>
      </x:c>
      <x:c r="K405" s="4" t="str">
        <x:v>Chưa xác nhận chiến lược/mapping.</x:v>
      </x:c>
      <x:c r="L405" s="4" t="str">
        <x:v>haidang-local</x:v>
      </x:c>
      <x:c r="M405" s="4" t="str">
        <x:v>vi</x:v>
      </x:c>
    </x:row>
    <x:row r="406" ht="32" customHeight="1">
      <x:c r="A406" s="4" t="str">
        <x:v>map-01m1wxgzqqnf0d2ypy4a0yrc6b</x:v>
      </x:c>
      <x:c r="B406" s="4" t="str">
        <x:v>kw-01m1wxgzqqnf0d2ypy4a0yrc6b</x:v>
      </x:c>
      <x:c r="C406" s="4" t="str">
        <x:v>01m1wxgzqqnf0d2ypy4a0yrc6b</x:v>
      </x:c>
      <x:c r="D406" s="4" t="str">
        <x:v>OWNER</x:v>
      </x:c>
      <x:c r="E406" s="4" t="str"/>
      <x:c r="F406" s="12" t="b">
        <x:v>0</x:v>
      </x:c>
      <x:c r="G406" s="4" t="str"/>
      <x:c r="H406" s="4" t="str"/>
      <x:c r="I406" s="4" t="str"/>
      <x:c r="J406" s="4" t="str">
        <x:v>REVIEW</x:v>
      </x:c>
      <x:c r="K406" s="4" t="str">
        <x:v>Chưa xác nhận chiến lược/mapping.</x:v>
      </x:c>
      <x:c r="L406" s="4" t="str">
        <x:v>haidang-local</x:v>
      </x:c>
      <x:c r="M406" s="4" t="str">
        <x:v>vi</x:v>
      </x:c>
    </x:row>
    <x:row r="407" ht="32" customHeight="1">
      <x:c r="A407" s="4" t="str">
        <x:v>map-01m1wxgzqt6zxgb5jsa0cene5m</x:v>
      </x:c>
      <x:c r="B407" s="4" t="str">
        <x:v>kw-01m1wxgzqt6zxgb5jsa0cene5m</x:v>
      </x:c>
      <x:c r="C407" s="4" t="str">
        <x:v>01m1wxgzqt6zxgb5jsa0cene5m</x:v>
      </x:c>
      <x:c r="D407" s="4" t="str">
        <x:v>OWNER</x:v>
      </x:c>
      <x:c r="E407" s="4" t="str"/>
      <x:c r="F407" s="12" t="b">
        <x:v>0</x:v>
      </x:c>
      <x:c r="G407" s="4" t="str"/>
      <x:c r="H407" s="4" t="str"/>
      <x:c r="I407" s="4" t="str"/>
      <x:c r="J407" s="4" t="str">
        <x:v>REVIEW</x:v>
      </x:c>
      <x:c r="K407" s="4" t="str">
        <x:v>Chưa xác nhận chiến lược/mapping.</x:v>
      </x:c>
      <x:c r="L407" s="4" t="str">
        <x:v>haidang-local</x:v>
      </x:c>
      <x:c r="M407" s="4" t="str">
        <x:v>vi</x:v>
      </x:c>
    </x:row>
    <x:row r="408" ht="32" customHeight="1">
      <x:c r="A408" s="4" t="str">
        <x:v>map-01m1wxgzqwaszmtkbxz9fy373p</x:v>
      </x:c>
      <x:c r="B408" s="4" t="str">
        <x:v>kw-01m1wxgzqwaszmtkbxz9fy373p</x:v>
      </x:c>
      <x:c r="C408" s="4" t="str">
        <x:v>01m1wxgzqwaszmtkbxz9fy373p</x:v>
      </x:c>
      <x:c r="D408" s="4" t="str">
        <x:v>OWNER</x:v>
      </x:c>
      <x:c r="E408" s="4" t="str"/>
      <x:c r="F408" s="12" t="b">
        <x:v>0</x:v>
      </x:c>
      <x:c r="G408" s="4" t="str"/>
      <x:c r="H408" s="4" t="str"/>
      <x:c r="I408" s="4" t="str"/>
      <x:c r="J408" s="4" t="str">
        <x:v>REVIEW</x:v>
      </x:c>
      <x:c r="K408" s="4" t="str">
        <x:v>Chưa xác nhận chiến lược/mapping.</x:v>
      </x:c>
      <x:c r="L408" s="4" t="str">
        <x:v>haidang-local</x:v>
      </x:c>
      <x:c r="M408" s="4" t="str">
        <x:v>vi</x:v>
      </x:c>
    </x:row>
    <x:row r="409" ht="32" customHeight="1">
      <x:c r="A409" s="4" t="str">
        <x:v>map-01m1wxgzr0z43p92m5epwce4ep</x:v>
      </x:c>
      <x:c r="B409" s="4" t="str">
        <x:v>kw-01m1wxgzr0z43p92m5epwce4ep</x:v>
      </x:c>
      <x:c r="C409" s="4" t="str">
        <x:v>01m1wxgzr0z43p92m5epwce4ep</x:v>
      </x:c>
      <x:c r="D409" s="4" t="str">
        <x:v>OWNER</x:v>
      </x:c>
      <x:c r="E409" s="4" t="str"/>
      <x:c r="F409" s="12" t="b">
        <x:v>0</x:v>
      </x:c>
      <x:c r="G409" s="4" t="str"/>
      <x:c r="H409" s="4" t="str"/>
      <x:c r="I409" s="4" t="str"/>
      <x:c r="J409" s="4" t="str">
        <x:v>REVIEW</x:v>
      </x:c>
      <x:c r="K409" s="4" t="str">
        <x:v>Chưa xác nhận chiến lược/mapping.</x:v>
      </x:c>
      <x:c r="L409" s="4" t="str">
        <x:v>haidang-local</x:v>
      </x:c>
      <x:c r="M409" s="4" t="str">
        <x:v>vi</x:v>
      </x:c>
    </x:row>
    <x:row r="410" ht="32" customHeight="1">
      <x:c r="A410" s="4" t="str">
        <x:v>map-01m1wxgzawz89gxyypvep7py8y</x:v>
      </x:c>
      <x:c r="B410" s="4" t="str">
        <x:v>kw-01m1wxgzawz89gxyypvep7py8y</x:v>
      </x:c>
      <x:c r="C410" s="4" t="str">
        <x:v>01m1wxgzawz89gxyypvep7py8y</x:v>
      </x:c>
      <x:c r="D410" s="4" t="str">
        <x:v>OWNER</x:v>
      </x:c>
      <x:c r="E410" s="4" t="str"/>
      <x:c r="F410" s="12" t="b">
        <x:v>0</x:v>
      </x:c>
      <x:c r="G410" s="4" t="str"/>
      <x:c r="H410" s="4" t="str"/>
      <x:c r="I410" s="4" t="str"/>
      <x:c r="J410" s="4" t="str">
        <x:v>REVIEW</x:v>
      </x:c>
      <x:c r="K410" s="4" t="str">
        <x:v>Chưa xác nhận chiến lược/mapping.</x:v>
      </x:c>
      <x:c r="L410" s="4" t="str">
        <x:v>haidang-local</x:v>
      </x:c>
      <x:c r="M410" s="4" t="str">
        <x:v>vi</x:v>
      </x:c>
    </x:row>
    <x:row r="411" ht="32" customHeight="1">
      <x:c r="A411" s="4" t="str">
        <x:v>map-01m1wxgzazer4yb6r09678kfbn</x:v>
      </x:c>
      <x:c r="B411" s="4" t="str">
        <x:v>kw-01m1wxgzazer4yb6r09678kfbn</x:v>
      </x:c>
      <x:c r="C411" s="4" t="str">
        <x:v>01m1wxgzazer4yb6r09678kfbn</x:v>
      </x:c>
      <x:c r="D411" s="4" t="str">
        <x:v>OWNER</x:v>
      </x:c>
      <x:c r="E411" s="4" t="str"/>
      <x:c r="F411" s="12" t="b">
        <x:v>0</x:v>
      </x:c>
      <x:c r="G411" s="4" t="str"/>
      <x:c r="H411" s="4" t="str"/>
      <x:c r="I411" s="4" t="str"/>
      <x:c r="J411" s="4" t="str">
        <x:v>REVIEW</x:v>
      </x:c>
      <x:c r="K411" s="4" t="str">
        <x:v>Chưa xác nhận chiến lược/mapping.</x:v>
      </x:c>
      <x:c r="L411" s="4" t="str">
        <x:v>haidang-local</x:v>
      </x:c>
      <x:c r="M411" s="4" t="str">
        <x:v>vi</x:v>
      </x:c>
    </x:row>
    <x:row r="412" ht="32" customHeight="1">
      <x:c r="A412" s="4" t="str">
        <x:v>map-01m1wxgzb4s7kce469vqr1wg37</x:v>
      </x:c>
      <x:c r="B412" s="4" t="str">
        <x:v>kw-01m1wxgzb4s7kce469vqr1wg37</x:v>
      </x:c>
      <x:c r="C412" s="4" t="str">
        <x:v>01m1wxgzb4s7kce469vqr1wg37</x:v>
      </x:c>
      <x:c r="D412" s="4" t="str">
        <x:v>OWNER</x:v>
      </x:c>
      <x:c r="E412" s="4" t="str"/>
      <x:c r="F412" s="12" t="b">
        <x:v>0</x:v>
      </x:c>
      <x:c r="G412" s="4" t="str"/>
      <x:c r="H412" s="4" t="str"/>
      <x:c r="I412" s="4" t="str"/>
      <x:c r="J412" s="4" t="str">
        <x:v>REVIEW</x:v>
      </x:c>
      <x:c r="K412" s="4" t="str">
        <x:v>Chưa xác nhận chiến lược/mapping.</x:v>
      </x:c>
      <x:c r="L412" s="4" t="str">
        <x:v>haidang-local</x:v>
      </x:c>
      <x:c r="M412" s="4" t="str">
        <x:v>vi</x:v>
      </x:c>
    </x:row>
  </x:sheetData>
  <x:dataValidations count="4">
    <x:dataValidation type="list" sqref="D2:D412">
      <x:formula1>"OWNER,SUPPORTING,AVOID"</x:formula1>
    </x:dataValidation>
    <x:dataValidation type="list" sqref="E2:E412">
      <x:formula1>"INFORMATIONAL,COMMERCIAL_INVESTIGATION,TRANSACTIONAL,NAVIGATIONAL,LOCAL_SERVICE"</x:formula1>
    </x:dataValidation>
    <x:dataValidation type="list" sqref="I2:I412">
      <x:formula1>"NONE,LOW,MEDIUM,HIGH"</x:formula1>
    </x:dataValidation>
    <x:dataValidation type="list" sqref="J2:J412">
      <x:formula1>"ACTIVE,REVIEW"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31450c8cc84f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6" hidden="0" customWidth="1"/>
    <x:col min="10" max="10" width="36" hidden="0" customWidth="1"/>
    <x:col min="11" max="11" width="25" hidden="0" customWidth="1"/>
    <x:col min="12" max="12" width="42" hidden="0" customWidth="1"/>
    <x:col min="13" max="13" width="25" hidden="0" customWidth="1"/>
  </x:cols>
  <x:sheetData>
    <x:row r="1" ht="38" customHeight="1">
      <x:c r="A1" s="6" t="str">
        <x:v>Audit_ID</x:v>
      </x:c>
      <x:c r="B1" s="6" t="str">
        <x:v>Page_ID</x:v>
      </x:c>
      <x:c r="C1" s="6" t="str">
        <x:v>URL</x:v>
      </x:c>
      <x:c r="D1" s="6" t="str">
        <x:v>Primary_Keyword</x:v>
      </x:c>
      <x:c r="E1" s="6" t="str">
        <x:v>Check_Type</x:v>
      </x:c>
      <x:c r="F1" s="6" t="str">
        <x:v>Rule_ID</x:v>
      </x:c>
      <x:c r="G1" s="6" t="str">
        <x:v>Status</x:v>
      </x:c>
      <x:c r="H1" s="6" t="str">
        <x:v>Score</x:v>
      </x:c>
      <x:c r="I1" s="6" t="str">
        <x:v>Evidence</x:v>
      </x:c>
      <x:c r="J1" s="6" t="str">
        <x:v>Recommendation</x:v>
      </x:c>
      <x:c r="K1" s="6" t="str">
        <x:v>Requires_Human</x:v>
      </x:c>
      <x:c r="L1" s="6" t="str">
        <x:v>Source_Version</x:v>
      </x:c>
      <x:c r="M1" s="6" t="str">
        <x:v>Audited_At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5" hidden="0" customWidth="1"/>
    <x:col min="4" max="4" width="25" hidden="0" customWidth="1"/>
    <x:col min="5" max="5" width="25" hidden="0" customWidth="1"/>
    <x:col min="6" max="6" width="36" hidden="0" customWidth="1"/>
    <x:col min="7" max="7" width="36" hidden="0" customWidth="1"/>
    <x:col min="8" max="8" width="25" hidden="0" customWidth="1"/>
    <x:col min="9" max="9" width="25" hidden="0" customWidth="1"/>
  </x:cols>
  <x:sheetData>
    <x:row r="1" ht="38" customHeight="1">
      <x:c r="A1" s="6" t="str">
        <x:v>Gap_ID</x:v>
      </x:c>
      <x:c r="B1" s="6" t="str">
        <x:v>Page_ID</x:v>
      </x:c>
      <x:c r="C1" s="6" t="str">
        <x:v>Audit_ID</x:v>
      </x:c>
      <x:c r="D1" s="6" t="str">
        <x:v>Gap_Type</x:v>
      </x:c>
      <x:c r="E1" s="6" t="str">
        <x:v>Status</x:v>
      </x:c>
      <x:c r="F1" s="6" t="str">
        <x:v>Recommendation</x:v>
      </x:c>
      <x:c r="G1" s="6" t="str">
        <x:v>Fact_Source</x:v>
      </x:c>
      <x:c r="H1" s="6" t="str">
        <x:v>Proposal_ID</x:v>
      </x:c>
      <x:c r="I1" s="6" t="str">
        <x:v>Updated_At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4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38" customHeight="1">
      <x:c r="A1" s="6" t="str">
        <x:v>Queue_ID</x:v>
      </x:c>
      <x:c r="B1" s="6" t="str">
        <x:v>Proposal_ID</x:v>
      </x:c>
      <x:c r="C1" s="6" t="str">
        <x:v>Page_ID</x:v>
      </x:c>
      <x:c r="D1" s="6" t="str">
        <x:v>Site_ID</x:v>
      </x:c>
      <x:c r="E1" s="6" t="str">
        <x:v>Operation</x:v>
      </x:c>
      <x:c r="F1" s="6" t="str">
        <x:v>Patch_Hash</x:v>
      </x:c>
      <x:c r="G1" s="6" t="str">
        <x:v>Expected_Version</x:v>
      </x:c>
      <x:c r="H1" s="6" t="str">
        <x:v>Status</x:v>
      </x:c>
      <x:c r="I1" s="6" t="str">
        <x:v>Result_Version</x:v>
      </x:c>
      <x:c r="J1" s="6" t="str">
        <x:v>Last_Error</x:v>
      </x:c>
      <x:c r="K1" s="6" t="str">
        <x:v>Updated_At</x:v>
      </x:c>
    </x:row>
  </x:sheetData>
  <x:pageMargins left="0.7" right="0.7" top="0.75" bottom="0.75" header="0.3" footer="0.3"/>
</x:worksheet>
</file>