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<sst xmlns="http://schemas.openxmlformats.org/spreadsheetml/2006/main" uniqueCount="25">
  <si>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Team Name</t>
  </si>
  <si>
    <t>Total Points</t>
  </si>
  <si>
    <t>Average Points</t>
  </si>
  <si>
    <t>Median Points</t>
  </si>
  <si>
    <t>Points Range</t>
  </si>
  <si>
    <t>Point Standard Deviation</t>
  </si>
  <si>
    <t>Real Wins</t>
  </si>
  <si>
    <t>Wins Against Everyone</t>
  </si>
  <si>
    <t>Normalized WAE</t>
  </si>
  <si>
    <t>Win Diff</t>
  </si>
  <si>
    <t>Strength of Schedule</t>
  </si>
  <si>
    <t>Normalized Losses</t>
  </si>
  <si>
    <t>Loss Diff</t>
  </si>
  <si>
    <t>Expected Wins So Far</t>
  </si>
  <si>
    <t>How bad has your schedule fucked you?</t>
  </si>
  <si>
    <t>JJ Netter</t>
  </si>
  <si>
    <t>Andrew Hallacy</t>
  </si>
  <si>
    <t>Jarrett Stichler</t>
  </si>
  <si>
    <t>Anthony Nishida</t>
  </si>
  <si>
    <t>Kris Pitton</t>
  </si>
  <si>
    <t>Soma Yamaoka</t>
  </si>
  <si>
    <t>Brendan Nagle</t>
  </si>
  <si>
    <t>Bryce Rich</t>
  </si>
  <si>
    <t>Chris Tolosa</t>
  </si>
  <si>
    <t>Douglas Walker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</si>
</sst>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334.8</v>
      </c>
      <c r="C2" t="n">
        <v>111.6</v>
      </c>
      <c r="D2" t="n">
        <v>111.3</v>
      </c>
      <c r="E2" t="n">
        <v>13.3</v>
      </c>
      <c r="F2" t="n">
        <v>6.66</v>
      </c>
      <c r="G2" t="n">
        <v>2</v>
      </c>
      <c r="H2" t="n">
        <v>14</v>
      </c>
      <c r="I2" t="n">
        <v>1.6</v>
      </c>
      <c r="J2" t="n">
        <v>-0.3999999999999999</v>
      </c>
      <c r="K2" t="n">
        <v>6</v>
      </c>
      <c r="L2" t="n">
        <v>0.7</v>
      </c>
      <c r="M2" t="n">
        <v>-0.3</v>
      </c>
      <c r="N2" t="n">
        <v>1.56</v>
      </c>
      <c r="O2" t="n">
        <v>0.4399999999999999</v>
      </c>
    </row>
    <row r="3" spans="1:15">
      <c r="A3" t="s">
        <v>16</v>
      </c>
      <c r="B3" t="n">
        <v>307.6</v>
      </c>
      <c r="C3" t="n">
        <v>102.5</v>
      </c>
      <c r="D3" t="n">
        <v>102.7</v>
      </c>
      <c r="E3" t="n">
        <v>42.5</v>
      </c>
      <c r="F3" t="n">
        <v>21.25</v>
      </c>
      <c r="G3" t="n">
        <v>1</v>
      </c>
      <c r="H3" t="n">
        <v>11</v>
      </c>
      <c r="I3" t="n">
        <v>1.2</v>
      </c>
      <c r="J3" t="n">
        <v>0.2</v>
      </c>
      <c r="K3" t="n">
        <v>13</v>
      </c>
      <c r="L3" t="n">
        <v>1.4</v>
      </c>
      <c r="M3" t="n">
        <v>-0.6000000000000001</v>
      </c>
      <c r="N3" t="n">
        <v>1.22</v>
      </c>
      <c r="O3" t="n">
        <v>-0.22</v>
      </c>
    </row>
    <row r="4" spans="1:15">
      <c r="A4" t="s">
        <v>17</v>
      </c>
      <c r="B4" t="n">
        <v>331.6</v>
      </c>
      <c r="C4" t="n">
        <v>110.5</v>
      </c>
      <c r="D4" t="n">
        <v>114.6</v>
      </c>
      <c r="E4" t="n">
        <v>29.2</v>
      </c>
      <c r="F4" t="n">
        <v>15.02</v>
      </c>
      <c r="G4" t="n">
        <v>1</v>
      </c>
      <c r="H4" t="n">
        <v>13</v>
      </c>
      <c r="I4" t="n">
        <v>1.4</v>
      </c>
      <c r="J4" t="n">
        <v>0.3999999999999999</v>
      </c>
      <c r="K4" t="n">
        <v>19</v>
      </c>
      <c r="L4" t="n">
        <v>2.1</v>
      </c>
      <c r="M4" t="n">
        <v>0.1000000000000001</v>
      </c>
      <c r="N4" t="n">
        <v>1.44</v>
      </c>
      <c r="O4" t="n">
        <v>-0.4399999999999999</v>
      </c>
    </row>
    <row r="5" spans="1:15">
      <c r="A5" t="s">
        <v>18</v>
      </c>
      <c r="B5" t="n">
        <v>342</v>
      </c>
      <c r="C5" t="n">
        <v>114</v>
      </c>
      <c r="D5" t="n">
        <v>112.6</v>
      </c>
      <c r="E5" t="n">
        <v>18</v>
      </c>
      <c r="F5" t="n">
        <v>9.08</v>
      </c>
      <c r="G5" t="n">
        <v>1</v>
      </c>
      <c r="H5" t="n">
        <v>16</v>
      </c>
      <c r="I5" t="n">
        <v>1.8</v>
      </c>
      <c r="J5" t="n">
        <v>0.8</v>
      </c>
      <c r="K5" t="n">
        <v>18</v>
      </c>
      <c r="L5" t="n">
        <v>2</v>
      </c>
      <c r="M5" t="n">
        <v>0</v>
      </c>
      <c r="N5" t="n">
        <v>1.78</v>
      </c>
      <c r="O5" t="n">
        <v>-0.78</v>
      </c>
    </row>
    <row r="6" spans="1:15">
      <c r="A6" t="s">
        <v>19</v>
      </c>
      <c r="B6" t="n">
        <v>275</v>
      </c>
      <c r="C6" t="n">
        <v>91.7</v>
      </c>
      <c r="D6" t="n">
        <v>91.8</v>
      </c>
      <c r="E6" t="n">
        <v>25</v>
      </c>
      <c r="F6" t="n">
        <v>12.5</v>
      </c>
      <c r="G6" t="n">
        <v>1</v>
      </c>
      <c r="H6" t="n">
        <v>2</v>
      </c>
      <c r="I6" t="n">
        <v>0.2</v>
      </c>
      <c r="J6" t="n">
        <v>-0.8</v>
      </c>
      <c r="K6" t="n">
        <v>13</v>
      </c>
      <c r="L6" t="n">
        <v>1.4</v>
      </c>
      <c r="M6" t="n">
        <v>-0.6000000000000001</v>
      </c>
      <c r="N6" t="n">
        <v>0.22</v>
      </c>
      <c r="O6" t="n">
        <v>0.78</v>
      </c>
    </row>
    <row r="7" spans="1:15">
      <c r="A7" t="s">
        <v>20</v>
      </c>
      <c r="B7" t="n">
        <v>341.7</v>
      </c>
      <c r="C7" t="n">
        <v>113.9</v>
      </c>
      <c r="D7" t="n">
        <v>102.4</v>
      </c>
      <c r="E7" t="n">
        <v>40.1</v>
      </c>
      <c r="F7" t="n">
        <v>22.39</v>
      </c>
      <c r="G7" t="n">
        <v>2</v>
      </c>
      <c r="H7" t="n">
        <v>13</v>
      </c>
      <c r="I7" t="n">
        <v>1.4</v>
      </c>
      <c r="J7" t="n">
        <v>-0.6000000000000001</v>
      </c>
      <c r="K7" t="n">
        <v>5</v>
      </c>
      <c r="L7" t="n">
        <v>0.6</v>
      </c>
      <c r="M7" t="n">
        <v>-0.4</v>
      </c>
      <c r="N7" t="n">
        <v>1.44</v>
      </c>
      <c r="O7" t="n">
        <v>0.5600000000000001</v>
      </c>
    </row>
    <row r="8" spans="1:15">
      <c r="A8" t="s">
        <v>21</v>
      </c>
      <c r="B8" t="n">
        <v>328.1</v>
      </c>
      <c r="C8" t="n">
        <v>109.4</v>
      </c>
      <c r="D8" t="n">
        <v>106.6</v>
      </c>
      <c r="E8" t="n">
        <v>9.5</v>
      </c>
      <c r="F8" t="n">
        <v>5.32</v>
      </c>
      <c r="G8" t="n">
        <v>2</v>
      </c>
      <c r="H8" t="n">
        <v>13</v>
      </c>
      <c r="I8" t="n">
        <v>1.4</v>
      </c>
      <c r="J8" t="n">
        <v>-0.6000000000000001</v>
      </c>
      <c r="K8" t="n">
        <v>10</v>
      </c>
      <c r="L8" t="n">
        <v>1.1</v>
      </c>
      <c r="M8" t="n">
        <v>0.1000000000000001</v>
      </c>
      <c r="N8" t="n">
        <v>1.44</v>
      </c>
      <c r="O8" t="n">
        <v>0.5600000000000001</v>
      </c>
    </row>
    <row r="9" spans="1:15">
      <c r="A9" t="s">
        <v>22</v>
      </c>
      <c r="B9" t="n">
        <v>341.9</v>
      </c>
      <c r="C9" t="n">
        <v>114</v>
      </c>
      <c r="D9" t="n">
        <v>120.3</v>
      </c>
      <c r="E9" t="n">
        <v>24.2</v>
      </c>
      <c r="F9" t="n">
        <v>13.29</v>
      </c>
      <c r="G9" t="n">
        <v>1</v>
      </c>
      <c r="H9" t="n">
        <v>14</v>
      </c>
      <c r="I9" t="n">
        <v>1.6</v>
      </c>
      <c r="J9" t="n">
        <v>0.6000000000000001</v>
      </c>
      <c r="K9" t="n">
        <v>14</v>
      </c>
      <c r="L9" t="n">
        <v>1.6</v>
      </c>
      <c r="M9" t="n">
        <v>-0.3999999999999999</v>
      </c>
      <c r="N9" t="n">
        <v>1.56</v>
      </c>
      <c r="O9" t="n">
        <v>-0.5600000000000001</v>
      </c>
    </row>
    <row r="10" spans="1:15">
      <c r="A10" t="s">
        <v>23</v>
      </c>
      <c r="B10" t="n">
        <v>378.5</v>
      </c>
      <c r="C10" t="n">
        <v>126.2</v>
      </c>
      <c r="D10" t="n">
        <v>135</v>
      </c>
      <c r="E10" t="n">
        <v>49.7</v>
      </c>
      <c r="F10" t="n">
        <v>26</v>
      </c>
      <c r="G10" t="n">
        <v>2</v>
      </c>
      <c r="H10" t="n">
        <v>18</v>
      </c>
      <c r="I10" t="n">
        <v>2</v>
      </c>
      <c r="J10" t="n">
        <v>0</v>
      </c>
      <c r="K10" t="n">
        <v>17</v>
      </c>
      <c r="L10" t="n">
        <v>1.9</v>
      </c>
      <c r="M10" t="n">
        <v>0.8999999999999999</v>
      </c>
      <c r="N10" t="n">
        <v>2</v>
      </c>
      <c r="O10" t="n">
        <v>0</v>
      </c>
    </row>
    <row r="11" spans="1:15">
      <c r="A11" t="s">
        <v>24</v>
      </c>
      <c r="B11" t="n">
        <v>399</v>
      </c>
      <c r="C11" t="n">
        <v>133</v>
      </c>
      <c r="D11" t="n">
        <v>137.7</v>
      </c>
      <c r="E11" t="n">
        <v>40.3</v>
      </c>
      <c r="F11" t="n">
        <v>20.56</v>
      </c>
      <c r="G11" t="n">
        <v>2</v>
      </c>
      <c r="H11" t="n">
        <v>21</v>
      </c>
      <c r="I11" t="n">
        <v>2.3</v>
      </c>
      <c r="J11" t="n">
        <v>0.2999999999999998</v>
      </c>
      <c r="K11" t="n">
        <v>20</v>
      </c>
      <c r="L11" t="n">
        <v>2.2</v>
      </c>
      <c r="M11" t="n">
        <v>1.2</v>
      </c>
      <c r="N11" t="n">
        <v>2.33</v>
      </c>
      <c r="O11" t="n">
        <v>-0.3300000000000001</v>
      </c>
    </row>
  </sheetData>
  <conditionalFormatting sqref="B2:B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C2:C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D2:D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E2:E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F2:F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G2:G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H2:H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I2:I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J2:J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K2:K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L2:L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M2:M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N2:N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O2:O1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2018-09-28T16:20:36Z</dcterms:created>
  <dcterms:modified xmlns:dcterms="http://purl.org/dc/terms/" xmlns:xsi="http://www.w3.org/2001/XMLSchema-instance" xsi:type="dcterms:W3CDTF">2018-09-28T16:20:36Z</dcterms:modified>
</cp:coreProperties>
</file>