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1" activeTab="3" autoFilterDateGrouping="1"/>
  </bookViews>
  <sheets>
    <sheet xmlns:r="http://schemas.openxmlformats.org/officeDocument/2006/relationships" name="Instructions" sheetId="1" state="visible" r:id="rId1"/>
    <sheet xmlns:r="http://schemas.openxmlformats.org/officeDocument/2006/relationships" name="0. Dataset Overview" sheetId="2" state="visible" r:id="rId2"/>
    <sheet xmlns:r="http://schemas.openxmlformats.org/officeDocument/2006/relationships" name="1. Data Dictionary" sheetId="3" state="visible" r:id="rId3"/>
    <sheet xmlns:r="http://schemas.openxmlformats.org/officeDocument/2006/relationships" name="2. Relationships" sheetId="4" state="visible" r:id="rId4"/>
    <sheet xmlns:r="http://schemas.openxmlformats.org/officeDocument/2006/relationships" name="3. Data Quality Log" sheetId="5" state="visible" r:id="rId5"/>
    <sheet xmlns:r="http://schemas.openxmlformats.org/officeDocument/2006/relationships" name="4. Overall Summary" sheetId="6" state="visible" r:id="rId6"/>
  </sheets>
  <definedNames>
    <definedName name="_xlnm._FilterDatabase" localSheetId="3" hidden="1">'2. Relationships'!$A$4:$F$4</definedName>
    <definedName name="_xlnm._FilterDatabase" localSheetId="4" hidden="1">'3. Data Quality Log'!$A$4:$F$4</definedName>
  </definedNames>
  <calcPr calcId="191029" fullCalcOnLoad="1" iterateDelta="0.0001"/>
</workbook>
</file>

<file path=xl/styles.xml><?xml version="1.0" encoding="utf-8"?>
<styleSheet xmlns="http://schemas.openxmlformats.org/spreadsheetml/2006/main">
  <numFmts count="0"/>
  <fonts count="11">
    <font>
      <name val="Calibri"/>
      <charset val="1"/>
      <family val="2"/>
      <color theme="1"/>
      <sz val="11"/>
    </font>
    <font>
      <name val="Arial"/>
      <charset val="1"/>
      <b val="1"/>
      <color rgb="FF143963"/>
      <sz val="16"/>
    </font>
    <font>
      <name val="Arial"/>
      <charset val="1"/>
      <i val="1"/>
      <color rgb="FF5F5E5A"/>
      <sz val="10"/>
    </font>
    <font>
      <name val="Arial"/>
      <charset val="1"/>
      <b val="1"/>
      <color rgb="FF143963"/>
      <sz val="10"/>
    </font>
    <font>
      <name val="Arial"/>
      <charset val="1"/>
      <color rgb="FF1A1A1A"/>
      <sz val="10"/>
    </font>
    <font>
      <name val="Arial"/>
      <charset val="1"/>
      <color rgb="FFFFFFFF"/>
      <sz val="10"/>
    </font>
    <font>
      <name val="Arial"/>
      <charset val="1"/>
      <b val="1"/>
      <color rgb="FFFFFFFF"/>
      <sz val="9.5"/>
    </font>
    <font>
      <name val="Arial"/>
      <charset val="1"/>
      <b val="1"/>
      <color rgb="FF5F5E5A"/>
      <sz val="8.5"/>
    </font>
    <font>
      <name val="Arial"/>
      <charset val="1"/>
      <b val="1"/>
      <i val="1"/>
      <color rgb="FF5F5E5A"/>
      <sz val="10"/>
    </font>
    <font>
      <name val="Arial"/>
      <charset val="1"/>
      <b val="1"/>
      <color rgb="FF1A1A1A"/>
      <sz val="9.5"/>
    </font>
    <font>
      <name val="Arial"/>
      <charset val="1"/>
      <b val="1"/>
      <color rgb="FFFFFFFF"/>
      <sz val="11"/>
    </font>
  </fonts>
  <fills count="9">
    <fill>
      <patternFill/>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11">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medium">
        <color rgb="FF143963"/>
      </top>
      <bottom/>
      <diagonal/>
    </border>
    <border>
      <left/>
      <right style="thin">
        <color rgb="FFC9CFD8"/>
      </right>
      <top style="medium">
        <color rgb="FF143963"/>
      </top>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diagonal/>
    </border>
    <border>
      <left/>
      <right style="thin">
        <color rgb="FFC9CFD8"/>
      </right>
      <top style="thin">
        <color rgb="FFC9CFD8"/>
      </top>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39">
    <xf numFmtId="0" fontId="0" fillId="0" borderId="0" pivotButton="0" quotePrefix="0" xfId="0"/>
    <xf numFmtId="0" fontId="7" fillId="6" borderId="1" applyAlignment="1" pivotButton="0" quotePrefix="0" xfId="0">
      <alignment horizontal="left" vertical="center"/>
    </xf>
    <xf numFmtId="0" fontId="2" fillId="3" borderId="1" applyAlignment="1" pivotButton="0" quotePrefix="0" xfId="0">
      <alignment horizontal="left" vertical="center" wrapText="1" indent="1"/>
    </xf>
    <xf numFmtId="0" fontId="2" fillId="3" borderId="2" applyAlignment="1" pivotButton="0" quotePrefix="0" xfId="0">
      <alignment horizontal="left" vertical="center" wrapText="1" indent="1"/>
    </xf>
    <xf numFmtId="0" fontId="2" fillId="0" borderId="0" pivotButton="0" quotePrefix="0" xfId="0"/>
    <xf numFmtId="0" fontId="1"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4" fillId="2" borderId="0" pivotButton="0" quotePrefix="0" xfId="0"/>
    <xf numFmtId="0" fontId="2" fillId="3" borderId="0" pivotButton="0" quotePrefix="0" xfId="0"/>
    <xf numFmtId="0" fontId="5" fillId="4" borderId="0" pivotButton="0" quotePrefix="0" xfId="0"/>
    <xf numFmtId="0" fontId="5" fillId="5" borderId="0" pivotButton="0" quotePrefix="0" xfId="0"/>
    <xf numFmtId="0" fontId="3" fillId="0" borderId="0" applyAlignment="1" pivotButton="0" quotePrefix="0" xfId="0">
      <alignment vertical="center" wrapText="1"/>
    </xf>
    <xf numFmtId="0" fontId="4" fillId="2" borderId="0" applyAlignment="1" pivotButton="0" quotePrefix="0" xfId="0">
      <alignment vertical="center" wrapText="1"/>
    </xf>
    <xf numFmtId="0" fontId="6" fillId="4" borderId="1" applyAlignment="1" pivotButton="0" quotePrefix="0" xfId="0">
      <alignment horizontal="left" vertical="center" wrapText="1" indent="1"/>
    </xf>
    <xf numFmtId="0" fontId="7" fillId="6" borderId="1" applyAlignment="1" pivotButton="0" quotePrefix="0" xfId="0">
      <alignment horizontal="left" vertical="center"/>
    </xf>
    <xf numFmtId="0" fontId="2" fillId="3" borderId="1" pivotButton="0" quotePrefix="0" xfId="0"/>
    <xf numFmtId="0" fontId="6" fillId="5" borderId="1" applyAlignment="1" pivotButton="0" quotePrefix="0" xfId="0">
      <alignment horizontal="left" vertical="center" wrapText="1" indent="1"/>
    </xf>
    <xf numFmtId="0" fontId="0" fillId="6" borderId="1" pivotButton="0" quotePrefix="0" xfId="0"/>
    <xf numFmtId="3" fontId="2" fillId="3" borderId="1" pivotButton="0" quotePrefix="0" xfId="0"/>
    <xf numFmtId="0" fontId="0" fillId="3" borderId="1" pivotButton="0" quotePrefix="0" xfId="0"/>
    <xf numFmtId="0" fontId="6" fillId="7" borderId="1" applyAlignment="1" pivotButton="0" quotePrefix="0" xfId="0">
      <alignment horizontal="left" vertical="center" wrapText="1" indent="1"/>
    </xf>
    <xf numFmtId="0" fontId="8" fillId="3" borderId="1" applyAlignment="1" pivotButton="0" quotePrefix="0" xfId="0">
      <alignment horizontal="left" vertical="center" wrapText="1"/>
    </xf>
    <xf numFmtId="0" fontId="2" fillId="3" borderId="1" applyAlignment="1" pivotButton="0" quotePrefix="0" xfId="0">
      <alignment horizontal="left" vertical="center" wrapText="1"/>
    </xf>
    <xf numFmtId="0" fontId="9" fillId="8" borderId="1" applyAlignment="1" pivotButton="0" quotePrefix="0" xfId="0">
      <alignment horizontal="left" vertical="center" wrapText="1" indent="1"/>
    </xf>
    <xf numFmtId="3" fontId="2" fillId="3" borderId="1" applyAlignment="1" pivotButton="0" quotePrefix="0" xfId="0">
      <alignment horizontal="left" vertical="center" wrapText="1"/>
    </xf>
    <xf numFmtId="0" fontId="4" fillId="2" borderId="1" applyAlignment="1" pivotButton="0" quotePrefix="0" xfId="0">
      <alignment horizontal="left" vertical="center" wrapText="1"/>
    </xf>
    <xf numFmtId="0" fontId="10" fillId="7" borderId="1" applyAlignment="1" pivotButton="0" quotePrefix="0" xfId="0">
      <alignment horizontal="center" vertical="center" wrapText="1"/>
    </xf>
    <xf numFmtId="0" fontId="3" fillId="0" borderId="0" pivotButton="0" quotePrefix="0" xfId="0"/>
    <xf numFmtId="3" fontId="4" fillId="0" borderId="0" pivotButton="0" quotePrefix="0" xfId="0"/>
    <xf numFmtId="0" fontId="4" fillId="2" borderId="0" applyAlignment="1" pivotButton="0" quotePrefix="0" xfId="0">
      <alignment vertical="top" wrapText="1"/>
    </xf>
    <xf numFmtId="0" fontId="0" fillId="2" borderId="0" pivotButton="0" quotePrefix="0" xfId="0"/>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43963"/>
    <outlinePr summaryBelow="1" summaryRight="1"/>
    <pageSetUpPr fitToPage="1"/>
  </sheetPr>
  <dimension ref="B2:C31"/>
  <sheetViews>
    <sheetView showGridLines="0" zoomScaleNormal="100" workbookViewId="0">
      <selection activeCell="A1" sqref="A1"/>
    </sheetView>
  </sheetViews>
  <sheetFormatPr baseColWidth="8" defaultColWidth="8.6640625" defaultRowHeight="14.4"/>
  <cols>
    <col width="3" customWidth="1" min="1" max="1"/>
    <col width="34" customWidth="1" min="2" max="2"/>
    <col width="92" customWidth="1" min="3" max="3"/>
  </cols>
  <sheetData>
    <row r="2" ht="21" customHeight="1">
      <c r="B2" s="6" t="inlineStr">
        <is>
          <t>Data Dictionary — Preparation Template</t>
        </is>
      </c>
    </row>
    <row r="3">
      <c r="B3" s="7" t="inlineStr">
        <is>
          <t>Robomy OJT · Semester 3 · Step 1, Explore &amp; Requirements</t>
        </is>
      </c>
    </row>
    <row r="5" ht="39.6" customHeight="1">
      <c r="B5" s="8" t="inlineStr">
        <is>
          <t>Purpose</t>
        </is>
      </c>
      <c r="C5" s="9" t="inlineStr">
        <is>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is>
      </c>
    </row>
    <row r="7">
      <c r="B7" s="8" t="inlineStr">
        <is>
          <t>How to fill it in</t>
        </is>
      </c>
      <c r="C7" s="10" t="inlineStr">
        <is>
          <t>Work through the tabs in order — each one builds on the last.</t>
        </is>
      </c>
    </row>
    <row r="8">
      <c r="B8" s="9" t="inlineStr">
        <is>
          <t>0. Dataset Overview</t>
        </is>
      </c>
      <c r="C8" s="9" t="inlineStr">
        <is>
          <t>One-time, project-level context: what the dataset is, where it came from, why it matters to the business.</t>
        </is>
      </c>
    </row>
    <row r="9" ht="26.4" customHeight="1">
      <c r="B9" s="9" t="inlineStr">
        <is>
          <t>1. Data Dictionary</t>
        </is>
      </c>
      <c r="C9" s="9" t="inlineStr">
        <is>
          <t>The core tab. One block per file, and inside each block, one section per sheet. See below for how a block is laid out.</t>
        </is>
      </c>
    </row>
    <row r="10" ht="26.4" customHeight="1">
      <c r="B10" s="9" t="inlineStr">
        <is>
          <t>2. Relationships</t>
        </is>
      </c>
      <c r="C10" s="9" t="inlineStr">
        <is>
          <t>How the files/tables connect to each other — the join keys. Every dataset in this programme is relational, so this tab is never empty.</t>
        </is>
      </c>
    </row>
    <row r="11" ht="26.4" customHeight="1">
      <c r="B11" s="9" t="inlineStr">
        <is>
          <t>3. Data Quality Log</t>
        </is>
      </c>
      <c r="C11" s="9" t="inlineStr">
        <is>
          <t>Anything odd you notice while inspecting — missing values, inconsistent naming, duplicate rows, impossible values. Log it here as you go, don't wait.</t>
        </is>
      </c>
    </row>
    <row r="12" ht="26.4" customHeight="1">
      <c r="B12" s="9" t="inlineStr">
        <is>
          <t>4. Overall Summary</t>
        </is>
      </c>
      <c r="C12" s="9" t="inlineStr">
        <is>
          <t>Fill this in last. A short, honest wrap-up of what you now know about the dataset and whether it's ready for the SQL step.</t>
        </is>
      </c>
    </row>
    <row r="14" ht="144.75" customHeight="1">
      <c r="B14" s="8" t="inlineStr">
        <is>
          <t>How a Data Dictionary block is laid out</t>
        </is>
      </c>
      <c r="C14" s="9" t="inlineStr">
        <is>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is>
      </c>
    </row>
    <row r="16" ht="64.5" customHeight="1">
      <c r="B16" s="8" t="inlineStr">
        <is>
          <t>A file with more than one sheet?</t>
        </is>
      </c>
      <c r="C16" s="9" t="inlineStr">
        <is>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is>
      </c>
    </row>
    <row r="18" ht="49.5" customHeight="1">
      <c r="B18" s="8" t="inlineStr">
        <is>
          <t>More columns than the template allows for?</t>
        </is>
      </c>
      <c r="C18" s="9" t="inlineStr">
        <is>
          <t>Each SHEET section has 20 ready-made column slots. If a sheet has more columns than that, select the last slot column, copy it, and insert as many more as you need immediately to its left — the row labels and shading carry across automatically.</t>
        </is>
      </c>
    </row>
    <row r="20" ht="64.5" customHeight="1">
      <c r="B20" s="8" t="inlineStr">
        <is>
          <t>More files than the template allows for?</t>
        </is>
      </c>
      <c r="C20" s="9" t="inlineStr">
        <is>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is>
      </c>
    </row>
    <row r="22" ht="90" customHeight="1">
      <c r="B22" s="8" t="inlineStr">
        <is>
          <t>If a file is too large to open fully</t>
        </is>
      </c>
      <c r="C22" s="9" t="inlineStr">
        <is>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is>
      </c>
    </row>
    <row r="24">
      <c r="B24" s="8" t="inlineStr">
        <is>
          <t>Colour key</t>
        </is>
      </c>
    </row>
    <row r="25">
      <c r="B25" s="11" t="inlineStr">
        <is>
          <t>Yellow</t>
        </is>
      </c>
      <c r="C25" s="10" t="inlineStr">
        <is>
          <t>Cells you fill in.</t>
        </is>
      </c>
    </row>
    <row r="26" ht="26.4" customHeight="1">
      <c r="B26" s="12" t="inlineStr">
        <is>
          <t>Grey italic</t>
        </is>
      </c>
      <c r="C26" s="9" t="inlineStr">
        <is>
          <t>A worked example block, using a generic sample retail dataset — not any real project — with two sheets, to show the sheet-copy pattern in action. Delete or overwrite it before submitting.</t>
        </is>
      </c>
    </row>
    <row r="27">
      <c r="B27" s="13" t="inlineStr">
        <is>
          <t>Blue labels</t>
        </is>
      </c>
      <c r="C27" s="10" t="inlineStr">
        <is>
          <t>FILE INFO — once per file.</t>
        </is>
      </c>
    </row>
    <row r="28" ht="26.4" customHeight="1">
      <c r="B28" s="14" t="inlineStr">
        <is>
          <t>Purple / Navy / Gold labels</t>
        </is>
      </c>
      <c r="C28" s="9" t="inlineStr">
        <is>
          <t>SHEET section — repeatable per sheet. Don't rename, reorder, or delete these labels; the trainer reviews multiple submissions against the same layout.</t>
        </is>
      </c>
    </row>
    <row r="31" ht="26.4" customHeight="1">
      <c r="B31" s="8" t="inlineStr">
        <is>
          <t>One workbook per project</t>
        </is>
      </c>
      <c r="C31" s="9" t="inlineStr">
        <is>
          <t>Use one copy of this template for the whole dataset (all files/tables belonging to one project), not one per file. The Relationships tab only makes sense if every file is recorded in the same workbook.</t>
        </is>
      </c>
    </row>
  </sheetData>
  <pageMargins left="0.3" right="0.3" top="0.4" bottom="0.4" header="0.511811023622047" footer="0.511811023622047"/>
  <pageSetup orientation="landscape" fitToHeight="0" horizontalDpi="300" verticalDpi="300"/>
</worksheet>
</file>

<file path=xl/worksheets/sheet2.xml><?xml version="1.0" encoding="utf-8"?>
<worksheet xmlns="http://schemas.openxmlformats.org/spreadsheetml/2006/main">
  <sheetPr>
    <tabColor rgb="FF143963"/>
    <outlinePr summaryBelow="1" summaryRight="1"/>
    <pageSetUpPr fitToPage="1"/>
  </sheetPr>
  <dimension ref="B2:C12"/>
  <sheetViews>
    <sheetView showGridLines="0" zoomScaleNormal="100" workbookViewId="0">
      <selection activeCell="B6" sqref="B6"/>
    </sheetView>
  </sheetViews>
  <sheetFormatPr baseColWidth="8" defaultColWidth="8.6640625" defaultRowHeight="14.4"/>
  <cols>
    <col width="3" customWidth="1" min="1" max="1"/>
    <col width="30" customWidth="1" min="2" max="2"/>
    <col width="70" customWidth="1" min="3" max="3"/>
  </cols>
  <sheetData>
    <row r="2" ht="21" customHeight="1">
      <c r="B2" s="6" t="inlineStr">
        <is>
          <t>0. Dataset Overview</t>
        </is>
      </c>
    </row>
    <row r="3">
      <c r="B3" s="7" t="inlineStr">
        <is>
          <t>Fill in once, at project level. Applies to whichever dataset you've been assigned.</t>
        </is>
      </c>
    </row>
    <row r="5" ht="19.5" customHeight="1">
      <c r="B5" s="15" t="inlineStr">
        <is>
          <t>Project name</t>
        </is>
      </c>
      <c r="C5" s="16" t="inlineStr">
        <is>
          <t>IPL Cricket Data Analysis Dataset</t>
        </is>
      </c>
    </row>
    <row r="6" ht="19.5" customHeight="1">
      <c r="B6" s="15" t="inlineStr">
        <is>
          <t>Trainee name</t>
        </is>
      </c>
      <c r="C6" s="16" t="inlineStr">
        <is>
          <t>Muhammed Shazeen A.C</t>
        </is>
      </c>
    </row>
    <row r="7" ht="19.5" customHeight="1">
      <c r="B7" s="15" t="inlineStr">
        <is>
          <t>Date prepared</t>
        </is>
      </c>
      <c r="C7" s="16" t="inlineStr">
        <is>
          <t>19-08-2026</t>
        </is>
      </c>
    </row>
    <row r="8" ht="19.5" customHeight="1">
      <c r="B8" s="15" t="inlineStr">
        <is>
          <t>Dataset source</t>
        </is>
      </c>
      <c r="C8" s="16" t="inlineStr">
        <is>
          <t>Provided CSV files</t>
        </is>
      </c>
    </row>
    <row r="9" ht="19.5" customHeight="1">
      <c r="B9" s="15" t="inlineStr">
        <is>
          <t>Business domain</t>
        </is>
      </c>
      <c r="C9" s="16" t="inlineStr">
        <is>
          <t>IPL matches, deliveries, players, teams and venues.</t>
        </is>
      </c>
    </row>
    <row r="10" ht="31.5" customHeight="1">
      <c r="B10" s="15" t="inlineStr">
        <is>
          <t>Business context — why this data matters</t>
        </is>
      </c>
      <c r="C10" s="16" t="inlineStr">
        <is>
          <t>Complete structural and data-quality documentation.</t>
        </is>
      </c>
    </row>
    <row r="11" ht="19.5" customHeight="1">
      <c r="B11" s="15" t="inlineStr">
        <is>
          <t>Total files/tables in this dataset</t>
        </is>
      </c>
      <c r="C11" s="16" t="inlineStr">
        <is>
          <t>[Count]</t>
        </is>
      </c>
    </row>
    <row r="12" ht="31.5" customHeight="1">
      <c r="B12" s="15" t="inlineStr">
        <is>
          <t>Total approximate size (all files combined)</t>
        </is>
      </c>
      <c r="C12" s="16" t="inlineStr">
        <is>
          <t>[e.g. 25 MB]</t>
        </is>
      </c>
    </row>
  </sheetData>
  <pageMargins left="0.3" right="0.3" top="0.4" bottom="0.4" header="0.511811023622047" footer="0.511811023622047"/>
  <pageSetup orientation="landscape" fitToHeight="0" horizontalDpi="300" verticalDpi="300"/>
</worksheet>
</file>

<file path=xl/worksheets/sheet3.xml><?xml version="1.0" encoding="utf-8"?>
<worksheet xmlns="http://schemas.openxmlformats.org/spreadsheetml/2006/main">
  <sheetPr>
    <tabColor rgb="FF143963"/>
    <outlinePr summaryBelow="1" summaryRight="1"/>
    <pageSetUpPr fitToPage="1"/>
  </sheetPr>
  <dimension ref="A1:AG101"/>
  <sheetViews>
    <sheetView showGridLines="0" zoomScaleNormal="100" workbookViewId="0">
      <pane xSplit="1" ySplit="3" topLeftCell="M4" activePane="bottomRight" state="frozen"/>
      <selection pane="topRight" activeCell="B1" sqref="B1"/>
      <selection pane="bottomLeft" activeCell="A4" sqref="A4"/>
      <selection pane="bottomRight" activeCell="V21" sqref="V21"/>
    </sheetView>
  </sheetViews>
  <sheetFormatPr baseColWidth="8" defaultColWidth="8.6640625" defaultRowHeight="14.4"/>
  <cols>
    <col width="24" customWidth="1" min="1" max="1"/>
    <col width="18" customWidth="1" min="2" max="21"/>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s>
  <sheetData>
    <row r="1" ht="21" customHeight="1">
      <c r="A1" s="6" t="inlineStr">
        <is>
          <t>1. Data Dictionary</t>
        </is>
      </c>
    </row>
    <row r="2">
      <c r="A2" s="7" t="inlineStr">
        <is>
          <t>Complete dictionary — every column from every supplied CSV is included.</t>
        </is>
      </c>
    </row>
    <row r="3"/>
    <row r="4" ht="15" customHeight="1">
      <c r="A4" s="17" t="inlineStr">
        <is>
          <t>FILE / TABLE NAME</t>
        </is>
      </c>
      <c r="B4" s="3" t="inlineStr">
        <is>
          <t>deliveries.csv</t>
        </is>
      </c>
      <c r="C4" s="35" t="n"/>
      <c r="D4" s="35" t="n"/>
      <c r="E4" s="35" t="n"/>
      <c r="F4" s="35" t="n"/>
      <c r="G4" s="35" t="n"/>
      <c r="H4" s="35" t="n"/>
      <c r="I4" s="35" t="n"/>
      <c r="J4" s="35" t="n"/>
      <c r="K4" s="35" t="n"/>
      <c r="L4" s="35" t="n"/>
      <c r="M4" s="35" t="n"/>
      <c r="N4" s="35" t="n"/>
      <c r="O4" s="35" t="n"/>
      <c r="P4" s="35" t="n"/>
      <c r="Q4" s="35" t="n"/>
      <c r="R4" s="35" t="n"/>
      <c r="S4" s="35" t="n"/>
      <c r="T4" s="35" t="n"/>
      <c r="U4" s="35" t="n"/>
      <c r="V4" s="35" t="n"/>
      <c r="W4" s="35" t="n"/>
      <c r="X4" s="35" t="n"/>
      <c r="Y4" s="35" t="n"/>
      <c r="Z4" s="35" t="n"/>
      <c r="AA4" s="35" t="n"/>
      <c r="AB4" s="35" t="n"/>
      <c r="AC4" s="35" t="n"/>
      <c r="AD4" s="35" t="n"/>
      <c r="AE4" s="35" t="n"/>
      <c r="AF4" s="35" t="n"/>
      <c r="AG4" s="36" t="n"/>
    </row>
    <row r="5" ht="15" customHeight="1">
      <c r="A5" s="17" t="inlineStr">
        <is>
          <t>FILE DESCRIPTION</t>
        </is>
      </c>
      <c r="B5" s="2" t="inlineStr">
        <is>
          <t>IPL cricket dataset: 288,226 rows, 32 columns.</t>
        </is>
      </c>
      <c r="C5" s="37" t="n"/>
      <c r="D5" s="37" t="n"/>
      <c r="E5" s="37" t="n"/>
      <c r="F5" s="37" t="n"/>
      <c r="G5" s="37" t="n"/>
      <c r="H5" s="37" t="n"/>
      <c r="I5" s="37" t="n"/>
      <c r="J5" s="37" t="n"/>
      <c r="K5" s="37" t="n"/>
      <c r="L5" s="37" t="n"/>
      <c r="M5" s="37" t="n"/>
      <c r="N5" s="37" t="n"/>
      <c r="O5" s="37" t="n"/>
      <c r="P5" s="37" t="n"/>
      <c r="Q5" s="37" t="n"/>
      <c r="R5" s="37" t="n"/>
      <c r="S5" s="37" t="n"/>
      <c r="T5" s="37" t="n"/>
      <c r="U5" s="37" t="n"/>
      <c r="V5" s="37" t="n"/>
      <c r="W5" s="37" t="n"/>
      <c r="X5" s="37" t="n"/>
      <c r="Y5" s="37" t="n"/>
      <c r="Z5" s="37" t="n"/>
      <c r="AA5" s="37" t="n"/>
      <c r="AB5" s="37" t="n"/>
      <c r="AC5" s="37" t="n"/>
      <c r="AD5" s="37" t="n"/>
      <c r="AE5" s="37" t="n"/>
      <c r="AF5" s="37" t="n"/>
      <c r="AG5" s="38" t="n"/>
    </row>
    <row r="6" ht="13.5" customHeight="1">
      <c r="A6" s="17" t="inlineStr">
        <is>
          <t>FILE STATS</t>
        </is>
      </c>
      <c r="B6" s="18" t="inlineStr">
        <is>
          <t>Format</t>
        </is>
      </c>
      <c r="C6" s="18" t="inlineStr">
        <is>
          <t>File Size</t>
        </is>
      </c>
      <c r="D6" s="18" t="inlineStr">
        <is>
          <t>Sampling used?</t>
        </is>
      </c>
      <c r="E6" s="37" t="n"/>
      <c r="F6" s="37" t="n"/>
      <c r="G6" s="37" t="n"/>
      <c r="H6" s="37" t="n"/>
      <c r="I6" s="37" t="n"/>
      <c r="J6" s="37" t="n"/>
      <c r="K6" s="37" t="n"/>
      <c r="L6" s="37" t="n"/>
      <c r="M6" s="37" t="n"/>
      <c r="N6" s="37" t="n"/>
      <c r="O6" s="37" t="n"/>
      <c r="P6" s="37" t="n"/>
      <c r="Q6" s="37" t="n"/>
      <c r="R6" s="37" t="n"/>
      <c r="S6" s="37" t="n"/>
      <c r="T6" s="37" t="n"/>
      <c r="U6" s="38" t="n"/>
      <c r="V6" s="38" t="n"/>
      <c r="W6" s="38" t="n"/>
      <c r="X6" s="38" t="n"/>
      <c r="Y6" s="38" t="n"/>
      <c r="Z6" s="38" t="n"/>
      <c r="AA6" s="38" t="n"/>
      <c r="AB6" s="38" t="n"/>
      <c r="AC6" s="38" t="n"/>
      <c r="AD6" s="38" t="n"/>
      <c r="AE6" s="38" t="n"/>
      <c r="AF6" s="38" t="n"/>
      <c r="AG6" s="38" t="n"/>
    </row>
    <row r="7" ht="15" customHeight="1">
      <c r="A7" s="17" t="n"/>
      <c r="B7" s="19" t="inlineStr">
        <is>
          <t>CSV</t>
        </is>
      </c>
      <c r="C7" s="19" t="inlineStr">
        <is>
          <t>44.44 MB</t>
        </is>
      </c>
      <c r="D7" s="2" t="inlineStr">
        <is>
          <t>No — full file inspected.</t>
        </is>
      </c>
      <c r="E7" s="37" t="n"/>
      <c r="F7" s="37" t="n"/>
      <c r="G7" s="37" t="n"/>
      <c r="H7" s="37" t="n"/>
      <c r="I7" s="37" t="n"/>
      <c r="J7" s="37" t="n"/>
      <c r="K7" s="37" t="n"/>
      <c r="L7" s="37" t="n"/>
      <c r="M7" s="37" t="n"/>
      <c r="N7" s="37" t="n"/>
      <c r="O7" s="37" t="n"/>
      <c r="P7" s="37" t="n"/>
      <c r="Q7" s="37" t="n"/>
      <c r="R7" s="37" t="n"/>
      <c r="S7" s="37" t="n"/>
      <c r="T7" s="37" t="n"/>
      <c r="U7" s="38" t="n"/>
      <c r="V7" s="38" t="n"/>
      <c r="W7" s="38" t="n"/>
      <c r="X7" s="38" t="n"/>
      <c r="Y7" s="38" t="n"/>
      <c r="Z7" s="38" t="n"/>
      <c r="AA7" s="38" t="n"/>
      <c r="AB7" s="38" t="n"/>
      <c r="AC7" s="38" t="n"/>
      <c r="AD7" s="38" t="n"/>
      <c r="AE7" s="38" t="n"/>
      <c r="AF7" s="38" t="n"/>
      <c r="AG7" s="38" t="n"/>
    </row>
    <row r="8" ht="15" customHeight="1">
      <c r="A8" s="20" t="inlineStr">
        <is>
          <t>SHEET NAME</t>
        </is>
      </c>
      <c r="B8" s="3" t="inlineStr">
        <is>
          <t>deliveries</t>
        </is>
      </c>
      <c r="C8" s="35" t="n"/>
      <c r="D8" s="35" t="n"/>
      <c r="E8" s="35" t="n"/>
      <c r="F8" s="35" t="n"/>
      <c r="G8" s="35" t="n"/>
      <c r="H8" s="35" t="n"/>
      <c r="I8" s="35" t="n"/>
      <c r="J8" s="35" t="n"/>
      <c r="K8" s="35" t="n"/>
      <c r="L8" s="35" t="n"/>
      <c r="M8" s="35" t="n"/>
      <c r="N8" s="35" t="n"/>
      <c r="O8" s="35" t="n"/>
      <c r="P8" s="35" t="n"/>
      <c r="Q8" s="35" t="n"/>
      <c r="R8" s="35" t="n"/>
      <c r="S8" s="35" t="n"/>
      <c r="T8" s="35" t="n"/>
      <c r="U8" s="35" t="n"/>
      <c r="V8" s="35" t="n"/>
      <c r="W8" s="35" t="n"/>
      <c r="X8" s="35" t="n"/>
      <c r="Y8" s="35" t="n"/>
      <c r="Z8" s="35" t="n"/>
      <c r="AA8" s="35" t="n"/>
      <c r="AB8" s="35" t="n"/>
      <c r="AC8" s="35" t="n"/>
      <c r="AD8" s="35" t="n"/>
      <c r="AE8" s="35" t="n"/>
      <c r="AF8" s="35" t="n"/>
      <c r="AG8" s="36" t="n"/>
    </row>
    <row r="9" ht="15" customHeight="1">
      <c r="A9" s="20" t="inlineStr">
        <is>
          <t>SHEET DESCRIPTION</t>
        </is>
      </c>
      <c r="B9" s="2" t="inlineStr">
        <is>
          <t>Complete field-level dictionary for deliveries.csv.</t>
        </is>
      </c>
      <c r="C9" s="37" t="n"/>
      <c r="D9" s="37" t="n"/>
      <c r="E9" s="37" t="n"/>
      <c r="F9" s="37" t="n"/>
      <c r="G9" s="37" t="n"/>
      <c r="H9" s="37" t="n"/>
      <c r="I9" s="37" t="n"/>
      <c r="J9" s="37" t="n"/>
      <c r="K9" s="37" t="n"/>
      <c r="L9" s="37" t="n"/>
      <c r="M9" s="37" t="n"/>
      <c r="N9" s="37" t="n"/>
      <c r="O9" s="37" t="n"/>
      <c r="P9" s="37" t="n"/>
      <c r="Q9" s="37" t="n"/>
      <c r="R9" s="37" t="n"/>
      <c r="S9" s="37" t="n"/>
      <c r="T9" s="37" t="n"/>
      <c r="U9" s="37" t="n"/>
      <c r="V9" s="37" t="n"/>
      <c r="W9" s="37" t="n"/>
      <c r="X9" s="37" t="n"/>
      <c r="Y9" s="37" t="n"/>
      <c r="Z9" s="37" t="n"/>
      <c r="AA9" s="37" t="n"/>
      <c r="AB9" s="37" t="n"/>
      <c r="AC9" s="37" t="n"/>
      <c r="AD9" s="37" t="n"/>
      <c r="AE9" s="37" t="n"/>
      <c r="AF9" s="37" t="n"/>
      <c r="AG9" s="38" t="n"/>
    </row>
    <row r="10" ht="13.5" customHeight="1">
      <c r="A10" s="20" t="inlineStr">
        <is>
          <t>SHEET STATS</t>
        </is>
      </c>
      <c r="B10" s="18" t="inlineStr">
        <is>
          <t>Approx. Rows</t>
        </is>
      </c>
      <c r="C10" s="18" t="inlineStr">
        <is>
          <t>Approx. Cols</t>
        </is>
      </c>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c r="AA10" s="21" t="n"/>
      <c r="AB10" s="21" t="n"/>
      <c r="AC10" s="21" t="n"/>
      <c r="AD10" s="21" t="n"/>
      <c r="AE10" s="21" t="n"/>
      <c r="AF10" s="21" t="n"/>
      <c r="AG10" s="21" t="n"/>
    </row>
    <row r="11">
      <c r="A11" s="20" t="n"/>
      <c r="B11" s="22" t="n">
        <v>288226</v>
      </c>
      <c r="C11" s="22" t="n">
        <v>32</v>
      </c>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row>
    <row r="12" ht="6" customHeight="1"/>
    <row r="13" ht="26.4" customHeight="1">
      <c r="A13" s="24" t="inlineStr">
        <is>
          <t>COLUMN NAME  →</t>
        </is>
      </c>
      <c r="B13" s="25" t="inlineStr">
        <is>
          <t>season_id</t>
        </is>
      </c>
      <c r="C13" s="25" t="inlineStr">
        <is>
          <t>match_id</t>
        </is>
      </c>
      <c r="D13" s="25" t="inlineStr">
        <is>
          <t>batter</t>
        </is>
      </c>
      <c r="E13" s="25" t="inlineStr">
        <is>
          <t>bowler</t>
        </is>
      </c>
      <c r="F13" s="25" t="inlineStr">
        <is>
          <t>non_striker</t>
        </is>
      </c>
      <c r="G13" s="25" t="inlineStr">
        <is>
          <t>over_number</t>
        </is>
      </c>
      <c r="H13" s="25" t="inlineStr">
        <is>
          <t>ball_number</t>
        </is>
      </c>
      <c r="I13" s="25" t="inlineStr">
        <is>
          <t>batter_runs</t>
        </is>
      </c>
      <c r="J13" s="25" t="inlineStr">
        <is>
          <t>extras</t>
        </is>
      </c>
      <c r="K13" s="25" t="inlineStr">
        <is>
          <t>total_runs</t>
        </is>
      </c>
      <c r="L13" s="25" t="inlineStr">
        <is>
          <t>batsman_type</t>
        </is>
      </c>
      <c r="M13" s="25" t="inlineStr">
        <is>
          <t>bowler_type</t>
        </is>
      </c>
      <c r="N13" s="25" t="inlineStr">
        <is>
          <t>player_out</t>
        </is>
      </c>
      <c r="O13" s="25" t="inlineStr">
        <is>
          <t>fielders_involved</t>
        </is>
      </c>
      <c r="P13" s="25" t="inlineStr">
        <is>
          <t>is_wicket</t>
        </is>
      </c>
      <c r="Q13" s="25" t="inlineStr">
        <is>
          <t>is_wide_ball</t>
        </is>
      </c>
      <c r="R13" s="25" t="inlineStr">
        <is>
          <t>is_no_ball</t>
        </is>
      </c>
      <c r="S13" s="25" t="inlineStr">
        <is>
          <t>is_leg_bye</t>
        </is>
      </c>
      <c r="T13" s="25" t="inlineStr">
        <is>
          <t>is_bye</t>
        </is>
      </c>
      <c r="U13" s="25" t="inlineStr">
        <is>
          <t>is_penalty</t>
        </is>
      </c>
      <c r="V13" s="25" t="inlineStr">
        <is>
          <t>wide_ball_runs</t>
        </is>
      </c>
      <c r="W13" s="25" t="inlineStr">
        <is>
          <t>no_ball_runs</t>
        </is>
      </c>
      <c r="X13" s="25" t="inlineStr">
        <is>
          <t>leg_bye_runs</t>
        </is>
      </c>
      <c r="Y13" s="25" t="inlineStr">
        <is>
          <t>bye_runs</t>
        </is>
      </c>
      <c r="Z13" s="25" t="inlineStr">
        <is>
          <t>penalty_runs</t>
        </is>
      </c>
      <c r="AA13" s="25" t="inlineStr">
        <is>
          <t>wicket_kind</t>
        </is>
      </c>
      <c r="AB13" s="25" t="inlineStr">
        <is>
          <t>is_super_over</t>
        </is>
      </c>
      <c r="AC13" s="25" t="inlineStr">
        <is>
          <t>innings</t>
        </is>
      </c>
      <c r="AD13" s="25" t="inlineStr">
        <is>
          <t>batting_team_id</t>
        </is>
      </c>
      <c r="AE13" s="25" t="inlineStr">
        <is>
          <t>bowling_team_id</t>
        </is>
      </c>
      <c r="AF13" s="25" t="inlineStr">
        <is>
          <t>batting_team</t>
        </is>
      </c>
      <c r="AG13" s="25" t="inlineStr">
        <is>
          <t>bowling_team</t>
        </is>
      </c>
    </row>
    <row r="14" ht="39.6" customHeight="1">
      <c r="A14" s="24" t="inlineStr">
        <is>
          <t>Business Description</t>
        </is>
      </c>
      <c r="B14" s="26" t="inlineStr">
        <is>
          <t>Field containing season id information.</t>
        </is>
      </c>
      <c r="C14" s="26" t="inlineStr">
        <is>
          <t>Field containing match id information.</t>
        </is>
      </c>
      <c r="D14" s="26" t="inlineStr">
        <is>
          <t>Field containing batter information.</t>
        </is>
      </c>
      <c r="E14" s="26" t="inlineStr">
        <is>
          <t>Field containing bowler information.</t>
        </is>
      </c>
      <c r="F14" s="26" t="inlineStr">
        <is>
          <t>Field containing non striker information.</t>
        </is>
      </c>
      <c r="G14" s="26" t="inlineStr">
        <is>
          <t>Field containing over number information.</t>
        </is>
      </c>
      <c r="H14" s="26" t="inlineStr">
        <is>
          <t>Field containing ball number information.</t>
        </is>
      </c>
      <c r="I14" s="26" t="inlineStr">
        <is>
          <t>Field containing batter runs information.</t>
        </is>
      </c>
      <c r="J14" s="26" t="inlineStr">
        <is>
          <t>Field containing extras information.</t>
        </is>
      </c>
      <c r="K14" s="26" t="inlineStr">
        <is>
          <t>Field containing total runs information.</t>
        </is>
      </c>
      <c r="L14" s="26" t="inlineStr">
        <is>
          <t>Field containing batsman type information.</t>
        </is>
      </c>
      <c r="M14" s="26" t="inlineStr">
        <is>
          <t>Field containing bowler type information.</t>
        </is>
      </c>
      <c r="N14" s="26" t="inlineStr">
        <is>
          <t>Field containing player out information.</t>
        </is>
      </c>
      <c r="O14" s="26" t="inlineStr">
        <is>
          <t>Field containing fielders involved information.</t>
        </is>
      </c>
      <c r="P14" s="26" t="inlineStr">
        <is>
          <t>Field containing is wicket information.</t>
        </is>
      </c>
      <c r="Q14" s="26" t="inlineStr">
        <is>
          <t>Field containing is wide ball information.</t>
        </is>
      </c>
      <c r="R14" s="26" t="inlineStr">
        <is>
          <t>Field containing is no ball information.</t>
        </is>
      </c>
      <c r="S14" s="26" t="inlineStr">
        <is>
          <t>Field containing is leg bye information.</t>
        </is>
      </c>
      <c r="T14" s="26" t="inlineStr">
        <is>
          <t>Field containing is bye information.</t>
        </is>
      </c>
      <c r="U14" s="26" t="inlineStr">
        <is>
          <t>Field containing is penalty information.</t>
        </is>
      </c>
      <c r="V14" s="26" t="inlineStr">
        <is>
          <t>Field containing wide ball runs information.</t>
        </is>
      </c>
      <c r="W14" s="26" t="inlineStr">
        <is>
          <t>Field containing no ball runs information.</t>
        </is>
      </c>
      <c r="X14" s="26" t="inlineStr">
        <is>
          <t>Field containing leg bye runs information.</t>
        </is>
      </c>
      <c r="Y14" s="26" t="inlineStr">
        <is>
          <t>Field containing bye runs information.</t>
        </is>
      </c>
      <c r="Z14" s="26" t="inlineStr">
        <is>
          <t>Field containing penalty runs information.</t>
        </is>
      </c>
      <c r="AA14" s="26" t="inlineStr">
        <is>
          <t>Field containing wicket kind information.</t>
        </is>
      </c>
      <c r="AB14" s="26" t="inlineStr">
        <is>
          <t>Field containing is super over information.</t>
        </is>
      </c>
      <c r="AC14" s="26" t="inlineStr">
        <is>
          <t>Field containing innings information.</t>
        </is>
      </c>
      <c r="AD14" s="26" t="inlineStr">
        <is>
          <t>Field containing batting team id information.</t>
        </is>
      </c>
      <c r="AE14" s="26" t="inlineStr">
        <is>
          <t>Field containing bowling team id information.</t>
        </is>
      </c>
      <c r="AF14" s="26" t="inlineStr">
        <is>
          <t>Field containing batting team information.</t>
        </is>
      </c>
      <c r="AG14" s="26" t="inlineStr">
        <is>
          <t>Field containing bowling team information.</t>
        </is>
      </c>
    </row>
    <row r="15">
      <c r="A15" s="24" t="inlineStr">
        <is>
          <t>Data Type</t>
        </is>
      </c>
      <c r="B15" s="26" t="inlineStr">
        <is>
          <t>Integer</t>
        </is>
      </c>
      <c r="C15" s="26" t="inlineStr">
        <is>
          <t>Integer</t>
        </is>
      </c>
      <c r="D15" s="26" t="inlineStr">
        <is>
          <t>Text</t>
        </is>
      </c>
      <c r="E15" s="26" t="inlineStr">
        <is>
          <t>Text</t>
        </is>
      </c>
      <c r="F15" s="26" t="inlineStr">
        <is>
          <t>Text</t>
        </is>
      </c>
      <c r="G15" s="26" t="inlineStr">
        <is>
          <t>Integer</t>
        </is>
      </c>
      <c r="H15" s="26" t="inlineStr">
        <is>
          <t>Integer</t>
        </is>
      </c>
      <c r="I15" s="26" t="inlineStr">
        <is>
          <t>Integer</t>
        </is>
      </c>
      <c r="J15" s="26" t="inlineStr">
        <is>
          <t>Integer</t>
        </is>
      </c>
      <c r="K15" s="26" t="inlineStr">
        <is>
          <t>Integer</t>
        </is>
      </c>
      <c r="L15" s="26" t="inlineStr">
        <is>
          <t>Text</t>
        </is>
      </c>
      <c r="M15" s="26" t="inlineStr">
        <is>
          <t>Text</t>
        </is>
      </c>
      <c r="N15" s="26" t="inlineStr">
        <is>
          <t>Text</t>
        </is>
      </c>
      <c r="O15" s="26" t="inlineStr">
        <is>
          <t>Text</t>
        </is>
      </c>
      <c r="P15" s="26" t="inlineStr">
        <is>
          <t>Integer</t>
        </is>
      </c>
      <c r="Q15" s="26" t="inlineStr">
        <is>
          <t>Integer</t>
        </is>
      </c>
      <c r="R15" s="26" t="inlineStr">
        <is>
          <t>Integer</t>
        </is>
      </c>
      <c r="S15" s="26" t="inlineStr">
        <is>
          <t>Integer</t>
        </is>
      </c>
      <c r="T15" s="26" t="inlineStr">
        <is>
          <t>Integer</t>
        </is>
      </c>
      <c r="U15" s="26" t="inlineStr">
        <is>
          <t>Integer</t>
        </is>
      </c>
      <c r="V15" s="26" t="inlineStr">
        <is>
          <t>Integer</t>
        </is>
      </c>
      <c r="W15" s="26" t="inlineStr">
        <is>
          <t>Integer</t>
        </is>
      </c>
      <c r="X15" s="26" t="inlineStr">
        <is>
          <t>Integer</t>
        </is>
      </c>
      <c r="Y15" s="26" t="inlineStr">
        <is>
          <t>Integer</t>
        </is>
      </c>
      <c r="Z15" s="26" t="inlineStr">
        <is>
          <t>Integer</t>
        </is>
      </c>
      <c r="AA15" s="26" t="inlineStr">
        <is>
          <t>Text</t>
        </is>
      </c>
      <c r="AB15" s="26" t="inlineStr">
        <is>
          <t>Integer</t>
        </is>
      </c>
      <c r="AC15" s="26" t="inlineStr">
        <is>
          <t>Integer</t>
        </is>
      </c>
      <c r="AD15" s="26" t="inlineStr">
        <is>
          <t>Integer</t>
        </is>
      </c>
      <c r="AE15" s="26" t="inlineStr">
        <is>
          <t>Integer</t>
        </is>
      </c>
      <c r="AF15" s="26" t="inlineStr">
        <is>
          <t>Text</t>
        </is>
      </c>
      <c r="AG15" s="26" t="inlineStr">
        <is>
          <t>Text</t>
        </is>
      </c>
    </row>
    <row r="16">
      <c r="A16" s="24" t="inlineStr">
        <is>
          <t>Key Type</t>
        </is>
      </c>
      <c r="B16" s="26" t="inlineStr">
        <is>
          <t>Foreign Key</t>
        </is>
      </c>
      <c r="C16" s="26" t="inlineStr">
        <is>
          <t>Foreign Key</t>
        </is>
      </c>
      <c r="D16" s="26" t="inlineStr">
        <is>
          <t>None</t>
        </is>
      </c>
      <c r="E16" s="26" t="inlineStr">
        <is>
          <t>None</t>
        </is>
      </c>
      <c r="F16" s="26" t="inlineStr">
        <is>
          <t>None</t>
        </is>
      </c>
      <c r="G16" s="26" t="inlineStr">
        <is>
          <t>None</t>
        </is>
      </c>
      <c r="H16" s="26" t="inlineStr">
        <is>
          <t>None</t>
        </is>
      </c>
      <c r="I16" s="26" t="inlineStr">
        <is>
          <t>None</t>
        </is>
      </c>
      <c r="J16" s="26" t="inlineStr">
        <is>
          <t>None</t>
        </is>
      </c>
      <c r="K16" s="26" t="inlineStr">
        <is>
          <t>None</t>
        </is>
      </c>
      <c r="L16" s="26" t="inlineStr">
        <is>
          <t>None</t>
        </is>
      </c>
      <c r="M16" s="26" t="inlineStr">
        <is>
          <t>None</t>
        </is>
      </c>
      <c r="N16" s="26" t="inlineStr">
        <is>
          <t>None</t>
        </is>
      </c>
      <c r="O16" s="26" t="inlineStr">
        <is>
          <t>None</t>
        </is>
      </c>
      <c r="P16" s="26" t="inlineStr">
        <is>
          <t>None</t>
        </is>
      </c>
      <c r="Q16" s="26" t="inlineStr">
        <is>
          <t>None</t>
        </is>
      </c>
      <c r="R16" s="26" t="inlineStr">
        <is>
          <t>None</t>
        </is>
      </c>
      <c r="S16" s="26" t="inlineStr">
        <is>
          <t>None</t>
        </is>
      </c>
      <c r="T16" s="26" t="inlineStr">
        <is>
          <t>None</t>
        </is>
      </c>
      <c r="U16" s="26" t="inlineStr">
        <is>
          <t>None</t>
        </is>
      </c>
      <c r="V16" s="26" t="inlineStr">
        <is>
          <t>None</t>
        </is>
      </c>
      <c r="W16" s="26" t="inlineStr">
        <is>
          <t>None</t>
        </is>
      </c>
      <c r="X16" s="26" t="inlineStr">
        <is>
          <t>None</t>
        </is>
      </c>
      <c r="Y16" s="26" t="inlineStr">
        <is>
          <t>None</t>
        </is>
      </c>
      <c r="Z16" s="26" t="inlineStr">
        <is>
          <t>None</t>
        </is>
      </c>
      <c r="AA16" s="26" t="inlineStr">
        <is>
          <t>None</t>
        </is>
      </c>
      <c r="AB16" s="26" t="inlineStr">
        <is>
          <t>None</t>
        </is>
      </c>
      <c r="AC16" s="26" t="inlineStr">
        <is>
          <t>None</t>
        </is>
      </c>
      <c r="AD16" s="26" t="inlineStr">
        <is>
          <t>Foreign Key</t>
        </is>
      </c>
      <c r="AE16" s="26" t="inlineStr">
        <is>
          <t>Foreign Key</t>
        </is>
      </c>
      <c r="AF16" s="26" t="inlineStr">
        <is>
          <t>None</t>
        </is>
      </c>
      <c r="AG16" s="26" t="inlineStr">
        <is>
          <t>None</t>
        </is>
      </c>
    </row>
    <row r="17" ht="26.4" customHeight="1">
      <c r="A17" s="27" t="inlineStr">
        <is>
          <t>Sample Values</t>
        </is>
      </c>
      <c r="B17" s="26" t="inlineStr">
        <is>
          <t>2008, 2008, 2008</t>
        </is>
      </c>
      <c r="C17" s="26" t="inlineStr">
        <is>
          <t>335982, 335982, 335982</t>
        </is>
      </c>
      <c r="D17" s="26" t="inlineStr">
        <is>
          <t>SC Ganguly, BB McCullum, BB McCullum</t>
        </is>
      </c>
      <c r="E17" s="26" t="inlineStr">
        <is>
          <t>P Kumar, P Kumar, P Kumar</t>
        </is>
      </c>
      <c r="F17" s="26" t="inlineStr">
        <is>
          <t>BB McCullum, SC Ganguly, SC Ganguly</t>
        </is>
      </c>
      <c r="G17" s="26" t="inlineStr">
        <is>
          <t>0, 0, 0</t>
        </is>
      </c>
      <c r="H17" s="26" t="inlineStr">
        <is>
          <t>0, 1, 2</t>
        </is>
      </c>
      <c r="I17" s="26" t="inlineStr">
        <is>
          <t>0, 0, 0</t>
        </is>
      </c>
      <c r="J17" s="26" t="inlineStr">
        <is>
          <t>1, 0, 1</t>
        </is>
      </c>
      <c r="K17" s="26" t="inlineStr">
        <is>
          <t>1, 0, 1</t>
        </is>
      </c>
      <c r="L17" s="26" t="inlineStr">
        <is>
          <t>Left hand Bat, Right hand Bat, Right hand Bat</t>
        </is>
      </c>
      <c r="M17" s="26" t="inlineStr">
        <is>
          <t>Right arm Medium, Right arm Medium, Right arm Medium</t>
        </is>
      </c>
      <c r="N17" s="26" t="inlineStr">
        <is>
          <t>SC Ganguly, RT Ponting, DJ Hussey</t>
        </is>
      </c>
      <c r="O17" s="26" t="inlineStr">
        <is>
          <t>['JH Kallis'], ['P Kumar'], ['CL White']</t>
        </is>
      </c>
      <c r="P17" s="26" t="inlineStr">
        <is>
          <t>0, 0, 0</t>
        </is>
      </c>
      <c r="Q17" s="26" t="inlineStr">
        <is>
          <t>0, 0, 1</t>
        </is>
      </c>
      <c r="R17" s="26" t="inlineStr">
        <is>
          <t>0, 0, 0</t>
        </is>
      </c>
      <c r="S17" s="26" t="inlineStr">
        <is>
          <t>1, 0, 0</t>
        </is>
      </c>
      <c r="T17" s="26" t="inlineStr">
        <is>
          <t>0, 0, 0</t>
        </is>
      </c>
      <c r="U17" s="26" t="inlineStr">
        <is>
          <t>0, 0, 0</t>
        </is>
      </c>
      <c r="V17" s="26" t="inlineStr">
        <is>
          <t>0, 0, 1</t>
        </is>
      </c>
      <c r="W17" s="26" t="inlineStr">
        <is>
          <t>0, 0, 0</t>
        </is>
      </c>
      <c r="X17" s="26" t="inlineStr">
        <is>
          <t>1, 0, 0</t>
        </is>
      </c>
      <c r="Y17" s="26" t="inlineStr">
        <is>
          <t>0, 0, 0</t>
        </is>
      </c>
      <c r="Z17" s="26" t="inlineStr">
        <is>
          <t>0, 0, 0</t>
        </is>
      </c>
      <c r="AA17" s="26" t="inlineStr">
        <is>
          <t>caught, caught, caught</t>
        </is>
      </c>
      <c r="AB17" s="26" t="inlineStr">
        <is>
          <t>0, 0, 0</t>
        </is>
      </c>
      <c r="AC17" s="26" t="inlineStr">
        <is>
          <t>1, 1, 1</t>
        </is>
      </c>
      <c r="AD17" s="26" t="inlineStr">
        <is>
          <t>6, 6, 6</t>
        </is>
      </c>
      <c r="AE17" s="26" t="inlineStr">
        <is>
          <t>1, 1, 1</t>
        </is>
      </c>
      <c r="AF17" s="26" t="inlineStr">
        <is>
          <t>Kolkata Knight Riders, Kolkata Knight Riders, Kolkata Knight Riders</t>
        </is>
      </c>
      <c r="AG17" s="26" t="inlineStr">
        <is>
          <t>Royal Challengers Bangalore, Royal Challengers Bangalore, Royal Challengers Bangalore</t>
        </is>
      </c>
    </row>
    <row r="18">
      <c r="A18" s="27" t="inlineStr">
        <is>
          <t>Distinct Count</t>
        </is>
      </c>
      <c r="B18" s="28" t="n">
        <v>19</v>
      </c>
      <c r="C18" s="28" t="n">
        <v>1212</v>
      </c>
      <c r="D18" s="28" t="n">
        <v>727</v>
      </c>
      <c r="E18" s="28" t="n">
        <v>568</v>
      </c>
      <c r="F18" s="28" t="n">
        <v>715</v>
      </c>
      <c r="G18" s="28" t="n">
        <v>20</v>
      </c>
      <c r="H18" s="28" t="n">
        <v>11</v>
      </c>
      <c r="I18" s="28" t="n">
        <v>7</v>
      </c>
      <c r="J18" s="28" t="n">
        <v>7</v>
      </c>
      <c r="K18" s="28" t="n">
        <v>8</v>
      </c>
      <c r="L18" s="28" t="n">
        <v>2</v>
      </c>
      <c r="M18" s="28" t="n">
        <v>21</v>
      </c>
      <c r="N18" s="28" t="n">
        <v>676</v>
      </c>
      <c r="O18" s="28" t="n">
        <v>1129</v>
      </c>
      <c r="P18" s="28" t="n">
        <v>2</v>
      </c>
      <c r="Q18" s="28" t="n">
        <v>2</v>
      </c>
      <c r="R18" s="28" t="n">
        <v>2</v>
      </c>
      <c r="S18" s="28" t="n">
        <v>2</v>
      </c>
      <c r="T18" s="28" t="n">
        <v>2</v>
      </c>
      <c r="U18" s="28" t="n">
        <v>2</v>
      </c>
      <c r="V18" s="28" t="n">
        <v>6</v>
      </c>
      <c r="W18" s="28" t="n">
        <v>5</v>
      </c>
      <c r="X18" s="28" t="n">
        <v>6</v>
      </c>
      <c r="Y18" s="28" t="n">
        <v>5</v>
      </c>
      <c r="Z18" s="28" t="n">
        <v>2</v>
      </c>
      <c r="AA18" s="28" t="n">
        <v>10</v>
      </c>
      <c r="AB18" s="28" t="n">
        <v>2</v>
      </c>
      <c r="AC18" s="28" t="n">
        <v>6</v>
      </c>
      <c r="AD18" s="28" t="n">
        <v>14</v>
      </c>
      <c r="AE18" s="28" t="n">
        <v>14</v>
      </c>
      <c r="AF18" s="28" t="n">
        <v>14</v>
      </c>
      <c r="AG18" s="28" t="n">
        <v>14</v>
      </c>
    </row>
    <row r="19" ht="79.2" customHeight="1">
      <c r="A19" s="27" t="inlineStr">
        <is>
          <t>Unique Values (if ≤20)</t>
        </is>
      </c>
      <c r="B19" s="26" t="inlineStr">
        <is>
          <t>2008, 2017, 2018, 2019, 2020, 2021, 2022, 2023, 2024, 2025, 2012, 2009, 2010, 2011, 2015, 2013, 2014, 2016, 2026</t>
        </is>
      </c>
      <c r="C19" s="26" t="inlineStr">
        <is>
          <t>—</t>
        </is>
      </c>
      <c r="D19" s="26" t="inlineStr">
        <is>
          <t>—</t>
        </is>
      </c>
      <c r="E19" s="26" t="inlineStr">
        <is>
          <t>—</t>
        </is>
      </c>
      <c r="F19" s="26" t="inlineStr">
        <is>
          <t>—</t>
        </is>
      </c>
      <c r="G19" s="26" t="inlineStr">
        <is>
          <t>0, 1, 2, 3, 4, 5, 6, 7, 8, 9, 10, 11, 12, 13, 14, 15, 16, 17, 18, 19</t>
        </is>
      </c>
      <c r="H19" s="26" t="inlineStr">
        <is>
          <t>0, 1, 2, 3, 4, 5, 6, 7, 8, 9, 10</t>
        </is>
      </c>
      <c r="I19" s="26" t="inlineStr">
        <is>
          <t>0, 4, 6, 1, 2, 3, 5</t>
        </is>
      </c>
      <c r="J19" s="26" t="inlineStr">
        <is>
          <t>1, 0, 5, 4, 2, 3, 7</t>
        </is>
      </c>
      <c r="K19" s="26" t="inlineStr">
        <is>
          <t>1, 0, 4, 6, 5, 2, 3, 7</t>
        </is>
      </c>
      <c r="L19" s="26" t="inlineStr">
        <is>
          <t>Left hand Bat, Right hand Bat</t>
        </is>
      </c>
      <c r="M19" s="26" t="inlineStr">
        <is>
          <t>—</t>
        </is>
      </c>
      <c r="N19" s="26" t="inlineStr">
        <is>
          <t>—</t>
        </is>
      </c>
      <c r="O19" s="26" t="inlineStr">
        <is>
          <t>—</t>
        </is>
      </c>
      <c r="P19" s="26" t="inlineStr">
        <is>
          <t>0, 1</t>
        </is>
      </c>
      <c r="Q19" s="26" t="inlineStr">
        <is>
          <t>0, 1</t>
        </is>
      </c>
      <c r="R19" s="26" t="inlineStr">
        <is>
          <t>0, 1</t>
        </is>
      </c>
      <c r="S19" s="26" t="inlineStr">
        <is>
          <t>1, 0</t>
        </is>
      </c>
      <c r="T19" s="26" t="inlineStr">
        <is>
          <t>0, 1</t>
        </is>
      </c>
      <c r="U19" s="26" t="inlineStr">
        <is>
          <t>0, 1</t>
        </is>
      </c>
      <c r="V19" s="26" t="inlineStr">
        <is>
          <t>0, 1, 5, 2, 3, 4</t>
        </is>
      </c>
      <c r="W19" s="26" t="inlineStr">
        <is>
          <t>0, 1, 2, 5, 3</t>
        </is>
      </c>
      <c r="X19" s="26" t="inlineStr">
        <is>
          <t>1, 0, 4, 2, 5, 3</t>
        </is>
      </c>
      <c r="Y19" s="26" t="inlineStr">
        <is>
          <t>0, 4, 1, 2, 3</t>
        </is>
      </c>
      <c r="Z19" s="26" t="inlineStr">
        <is>
          <t>0, 5</t>
        </is>
      </c>
      <c r="AA19" s="26" t="inlineStr">
        <is>
          <t>caught, bowled, run out, lbw, caught and bowled, stumped, retired hurt, hit wicket, obstructing the field, retired out</t>
        </is>
      </c>
      <c r="AB19" s="26" t="inlineStr">
        <is>
          <t>0, 1</t>
        </is>
      </c>
      <c r="AC19" s="26" t="inlineStr">
        <is>
          <t>1, 2, 3, 4, 5, 6</t>
        </is>
      </c>
      <c r="AD19" s="26" t="inlineStr">
        <is>
          <t>6, 1, 2, 5, 3, 4, 494, 252, 129, 134, 614, 615, 1414, 1419</t>
        </is>
      </c>
      <c r="AE19" s="26" t="inlineStr">
        <is>
          <t>1, 6, 2, 4, 3, 5, 494, 252, 129, 134, 615, 614, 1414, 1419</t>
        </is>
      </c>
      <c r="AF19" s="26" t="inlineStr">
        <is>
          <t>Kolkata Knight Riders, Royal Challengers Bangalore, Sunrisers Hyderabad, Gujarat Lions, Mumbai Indians, Rising Pune Supergiant, Punjab Kings, Delhi Capitals, Chennai Super Kings, Rajasthan Royals, Lucknow Super Giants, Gujarat Titans, Kochi Tuskers Kerala, Pune Warriors</t>
        </is>
      </c>
      <c r="AG19" s="26" t="inlineStr">
        <is>
          <t>Royal Challengers Bangalore, Kolkata Knight Riders, Sunrisers Hyderabad, Rising Pune Supergiant, Mumbai Indians, Gujarat Lions, Punjab Kings, Delhi Capitals, Chennai Super Kings, Rajasthan Royals, Gujarat Titans, Lucknow Super Giants, Kochi Tuskers Kerala, Pune Warriors</t>
        </is>
      </c>
    </row>
    <row r="20">
      <c r="A20" s="27" t="inlineStr">
        <is>
          <t>% Missing</t>
        </is>
      </c>
      <c r="B20" s="26" t="inlineStr">
        <is>
          <t>0.00%</t>
        </is>
      </c>
      <c r="C20" s="26" t="inlineStr">
        <is>
          <t>0.00%</t>
        </is>
      </c>
      <c r="D20" s="26" t="inlineStr">
        <is>
          <t>0.00%</t>
        </is>
      </c>
      <c r="E20" s="26" t="inlineStr">
        <is>
          <t>0.00%</t>
        </is>
      </c>
      <c r="F20" s="26" t="inlineStr">
        <is>
          <t>0.00%</t>
        </is>
      </c>
      <c r="G20" s="26" t="inlineStr">
        <is>
          <t>0.00%</t>
        </is>
      </c>
      <c r="H20" s="26" t="inlineStr">
        <is>
          <t>0.00%</t>
        </is>
      </c>
      <c r="I20" s="26" t="inlineStr">
        <is>
          <t>0.00%</t>
        </is>
      </c>
      <c r="J20" s="26" t="inlineStr">
        <is>
          <t>0.00%</t>
        </is>
      </c>
      <c r="K20" s="26" t="inlineStr">
        <is>
          <t>0.00%</t>
        </is>
      </c>
      <c r="L20" s="26" t="inlineStr">
        <is>
          <t>0.08%</t>
        </is>
      </c>
      <c r="M20" s="26" t="inlineStr">
        <is>
          <t>0.12%</t>
        </is>
      </c>
      <c r="N20" s="26" t="inlineStr">
        <is>
          <t>95.02%</t>
        </is>
      </c>
      <c r="O20" s="26" t="inlineStr">
        <is>
          <t>95.02%</t>
        </is>
      </c>
      <c r="P20" s="26" t="inlineStr">
        <is>
          <t>0.00%</t>
        </is>
      </c>
      <c r="Q20" s="26" t="inlineStr">
        <is>
          <t>0.00%</t>
        </is>
      </c>
      <c r="R20" s="26" t="inlineStr">
        <is>
          <t>0.00%</t>
        </is>
      </c>
      <c r="S20" s="26" t="inlineStr">
        <is>
          <t>0.00%</t>
        </is>
      </c>
      <c r="T20" s="26" t="inlineStr">
        <is>
          <t>0.00%</t>
        </is>
      </c>
      <c r="U20" s="26" t="inlineStr">
        <is>
          <t>0.00%</t>
        </is>
      </c>
      <c r="V20" s="26" t="inlineStr">
        <is>
          <t>0.00%</t>
        </is>
      </c>
      <c r="W20" s="26" t="inlineStr">
        <is>
          <t>0.00%</t>
        </is>
      </c>
      <c r="X20" s="26" t="inlineStr">
        <is>
          <t>0.00%</t>
        </is>
      </c>
      <c r="Y20" s="26" t="inlineStr">
        <is>
          <t>0.00%</t>
        </is>
      </c>
      <c r="Z20" s="26" t="inlineStr">
        <is>
          <t>0.00%</t>
        </is>
      </c>
      <c r="AA20" s="26" t="inlineStr">
        <is>
          <t>95.02%</t>
        </is>
      </c>
      <c r="AB20" s="26" t="inlineStr">
        <is>
          <t>0.00%</t>
        </is>
      </c>
      <c r="AC20" s="26" t="inlineStr">
        <is>
          <t>0.00%</t>
        </is>
      </c>
      <c r="AD20" s="26" t="inlineStr">
        <is>
          <t>0.00%</t>
        </is>
      </c>
      <c r="AE20" s="26" t="inlineStr">
        <is>
          <t>0.00%</t>
        </is>
      </c>
      <c r="AF20" s="26" t="inlineStr">
        <is>
          <t>0.00%</t>
        </is>
      </c>
      <c r="AG20" s="26" t="inlineStr">
        <is>
          <t>0.00%</t>
        </is>
      </c>
    </row>
    <row r="21" ht="118.8" customHeight="1">
      <c r="A21" s="27" t="inlineStr">
        <is>
          <t>Data Quality Notes</t>
        </is>
      </c>
      <c r="B21" s="26" t="inlineStr">
        <is>
          <t>No obvious issue from basic profiling.</t>
        </is>
      </c>
      <c r="C21" s="26" t="inlineStr">
        <is>
          <t>No obvious issue from basic profiling.</t>
        </is>
      </c>
      <c r="D21" s="26" t="inlineStr">
        <is>
          <t>No obvious issue from basic profiling.</t>
        </is>
      </c>
      <c r="E21" s="26" t="inlineStr">
        <is>
          <t>No obvious issue from basic profiling.</t>
        </is>
      </c>
      <c r="F21" s="26" t="inlineStr">
        <is>
          <t>No obvious issue from basic profiling.</t>
        </is>
      </c>
      <c r="G21" s="26" t="inlineStr">
        <is>
          <t>No obvious issue from basic profiling.</t>
        </is>
      </c>
      <c r="H21" s="26" t="inlineStr">
        <is>
          <t>No obvious issue from basic profiling.</t>
        </is>
      </c>
      <c r="I21" s="26" t="inlineStr">
        <is>
          <t>No obvious issue from basic profiling.</t>
        </is>
      </c>
      <c r="J21" s="26" t="inlineStr">
        <is>
          <t>No obvious issue from basic profiling.</t>
        </is>
      </c>
      <c r="K21" s="26" t="inlineStr">
        <is>
          <t>No obvious issue from basic profiling.</t>
        </is>
      </c>
      <c r="L21" s="26" t="inlineStr">
        <is>
          <t>0.08% missing</t>
        </is>
      </c>
      <c r="M21" s="26" t="inlineStr">
        <is>
          <t>0.12% missing</t>
        </is>
      </c>
      <c r="N21" s="26" t="inlineStr">
        <is>
          <t>95.02% missing</t>
        </is>
      </c>
      <c r="O21" s="26" t="inlineStr">
        <is>
          <t>95.02% missing</t>
        </is>
      </c>
      <c r="P21" s="26" t="inlineStr">
        <is>
          <t>No obvious issue from basic profiling.</t>
        </is>
      </c>
      <c r="Q21" s="26" t="inlineStr">
        <is>
          <t>No obvious issue from basic profiling.</t>
        </is>
      </c>
      <c r="R21" s="26" t="inlineStr">
        <is>
          <t>No obvious issue from basic profiling.</t>
        </is>
      </c>
      <c r="S21" s="26" t="inlineStr">
        <is>
          <t>No obvious issue from basic profiling.</t>
        </is>
      </c>
      <c r="T21" s="26" t="inlineStr">
        <is>
          <t>No obvious issue from basic profiling.</t>
        </is>
      </c>
      <c r="U21" s="26" t="inlineStr">
        <is>
          <t>No obvious issue from basic profiling.</t>
        </is>
      </c>
      <c r="V21" s="26" t="inlineStr">
        <is>
          <t>No obvious issue from basic profiling.</t>
        </is>
      </c>
      <c r="W21" s="26" t="inlineStr">
        <is>
          <t>No obvious issue from basic profiling.</t>
        </is>
      </c>
      <c r="X21" s="26" t="inlineStr">
        <is>
          <t>No obvious issue from basic profiling.</t>
        </is>
      </c>
      <c r="Y21" s="26" t="inlineStr">
        <is>
          <t>No obvious issue from basic profiling.</t>
        </is>
      </c>
      <c r="Z21" s="26" t="inlineStr">
        <is>
          <t>No obvious issue from basic profiling.</t>
        </is>
      </c>
      <c r="AA21" s="26" t="inlineStr">
        <is>
          <t>95.02% missing</t>
        </is>
      </c>
      <c r="AB21" s="26" t="inlineStr">
        <is>
          <t>No obvious issue from basic profiling.</t>
        </is>
      </c>
      <c r="AC21" s="26" t="inlineStr">
        <is>
          <t>No obvious issue from basic profiling.</t>
        </is>
      </c>
      <c r="AD21" s="26" t="inlineStr">
        <is>
          <t>No obvious issue from basic profiling.</t>
        </is>
      </c>
      <c r="AE21" s="26" t="inlineStr">
        <is>
          <t>No obvious issue from basic profiling.</t>
        </is>
      </c>
      <c r="AF21" s="26" t="inlineStr">
        <is>
          <t>No obvious issue from basic profiling.</t>
        </is>
      </c>
      <c r="AG21" s="26" t="inlineStr">
        <is>
          <t>No obvious issue from basic profiling.</t>
        </is>
      </c>
    </row>
    <row r="22" ht="9.75" customHeight="1"/>
    <row r="23" ht="9.75" customHeight="1"/>
    <row r="24">
      <c r="A24" s="17" t="inlineStr">
        <is>
          <t>FILE / TABLE NAME</t>
        </is>
      </c>
      <c r="B24" s="3" t="inlineStr">
        <is>
          <t>matches.csv</t>
        </is>
      </c>
      <c r="C24" s="35" t="n"/>
      <c r="D24" s="35" t="n"/>
      <c r="E24" s="35" t="n"/>
      <c r="F24" s="35" t="n"/>
      <c r="G24" s="35" t="n"/>
      <c r="H24" s="35" t="n"/>
      <c r="I24" s="35" t="n"/>
      <c r="J24" s="35" t="n"/>
      <c r="K24" s="35" t="n"/>
      <c r="L24" s="35" t="n"/>
      <c r="M24" s="35" t="n"/>
      <c r="N24" s="35" t="n"/>
      <c r="O24" s="35" t="n"/>
      <c r="P24" s="35" t="n"/>
      <c r="Q24" s="35" t="n"/>
      <c r="R24" s="35" t="n"/>
      <c r="S24" s="35" t="n"/>
      <c r="T24" s="35" t="n"/>
      <c r="U24" s="35" t="n"/>
      <c r="V24" s="35" t="n"/>
      <c r="W24" s="35" t="n"/>
      <c r="X24" s="35" t="n"/>
      <c r="Y24" s="35" t="n"/>
      <c r="Z24" s="35" t="n"/>
      <c r="AA24" s="35" t="n"/>
      <c r="AB24" s="35" t="n"/>
      <c r="AC24" s="36" t="n"/>
    </row>
    <row r="25" ht="15" customHeight="1" thickBot="1">
      <c r="A25" s="17" t="inlineStr">
        <is>
          <t>FILE DESCRIPTION</t>
        </is>
      </c>
      <c r="B25" s="2" t="inlineStr">
        <is>
          <t>IPL cricket dataset: 1,212 rows, 28 columns.</t>
        </is>
      </c>
      <c r="C25" s="37" t="n"/>
      <c r="D25" s="37" t="n"/>
      <c r="E25" s="37" t="n"/>
      <c r="F25" s="37" t="n"/>
      <c r="G25" s="37" t="n"/>
      <c r="H25" s="37" t="n"/>
      <c r="I25" s="37" t="n"/>
      <c r="J25" s="37" t="n"/>
      <c r="K25" s="37" t="n"/>
      <c r="L25" s="37" t="n"/>
      <c r="M25" s="37" t="n"/>
      <c r="N25" s="37" t="n"/>
      <c r="O25" s="37" t="n"/>
      <c r="P25" s="37" t="n"/>
      <c r="Q25" s="37" t="n"/>
      <c r="R25" s="37" t="n"/>
      <c r="S25" s="37" t="n"/>
      <c r="T25" s="37" t="n"/>
      <c r="U25" s="37" t="n"/>
      <c r="V25" s="37" t="n"/>
      <c r="W25" s="37" t="n"/>
      <c r="X25" s="37" t="n"/>
      <c r="Y25" s="37" t="n"/>
      <c r="Z25" s="37" t="n"/>
      <c r="AA25" s="37" t="n"/>
      <c r="AB25" s="37" t="n"/>
      <c r="AC25" s="38" t="n"/>
    </row>
    <row r="26">
      <c r="A26" s="17" t="inlineStr">
        <is>
          <t>FILE STATS</t>
        </is>
      </c>
      <c r="B26" s="18" t="inlineStr">
        <is>
          <t>Format</t>
        </is>
      </c>
      <c r="C26" s="18" t="inlineStr">
        <is>
          <t>File Size</t>
        </is>
      </c>
      <c r="D26" s="18" t="inlineStr">
        <is>
          <t>Sampling used?</t>
        </is>
      </c>
      <c r="E26" s="37" t="n"/>
      <c r="F26" s="37" t="n"/>
      <c r="G26" s="37" t="n"/>
      <c r="H26" s="37" t="n"/>
      <c r="I26" s="37" t="n"/>
      <c r="J26" s="37" t="n"/>
      <c r="K26" s="37" t="n"/>
      <c r="L26" s="37" t="n"/>
      <c r="M26" s="37" t="n"/>
      <c r="N26" s="37" t="n"/>
      <c r="O26" s="37" t="n"/>
      <c r="P26" s="37" t="n"/>
      <c r="Q26" s="37" t="n"/>
      <c r="R26" s="37" t="n"/>
      <c r="S26" s="37" t="n"/>
      <c r="T26" s="37" t="n"/>
      <c r="U26" s="38" t="n"/>
      <c r="V26" s="38" t="n"/>
      <c r="W26" s="38" t="n"/>
      <c r="X26" s="38" t="n"/>
      <c r="Y26" s="38" t="n"/>
      <c r="Z26" s="38" t="n"/>
      <c r="AA26" s="38" t="n"/>
      <c r="AB26" s="38" t="n"/>
      <c r="AC26" s="38" t="n"/>
    </row>
    <row r="27">
      <c r="A27" s="17" t="n"/>
      <c r="B27" s="19" t="inlineStr">
        <is>
          <t>CSV</t>
        </is>
      </c>
      <c r="C27" s="19" t="inlineStr">
        <is>
          <t>0.27 MB</t>
        </is>
      </c>
      <c r="D27" s="2" t="inlineStr">
        <is>
          <t>No — full file inspected.</t>
        </is>
      </c>
      <c r="E27" s="37" t="n"/>
      <c r="F27" s="37" t="n"/>
      <c r="G27" s="37" t="n"/>
      <c r="H27" s="37" t="n"/>
      <c r="I27" s="37" t="n"/>
      <c r="J27" s="37" t="n"/>
      <c r="K27" s="37" t="n"/>
      <c r="L27" s="37" t="n"/>
      <c r="M27" s="37" t="n"/>
      <c r="N27" s="37" t="n"/>
      <c r="O27" s="37" t="n"/>
      <c r="P27" s="37" t="n"/>
      <c r="Q27" s="37" t="n"/>
      <c r="R27" s="37" t="n"/>
      <c r="S27" s="37" t="n"/>
      <c r="T27" s="37" t="n"/>
      <c r="U27" s="38" t="n"/>
      <c r="V27" s="38" t="n"/>
      <c r="W27" s="38" t="n"/>
      <c r="X27" s="38" t="n"/>
      <c r="Y27" s="38" t="n"/>
      <c r="Z27" s="38" t="n"/>
      <c r="AA27" s="38" t="n"/>
      <c r="AB27" s="38" t="n"/>
      <c r="AC27" s="38" t="n"/>
    </row>
    <row r="28">
      <c r="A28" s="20" t="inlineStr">
        <is>
          <t>SHEET NAME</t>
        </is>
      </c>
      <c r="B28" s="3" t="inlineStr">
        <is>
          <t>matches</t>
        </is>
      </c>
      <c r="C28" s="35" t="n"/>
      <c r="D28" s="35" t="n"/>
      <c r="E28" s="35" t="n"/>
      <c r="F28" s="35" t="n"/>
      <c r="G28" s="35" t="n"/>
      <c r="H28" s="35" t="n"/>
      <c r="I28" s="35" t="n"/>
      <c r="J28" s="35" t="n"/>
      <c r="K28" s="35" t="n"/>
      <c r="L28" s="35" t="n"/>
      <c r="M28" s="35" t="n"/>
      <c r="N28" s="35" t="n"/>
      <c r="O28" s="35" t="n"/>
      <c r="P28" s="35" t="n"/>
      <c r="Q28" s="35" t="n"/>
      <c r="R28" s="35" t="n"/>
      <c r="S28" s="35" t="n"/>
      <c r="T28" s="35" t="n"/>
      <c r="U28" s="35" t="n"/>
      <c r="V28" s="35" t="n"/>
      <c r="W28" s="35" t="n"/>
      <c r="X28" s="35" t="n"/>
      <c r="Y28" s="35" t="n"/>
      <c r="Z28" s="35" t="n"/>
      <c r="AA28" s="35" t="n"/>
      <c r="AB28" s="35" t="n"/>
      <c r="AC28" s="36" t="n"/>
    </row>
    <row r="29" ht="15" customHeight="1" thickBot="1">
      <c r="A29" s="20" t="inlineStr">
        <is>
          <t>SHEET DESCRIPTION</t>
        </is>
      </c>
      <c r="B29" s="2" t="inlineStr">
        <is>
          <t>Complete field-level dictionary for matches.csv.</t>
        </is>
      </c>
      <c r="C29" s="37" t="n"/>
      <c r="D29" s="37" t="n"/>
      <c r="E29" s="37" t="n"/>
      <c r="F29" s="37" t="n"/>
      <c r="G29" s="37" t="n"/>
      <c r="H29" s="37" t="n"/>
      <c r="I29" s="37" t="n"/>
      <c r="J29" s="37" t="n"/>
      <c r="K29" s="37" t="n"/>
      <c r="L29" s="37" t="n"/>
      <c r="M29" s="37" t="n"/>
      <c r="N29" s="37" t="n"/>
      <c r="O29" s="37" t="n"/>
      <c r="P29" s="37" t="n"/>
      <c r="Q29" s="37" t="n"/>
      <c r="R29" s="37" t="n"/>
      <c r="S29" s="37" t="n"/>
      <c r="T29" s="37" t="n"/>
      <c r="U29" s="37" t="n"/>
      <c r="V29" s="37" t="n"/>
      <c r="W29" s="37" t="n"/>
      <c r="X29" s="37" t="n"/>
      <c r="Y29" s="37" t="n"/>
      <c r="Z29" s="37" t="n"/>
      <c r="AA29" s="37" t="n"/>
      <c r="AB29" s="37" t="n"/>
      <c r="AC29" s="38" t="n"/>
    </row>
    <row r="30">
      <c r="A30" s="20" t="inlineStr">
        <is>
          <t>SHEET STATS</t>
        </is>
      </c>
      <c r="B30" s="18" t="inlineStr">
        <is>
          <t>Approx. Rows</t>
        </is>
      </c>
      <c r="C30" s="18" t="inlineStr">
        <is>
          <t>Approx. Cols</t>
        </is>
      </c>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c r="AA30" s="21" t="n"/>
      <c r="AB30" s="21" t="n"/>
      <c r="AC30" s="21" t="n"/>
    </row>
    <row r="31">
      <c r="A31" s="20" t="n"/>
      <c r="B31" s="22" t="n">
        <v>1212</v>
      </c>
      <c r="C31" s="22" t="n">
        <v>28</v>
      </c>
      <c r="D31" s="23" t="n"/>
      <c r="E31" s="23" t="n"/>
      <c r="F31" s="23" t="n"/>
      <c r="G31" s="23" t="n"/>
      <c r="H31" s="23" t="n"/>
      <c r="I31" s="23" t="n"/>
      <c r="J31" s="23" t="n"/>
      <c r="K31" s="23" t="n"/>
      <c r="L31" s="23" t="n"/>
      <c r="M31" s="23" t="n"/>
      <c r="N31" s="23" t="n"/>
      <c r="O31" s="23" t="n"/>
      <c r="P31" s="23" t="n"/>
      <c r="Q31" s="23" t="n"/>
      <c r="R31" s="23" t="n"/>
      <c r="S31" s="23" t="n"/>
      <c r="T31" s="23" t="n"/>
      <c r="U31" s="23" t="n"/>
      <c r="V31" s="23" t="n"/>
      <c r="W31" s="23" t="n"/>
      <c r="X31" s="23" t="n"/>
      <c r="Y31" s="23" t="n"/>
      <c r="Z31" s="23" t="n"/>
      <c r="AA31" s="23" t="n"/>
      <c r="AB31" s="23" t="n"/>
      <c r="AC31" s="23" t="n"/>
    </row>
    <row r="32"/>
    <row r="33">
      <c r="A33" s="24" t="inlineStr">
        <is>
          <t>COLUMN NAME  →</t>
        </is>
      </c>
      <c r="B33" s="25" t="inlineStr">
        <is>
          <t>match_id</t>
        </is>
      </c>
      <c r="C33" s="25" t="inlineStr">
        <is>
          <t>season_id</t>
        </is>
      </c>
      <c r="D33" s="25" t="inlineStr">
        <is>
          <t>balls_per_over</t>
        </is>
      </c>
      <c r="E33" s="25" t="inlineStr">
        <is>
          <t>city</t>
        </is>
      </c>
      <c r="F33" s="25" t="inlineStr">
        <is>
          <t>match_date</t>
        </is>
      </c>
      <c r="G33" s="25" t="inlineStr">
        <is>
          <t>event_name</t>
        </is>
      </c>
      <c r="H33" s="25" t="inlineStr">
        <is>
          <t>match_number</t>
        </is>
      </c>
      <c r="I33" s="25" t="inlineStr">
        <is>
          <t>gender</t>
        </is>
      </c>
      <c r="J33" s="25" t="inlineStr">
        <is>
          <t>match_type</t>
        </is>
      </c>
      <c r="K33" s="25" t="inlineStr">
        <is>
          <t>format</t>
        </is>
      </c>
      <c r="L33" s="25" t="inlineStr">
        <is>
          <t>overs</t>
        </is>
      </c>
      <c r="M33" s="25" t="inlineStr">
        <is>
          <t>season</t>
        </is>
      </c>
      <c r="N33" s="25" t="inlineStr">
        <is>
          <t>team_type</t>
        </is>
      </c>
      <c r="O33" s="25" t="inlineStr">
        <is>
          <t>venue</t>
        </is>
      </c>
      <c r="P33" s="25" t="inlineStr">
        <is>
          <t>toss_winner</t>
        </is>
      </c>
      <c r="Q33" s="25" t="inlineStr">
        <is>
          <t>team1</t>
        </is>
      </c>
      <c r="R33" s="25" t="inlineStr">
        <is>
          <t>team2</t>
        </is>
      </c>
      <c r="S33" s="25" t="inlineStr">
        <is>
          <t>toss_decision</t>
        </is>
      </c>
      <c r="T33" s="25" t="inlineStr">
        <is>
          <t>match_winner</t>
        </is>
      </c>
      <c r="U33" s="25" t="inlineStr">
        <is>
          <t>win_by_runs</t>
        </is>
      </c>
      <c r="V33" s="25" t="inlineStr">
        <is>
          <t>win_by_wickets</t>
        </is>
      </c>
      <c r="W33" s="25" t="inlineStr">
        <is>
          <t>result</t>
        </is>
      </c>
      <c r="X33" s="25" t="inlineStr">
        <is>
          <t>player_of_match</t>
        </is>
      </c>
      <c r="Y33" s="25" t="inlineStr">
        <is>
          <t>team1_id</t>
        </is>
      </c>
      <c r="Z33" s="25" t="inlineStr">
        <is>
          <t>team2_id</t>
        </is>
      </c>
      <c r="AA33" s="25" t="inlineStr">
        <is>
          <t>toss_winner_id</t>
        </is>
      </c>
      <c r="AB33" s="25" t="inlineStr">
        <is>
          <t>match_winner_id</t>
        </is>
      </c>
      <c r="AC33" s="25" t="inlineStr">
        <is>
          <t>player_of_match_id</t>
        </is>
      </c>
    </row>
    <row r="34">
      <c r="A34" s="24" t="inlineStr">
        <is>
          <t>Business Description</t>
        </is>
      </c>
      <c r="B34" s="26" t="inlineStr">
        <is>
          <t>Field containing match id information.</t>
        </is>
      </c>
      <c r="C34" s="26" t="inlineStr">
        <is>
          <t>Field containing season id information.</t>
        </is>
      </c>
      <c r="D34" s="26" t="inlineStr">
        <is>
          <t>Field containing balls per over information.</t>
        </is>
      </c>
      <c r="E34" s="26" t="inlineStr">
        <is>
          <t>Field containing city information.</t>
        </is>
      </c>
      <c r="F34" s="26" t="inlineStr">
        <is>
          <t>Field containing match date information.</t>
        </is>
      </c>
      <c r="G34" s="26" t="inlineStr">
        <is>
          <t>Field containing event name information.</t>
        </is>
      </c>
      <c r="H34" s="26" t="inlineStr">
        <is>
          <t>Field containing match number information.</t>
        </is>
      </c>
      <c r="I34" s="26" t="inlineStr">
        <is>
          <t>Field containing gender information.</t>
        </is>
      </c>
      <c r="J34" s="26" t="inlineStr">
        <is>
          <t>Field containing match type information.</t>
        </is>
      </c>
      <c r="K34" s="26" t="inlineStr">
        <is>
          <t>Field containing format information.</t>
        </is>
      </c>
      <c r="L34" s="26" t="inlineStr">
        <is>
          <t>Field containing overs information.</t>
        </is>
      </c>
      <c r="M34" s="26" t="inlineStr">
        <is>
          <t>Field containing season information.</t>
        </is>
      </c>
      <c r="N34" s="26" t="inlineStr">
        <is>
          <t>Field containing team type information.</t>
        </is>
      </c>
      <c r="O34" s="26" t="inlineStr">
        <is>
          <t>Field containing venue information.</t>
        </is>
      </c>
      <c r="P34" s="26" t="inlineStr">
        <is>
          <t>Field containing toss winner information.</t>
        </is>
      </c>
      <c r="Q34" s="26" t="inlineStr">
        <is>
          <t>Field containing team1 information.</t>
        </is>
      </c>
      <c r="R34" s="26" t="inlineStr">
        <is>
          <t>Field containing team2 information.</t>
        </is>
      </c>
      <c r="S34" s="26" t="inlineStr">
        <is>
          <t>Field containing toss decision information.</t>
        </is>
      </c>
      <c r="T34" s="26" t="inlineStr">
        <is>
          <t>Field containing match winner information.</t>
        </is>
      </c>
      <c r="U34" s="26" t="inlineStr">
        <is>
          <t>Field containing win by runs information.</t>
        </is>
      </c>
      <c r="V34" s="26" t="inlineStr">
        <is>
          <t>Field containing win by wickets information.</t>
        </is>
      </c>
      <c r="W34" s="26" t="inlineStr">
        <is>
          <t>Field containing result information.</t>
        </is>
      </c>
      <c r="X34" s="26" t="inlineStr">
        <is>
          <t>Field containing player of match information.</t>
        </is>
      </c>
      <c r="Y34" s="26" t="inlineStr">
        <is>
          <t>Field containing team1 id information.</t>
        </is>
      </c>
      <c r="Z34" s="26" t="inlineStr">
        <is>
          <t>Field containing team2 id information.</t>
        </is>
      </c>
      <c r="AA34" s="26" t="inlineStr">
        <is>
          <t>Field containing toss winner id information.</t>
        </is>
      </c>
      <c r="AB34" s="26" t="inlineStr">
        <is>
          <t>Field containing match winner id information.</t>
        </is>
      </c>
      <c r="AC34" s="26" t="inlineStr">
        <is>
          <t>Field containing player of match id information.</t>
        </is>
      </c>
    </row>
    <row r="35" ht="26.4" customHeight="1">
      <c r="A35" s="24" t="inlineStr">
        <is>
          <t>Data Type</t>
        </is>
      </c>
      <c r="B35" s="26" t="inlineStr">
        <is>
          <t>Integer</t>
        </is>
      </c>
      <c r="C35" s="26" t="inlineStr">
        <is>
          <t>Integer</t>
        </is>
      </c>
      <c r="D35" s="26" t="inlineStr">
        <is>
          <t>Integer</t>
        </is>
      </c>
      <c r="E35" s="26" t="inlineStr">
        <is>
          <t>Text</t>
        </is>
      </c>
      <c r="F35" s="26" t="inlineStr">
        <is>
          <t>Text</t>
        </is>
      </c>
      <c r="G35" s="26" t="inlineStr">
        <is>
          <t>Text</t>
        </is>
      </c>
      <c r="H35" s="26" t="inlineStr">
        <is>
          <t>Numeric</t>
        </is>
      </c>
      <c r="I35" s="26" t="inlineStr">
        <is>
          <t>Text</t>
        </is>
      </c>
      <c r="J35" s="26" t="inlineStr">
        <is>
          <t>Text</t>
        </is>
      </c>
      <c r="K35" s="26" t="inlineStr">
        <is>
          <t>Text</t>
        </is>
      </c>
      <c r="L35" s="26" t="inlineStr">
        <is>
          <t>Integer</t>
        </is>
      </c>
      <c r="M35" s="26" t="inlineStr">
        <is>
          <t>Text</t>
        </is>
      </c>
      <c r="N35" s="26" t="inlineStr">
        <is>
          <t>Text</t>
        </is>
      </c>
      <c r="O35" s="26" t="inlineStr">
        <is>
          <t>Text</t>
        </is>
      </c>
      <c r="P35" s="26" t="inlineStr">
        <is>
          <t>Text</t>
        </is>
      </c>
      <c r="Q35" s="26" t="inlineStr">
        <is>
          <t>Text</t>
        </is>
      </c>
      <c r="R35" s="26" t="inlineStr">
        <is>
          <t>Text</t>
        </is>
      </c>
      <c r="S35" s="26" t="inlineStr">
        <is>
          <t>Text</t>
        </is>
      </c>
      <c r="T35" s="26" t="inlineStr">
        <is>
          <t>Text</t>
        </is>
      </c>
      <c r="U35" s="26" t="inlineStr">
        <is>
          <t>Numeric</t>
        </is>
      </c>
      <c r="V35" s="26" t="inlineStr">
        <is>
          <t>Numeric</t>
        </is>
      </c>
      <c r="W35" s="26" t="inlineStr">
        <is>
          <t>Text</t>
        </is>
      </c>
      <c r="X35" s="26" t="inlineStr">
        <is>
          <t>Text</t>
        </is>
      </c>
      <c r="Y35" s="26" t="inlineStr">
        <is>
          <t>Integer</t>
        </is>
      </c>
      <c r="Z35" s="26" t="inlineStr">
        <is>
          <t>Integer</t>
        </is>
      </c>
      <c r="AA35" s="26" t="inlineStr">
        <is>
          <t>Integer</t>
        </is>
      </c>
      <c r="AB35" s="26" t="inlineStr">
        <is>
          <t>Integer</t>
        </is>
      </c>
      <c r="AC35" s="26" t="inlineStr">
        <is>
          <t>Numeric</t>
        </is>
      </c>
    </row>
    <row r="36" ht="39.6" customHeight="1">
      <c r="A36" s="24" t="inlineStr">
        <is>
          <t>Key Type</t>
        </is>
      </c>
      <c r="B36" s="26" t="inlineStr">
        <is>
          <t>Primary Key</t>
        </is>
      </c>
      <c r="C36" s="26" t="inlineStr">
        <is>
          <t>Foreign Key</t>
        </is>
      </c>
      <c r="D36" s="26" t="inlineStr">
        <is>
          <t>None</t>
        </is>
      </c>
      <c r="E36" s="26" t="inlineStr">
        <is>
          <t>None</t>
        </is>
      </c>
      <c r="F36" s="26" t="inlineStr">
        <is>
          <t>None</t>
        </is>
      </c>
      <c r="G36" s="26" t="inlineStr">
        <is>
          <t>None</t>
        </is>
      </c>
      <c r="H36" s="26" t="inlineStr">
        <is>
          <t>None</t>
        </is>
      </c>
      <c r="I36" s="26" t="inlineStr">
        <is>
          <t>None</t>
        </is>
      </c>
      <c r="J36" s="26" t="inlineStr">
        <is>
          <t>None</t>
        </is>
      </c>
      <c r="K36" s="26" t="inlineStr">
        <is>
          <t>None</t>
        </is>
      </c>
      <c r="L36" s="26" t="inlineStr">
        <is>
          <t>None</t>
        </is>
      </c>
      <c r="M36" s="26" t="inlineStr">
        <is>
          <t>None</t>
        </is>
      </c>
      <c r="N36" s="26" t="inlineStr">
        <is>
          <t>None</t>
        </is>
      </c>
      <c r="O36" s="26" t="inlineStr">
        <is>
          <t>None</t>
        </is>
      </c>
      <c r="P36" s="26" t="inlineStr">
        <is>
          <t>None</t>
        </is>
      </c>
      <c r="Q36" s="26" t="inlineStr">
        <is>
          <t>None</t>
        </is>
      </c>
      <c r="R36" s="26" t="inlineStr">
        <is>
          <t>None</t>
        </is>
      </c>
      <c r="S36" s="26" t="inlineStr">
        <is>
          <t>None</t>
        </is>
      </c>
      <c r="T36" s="26" t="inlineStr">
        <is>
          <t>None</t>
        </is>
      </c>
      <c r="U36" s="26" t="inlineStr">
        <is>
          <t>None</t>
        </is>
      </c>
      <c r="V36" s="26" t="inlineStr">
        <is>
          <t>None</t>
        </is>
      </c>
      <c r="W36" s="26" t="inlineStr">
        <is>
          <t>None</t>
        </is>
      </c>
      <c r="X36" s="26" t="inlineStr">
        <is>
          <t>None</t>
        </is>
      </c>
      <c r="Y36" s="26" t="inlineStr">
        <is>
          <t>Foreign Key</t>
        </is>
      </c>
      <c r="Z36" s="26" t="inlineStr">
        <is>
          <t>Foreign Key</t>
        </is>
      </c>
      <c r="AA36" s="26" t="inlineStr">
        <is>
          <t>Foreign Key</t>
        </is>
      </c>
      <c r="AB36" s="26" t="inlineStr">
        <is>
          <t>Foreign Key</t>
        </is>
      </c>
      <c r="AC36" s="26" t="inlineStr">
        <is>
          <t>Foreign Key</t>
        </is>
      </c>
    </row>
    <row r="37">
      <c r="A37" s="27" t="inlineStr">
        <is>
          <t>Sample Values</t>
        </is>
      </c>
      <c r="B37" s="26" t="inlineStr">
        <is>
          <t>335982, 1082591, 1082592</t>
        </is>
      </c>
      <c r="C37" s="26" t="inlineStr">
        <is>
          <t>2008, 2017, 2017</t>
        </is>
      </c>
      <c r="D37" s="26" t="inlineStr">
        <is>
          <t>6, 6, 6</t>
        </is>
      </c>
      <c r="E37" s="26" t="inlineStr">
        <is>
          <t>Bangalore, Hyderabad, Pune</t>
        </is>
      </c>
      <c r="F37" s="26" t="inlineStr">
        <is>
          <t>2008-04-18, 2017-04-05, 2017-04-06</t>
        </is>
      </c>
      <c r="G37" s="26" t="inlineStr">
        <is>
          <t>Indian Premier League, Indian Premier League, Indian Premier League</t>
        </is>
      </c>
      <c r="H37" s="26" t="inlineStr">
        <is>
          <t>1.0, 1.0, 2.0</t>
        </is>
      </c>
      <c r="I37" s="26" t="inlineStr">
        <is>
          <t>male, male, male</t>
        </is>
      </c>
      <c r="J37" s="26" t="inlineStr">
        <is>
          <t>T20, T20, T20</t>
        </is>
      </c>
      <c r="K37" s="26" t="inlineStr">
        <is>
          <t>T20, T20, T20</t>
        </is>
      </c>
      <c r="L37" s="26" t="inlineStr">
        <is>
          <t>20, 20, 20</t>
        </is>
      </c>
      <c r="M37" s="26" t="inlineStr">
        <is>
          <t>2008, 2017, 2017</t>
        </is>
      </c>
      <c r="N37" s="26" t="inlineStr">
        <is>
          <t>club, club, club</t>
        </is>
      </c>
      <c r="O37" s="26" t="inlineStr">
        <is>
          <t>M Chinnaswamy Stadium, Rajiv Gandhi International Stadium, Uppal, Maharashtra Cricket Association Stadium</t>
        </is>
      </c>
      <c r="P37" s="26" t="inlineStr">
        <is>
          <t>Royal Challengers Bangalore, Royal Challengers Bangalore, Rising Pune Supergiant</t>
        </is>
      </c>
      <c r="Q37" s="26" t="inlineStr">
        <is>
          <t>Royal Challengers Bangalore, Sunrisers Hyderabad, Rising Pune Supergiant</t>
        </is>
      </c>
      <c r="R37" s="26" t="inlineStr">
        <is>
          <t>Kolkata Knight Riders, Royal Challengers Bangalore, Mumbai Indians</t>
        </is>
      </c>
      <c r="S37" s="26" t="inlineStr">
        <is>
          <t>field, field, field</t>
        </is>
      </c>
      <c r="T37" s="26" t="inlineStr">
        <is>
          <t>Kolkata Knight Riders, Sunrisers Hyderabad, Rising Pune Supergiant</t>
        </is>
      </c>
      <c r="U37" s="26" t="inlineStr">
        <is>
          <t>140.0, 35.0, 15.0</t>
        </is>
      </c>
      <c r="V37" s="26" t="inlineStr">
        <is>
          <t>7.0, 10.0, 6.0</t>
        </is>
      </c>
      <c r="W37" s="26" t="inlineStr">
        <is>
          <t>win, win, win</t>
        </is>
      </c>
      <c r="X37" s="26" t="inlineStr">
        <is>
          <t>BB McCullum, Yuvraj Singh, SPD Smith</t>
        </is>
      </c>
      <c r="Y37" s="26" t="inlineStr">
        <is>
          <t>1, 2, 4</t>
        </is>
      </c>
      <c r="Z37" s="26" t="inlineStr">
        <is>
          <t>6, 1, 3</t>
        </is>
      </c>
      <c r="AA37" s="26" t="inlineStr">
        <is>
          <t>1, 1, 4</t>
        </is>
      </c>
      <c r="AB37" s="26" t="inlineStr">
        <is>
          <t>6, 2, 4</t>
        </is>
      </c>
      <c r="AC37" s="26" t="inlineStr">
        <is>
          <t>46.0, 15.0, 36.0</t>
        </is>
      </c>
    </row>
    <row r="38">
      <c r="A38" s="27" t="inlineStr">
        <is>
          <t>Distinct Count</t>
        </is>
      </c>
      <c r="B38" s="28" t="n">
        <v>1212</v>
      </c>
      <c r="C38" s="28" t="n">
        <v>19</v>
      </c>
      <c r="D38" s="28" t="n">
        <v>1</v>
      </c>
      <c r="E38" s="28" t="n">
        <v>37</v>
      </c>
      <c r="F38" s="28" t="n">
        <v>920</v>
      </c>
      <c r="G38" s="28" t="n">
        <v>1</v>
      </c>
      <c r="H38" s="28" t="n">
        <v>72</v>
      </c>
      <c r="I38" s="28" t="n">
        <v>1</v>
      </c>
      <c r="J38" s="28" t="n">
        <v>1</v>
      </c>
      <c r="K38" s="28" t="n">
        <v>1</v>
      </c>
      <c r="L38" s="28" t="n">
        <v>1</v>
      </c>
      <c r="M38" s="28" t="n">
        <v>19</v>
      </c>
      <c r="N38" s="28" t="n">
        <v>1</v>
      </c>
      <c r="O38" s="28" t="n">
        <v>59</v>
      </c>
      <c r="P38" s="28" t="n">
        <v>14</v>
      </c>
      <c r="Q38" s="28" t="n">
        <v>14</v>
      </c>
      <c r="R38" s="28" t="n">
        <v>14</v>
      </c>
      <c r="S38" s="28" t="n">
        <v>2</v>
      </c>
      <c r="T38" s="28" t="n">
        <v>14</v>
      </c>
      <c r="U38" s="28" t="n">
        <v>103</v>
      </c>
      <c r="V38" s="28" t="n">
        <v>10</v>
      </c>
      <c r="W38" s="28" t="n">
        <v>3</v>
      </c>
      <c r="X38" s="28" t="n">
        <v>318</v>
      </c>
      <c r="Y38" s="28" t="n">
        <v>14</v>
      </c>
      <c r="Z38" s="28" t="n">
        <v>14</v>
      </c>
      <c r="AA38" s="28" t="n">
        <v>14</v>
      </c>
      <c r="AB38" s="28" t="n">
        <v>14</v>
      </c>
      <c r="AC38" s="28" t="n">
        <v>318</v>
      </c>
    </row>
    <row r="39" ht="26.4" customHeight="1">
      <c r="A39" s="27" t="inlineStr">
        <is>
          <t>Unique Values (if ≤20)</t>
        </is>
      </c>
      <c r="B39" s="26" t="inlineStr">
        <is>
          <t>—</t>
        </is>
      </c>
      <c r="C39" s="26" t="inlineStr">
        <is>
          <t>2008, 2017, 2018, 2019, 2020, 2021, 2022, 2023, 2024, 2025, 2009, 2010, 2011, 2012, 2013, 2014, 2015, 2016, 2026</t>
        </is>
      </c>
      <c r="D39" s="26" t="inlineStr">
        <is>
          <t>6</t>
        </is>
      </c>
      <c r="E39" s="26" t="inlineStr">
        <is>
          <t>—</t>
        </is>
      </c>
      <c r="F39" s="26" t="inlineStr">
        <is>
          <t>—</t>
        </is>
      </c>
      <c r="G39" s="26" t="inlineStr">
        <is>
          <t>Indian Premier League</t>
        </is>
      </c>
      <c r="H39" s="26" t="inlineStr">
        <is>
          <t>—</t>
        </is>
      </c>
      <c r="I39" s="26" t="inlineStr">
        <is>
          <t>male</t>
        </is>
      </c>
      <c r="J39" s="26" t="inlineStr">
        <is>
          <t>T20</t>
        </is>
      </c>
      <c r="K39" s="26" t="inlineStr">
        <is>
          <t>T20</t>
        </is>
      </c>
      <c r="L39" s="26" t="inlineStr">
        <is>
          <t>20</t>
        </is>
      </c>
      <c r="M39" s="26" t="inlineStr">
        <is>
          <t>2008, 2017, 2018, 2019, 2020/21, 2021, 2022, 2023, 2024, 2025, 2009, 2010, 2011, 2012, 2013, 2014, 2015, 2016, 2026</t>
        </is>
      </c>
      <c r="N39" s="26" t="inlineStr">
        <is>
          <t>club</t>
        </is>
      </c>
      <c r="O39" s="26" t="inlineStr">
        <is>
          <t>—</t>
        </is>
      </c>
      <c r="P39" s="26" t="inlineStr">
        <is>
          <t>Royal Challengers Bangalore, Rising Pune Supergiant, Kolkata Knight Riders, Punjab Kings, Sunrisers Hyderabad, Mumbai Indians, Gujarat Lions, Delhi Capitals, Chennai Super Kings, Rajasthan Royals, Gujarat Titans, Lucknow Super Giants, Kochi Tuskers Kerala, Pune Warriors</t>
        </is>
      </c>
      <c r="Q39" s="26" t="inlineStr">
        <is>
          <t>Royal Challengers Bangalore, Sunrisers Hyderabad, Rising Pune Supergiant, Gujarat Lions, Punjab Kings, Mumbai Indians, Kolkata Knight Riders, Delhi Capitals, Rajasthan Royals, Chennai Super Kings, Lucknow Super Giants, Gujarat Titans, Kochi Tuskers Kerala, Pune Warriors</t>
        </is>
      </c>
      <c r="R39" s="26" t="inlineStr">
        <is>
          <t>Kolkata Knight Riders, Royal Challengers Bangalore, Mumbai Indians, Rising Pune Supergiant, Delhi Capitals, Gujarat Lions, Sunrisers Hyderabad, Punjab Kings, Chennai Super Kings, Rajasthan Royals, Gujarat Titans, Lucknow Super Giants, Kochi Tuskers Kerala, Pune Warriors</t>
        </is>
      </c>
      <c r="S39" s="26" t="inlineStr">
        <is>
          <t>field, bat</t>
        </is>
      </c>
      <c r="T39" s="26" t="inlineStr">
        <is>
          <t>Kolkata Knight Riders, Sunrisers Hyderabad, Rising Pune Supergiant, Punjab Kings, Royal Challengers Bangalore, Mumbai Indians, Delhi Capitals, Gujarat Lions, Chennai Super Kings, Rajasthan Royals, Gujarat Titans, Lucknow Super Giants, Pune Warriors, Kochi Tuskers Kerala</t>
        </is>
      </c>
      <c r="U39" s="26" t="inlineStr">
        <is>
          <t>—</t>
        </is>
      </c>
      <c r="V39" s="26" t="inlineStr">
        <is>
          <t>7.0, 10.0, 6.0, 9.0, 4.0, 8.0, 5.0, 2.0, 1.0, 3.0</t>
        </is>
      </c>
      <c r="W39" s="26" t="inlineStr">
        <is>
          <t>win, tie, no result</t>
        </is>
      </c>
      <c r="X39" s="26" t="inlineStr">
        <is>
          <t>—</t>
        </is>
      </c>
      <c r="Y39" s="26" t="inlineStr">
        <is>
          <t>1, 2, 4, 5, 494, 3, 6, 252, 134, 129, 614, 615, 1414, 1419</t>
        </is>
      </c>
      <c r="Z39" s="26" t="inlineStr">
        <is>
          <t>6, 1, 3, 4, 252, 5, 2, 494, 129, 134, 615, 614, 1414, 1419</t>
        </is>
      </c>
      <c r="AA39" s="26" t="inlineStr">
        <is>
          <t>1, 4, 6, 494, 2, 3, 5, 252, 129, 134, 615, 614, 1414, 1419</t>
        </is>
      </c>
      <c r="AB39" s="26" t="inlineStr">
        <is>
          <t>6, 2, 4, 494, 1, 3, 252, 5, 129, 134, 615, 614, 1419, 1414</t>
        </is>
      </c>
      <c r="AC39" s="26" t="inlineStr">
        <is>
          <t>—</t>
        </is>
      </c>
    </row>
    <row r="40">
      <c r="A40" s="27" t="inlineStr">
        <is>
          <t>% Missing</t>
        </is>
      </c>
      <c r="B40" s="26" t="inlineStr">
        <is>
          <t>0.00%</t>
        </is>
      </c>
      <c r="C40" s="26" t="inlineStr">
        <is>
          <t>0.00%</t>
        </is>
      </c>
      <c r="D40" s="26" t="inlineStr">
        <is>
          <t>0.00%</t>
        </is>
      </c>
      <c r="E40" s="26" t="inlineStr">
        <is>
          <t>4.21%</t>
        </is>
      </c>
      <c r="F40" s="26" t="inlineStr">
        <is>
          <t>0.00%</t>
        </is>
      </c>
      <c r="G40" s="26" t="inlineStr">
        <is>
          <t>0.00%</t>
        </is>
      </c>
      <c r="H40" s="26" t="inlineStr">
        <is>
          <t>5.78%</t>
        </is>
      </c>
      <c r="I40" s="26" t="inlineStr">
        <is>
          <t>0.00%</t>
        </is>
      </c>
      <c r="J40" s="26" t="inlineStr">
        <is>
          <t>0.00%</t>
        </is>
      </c>
      <c r="K40" s="26" t="inlineStr">
        <is>
          <t>0.00%</t>
        </is>
      </c>
      <c r="L40" s="26" t="inlineStr">
        <is>
          <t>0.00%</t>
        </is>
      </c>
      <c r="M40" s="26" t="inlineStr">
        <is>
          <t>0.00%</t>
        </is>
      </c>
      <c r="N40" s="26" t="inlineStr">
        <is>
          <t>0.00%</t>
        </is>
      </c>
      <c r="O40" s="26" t="inlineStr">
        <is>
          <t>0.00%</t>
        </is>
      </c>
      <c r="P40" s="26" t="inlineStr">
        <is>
          <t>0.00%</t>
        </is>
      </c>
      <c r="Q40" s="26" t="inlineStr">
        <is>
          <t>0.00%</t>
        </is>
      </c>
      <c r="R40" s="26" t="inlineStr">
        <is>
          <t>0.00%</t>
        </is>
      </c>
      <c r="S40" s="26" t="inlineStr">
        <is>
          <t>0.00%</t>
        </is>
      </c>
      <c r="T40" s="26" t="inlineStr">
        <is>
          <t>0.00%</t>
        </is>
      </c>
      <c r="U40" s="26" t="inlineStr">
        <is>
          <t>54.95%</t>
        </is>
      </c>
      <c r="V40" s="26" t="inlineStr">
        <is>
          <t>47.11%</t>
        </is>
      </c>
      <c r="W40" s="26" t="inlineStr">
        <is>
          <t>0.00%</t>
        </is>
      </c>
      <c r="X40" s="26" t="inlineStr">
        <is>
          <t>0.74%</t>
        </is>
      </c>
      <c r="Y40" s="26" t="inlineStr">
        <is>
          <t>0.00%</t>
        </is>
      </c>
      <c r="Z40" s="26" t="inlineStr">
        <is>
          <t>0.00%</t>
        </is>
      </c>
      <c r="AA40" s="26" t="inlineStr">
        <is>
          <t>0.00%</t>
        </is>
      </c>
      <c r="AB40" s="26" t="inlineStr">
        <is>
          <t>0.00%</t>
        </is>
      </c>
      <c r="AC40" s="26" t="inlineStr">
        <is>
          <t>0.74%</t>
        </is>
      </c>
    </row>
    <row r="41" ht="79.2" customHeight="1">
      <c r="A41" s="27" t="inlineStr">
        <is>
          <t>Data Quality Notes</t>
        </is>
      </c>
      <c r="B41" s="26" t="inlineStr">
        <is>
          <t>No obvious issue from basic profiling.</t>
        </is>
      </c>
      <c r="C41" s="26" t="inlineStr">
        <is>
          <t>No obvious issue from basic profiling.</t>
        </is>
      </c>
      <c r="D41" s="26" t="inlineStr">
        <is>
          <t>No obvious issue from basic profiling.</t>
        </is>
      </c>
      <c r="E41" s="26" t="inlineStr">
        <is>
          <t>4.21% missing</t>
        </is>
      </c>
      <c r="F41" s="26" t="inlineStr">
        <is>
          <t>No obvious issue from basic profiling.</t>
        </is>
      </c>
      <c r="G41" s="26" t="inlineStr">
        <is>
          <t>No obvious issue from basic profiling.</t>
        </is>
      </c>
      <c r="H41" s="26" t="inlineStr">
        <is>
          <t>5.78% missing</t>
        </is>
      </c>
      <c r="I41" s="26" t="inlineStr">
        <is>
          <t>No obvious issue from basic profiling.</t>
        </is>
      </c>
      <c r="J41" s="26" t="inlineStr">
        <is>
          <t>No obvious issue from basic profiling.</t>
        </is>
      </c>
      <c r="K41" s="26" t="inlineStr">
        <is>
          <t>No obvious issue from basic profiling.</t>
        </is>
      </c>
      <c r="L41" s="26" t="inlineStr">
        <is>
          <t>No obvious issue from basic profiling.</t>
        </is>
      </c>
      <c r="M41" s="26" t="inlineStr">
        <is>
          <t>No obvious issue from basic profiling.</t>
        </is>
      </c>
      <c r="N41" s="26" t="inlineStr">
        <is>
          <t>No obvious issue from basic profiling.</t>
        </is>
      </c>
      <c r="O41" s="26" t="inlineStr">
        <is>
          <t>No obvious issue from basic profiling.</t>
        </is>
      </c>
      <c r="P41" s="26" t="inlineStr">
        <is>
          <t>No obvious issue from basic profiling.</t>
        </is>
      </c>
      <c r="Q41" s="26" t="inlineStr">
        <is>
          <t>No obvious issue from basic profiling.</t>
        </is>
      </c>
      <c r="R41" s="26" t="inlineStr">
        <is>
          <t>No obvious issue from basic profiling.</t>
        </is>
      </c>
      <c r="S41" s="26" t="inlineStr">
        <is>
          <t>No obvious issue from basic profiling.</t>
        </is>
      </c>
      <c r="T41" s="26" t="inlineStr">
        <is>
          <t>No obvious issue from basic profiling.</t>
        </is>
      </c>
      <c r="U41" s="26" t="inlineStr">
        <is>
          <t>54.95% missing</t>
        </is>
      </c>
      <c r="V41" s="26" t="inlineStr">
        <is>
          <t>47.11% missing</t>
        </is>
      </c>
      <c r="W41" s="26" t="inlineStr">
        <is>
          <t>No obvious issue from basic profiling.</t>
        </is>
      </c>
      <c r="X41" s="26" t="inlineStr">
        <is>
          <t>0.74% missing</t>
        </is>
      </c>
      <c r="Y41" s="26" t="inlineStr">
        <is>
          <t>No obvious issue from basic profiling.</t>
        </is>
      </c>
      <c r="Z41" s="26" t="inlineStr">
        <is>
          <t>No obvious issue from basic profiling.</t>
        </is>
      </c>
      <c r="AA41" s="26" t="inlineStr">
        <is>
          <t>No obvious issue from basic profiling.</t>
        </is>
      </c>
      <c r="AB41" s="26" t="inlineStr">
        <is>
          <t>No obvious issue from basic profiling.</t>
        </is>
      </c>
      <c r="AC41" s="26" t="inlineStr">
        <is>
          <t>0.74% missing</t>
        </is>
      </c>
    </row>
    <row r="42">
      <c r="A42" s="27" t="n"/>
      <c r="B42" s="26" t="n"/>
      <c r="C42" s="26" t="n"/>
      <c r="D42" s="26" t="n"/>
      <c r="E42" s="26" t="n"/>
      <c r="F42" s="26" t="n"/>
      <c r="G42" s="26" t="n"/>
      <c r="H42" s="26" t="n"/>
      <c r="I42" s="26" t="n"/>
      <c r="J42" s="26" t="n"/>
      <c r="K42" s="26" t="n"/>
      <c r="L42" s="26" t="n"/>
      <c r="M42" s="26" t="n"/>
      <c r="N42" s="26" t="n"/>
      <c r="O42" s="26" t="n"/>
      <c r="P42" s="26" t="n"/>
      <c r="Q42" s="26" t="n"/>
      <c r="R42" s="26" t="n"/>
      <c r="S42" s="26" t="n"/>
      <c r="T42" s="26" t="n"/>
      <c r="U42" s="26" t="n"/>
    </row>
    <row r="43" ht="118.8" customHeight="1">
      <c r="A43" s="27" t="n"/>
      <c r="B43" s="26" t="n"/>
      <c r="C43" s="26" t="n"/>
      <c r="D43" s="26" t="n"/>
      <c r="E43" s="26" t="n"/>
      <c r="F43" s="26" t="n"/>
      <c r="G43" s="26" t="n"/>
      <c r="H43" s="26" t="n"/>
      <c r="I43" s="26" t="n"/>
      <c r="J43" s="26" t="n"/>
      <c r="K43" s="26" t="n"/>
      <c r="L43" s="26" t="n"/>
      <c r="M43" s="26" t="n"/>
      <c r="N43" s="26" t="n"/>
      <c r="O43" s="26" t="n"/>
      <c r="P43" s="26" t="n"/>
      <c r="Q43" s="26" t="n"/>
      <c r="R43" s="26" t="n"/>
      <c r="S43" s="26" t="n"/>
      <c r="T43" s="26" t="n"/>
      <c r="U43" s="26" t="n"/>
    </row>
    <row r="44">
      <c r="A44" s="17" t="inlineStr">
        <is>
          <t>FILE / TABLE NAME</t>
        </is>
      </c>
      <c r="B44" s="3" t="inlineStr">
        <is>
          <t>players.csv</t>
        </is>
      </c>
      <c r="C44" s="35" t="n"/>
      <c r="D44" s="35" t="n"/>
      <c r="E44" s="35" t="n"/>
      <c r="F44" s="35" t="n"/>
      <c r="G44" s="36" t="n"/>
    </row>
    <row r="45">
      <c r="A45" s="17" t="inlineStr">
        <is>
          <t>FILE DESCRIPTION</t>
        </is>
      </c>
      <c r="B45" s="2" t="inlineStr">
        <is>
          <t>IPL cricket dataset: 799 rows, 6 columns.</t>
        </is>
      </c>
      <c r="C45" s="37" t="n"/>
      <c r="D45" s="37" t="n"/>
      <c r="E45" s="37" t="n"/>
      <c r="F45" s="37" t="n"/>
      <c r="G45" s="38" t="n"/>
    </row>
    <row r="46">
      <c r="A46" s="17" t="inlineStr">
        <is>
          <t>FILE STATS</t>
        </is>
      </c>
      <c r="B46" s="18" t="inlineStr">
        <is>
          <t>Format</t>
        </is>
      </c>
      <c r="C46" s="18" t="inlineStr">
        <is>
          <t>File Size</t>
        </is>
      </c>
      <c r="D46" s="18" t="inlineStr">
        <is>
          <t>Sampling used?</t>
        </is>
      </c>
      <c r="E46" s="37" t="n"/>
      <c r="F46" s="37" t="n"/>
      <c r="G46" s="37" t="n"/>
    </row>
    <row r="47">
      <c r="A47" s="17" t="n"/>
      <c r="B47" s="19" t="inlineStr">
        <is>
          <t>CSV</t>
        </is>
      </c>
      <c r="C47" s="19" t="inlineStr">
        <is>
          <t>0.05 MB</t>
        </is>
      </c>
      <c r="D47" s="2" t="inlineStr">
        <is>
          <t>No — full file inspected.</t>
        </is>
      </c>
      <c r="E47" s="37" t="n"/>
      <c r="F47" s="37" t="n"/>
      <c r="G47" s="37" t="n"/>
    </row>
    <row r="48">
      <c r="A48" s="20" t="inlineStr">
        <is>
          <t>SHEET NAME</t>
        </is>
      </c>
      <c r="B48" s="3" t="inlineStr">
        <is>
          <t>players</t>
        </is>
      </c>
      <c r="C48" s="35" t="n"/>
      <c r="D48" s="35" t="n"/>
      <c r="E48" s="35" t="n"/>
      <c r="F48" s="35" t="n"/>
      <c r="G48" s="36" t="n"/>
    </row>
    <row r="49">
      <c r="A49" s="20" t="inlineStr">
        <is>
          <t>SHEET DESCRIPTION</t>
        </is>
      </c>
      <c r="B49" s="2" t="inlineStr">
        <is>
          <t>Complete field-level dictionary for players.csv.</t>
        </is>
      </c>
      <c r="C49" s="37" t="n"/>
      <c r="D49" s="37" t="n"/>
      <c r="E49" s="37" t="n"/>
      <c r="F49" s="37" t="n"/>
      <c r="G49" s="38" t="n"/>
    </row>
    <row r="50">
      <c r="A50" s="20" t="inlineStr">
        <is>
          <t>SHEET STATS</t>
        </is>
      </c>
      <c r="B50" s="18" t="inlineStr">
        <is>
          <t>Approx. Rows</t>
        </is>
      </c>
      <c r="C50" s="18" t="inlineStr">
        <is>
          <t>Approx. Cols</t>
        </is>
      </c>
      <c r="D50" s="21" t="n"/>
      <c r="E50" s="21" t="n"/>
      <c r="F50" s="21" t="n"/>
      <c r="G50" s="21" t="n"/>
    </row>
    <row r="51">
      <c r="A51" s="20" t="n"/>
      <c r="B51" s="22" t="n">
        <v>799</v>
      </c>
      <c r="C51" s="22" t="n">
        <v>6</v>
      </c>
      <c r="D51" s="23" t="n"/>
      <c r="E51" s="23" t="n"/>
      <c r="F51" s="23" t="n"/>
      <c r="G51" s="23" t="n"/>
    </row>
    <row r="52"/>
    <row r="53">
      <c r="A53" s="24" t="inlineStr">
        <is>
          <t>COLUMN NAME  →</t>
        </is>
      </c>
      <c r="B53" s="25" t="inlineStr">
        <is>
          <t>player_id</t>
        </is>
      </c>
      <c r="C53" s="25" t="inlineStr">
        <is>
          <t>player_name</t>
        </is>
      </c>
      <c r="D53" s="25" t="inlineStr">
        <is>
          <t>bat_style</t>
        </is>
      </c>
      <c r="E53" s="25" t="inlineStr">
        <is>
          <t>bowl_style</t>
        </is>
      </c>
      <c r="F53" s="25" t="inlineStr">
        <is>
          <t>field_pos</t>
        </is>
      </c>
      <c r="G53" s="25" t="inlineStr">
        <is>
          <t>player_full_name</t>
        </is>
      </c>
    </row>
    <row r="54">
      <c r="A54" s="24" t="inlineStr">
        <is>
          <t>Business Description</t>
        </is>
      </c>
      <c r="B54" s="26" t="inlineStr">
        <is>
          <t>Field containing player id information.</t>
        </is>
      </c>
      <c r="C54" s="26" t="inlineStr">
        <is>
          <t>Field containing player name information.</t>
        </is>
      </c>
      <c r="D54" s="26" t="inlineStr">
        <is>
          <t>Field containing bat style information.</t>
        </is>
      </c>
      <c r="E54" s="26" t="inlineStr">
        <is>
          <t>Field containing bowl style information.</t>
        </is>
      </c>
      <c r="F54" s="26" t="inlineStr">
        <is>
          <t>Field containing field pos information.</t>
        </is>
      </c>
      <c r="G54" s="26" t="inlineStr">
        <is>
          <t>Field containing player full name information.</t>
        </is>
      </c>
    </row>
    <row r="55">
      <c r="A55" s="24" t="inlineStr">
        <is>
          <t>Data Type</t>
        </is>
      </c>
      <c r="B55" s="26" t="inlineStr">
        <is>
          <t>Integer</t>
        </is>
      </c>
      <c r="C55" s="26" t="inlineStr">
        <is>
          <t>Text</t>
        </is>
      </c>
      <c r="D55" s="26" t="inlineStr">
        <is>
          <t>Text</t>
        </is>
      </c>
      <c r="E55" s="26" t="inlineStr">
        <is>
          <t>Text</t>
        </is>
      </c>
      <c r="F55" s="26" t="inlineStr">
        <is>
          <t>Text</t>
        </is>
      </c>
      <c r="G55" s="26" t="inlineStr">
        <is>
          <t>Text</t>
        </is>
      </c>
    </row>
    <row r="56">
      <c r="A56" s="24" t="inlineStr">
        <is>
          <t>Key Type</t>
        </is>
      </c>
      <c r="B56" s="26" t="inlineStr">
        <is>
          <t>Primary Key</t>
        </is>
      </c>
      <c r="C56" s="26" t="inlineStr">
        <is>
          <t>None</t>
        </is>
      </c>
      <c r="D56" s="26" t="inlineStr">
        <is>
          <t>None</t>
        </is>
      </c>
      <c r="E56" s="26" t="inlineStr">
        <is>
          <t>None</t>
        </is>
      </c>
      <c r="F56" s="26" t="inlineStr">
        <is>
          <t>None</t>
        </is>
      </c>
      <c r="G56" s="26" t="inlineStr">
        <is>
          <t>None</t>
        </is>
      </c>
    </row>
    <row r="57">
      <c r="A57" s="27" t="inlineStr">
        <is>
          <t>Sample Values</t>
        </is>
      </c>
      <c r="B57" s="26" t="inlineStr">
        <is>
          <t>963, 53, 12</t>
        </is>
      </c>
      <c r="C57" s="26" t="inlineStr">
        <is>
          <t>MN Samuels, SB Jakati, DA Warner</t>
        </is>
      </c>
      <c r="D57" s="26" t="inlineStr">
        <is>
          <t>Right hand Bat, Left hand Bat, Left hand Bat</t>
        </is>
      </c>
      <c r="E57" s="26" t="inlineStr">
        <is>
          <t>Right arm Offbreak, Slow Left arm Orthodox, Legbreak</t>
        </is>
      </c>
      <c r="F57" s="26" t="inlineStr">
        <is>
          <t xml:space="preserve"> ,  ,  </t>
        </is>
      </c>
      <c r="G57" s="26" t="inlineStr">
        <is>
          <t>Marlon Nathaniel Samuels, Shadab Bashir Jakati, David Andrew Warner</t>
        </is>
      </c>
    </row>
    <row r="58">
      <c r="A58" s="27" t="inlineStr">
        <is>
          <t>Distinct Count</t>
        </is>
      </c>
      <c r="B58" s="28" t="n">
        <v>799</v>
      </c>
      <c r="C58" s="28" t="n">
        <v>799</v>
      </c>
      <c r="D58" s="28" t="n">
        <v>2</v>
      </c>
      <c r="E58" s="28" t="n">
        <v>23</v>
      </c>
      <c r="F58" s="28" t="n">
        <v>7</v>
      </c>
      <c r="G58" s="28" t="n">
        <v>799</v>
      </c>
    </row>
    <row r="59">
      <c r="A59" s="27" t="inlineStr">
        <is>
          <t>Unique Values (if ≤20)</t>
        </is>
      </c>
      <c r="B59" s="26" t="inlineStr">
        <is>
          <t>—</t>
        </is>
      </c>
      <c r="C59" s="26" t="inlineStr">
        <is>
          <t>—</t>
        </is>
      </c>
      <c r="D59" s="26" t="inlineStr">
        <is>
          <t>Right hand Bat, Left hand Bat</t>
        </is>
      </c>
      <c r="E59" s="26" t="inlineStr">
        <is>
          <t>—</t>
        </is>
      </c>
      <c r="F59" s="26" t="inlineStr">
        <is>
          <t xml:space="preserve"> , Wicketkeeper, Occasional Wicketkeeper, Right arm Medium, Right arm Fast, Slow Left arm Orthodox, Wicketkeeper Batter</t>
        </is>
      </c>
      <c r="G59" s="26" t="inlineStr">
        <is>
          <t>—</t>
        </is>
      </c>
    </row>
    <row r="60">
      <c r="A60" s="27" t="inlineStr">
        <is>
          <t>% Missing</t>
        </is>
      </c>
      <c r="B60" s="26" t="inlineStr">
        <is>
          <t>0.00%</t>
        </is>
      </c>
      <c r="C60" s="26" t="inlineStr">
        <is>
          <t>0.00%</t>
        </is>
      </c>
      <c r="D60" s="26" t="inlineStr">
        <is>
          <t>0.00%</t>
        </is>
      </c>
      <c r="E60" s="26" t="inlineStr">
        <is>
          <t>2.38%</t>
        </is>
      </c>
      <c r="F60" s="26" t="inlineStr">
        <is>
          <t>11.01%</t>
        </is>
      </c>
      <c r="G60" s="26" t="inlineStr">
        <is>
          <t>0.00%</t>
        </is>
      </c>
    </row>
    <row r="61">
      <c r="A61" s="27" t="inlineStr">
        <is>
          <t>Data Quality Notes</t>
        </is>
      </c>
      <c r="B61" s="26" t="inlineStr">
        <is>
          <t>No obvious issue from basic profiling.</t>
        </is>
      </c>
      <c r="C61" s="26" t="inlineStr">
        <is>
          <t>No obvious issue from basic profiling.</t>
        </is>
      </c>
      <c r="D61" s="26" t="inlineStr">
        <is>
          <t>No obvious issue from basic profiling.</t>
        </is>
      </c>
      <c r="E61" s="26" t="inlineStr">
        <is>
          <t>2.38% missing</t>
        </is>
      </c>
      <c r="F61" s="26" t="inlineStr">
        <is>
          <t>11.01% missing</t>
        </is>
      </c>
      <c r="G61" s="26" t="inlineStr">
        <is>
          <t>No obvious issue from basic profiling.</t>
        </is>
      </c>
    </row>
    <row r="64">
      <c r="A64" s="17" t="inlineStr">
        <is>
          <t>FILE / TABLE NAME</t>
        </is>
      </c>
      <c r="B64" s="3" t="inlineStr">
        <is>
          <t>teams.csv</t>
        </is>
      </c>
      <c r="C64" s="36" t="n"/>
    </row>
    <row r="65">
      <c r="A65" s="17" t="inlineStr">
        <is>
          <t>FILE DESCRIPTION</t>
        </is>
      </c>
      <c r="B65" s="2" t="inlineStr">
        <is>
          <t>IPL cricket dataset: 16 rows, 2 columns.</t>
        </is>
      </c>
      <c r="C65" s="38" t="n"/>
    </row>
    <row r="66">
      <c r="A66" s="17" t="inlineStr">
        <is>
          <t>FILE STATS</t>
        </is>
      </c>
      <c r="B66" s="18" t="inlineStr">
        <is>
          <t>Format</t>
        </is>
      </c>
      <c r="C66" s="18" t="inlineStr">
        <is>
          <t>File Size</t>
        </is>
      </c>
      <c r="D66" t="inlineStr">
        <is>
          <t>Sampling used?</t>
        </is>
      </c>
    </row>
    <row r="67">
      <c r="A67" s="17" t="n"/>
      <c r="B67" s="19" t="inlineStr">
        <is>
          <t>CSV</t>
        </is>
      </c>
      <c r="C67" s="19" t="inlineStr">
        <is>
          <t>0.00 MB</t>
        </is>
      </c>
      <c r="D67" t="inlineStr">
        <is>
          <t>No — full file inspected.</t>
        </is>
      </c>
    </row>
    <row r="68">
      <c r="A68" s="20" t="inlineStr">
        <is>
          <t>SHEET NAME</t>
        </is>
      </c>
      <c r="B68" s="3" t="inlineStr">
        <is>
          <t>teams</t>
        </is>
      </c>
      <c r="C68" s="36" t="n"/>
    </row>
    <row r="69">
      <c r="A69" s="20" t="inlineStr">
        <is>
          <t>SHEET DESCRIPTION</t>
        </is>
      </c>
      <c r="B69" s="2" t="inlineStr">
        <is>
          <t>Complete field-level dictionary for teams.csv.</t>
        </is>
      </c>
      <c r="C69" s="38" t="n"/>
    </row>
    <row r="70">
      <c r="A70" s="20" t="inlineStr">
        <is>
          <t>SHEET STATS</t>
        </is>
      </c>
      <c r="B70" s="18" t="inlineStr">
        <is>
          <t>Approx. Rows</t>
        </is>
      </c>
      <c r="C70" s="18" t="inlineStr">
        <is>
          <t>Approx. Cols</t>
        </is>
      </c>
    </row>
    <row r="71">
      <c r="A71" s="20" t="n"/>
      <c r="B71" s="22" t="n">
        <v>16</v>
      </c>
      <c r="C71" s="22" t="n">
        <v>2</v>
      </c>
    </row>
    <row r="72"/>
    <row r="73">
      <c r="A73" s="24" t="inlineStr">
        <is>
          <t>COLUMN NAME  →</t>
        </is>
      </c>
      <c r="B73" s="25" t="inlineStr">
        <is>
          <t>team_id</t>
        </is>
      </c>
      <c r="C73" s="25" t="inlineStr">
        <is>
          <t>team_name</t>
        </is>
      </c>
    </row>
    <row r="74">
      <c r="A74" s="24" t="inlineStr">
        <is>
          <t>Business Description</t>
        </is>
      </c>
      <c r="B74" s="26" t="inlineStr">
        <is>
          <t>Field containing team id information.</t>
        </is>
      </c>
      <c r="C74" s="26" t="inlineStr">
        <is>
          <t>Field containing team name information.</t>
        </is>
      </c>
    </row>
    <row r="75">
      <c r="A75" s="24" t="inlineStr">
        <is>
          <t>Data Type</t>
        </is>
      </c>
      <c r="B75" s="26" t="inlineStr">
        <is>
          <t>Integer</t>
        </is>
      </c>
      <c r="C75" s="26" t="inlineStr">
        <is>
          <t>Text</t>
        </is>
      </c>
    </row>
    <row r="76">
      <c r="A76" s="24" t="inlineStr">
        <is>
          <t>Key Type</t>
        </is>
      </c>
      <c r="B76" s="26" t="inlineStr">
        <is>
          <t>Primary Key</t>
        </is>
      </c>
      <c r="C76" s="26" t="inlineStr">
        <is>
          <t>None</t>
        </is>
      </c>
    </row>
    <row r="77">
      <c r="A77" s="27" t="inlineStr">
        <is>
          <t>Sample Values</t>
        </is>
      </c>
      <c r="B77" s="26" t="inlineStr">
        <is>
          <t>1, 2, 3</t>
        </is>
      </c>
      <c r="C77" s="26" t="inlineStr">
        <is>
          <t>Royal Challengers Bangalore, Sunrisers Hyderabad, Mumbai Indians</t>
        </is>
      </c>
    </row>
    <row r="78">
      <c r="A78" s="27" t="inlineStr">
        <is>
          <t>Distinct Count</t>
        </is>
      </c>
      <c r="B78" s="28" t="n">
        <v>16</v>
      </c>
      <c r="C78" s="28" t="n">
        <v>16</v>
      </c>
    </row>
    <row r="79">
      <c r="A79" s="27" t="inlineStr">
        <is>
          <t>Unique Values (if ≤20)</t>
        </is>
      </c>
      <c r="B79" s="26" t="inlineStr">
        <is>
          <t>1, 2, 3, 4, 5, 6, 129, 134, 252, 494, 614, 615, 1068, 1414, 1419, 3604</t>
        </is>
      </c>
      <c r="C79" s="26" t="inlineStr">
        <is>
          <t>Royal Challengers Bangalore, Sunrisers Hyderabad, Mumbai Indians, Rising Pune Supergiant, Gujarat Lions, Kolkata Knight Riders, Chennai Super Kings, Rajasthan Royals, Delhi Capitals, Punjab Kings, Lucknow Super Giants, Gujarat Titans, Deccan Chargers, Kochi Tuskers Kerala, Pune Warriors, Rising Pune Supergiants</t>
        </is>
      </c>
    </row>
    <row r="80">
      <c r="A80" s="27" t="inlineStr">
        <is>
          <t>% Missing</t>
        </is>
      </c>
      <c r="B80" s="26" t="inlineStr">
        <is>
          <t>0.00%</t>
        </is>
      </c>
      <c r="C80" s="26" t="inlineStr">
        <is>
          <t>0.00%</t>
        </is>
      </c>
    </row>
    <row r="81">
      <c r="A81" s="27" t="inlineStr">
        <is>
          <t>Data Quality Notes</t>
        </is>
      </c>
      <c r="B81" s="26" t="inlineStr">
        <is>
          <t>No obvious issue from basic profiling.</t>
        </is>
      </c>
      <c r="C81" s="26" t="inlineStr">
        <is>
          <t>No obvious issue from basic profiling.</t>
        </is>
      </c>
    </row>
    <row r="84">
      <c r="A84" s="17" t="inlineStr">
        <is>
          <t>FILE / TABLE NAME</t>
        </is>
      </c>
      <c r="B84" s="3" t="inlineStr">
        <is>
          <t>venues.csv</t>
        </is>
      </c>
      <c r="C84" s="35" t="n"/>
      <c r="D84" s="36" t="n"/>
    </row>
    <row r="85">
      <c r="A85" s="17" t="inlineStr">
        <is>
          <t>FILE DESCRIPTION</t>
        </is>
      </c>
      <c r="B85" s="2" t="inlineStr">
        <is>
          <t>IPL cricket dataset: 63 rows, 3 columns.</t>
        </is>
      </c>
      <c r="C85" s="37" t="n"/>
      <c r="D85" s="38" t="n"/>
    </row>
    <row r="86">
      <c r="A86" s="17" t="inlineStr">
        <is>
          <t>FILE STATS</t>
        </is>
      </c>
      <c r="B86" s="18" t="inlineStr">
        <is>
          <t>Format</t>
        </is>
      </c>
      <c r="C86" s="18" t="inlineStr">
        <is>
          <t>File Size</t>
        </is>
      </c>
      <c r="D86" s="18" t="inlineStr">
        <is>
          <t>Sampling used?</t>
        </is>
      </c>
    </row>
    <row r="87">
      <c r="A87" s="17" t="n"/>
      <c r="B87" s="19" t="inlineStr">
        <is>
          <t>CSV</t>
        </is>
      </c>
      <c r="C87" s="19" t="inlineStr">
        <is>
          <t>0.00 MB</t>
        </is>
      </c>
      <c r="D87" s="2" t="inlineStr">
        <is>
          <t>No — full file inspected.</t>
        </is>
      </c>
    </row>
    <row r="88">
      <c r="A88" s="20" t="inlineStr">
        <is>
          <t>SHEET NAME</t>
        </is>
      </c>
      <c r="B88" s="3" t="inlineStr">
        <is>
          <t>venues</t>
        </is>
      </c>
      <c r="C88" s="35" t="n"/>
      <c r="D88" s="36" t="n"/>
    </row>
    <row r="89">
      <c r="A89" s="20" t="inlineStr">
        <is>
          <t>SHEET DESCRIPTION</t>
        </is>
      </c>
      <c r="B89" s="2" t="inlineStr">
        <is>
          <t>Complete field-level dictionary for venues.csv.</t>
        </is>
      </c>
      <c r="C89" s="37" t="n"/>
      <c r="D89" s="38" t="n"/>
    </row>
    <row r="90">
      <c r="A90" s="20" t="inlineStr">
        <is>
          <t>SHEET STATS</t>
        </is>
      </c>
      <c r="B90" s="18" t="inlineStr">
        <is>
          <t>Approx. Rows</t>
        </is>
      </c>
      <c r="C90" s="18" t="inlineStr">
        <is>
          <t>Approx. Cols</t>
        </is>
      </c>
      <c r="D90" s="21" t="n"/>
    </row>
    <row r="91">
      <c r="A91" s="20" t="n"/>
      <c r="B91" s="22" t="n">
        <v>63</v>
      </c>
      <c r="C91" s="22" t="n">
        <v>3</v>
      </c>
      <c r="D91" s="23" t="n"/>
    </row>
    <row r="92"/>
    <row r="93">
      <c r="A93" s="24" t="inlineStr">
        <is>
          <t>COLUMN NAME  →</t>
        </is>
      </c>
      <c r="B93" s="25" t="inlineStr">
        <is>
          <t>venue_id</t>
        </is>
      </c>
      <c r="C93" s="25" t="inlineStr">
        <is>
          <t>venue</t>
        </is>
      </c>
      <c r="D93" s="25" t="inlineStr">
        <is>
          <t>city</t>
        </is>
      </c>
    </row>
    <row r="94">
      <c r="A94" s="24" t="inlineStr">
        <is>
          <t>Business Description</t>
        </is>
      </c>
      <c r="B94" s="26" t="inlineStr">
        <is>
          <t>Field containing venue id information.</t>
        </is>
      </c>
      <c r="C94" s="26" t="inlineStr">
        <is>
          <t>Field containing venue information.</t>
        </is>
      </c>
      <c r="D94" s="26" t="inlineStr">
        <is>
          <t>Field containing city information.</t>
        </is>
      </c>
    </row>
    <row r="95">
      <c r="A95" s="24" t="inlineStr">
        <is>
          <t>Data Type</t>
        </is>
      </c>
      <c r="B95" s="26" t="inlineStr">
        <is>
          <t>Integer</t>
        </is>
      </c>
      <c r="C95" s="26" t="inlineStr">
        <is>
          <t>Text</t>
        </is>
      </c>
      <c r="D95" s="26" t="inlineStr">
        <is>
          <t>Text</t>
        </is>
      </c>
    </row>
    <row r="96">
      <c r="A96" s="24" t="inlineStr">
        <is>
          <t>Key Type</t>
        </is>
      </c>
      <c r="B96" s="26" t="inlineStr">
        <is>
          <t>Primary Key</t>
        </is>
      </c>
      <c r="C96" s="26" t="inlineStr">
        <is>
          <t>None</t>
        </is>
      </c>
      <c r="D96" s="26" t="inlineStr">
        <is>
          <t>None</t>
        </is>
      </c>
    </row>
    <row r="97">
      <c r="A97" s="27" t="inlineStr">
        <is>
          <t>Sample Values</t>
        </is>
      </c>
      <c r="B97" s="26" t="inlineStr">
        <is>
          <t>1, 2, 3</t>
        </is>
      </c>
      <c r="C97" s="26" t="inlineStr">
        <is>
          <t>M Chinnaswamy Stadium, Rajiv Gandhi International Stadium, Uppal, Maharashtra Cricket Association Stadium</t>
        </is>
      </c>
      <c r="D97" s="26" t="inlineStr">
        <is>
          <t>Bangalore, Hyderabad, Pune</t>
        </is>
      </c>
    </row>
    <row r="98">
      <c r="A98" s="27" t="inlineStr">
        <is>
          <t>Distinct Count</t>
        </is>
      </c>
      <c r="B98" s="28" t="n">
        <v>63</v>
      </c>
      <c r="C98" s="28" t="n">
        <v>59</v>
      </c>
      <c r="D98" s="28" t="n">
        <v>37</v>
      </c>
    </row>
    <row r="99">
      <c r="A99" s="27" t="inlineStr">
        <is>
          <t>Unique Values (if ≤20)</t>
        </is>
      </c>
      <c r="B99" s="26" t="inlineStr">
        <is>
          <t>—</t>
        </is>
      </c>
      <c r="C99" s="26" t="inlineStr">
        <is>
          <t>—</t>
        </is>
      </c>
      <c r="D99" s="26" t="inlineStr">
        <is>
          <t>—</t>
        </is>
      </c>
    </row>
    <row r="100">
      <c r="A100" s="27" t="inlineStr">
        <is>
          <t>% Missing</t>
        </is>
      </c>
      <c r="B100" s="26" t="inlineStr">
        <is>
          <t>0.00%</t>
        </is>
      </c>
      <c r="C100" s="26" t="inlineStr">
        <is>
          <t>0.00%</t>
        </is>
      </c>
      <c r="D100" s="26" t="inlineStr">
        <is>
          <t>3.17%</t>
        </is>
      </c>
    </row>
    <row r="101">
      <c r="A101" s="27" t="inlineStr">
        <is>
          <t>Data Quality Notes</t>
        </is>
      </c>
      <c r="B101" s="26" t="inlineStr">
        <is>
          <t>No obvious issue from basic profiling.</t>
        </is>
      </c>
      <c r="C101" s="26" t="inlineStr">
        <is>
          <t>No obvious issue from basic profiling.</t>
        </is>
      </c>
      <c r="D101" s="26" t="inlineStr">
        <is>
          <t>3.17% missing</t>
        </is>
      </c>
    </row>
  </sheetData>
  <mergeCells count="20">
    <mergeCell ref="B69:C69"/>
    <mergeCell ref="B89:D89"/>
    <mergeCell ref="B29:AC29"/>
    <mergeCell ref="B25:AC25"/>
    <mergeCell ref="B5:AG5"/>
    <mergeCell ref="B85:D85"/>
    <mergeCell ref="B28:AC28"/>
    <mergeCell ref="B8:AG8"/>
    <mergeCell ref="B45:G45"/>
    <mergeCell ref="B4:AG4"/>
    <mergeCell ref="B88:D88"/>
    <mergeCell ref="B44:G44"/>
    <mergeCell ref="B65:C65"/>
    <mergeCell ref="B24:AC24"/>
    <mergeCell ref="B68:C68"/>
    <mergeCell ref="B64:C64"/>
    <mergeCell ref="B9:AG9"/>
    <mergeCell ref="B84:D84"/>
    <mergeCell ref="B49:G49"/>
    <mergeCell ref="B48:G48"/>
  </mergeCells>
  <pageMargins left="0.3" right="0.3" top="0.4" bottom="0.4" header="0.511811023622047" footer="0.511811023622047"/>
  <pageSetup orientation="landscape" fitToHeight="0" horizontalDpi="300" verticalDpi="300"/>
</worksheet>
</file>

<file path=xl/worksheets/sheet4.xml><?xml version="1.0" encoding="utf-8"?>
<worksheet xmlns="http://schemas.openxmlformats.org/spreadsheetml/2006/main">
  <sheetPr>
    <tabColor rgb="FF143963"/>
    <outlinePr summaryBelow="1" summaryRight="1"/>
    <pageSetUpPr fitToPage="1"/>
  </sheetPr>
  <dimension ref="A1:F14"/>
  <sheetViews>
    <sheetView showGridLines="0" tabSelected="1" zoomScaleNormal="100" workbookViewId="0">
      <pane ySplit="4" topLeftCell="A5" activePane="bottomLeft" state="frozen"/>
      <selection pane="bottomLeft" activeCell="A1" sqref="A1:F1"/>
    </sheetView>
  </sheetViews>
  <sheetFormatPr baseColWidth="8" defaultColWidth="8.6640625" defaultRowHeight="14.4"/>
  <cols>
    <col width="16" customWidth="1" min="1" max="5"/>
    <col width="40" customWidth="1" min="6" max="6"/>
  </cols>
  <sheetData>
    <row r="1" ht="21" customHeight="1">
      <c r="A1" s="6" t="inlineStr">
        <is>
          <t>2. Relationships</t>
        </is>
      </c>
    </row>
    <row r="2">
      <c r="A2" s="7" t="inlineStr">
        <is>
          <t>How the files/tables join. Every dataset in this programme is relational — this tab should never be empty.</t>
        </is>
      </c>
    </row>
    <row r="4" ht="27.6" customHeight="1">
      <c r="A4" s="30" t="inlineStr">
        <is>
          <t>Table A</t>
        </is>
      </c>
      <c r="B4" s="30" t="inlineStr">
        <is>
          <t>Key Column (A)</t>
        </is>
      </c>
      <c r="C4" s="30" t="inlineStr">
        <is>
          <t>Table B</t>
        </is>
      </c>
      <c r="D4" s="30" t="inlineStr">
        <is>
          <t>Key Column (B)</t>
        </is>
      </c>
      <c r="E4" s="30" t="inlineStr">
        <is>
          <t>Relationship Type</t>
        </is>
      </c>
      <c r="F4" s="30" t="inlineStr">
        <is>
          <t>Description</t>
        </is>
      </c>
    </row>
    <row r="5" ht="26.4" customHeight="1">
      <c r="A5" s="26" t="inlineStr">
        <is>
          <t>Sample_Customers.csv</t>
        </is>
      </c>
      <c r="B5" s="26" t="inlineStr">
        <is>
          <t>customer_id</t>
        </is>
      </c>
      <c r="C5" s="26" t="inlineStr">
        <is>
          <t>Sample_Transactions.csv</t>
        </is>
      </c>
      <c r="D5" s="26" t="inlineStr">
        <is>
          <t>customer_id</t>
        </is>
      </c>
      <c r="E5" s="26" t="inlineStr">
        <is>
          <t>One-to-Many</t>
        </is>
      </c>
      <c r="F5" s="26" t="inlineStr">
        <is>
          <t>EXAMPLE — each customer can have many transactions.</t>
        </is>
      </c>
    </row>
    <row r="6">
      <c r="A6" s="29" t="n"/>
      <c r="B6" s="29" t="n"/>
      <c r="C6" s="29" t="n"/>
      <c r="D6" s="29" t="n"/>
      <c r="E6" s="29" t="n"/>
      <c r="F6" s="29" t="n"/>
    </row>
    <row r="7">
      <c r="A7" s="29" t="n"/>
      <c r="B7" s="29" t="n"/>
      <c r="C7" s="29" t="n"/>
      <c r="D7" s="29" t="n"/>
      <c r="E7" s="29" t="n"/>
      <c r="F7" s="29" t="n"/>
    </row>
    <row r="8">
      <c r="A8" s="29" t="n"/>
      <c r="B8" s="29" t="n"/>
      <c r="C8" s="29" t="n"/>
      <c r="D8" s="29" t="n"/>
      <c r="E8" s="29" t="n"/>
      <c r="F8" s="29" t="n"/>
    </row>
    <row r="9">
      <c r="A9" s="29" t="n"/>
      <c r="B9" s="29" t="n"/>
      <c r="C9" s="29" t="n"/>
      <c r="D9" s="29" t="n"/>
      <c r="E9" s="29" t="n"/>
      <c r="F9" s="29" t="n"/>
    </row>
    <row r="10">
      <c r="A10" s="29" t="n"/>
      <c r="B10" s="29" t="n"/>
      <c r="C10" s="29" t="n"/>
      <c r="D10" s="29" t="n"/>
      <c r="E10" s="29" t="n"/>
      <c r="F10" s="29" t="n"/>
    </row>
    <row r="11">
      <c r="A11" s="29" t="n"/>
      <c r="B11" s="29" t="n"/>
      <c r="C11" s="29" t="n"/>
      <c r="D11" s="29" t="n"/>
      <c r="E11" s="29" t="n"/>
      <c r="F11" s="29" t="n"/>
    </row>
    <row r="12">
      <c r="A12" s="29" t="n"/>
      <c r="B12" s="29" t="n"/>
      <c r="C12" s="29" t="n"/>
      <c r="D12" s="29" t="n"/>
      <c r="E12" s="29" t="n"/>
      <c r="F12" s="29" t="n"/>
    </row>
    <row r="13">
      <c r="A13" s="29" t="n"/>
      <c r="B13" s="29" t="n"/>
      <c r="C13" s="29" t="n"/>
      <c r="D13" s="29" t="n"/>
      <c r="E13" s="29" t="n"/>
      <c r="F13" s="29" t="n"/>
    </row>
    <row r="14">
      <c r="A14" s="29" t="n"/>
      <c r="B14" s="29" t="n"/>
      <c r="C14" s="29" t="n"/>
      <c r="D14" s="29" t="n"/>
      <c r="E14" s="29" t="n"/>
      <c r="F14" s="29" t="n"/>
    </row>
  </sheetData>
  <autoFilter ref="A4:F4"/>
  <mergeCells count="2">
    <mergeCell ref="A2:F2"/>
    <mergeCell ref="A1:F1"/>
  </mergeCells>
  <dataValidations count="1">
    <dataValidation sqref="E5:E15" showDropDown="0" showInputMessage="0" showErrorMessage="0" allowBlank="1" type="list">
      <formula1>"One-to-One,One-to-Many,Many-to-Many"</formula1>
      <formula2>0</formula2>
    </dataValidation>
  </dataValidations>
  <pageMargins left="0.3" right="0.3" top="0.4" bottom="0.4" header="0.511811023622047" footer="0.511811023622047"/>
  <pageSetup orientation="landscape" fitToHeight="0" horizontalDpi="300" verticalDpi="300"/>
</worksheet>
</file>

<file path=xl/worksheets/sheet5.xml><?xml version="1.0" encoding="utf-8"?>
<worksheet xmlns="http://schemas.openxmlformats.org/spreadsheetml/2006/main">
  <sheetPr>
    <tabColor rgb="FF143963"/>
    <outlinePr summaryBelow="1" summaryRight="1"/>
    <pageSetUpPr fitToPage="1"/>
  </sheetPr>
  <dimension ref="A1:F20"/>
  <sheetViews>
    <sheetView showGridLines="0" zoomScaleNormal="100" workbookViewId="0">
      <pane ySplit="4" topLeftCell="A5" activePane="bottomLeft" state="frozen"/>
      <selection pane="bottomLeft" activeCell="C12" sqref="C12"/>
    </sheetView>
  </sheetViews>
  <sheetFormatPr baseColWidth="8" defaultColWidth="8.6640625" defaultRowHeight="14.4"/>
  <cols>
    <col width="6" customWidth="1" min="1" max="1"/>
    <col width="20" customWidth="1" min="2" max="2"/>
    <col width="40" customWidth="1" min="3" max="3"/>
    <col width="12" customWidth="1" min="4" max="4"/>
    <col width="34" customWidth="1" min="5" max="5"/>
    <col width="18" customWidth="1" min="6" max="6"/>
  </cols>
  <sheetData>
    <row r="1" ht="21" customHeight="1">
      <c r="A1" s="6" t="inlineStr">
        <is>
          <t>3. Data Quality Log</t>
        </is>
      </c>
    </row>
    <row r="2">
      <c r="A2" s="7" t="inlineStr">
        <is>
          <t>Log issues as you find them during inspection — don't wait until the end.</t>
        </is>
      </c>
    </row>
    <row r="4" ht="27.6" customHeight="1">
      <c r="A4" s="30" t="inlineStr">
        <is>
          <t>#</t>
        </is>
      </c>
      <c r="B4" s="30" t="inlineStr">
        <is>
          <t>File / Column Affected</t>
        </is>
      </c>
      <c r="C4" s="30" t="inlineStr">
        <is>
          <t>Issue Description</t>
        </is>
      </c>
      <c r="D4" s="30" t="inlineStr">
        <is>
          <t>Severity</t>
        </is>
      </c>
      <c r="E4" s="30" t="inlineStr">
        <is>
          <t>Recommended Action</t>
        </is>
      </c>
      <c r="F4" s="30" t="inlineStr">
        <is>
          <t>Status</t>
        </is>
      </c>
    </row>
    <row r="5" ht="39.6" customHeight="1">
      <c r="A5" s="26" t="n">
        <v>1</v>
      </c>
      <c r="B5" s="26" t="inlineStr">
        <is>
          <t>Sample_Transactions.csv / amount</t>
        </is>
      </c>
      <c r="C5" s="26" t="inlineStr">
        <is>
          <t>A few refund rows show negative transaction amounts.</t>
        </is>
      </c>
      <c r="D5" s="26" t="inlineStr">
        <is>
          <t>Low</t>
        </is>
      </c>
      <c r="E5" s="26" t="inlineStr">
        <is>
          <t>Confirm with the data owner whether negative amounts should be excluded from revenue totals.</t>
        </is>
      </c>
      <c r="F5" s="26" t="inlineStr">
        <is>
          <t>Open</t>
        </is>
      </c>
    </row>
    <row r="6">
      <c r="A6" s="29">
        <f>ROW()-5</f>
        <v/>
      </c>
      <c r="B6" s="29" t="n"/>
      <c r="C6" s="29" t="n"/>
      <c r="D6" s="29" t="n"/>
      <c r="E6" s="29" t="n"/>
      <c r="F6" s="29" t="n"/>
    </row>
    <row r="7">
      <c r="A7" s="29">
        <f>ROW()-5</f>
        <v/>
      </c>
      <c r="B7" s="29" t="n"/>
      <c r="C7" s="29" t="n"/>
      <c r="D7" s="29" t="n"/>
      <c r="E7" s="29" t="n"/>
      <c r="F7" s="29" t="n"/>
    </row>
    <row r="8">
      <c r="A8" s="29">
        <f>ROW()-5</f>
        <v/>
      </c>
      <c r="B8" s="29" t="n"/>
      <c r="C8" s="29" t="n"/>
      <c r="D8" s="29" t="n"/>
      <c r="E8" s="29" t="n"/>
      <c r="F8" s="29" t="n"/>
    </row>
    <row r="9">
      <c r="A9" s="29">
        <f>ROW()-5</f>
        <v/>
      </c>
      <c r="B9" s="29" t="n"/>
      <c r="C9" s="29" t="n"/>
      <c r="D9" s="29" t="n"/>
      <c r="E9" s="29" t="n"/>
      <c r="F9" s="29" t="n"/>
    </row>
    <row r="10">
      <c r="A10" s="29">
        <f>ROW()-5</f>
        <v/>
      </c>
      <c r="B10" s="29" t="n"/>
      <c r="C10" s="29" t="n"/>
      <c r="D10" s="29" t="n"/>
      <c r="E10" s="29" t="n"/>
      <c r="F10" s="29" t="n"/>
    </row>
    <row r="11">
      <c r="A11" s="29">
        <f>ROW()-5</f>
        <v/>
      </c>
      <c r="B11" s="29" t="n"/>
      <c r="C11" s="29" t="n"/>
      <c r="D11" s="29" t="n"/>
      <c r="E11" s="29" t="n"/>
      <c r="F11" s="29" t="n"/>
    </row>
    <row r="12">
      <c r="A12" s="29">
        <f>ROW()-5</f>
        <v/>
      </c>
      <c r="B12" s="29" t="n"/>
      <c r="C12" s="29" t="n"/>
      <c r="D12" s="29" t="n"/>
      <c r="E12" s="29" t="n"/>
      <c r="F12" s="29" t="n"/>
    </row>
    <row r="13">
      <c r="A13" s="29">
        <f>ROW()-5</f>
        <v/>
      </c>
      <c r="B13" s="29" t="n"/>
      <c r="C13" s="29" t="n"/>
      <c r="D13" s="29" t="n"/>
      <c r="E13" s="29" t="n"/>
      <c r="F13" s="29" t="n"/>
    </row>
    <row r="14">
      <c r="A14" s="29">
        <f>ROW()-5</f>
        <v/>
      </c>
      <c r="B14" s="29" t="n"/>
      <c r="C14" s="29" t="n"/>
      <c r="D14" s="29" t="n"/>
      <c r="E14" s="29" t="n"/>
      <c r="F14" s="29" t="n"/>
    </row>
    <row r="15">
      <c r="A15" s="29">
        <f>ROW()-5</f>
        <v/>
      </c>
      <c r="B15" s="29" t="n"/>
      <c r="C15" s="29" t="n"/>
      <c r="D15" s="29" t="n"/>
      <c r="E15" s="29" t="n"/>
      <c r="F15" s="29" t="n"/>
    </row>
    <row r="16">
      <c r="A16" s="29">
        <f>ROW()-5</f>
        <v/>
      </c>
      <c r="B16" s="29" t="n"/>
      <c r="C16" s="29" t="n"/>
      <c r="D16" s="29" t="n"/>
      <c r="E16" s="29" t="n"/>
      <c r="F16" s="29" t="n"/>
    </row>
    <row r="17">
      <c r="A17" s="29">
        <f>ROW()-5</f>
        <v/>
      </c>
      <c r="B17" s="29" t="n"/>
      <c r="C17" s="29" t="n"/>
      <c r="D17" s="29" t="n"/>
      <c r="E17" s="29" t="n"/>
      <c r="F17" s="29" t="n"/>
    </row>
    <row r="18">
      <c r="A18" s="29">
        <f>ROW()-5</f>
        <v/>
      </c>
      <c r="B18" s="29" t="n"/>
      <c r="C18" s="29" t="n"/>
      <c r="D18" s="29" t="n"/>
      <c r="E18" s="29" t="n"/>
      <c r="F18" s="29" t="n"/>
    </row>
    <row r="19">
      <c r="A19" s="29">
        <f>ROW()-5</f>
        <v/>
      </c>
      <c r="B19" s="29" t="n"/>
      <c r="C19" s="29" t="n"/>
      <c r="D19" s="29" t="n"/>
      <c r="E19" s="29" t="n"/>
      <c r="F19" s="29" t="n"/>
    </row>
    <row r="20">
      <c r="A20" s="29">
        <f>ROW()-5</f>
        <v/>
      </c>
      <c r="B20" s="29" t="n"/>
      <c r="C20" s="29" t="n"/>
      <c r="D20" s="29" t="n"/>
      <c r="E20" s="29" t="n"/>
      <c r="F20" s="29" t="n"/>
    </row>
  </sheetData>
  <autoFilter ref="A4:F4"/>
  <mergeCells count="2">
    <mergeCell ref="A2:F2"/>
    <mergeCell ref="A1:F1"/>
  </mergeCells>
  <dataValidations count="2">
    <dataValidation sqref="D5:D21" showDropDown="0" showInputMessage="0" showErrorMessage="0" allowBlank="1" type="list">
      <formula1>"Low,Medium,High,Critical"</formula1>
      <formula2>0</formula2>
    </dataValidation>
    <dataValidation sqref="F5:F21" showDropDown="0" showInputMessage="0" showErrorMessage="0" allowBlank="1" type="list">
      <formula1>"Open,Resolved,Accepted / Won't Fix,Needs Discussion"</formula1>
      <formula2>0</formula2>
    </dataValidation>
  </dataValidations>
  <pageMargins left="0.3" right="0.3" top="0.4" bottom="0.4" header="0.511811023622047" footer="0.511811023622047"/>
  <pageSetup orientation="landscape" fitToHeight="0" horizontalDpi="300" verticalDpi="300"/>
</worksheet>
</file>

<file path=xl/worksheets/sheet6.xml><?xml version="1.0" encoding="utf-8"?>
<worksheet xmlns="http://schemas.openxmlformats.org/spreadsheetml/2006/main">
  <sheetPr>
    <tabColor rgb="FF143963"/>
    <outlinePr summaryBelow="1" summaryRight="1"/>
    <pageSetUpPr fitToPage="1"/>
  </sheetPr>
  <dimension ref="B2:C17"/>
  <sheetViews>
    <sheetView showGridLines="0" zoomScaleNormal="100" workbookViewId="0">
      <selection activeCell="A1" sqref="A1"/>
    </sheetView>
  </sheetViews>
  <sheetFormatPr baseColWidth="8" defaultColWidth="8.6640625" defaultRowHeight="14.4"/>
  <cols>
    <col width="3" customWidth="1" min="1" max="1"/>
    <col width="34" customWidth="1" min="2" max="2"/>
    <col width="70" customWidth="1" min="3" max="3"/>
  </cols>
  <sheetData>
    <row r="2" ht="21" customHeight="1">
      <c r="B2" s="6" t="inlineStr">
        <is>
          <t>4. Overall Summary</t>
        </is>
      </c>
    </row>
    <row r="3" ht="27.75" customHeight="1">
      <c r="B3" s="7" t="inlineStr">
        <is>
          <t>Fill this in last, once tabs 0-3 are complete. Totals below cover the 2 built-in blocks only — add to them by hand if you copy-pasted extra files or sheets.</t>
        </is>
      </c>
    </row>
    <row r="5">
      <c r="B5" s="31" t="inlineStr">
        <is>
          <t>Total files/tables catalogued (built-in blocks)</t>
        </is>
      </c>
      <c r="C5" s="10" t="n">
        <v>5</v>
      </c>
    </row>
    <row r="6">
      <c r="B6" s="31" t="inlineStr">
        <is>
          <t>Total rows across those files (approx.)</t>
        </is>
      </c>
      <c r="C6" s="32" t="n">
        <v>290316</v>
      </c>
    </row>
    <row r="7">
      <c r="B7" s="31" t="inlineStr">
        <is>
          <t>Total columns catalogued (built-in blocks)</t>
        </is>
      </c>
      <c r="C7" s="10" t="n">
        <v>71</v>
      </c>
    </row>
    <row r="8">
      <c r="B8" s="31" t="inlineStr">
        <is>
          <t>Open data quality issues</t>
        </is>
      </c>
      <c r="C8" s="10">
        <f>COUNTIF('3. Data Quality Log'!F6:F20,"Open")</f>
        <v/>
      </c>
    </row>
    <row r="10" ht="39.75" customHeight="1">
      <c r="B10" s="8" t="inlineStr">
        <is>
          <t>Key entities identified</t>
        </is>
      </c>
      <c r="C10" s="33" t="inlineStr">
        <is>
          <t>[e.g. Customer, Transaction, Product — whatever applies to your dataset]</t>
        </is>
      </c>
    </row>
    <row r="11" ht="39.75" customHeight="1">
      <c r="B11" s="8" t="inlineStr">
        <is>
          <t>Overall data quality rating (Good / Fair / Poor) and why</t>
        </is>
      </c>
      <c r="C11" s="33" t="n"/>
    </row>
    <row r="12" ht="39.75" customHeight="1">
      <c r="B12" s="8" t="inlineStr">
        <is>
          <t>Is this dataset ready for the SQL step as-is?</t>
        </is>
      </c>
      <c r="C12" s="33" t="inlineStr">
        <is>
          <t>Yes / Partial / No — explain what's blocking, if anything</t>
        </is>
      </c>
    </row>
    <row r="13" ht="39.75" customHeight="1">
      <c r="B13" s="8" t="inlineStr">
        <is>
          <t>Business questions this dataset can answer</t>
        </is>
      </c>
      <c r="C13" s="33" t="inlineStr">
        <is>
          <t>List the 3 you identified during exploration</t>
        </is>
      </c>
    </row>
    <row r="14" ht="39.75" customHeight="1">
      <c r="B14" s="8" t="inlineStr">
        <is>
          <t>Business questions this dataset CANNOT answer (data not available)</t>
        </is>
      </c>
      <c r="C14" s="33" t="n"/>
    </row>
    <row r="16">
      <c r="B16" s="31" t="inlineStr">
        <is>
          <t>Prepared by</t>
        </is>
      </c>
      <c r="C16" s="34" t="n"/>
    </row>
    <row r="17">
      <c r="B17" s="31" t="inlineStr">
        <is>
          <t>Date</t>
        </is>
      </c>
      <c r="C17" s="34" t="n"/>
    </row>
  </sheetData>
  <pageMargins left="0.3" right="0.3" top="0.4" bottom="0.4"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2026-08-03T06:53:21Z</dcterms:created>
  <dcterms:modified xmlns:dcterms="http://purl.org/dc/terms/" xmlns:xsi="http://www.w3.org/2001/XMLSchema-instance" xsi:type="dcterms:W3CDTF">2026-08-19T08:47:26Z</dcterms:modified>
  <cp:lastModifiedBy>ppttdqdq@gmail.com</cp:lastModifiedBy>
  <cp:revision>0</cp:revision>
</cp:coreProperties>
</file>