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han\Google Drive\DA NanoDegree\Explore_Weather_Trends\"/>
    </mc:Choice>
  </mc:AlternateContent>
  <xr:revisionPtr revIDLastSave="0" documentId="8_{44D9AD5C-9092-4670-A662-938B998DB9A5}" xr6:coauthVersionLast="36" xr6:coauthVersionMax="36" xr10:uidLastSave="{00000000-0000-0000-0000-000000000000}"/>
  <bookViews>
    <workbookView xWindow="0" yWindow="0" windowWidth="23040" windowHeight="9060"/>
  </bookViews>
  <sheets>
    <sheet name="results (5)" sheetId="1" r:id="rId1"/>
  </sheet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6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18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6" i="1"/>
</calcChain>
</file>

<file path=xl/sharedStrings.xml><?xml version="1.0" encoding="utf-8"?>
<sst xmlns="http://schemas.openxmlformats.org/spreadsheetml/2006/main" count="687" uniqueCount="13">
  <si>
    <t>global_year</t>
  </si>
  <si>
    <t>city_year</t>
  </si>
  <si>
    <t>city</t>
  </si>
  <si>
    <t>country</t>
  </si>
  <si>
    <t>city_avg_temp</t>
  </si>
  <si>
    <t>global_avg_temp</t>
  </si>
  <si>
    <t>Hiroshima</t>
  </si>
  <si>
    <t>Japan</t>
  </si>
  <si>
    <t>Riyadh</t>
  </si>
  <si>
    <t>Saudi Arabia</t>
  </si>
  <si>
    <t>MA 5-Year-Hiro</t>
  </si>
  <si>
    <t>MA 5-Year-Riy</t>
  </si>
  <si>
    <t>MV 5-Year-Glob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</si>
</sst>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377394315072E-2"/>
          <c:y val="1.9353487262295174E-2"/>
          <c:w val="0.93218238677612109"/>
          <c:h val="0.87860032295117441"/>
        </c:manualLayout>
      </c:layout>
      <c:lineChart>
        <c:grouping val="standard"/>
        <c:varyColors val="0"/>
        <c:ser>
          <c:idx val="0"/>
          <c:order val="0"/>
          <c:tx>
            <c:v>MV 5-Year-Riy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(5)'!$B$2:$B$174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'results (5)'!$H$185:$H$346</c:f>
              <c:numCache>
                <c:formatCode>General</c:formatCode>
                <c:ptCount val="162"/>
                <c:pt idx="0">
                  <c:v>24.716000000000001</c:v>
                </c:pt>
                <c:pt idx="1">
                  <c:v>24.790000000000003</c:v>
                </c:pt>
                <c:pt idx="2">
                  <c:v>24.774000000000001</c:v>
                </c:pt>
                <c:pt idx="3">
                  <c:v>24.89</c:v>
                </c:pt>
                <c:pt idx="4">
                  <c:v>24.798000000000002</c:v>
                </c:pt>
                <c:pt idx="5">
                  <c:v>24.68</c:v>
                </c:pt>
                <c:pt idx="6">
                  <c:v>24.696000000000005</c:v>
                </c:pt>
                <c:pt idx="7">
                  <c:v>24.742000000000001</c:v>
                </c:pt>
                <c:pt idx="8">
                  <c:v>24.746000000000002</c:v>
                </c:pt>
                <c:pt idx="9">
                  <c:v>24.657999999999998</c:v>
                </c:pt>
                <c:pt idx="10">
                  <c:v>24.56</c:v>
                </c:pt>
                <c:pt idx="11">
                  <c:v>24.413999999999998</c:v>
                </c:pt>
                <c:pt idx="12">
                  <c:v>24.43</c:v>
                </c:pt>
                <c:pt idx="13">
                  <c:v>24.488000000000003</c:v>
                </c:pt>
                <c:pt idx="14">
                  <c:v>24.646000000000001</c:v>
                </c:pt>
                <c:pt idx="15">
                  <c:v>24.936</c:v>
                </c:pt>
                <c:pt idx="16">
                  <c:v>25.080000000000002</c:v>
                </c:pt>
                <c:pt idx="17">
                  <c:v>25.134</c:v>
                </c:pt>
                <c:pt idx="18">
                  <c:v>25.091999999999999</c:v>
                </c:pt>
                <c:pt idx="19">
                  <c:v>25.053999999999998</c:v>
                </c:pt>
                <c:pt idx="20">
                  <c:v>24.984000000000002</c:v>
                </c:pt>
                <c:pt idx="21">
                  <c:v>25.032</c:v>
                </c:pt>
                <c:pt idx="22">
                  <c:v>24.968</c:v>
                </c:pt>
                <c:pt idx="23">
                  <c:v>24.85</c:v>
                </c:pt>
                <c:pt idx="24">
                  <c:v>24.882000000000001</c:v>
                </c:pt>
                <c:pt idx="25">
                  <c:v>25.002000000000002</c:v>
                </c:pt>
                <c:pt idx="26">
                  <c:v>25.056000000000001</c:v>
                </c:pt>
                <c:pt idx="27">
                  <c:v>25.107999999999997</c:v>
                </c:pt>
                <c:pt idx="28">
                  <c:v>25.181999999999999</c:v>
                </c:pt>
                <c:pt idx="29">
                  <c:v>25.33</c:v>
                </c:pt>
                <c:pt idx="30">
                  <c:v>25.167999999999999</c:v>
                </c:pt>
                <c:pt idx="31">
                  <c:v>25.103999999999999</c:v>
                </c:pt>
                <c:pt idx="32">
                  <c:v>25.015999999999998</c:v>
                </c:pt>
                <c:pt idx="33">
                  <c:v>25.052</c:v>
                </c:pt>
                <c:pt idx="34">
                  <c:v>24.922000000000004</c:v>
                </c:pt>
                <c:pt idx="35">
                  <c:v>24.952000000000002</c:v>
                </c:pt>
                <c:pt idx="36">
                  <c:v>24.94</c:v>
                </c:pt>
                <c:pt idx="37">
                  <c:v>25.083999999999996</c:v>
                </c:pt>
                <c:pt idx="38">
                  <c:v>25.101999999999997</c:v>
                </c:pt>
                <c:pt idx="39">
                  <c:v>25.184000000000001</c:v>
                </c:pt>
                <c:pt idx="40">
                  <c:v>25.265999999999998</c:v>
                </c:pt>
                <c:pt idx="41">
                  <c:v>25.277999999999999</c:v>
                </c:pt>
                <c:pt idx="42">
                  <c:v>25.106000000000002</c:v>
                </c:pt>
                <c:pt idx="43">
                  <c:v>25.029999999999998</c:v>
                </c:pt>
                <c:pt idx="44">
                  <c:v>24.927999999999997</c:v>
                </c:pt>
                <c:pt idx="45">
                  <c:v>24.856000000000002</c:v>
                </c:pt>
                <c:pt idx="46">
                  <c:v>24.794</c:v>
                </c:pt>
                <c:pt idx="47">
                  <c:v>24.886000000000003</c:v>
                </c:pt>
                <c:pt idx="48">
                  <c:v>25.006</c:v>
                </c:pt>
                <c:pt idx="49">
                  <c:v>25.14</c:v>
                </c:pt>
                <c:pt idx="50">
                  <c:v>25.217999999999996</c:v>
                </c:pt>
                <c:pt idx="51">
                  <c:v>25.169999999999998</c:v>
                </c:pt>
                <c:pt idx="52">
                  <c:v>25.160000000000004</c:v>
                </c:pt>
                <c:pt idx="53">
                  <c:v>25.076000000000001</c:v>
                </c:pt>
                <c:pt idx="54">
                  <c:v>24.936</c:v>
                </c:pt>
                <c:pt idx="55">
                  <c:v>24.774000000000001</c:v>
                </c:pt>
                <c:pt idx="56">
                  <c:v>24.835999999999999</c:v>
                </c:pt>
                <c:pt idx="57">
                  <c:v>24.936</c:v>
                </c:pt>
                <c:pt idx="58">
                  <c:v>24.911999999999999</c:v>
                </c:pt>
                <c:pt idx="59">
                  <c:v>24.79</c:v>
                </c:pt>
                <c:pt idx="60">
                  <c:v>24.893999999999998</c:v>
                </c:pt>
                <c:pt idx="61">
                  <c:v>24.830000000000002</c:v>
                </c:pt>
                <c:pt idx="62">
                  <c:v>24.703999999999997</c:v>
                </c:pt>
                <c:pt idx="63">
                  <c:v>24.83</c:v>
                </c:pt>
                <c:pt idx="64">
                  <c:v>24.951999999999998</c:v>
                </c:pt>
                <c:pt idx="65">
                  <c:v>24.966000000000001</c:v>
                </c:pt>
                <c:pt idx="66">
                  <c:v>24.972000000000001</c:v>
                </c:pt>
                <c:pt idx="67">
                  <c:v>25.062000000000001</c:v>
                </c:pt>
                <c:pt idx="68">
                  <c:v>24.974</c:v>
                </c:pt>
                <c:pt idx="69">
                  <c:v>24.972000000000001</c:v>
                </c:pt>
                <c:pt idx="70">
                  <c:v>25.036000000000001</c:v>
                </c:pt>
                <c:pt idx="71">
                  <c:v>25.124000000000002</c:v>
                </c:pt>
                <c:pt idx="72">
                  <c:v>25.183999999999997</c:v>
                </c:pt>
                <c:pt idx="73">
                  <c:v>25.195999999999998</c:v>
                </c:pt>
                <c:pt idx="74">
                  <c:v>25.265999999999998</c:v>
                </c:pt>
                <c:pt idx="75">
                  <c:v>25.254000000000001</c:v>
                </c:pt>
                <c:pt idx="76">
                  <c:v>25.311999999999998</c:v>
                </c:pt>
                <c:pt idx="77">
                  <c:v>25.245999999999999</c:v>
                </c:pt>
                <c:pt idx="78">
                  <c:v>25.324000000000002</c:v>
                </c:pt>
                <c:pt idx="79">
                  <c:v>25.361999999999998</c:v>
                </c:pt>
                <c:pt idx="80">
                  <c:v>25.295999999999999</c:v>
                </c:pt>
                <c:pt idx="81">
                  <c:v>25.152000000000001</c:v>
                </c:pt>
                <c:pt idx="82">
                  <c:v>25.073999999999998</c:v>
                </c:pt>
                <c:pt idx="83">
                  <c:v>25.118000000000002</c:v>
                </c:pt>
                <c:pt idx="84">
                  <c:v>25.071999999999996</c:v>
                </c:pt>
                <c:pt idx="85">
                  <c:v>25.096</c:v>
                </c:pt>
                <c:pt idx="86">
                  <c:v>25.183999999999997</c:v>
                </c:pt>
                <c:pt idx="87">
                  <c:v>25.222000000000001</c:v>
                </c:pt>
                <c:pt idx="88">
                  <c:v>25.202000000000002</c:v>
                </c:pt>
                <c:pt idx="89">
                  <c:v>25.246000000000002</c:v>
                </c:pt>
                <c:pt idx="90">
                  <c:v>25.327999999999999</c:v>
                </c:pt>
                <c:pt idx="91">
                  <c:v>25.298000000000002</c:v>
                </c:pt>
                <c:pt idx="92">
                  <c:v>25.386000000000003</c:v>
                </c:pt>
                <c:pt idx="93">
                  <c:v>25.343999999999998</c:v>
                </c:pt>
                <c:pt idx="94">
                  <c:v>25.368000000000002</c:v>
                </c:pt>
                <c:pt idx="95">
                  <c:v>25.47</c:v>
                </c:pt>
                <c:pt idx="96">
                  <c:v>25.448</c:v>
                </c:pt>
                <c:pt idx="97">
                  <c:v>25.291999999999994</c:v>
                </c:pt>
                <c:pt idx="98">
                  <c:v>25.228000000000002</c:v>
                </c:pt>
                <c:pt idx="99">
                  <c:v>25.35</c:v>
                </c:pt>
                <c:pt idx="100">
                  <c:v>25.294</c:v>
                </c:pt>
                <c:pt idx="101">
                  <c:v>25.426000000000002</c:v>
                </c:pt>
                <c:pt idx="102">
                  <c:v>25.622000000000003</c:v>
                </c:pt>
                <c:pt idx="103">
                  <c:v>25.691999999999997</c:v>
                </c:pt>
                <c:pt idx="104">
                  <c:v>25.475999999999999</c:v>
                </c:pt>
                <c:pt idx="105">
                  <c:v>25.27</c:v>
                </c:pt>
                <c:pt idx="106">
                  <c:v>25.295999999999999</c:v>
                </c:pt>
                <c:pt idx="107">
                  <c:v>24.963999999999999</c:v>
                </c:pt>
                <c:pt idx="108">
                  <c:v>25.032</c:v>
                </c:pt>
                <c:pt idx="109">
                  <c:v>25.052</c:v>
                </c:pt>
                <c:pt idx="110">
                  <c:v>25.334000000000003</c:v>
                </c:pt>
                <c:pt idx="111">
                  <c:v>25.314</c:v>
                </c:pt>
                <c:pt idx="112">
                  <c:v>25.514000000000003</c:v>
                </c:pt>
                <c:pt idx="113">
                  <c:v>25.497999999999998</c:v>
                </c:pt>
                <c:pt idx="114">
                  <c:v>25.706</c:v>
                </c:pt>
                <c:pt idx="115">
                  <c:v>25.46</c:v>
                </c:pt>
                <c:pt idx="116">
                  <c:v>25.393999999999998</c:v>
                </c:pt>
                <c:pt idx="117">
                  <c:v>25.576000000000001</c:v>
                </c:pt>
                <c:pt idx="118">
                  <c:v>25.625999999999998</c:v>
                </c:pt>
                <c:pt idx="119">
                  <c:v>25.380000000000003</c:v>
                </c:pt>
                <c:pt idx="120">
                  <c:v>25.353999999999999</c:v>
                </c:pt>
                <c:pt idx="121">
                  <c:v>25.431999999999999</c:v>
                </c:pt>
                <c:pt idx="122">
                  <c:v>25.302</c:v>
                </c:pt>
                <c:pt idx="123">
                  <c:v>25.142000000000003</c:v>
                </c:pt>
                <c:pt idx="124">
                  <c:v>25.15</c:v>
                </c:pt>
                <c:pt idx="125">
                  <c:v>25.4</c:v>
                </c:pt>
                <c:pt idx="126">
                  <c:v>25.47</c:v>
                </c:pt>
                <c:pt idx="127">
                  <c:v>25.630000000000003</c:v>
                </c:pt>
                <c:pt idx="128">
                  <c:v>25.788</c:v>
                </c:pt>
                <c:pt idx="129">
                  <c:v>25.983999999999998</c:v>
                </c:pt>
                <c:pt idx="130">
                  <c:v>25.709999999999997</c:v>
                </c:pt>
                <c:pt idx="131">
                  <c:v>25.490000000000002</c:v>
                </c:pt>
                <c:pt idx="132">
                  <c:v>25.259999999999998</c:v>
                </c:pt>
                <c:pt idx="133">
                  <c:v>25.154</c:v>
                </c:pt>
                <c:pt idx="134">
                  <c:v>25.035999999999998</c:v>
                </c:pt>
                <c:pt idx="135">
                  <c:v>25.386000000000003</c:v>
                </c:pt>
                <c:pt idx="136">
                  <c:v>25.614000000000004</c:v>
                </c:pt>
                <c:pt idx="137">
                  <c:v>25.613999999999997</c:v>
                </c:pt>
                <c:pt idx="138">
                  <c:v>25.693999999999999</c:v>
                </c:pt>
                <c:pt idx="139">
                  <c:v>25.707999999999998</c:v>
                </c:pt>
                <c:pt idx="140">
                  <c:v>25.308</c:v>
                </c:pt>
                <c:pt idx="141">
                  <c:v>25.194000000000003</c:v>
                </c:pt>
                <c:pt idx="142">
                  <c:v>25.4</c:v>
                </c:pt>
                <c:pt idx="143">
                  <c:v>25.387999999999998</c:v>
                </c:pt>
                <c:pt idx="144">
                  <c:v>25.558</c:v>
                </c:pt>
                <c:pt idx="145">
                  <c:v>25.782</c:v>
                </c:pt>
                <c:pt idx="146">
                  <c:v>26.044</c:v>
                </c:pt>
                <c:pt idx="147">
                  <c:v>26.212</c:v>
                </c:pt>
                <c:pt idx="148">
                  <c:v>26.393999999999998</c:v>
                </c:pt>
                <c:pt idx="149">
                  <c:v>26.472000000000001</c:v>
                </c:pt>
                <c:pt idx="150">
                  <c:v>26.661999999999999</c:v>
                </c:pt>
                <c:pt idx="151">
                  <c:v>26.639999999999997</c:v>
                </c:pt>
                <c:pt idx="152">
                  <c:v>26.495999999999999</c:v>
                </c:pt>
                <c:pt idx="153">
                  <c:v>26.440000000000005</c:v>
                </c:pt>
                <c:pt idx="154">
                  <c:v>26.354000000000003</c:v>
                </c:pt>
                <c:pt idx="155">
                  <c:v>26.363999999999997</c:v>
                </c:pt>
                <c:pt idx="156">
                  <c:v>26.282</c:v>
                </c:pt>
                <c:pt idx="157">
                  <c:v>26.384000000000004</c:v>
                </c:pt>
                <c:pt idx="158">
                  <c:v>26.604000000000003</c:v>
                </c:pt>
                <c:pt idx="159">
                  <c:v>26.636000000000003</c:v>
                </c:pt>
                <c:pt idx="160">
                  <c:v>26.703999999999997</c:v>
                </c:pt>
                <c:pt idx="161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1-4DFE-B61C-5CC7F6F4A781}"/>
            </c:ext>
          </c:extLst>
        </c:ser>
        <c:ser>
          <c:idx val="1"/>
          <c:order val="1"/>
          <c:tx>
            <c:v>MV 5-Year-Hiro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(5)'!$B$2:$B$174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'results (5)'!$G$6:$G$174</c:f>
              <c:numCache>
                <c:formatCode>General</c:formatCode>
                <c:ptCount val="169"/>
                <c:pt idx="0">
                  <c:v>14.407999999999998</c:v>
                </c:pt>
                <c:pt idx="1">
                  <c:v>14.552000000000001</c:v>
                </c:pt>
                <c:pt idx="2">
                  <c:v>14.624000000000001</c:v>
                </c:pt>
                <c:pt idx="3">
                  <c:v>14.634</c:v>
                </c:pt>
                <c:pt idx="4">
                  <c:v>14.702000000000002</c:v>
                </c:pt>
                <c:pt idx="5">
                  <c:v>14.636000000000001</c:v>
                </c:pt>
                <c:pt idx="6">
                  <c:v>14.494</c:v>
                </c:pt>
                <c:pt idx="7">
                  <c:v>14.335999999999999</c:v>
                </c:pt>
                <c:pt idx="8">
                  <c:v>14.272</c:v>
                </c:pt>
                <c:pt idx="9">
                  <c:v>14.301999999999998</c:v>
                </c:pt>
                <c:pt idx="10">
                  <c:v>14.475999999999999</c:v>
                </c:pt>
                <c:pt idx="11">
                  <c:v>14.59</c:v>
                </c:pt>
                <c:pt idx="12">
                  <c:v>14.690000000000001</c:v>
                </c:pt>
                <c:pt idx="13">
                  <c:v>14.752000000000001</c:v>
                </c:pt>
                <c:pt idx="14">
                  <c:v>14.722</c:v>
                </c:pt>
                <c:pt idx="15">
                  <c:v>14.532</c:v>
                </c:pt>
                <c:pt idx="16">
                  <c:v>14.465999999999999</c:v>
                </c:pt>
                <c:pt idx="17">
                  <c:v>14.362</c:v>
                </c:pt>
                <c:pt idx="18">
                  <c:v>14.374000000000001</c:v>
                </c:pt>
                <c:pt idx="19">
                  <c:v>14.304000000000002</c:v>
                </c:pt>
                <c:pt idx="20">
                  <c:v>14.430000000000001</c:v>
                </c:pt>
                <c:pt idx="21">
                  <c:v>14.420000000000002</c:v>
                </c:pt>
                <c:pt idx="22">
                  <c:v>14.596</c:v>
                </c:pt>
                <c:pt idx="23">
                  <c:v>14.606</c:v>
                </c:pt>
                <c:pt idx="24">
                  <c:v>14.706</c:v>
                </c:pt>
                <c:pt idx="25">
                  <c:v>14.712</c:v>
                </c:pt>
                <c:pt idx="26">
                  <c:v>14.834</c:v>
                </c:pt>
                <c:pt idx="27">
                  <c:v>14.766</c:v>
                </c:pt>
                <c:pt idx="28">
                  <c:v>14.622</c:v>
                </c:pt>
                <c:pt idx="29">
                  <c:v>14.62</c:v>
                </c:pt>
                <c:pt idx="30">
                  <c:v>14.577999999999999</c:v>
                </c:pt>
                <c:pt idx="31">
                  <c:v>14.574000000000002</c:v>
                </c:pt>
                <c:pt idx="32">
                  <c:v>14.65</c:v>
                </c:pt>
                <c:pt idx="33">
                  <c:v>14.780000000000001</c:v>
                </c:pt>
                <c:pt idx="34">
                  <c:v>14.842000000000002</c:v>
                </c:pt>
                <c:pt idx="35">
                  <c:v>14.882</c:v>
                </c:pt>
                <c:pt idx="36">
                  <c:v>14.833999999999998</c:v>
                </c:pt>
                <c:pt idx="37">
                  <c:v>14.762</c:v>
                </c:pt>
                <c:pt idx="38">
                  <c:v>14.762</c:v>
                </c:pt>
                <c:pt idx="39">
                  <c:v>14.484</c:v>
                </c:pt>
                <c:pt idx="40">
                  <c:v>14.376000000000001</c:v>
                </c:pt>
                <c:pt idx="41">
                  <c:v>14.372</c:v>
                </c:pt>
                <c:pt idx="42">
                  <c:v>14.385999999999999</c:v>
                </c:pt>
                <c:pt idx="43">
                  <c:v>14.406000000000001</c:v>
                </c:pt>
                <c:pt idx="44">
                  <c:v>14.522</c:v>
                </c:pt>
                <c:pt idx="45">
                  <c:v>14.821999999999999</c:v>
                </c:pt>
                <c:pt idx="46">
                  <c:v>14.875999999999999</c:v>
                </c:pt>
                <c:pt idx="47">
                  <c:v>14.842000000000002</c:v>
                </c:pt>
                <c:pt idx="48">
                  <c:v>14.747999999999999</c:v>
                </c:pt>
                <c:pt idx="49">
                  <c:v>15.018000000000001</c:v>
                </c:pt>
                <c:pt idx="50">
                  <c:v>14.818000000000001</c:v>
                </c:pt>
                <c:pt idx="51">
                  <c:v>14.776</c:v>
                </c:pt>
                <c:pt idx="52">
                  <c:v>14.802000000000001</c:v>
                </c:pt>
                <c:pt idx="53">
                  <c:v>15.022</c:v>
                </c:pt>
                <c:pt idx="54">
                  <c:v>14.874000000000001</c:v>
                </c:pt>
                <c:pt idx="55">
                  <c:v>14.853999999999999</c:v>
                </c:pt>
                <c:pt idx="56">
                  <c:v>14.821999999999999</c:v>
                </c:pt>
                <c:pt idx="57">
                  <c:v>14.84</c:v>
                </c:pt>
                <c:pt idx="58">
                  <c:v>14.706</c:v>
                </c:pt>
                <c:pt idx="59">
                  <c:v>14.657999999999998</c:v>
                </c:pt>
                <c:pt idx="60">
                  <c:v>14.706</c:v>
                </c:pt>
                <c:pt idx="61">
                  <c:v>14.685999999999998</c:v>
                </c:pt>
                <c:pt idx="62">
                  <c:v>14.638</c:v>
                </c:pt>
                <c:pt idx="63">
                  <c:v>14.585999999999999</c:v>
                </c:pt>
                <c:pt idx="64">
                  <c:v>14.568000000000001</c:v>
                </c:pt>
                <c:pt idx="65">
                  <c:v>14.472</c:v>
                </c:pt>
                <c:pt idx="66">
                  <c:v>14.587999999999999</c:v>
                </c:pt>
                <c:pt idx="67">
                  <c:v>14.618</c:v>
                </c:pt>
                <c:pt idx="68">
                  <c:v>14.553999999999998</c:v>
                </c:pt>
                <c:pt idx="69">
                  <c:v>14.746</c:v>
                </c:pt>
                <c:pt idx="70">
                  <c:v>14.912000000000001</c:v>
                </c:pt>
                <c:pt idx="71">
                  <c:v>15.045999999999998</c:v>
                </c:pt>
                <c:pt idx="72">
                  <c:v>14.937999999999999</c:v>
                </c:pt>
                <c:pt idx="73">
                  <c:v>14.962</c:v>
                </c:pt>
                <c:pt idx="74">
                  <c:v>14.841999999999999</c:v>
                </c:pt>
                <c:pt idx="75">
                  <c:v>14.823999999999998</c:v>
                </c:pt>
                <c:pt idx="76">
                  <c:v>14.614000000000001</c:v>
                </c:pt>
                <c:pt idx="77">
                  <c:v>14.834000000000003</c:v>
                </c:pt>
                <c:pt idx="78">
                  <c:v>14.95</c:v>
                </c:pt>
                <c:pt idx="79">
                  <c:v>14.885999999999999</c:v>
                </c:pt>
                <c:pt idx="80">
                  <c:v>14.796000000000001</c:v>
                </c:pt>
                <c:pt idx="81">
                  <c:v>14.794</c:v>
                </c:pt>
                <c:pt idx="82">
                  <c:v>14.693999999999999</c:v>
                </c:pt>
                <c:pt idx="83">
                  <c:v>14.74</c:v>
                </c:pt>
                <c:pt idx="84">
                  <c:v>14.797999999999998</c:v>
                </c:pt>
                <c:pt idx="85">
                  <c:v>14.943999999999999</c:v>
                </c:pt>
                <c:pt idx="86">
                  <c:v>15.010000000000002</c:v>
                </c:pt>
                <c:pt idx="87">
                  <c:v>15.022</c:v>
                </c:pt>
                <c:pt idx="88">
                  <c:v>15.007999999999999</c:v>
                </c:pt>
                <c:pt idx="89">
                  <c:v>14.965999999999999</c:v>
                </c:pt>
                <c:pt idx="90">
                  <c:v>14.894</c:v>
                </c:pt>
                <c:pt idx="91">
                  <c:v>14.777999999999997</c:v>
                </c:pt>
                <c:pt idx="92">
                  <c:v>14.912000000000001</c:v>
                </c:pt>
                <c:pt idx="93">
                  <c:v>14.916</c:v>
                </c:pt>
                <c:pt idx="94">
                  <c:v>15.020000000000001</c:v>
                </c:pt>
                <c:pt idx="95">
                  <c:v>15.012</c:v>
                </c:pt>
                <c:pt idx="96">
                  <c:v>15.184000000000001</c:v>
                </c:pt>
                <c:pt idx="97">
                  <c:v>15.12</c:v>
                </c:pt>
                <c:pt idx="98">
                  <c:v>15.077999999999999</c:v>
                </c:pt>
                <c:pt idx="99">
                  <c:v>15.038</c:v>
                </c:pt>
                <c:pt idx="100">
                  <c:v>14.937999999999999</c:v>
                </c:pt>
                <c:pt idx="101">
                  <c:v>14.988</c:v>
                </c:pt>
                <c:pt idx="102">
                  <c:v>14.827999999999999</c:v>
                </c:pt>
                <c:pt idx="103">
                  <c:v>15</c:v>
                </c:pt>
                <c:pt idx="104">
                  <c:v>14.982000000000003</c:v>
                </c:pt>
                <c:pt idx="105">
                  <c:v>15.16</c:v>
                </c:pt>
                <c:pt idx="106">
                  <c:v>15.1</c:v>
                </c:pt>
                <c:pt idx="107">
                  <c:v>15.262</c:v>
                </c:pt>
                <c:pt idx="108">
                  <c:v>15.202000000000002</c:v>
                </c:pt>
                <c:pt idx="109">
                  <c:v>15.313999999999998</c:v>
                </c:pt>
                <c:pt idx="110">
                  <c:v>15.374000000000001</c:v>
                </c:pt>
                <c:pt idx="111">
                  <c:v>15.329999999999998</c:v>
                </c:pt>
                <c:pt idx="112">
                  <c:v>15.278</c:v>
                </c:pt>
                <c:pt idx="113">
                  <c:v>15.318000000000001</c:v>
                </c:pt>
                <c:pt idx="114">
                  <c:v>15.437999999999999</c:v>
                </c:pt>
                <c:pt idx="115">
                  <c:v>15.464000000000002</c:v>
                </c:pt>
                <c:pt idx="116">
                  <c:v>15.724</c:v>
                </c:pt>
                <c:pt idx="117">
                  <c:v>15.809999999999999</c:v>
                </c:pt>
                <c:pt idx="118">
                  <c:v>15.662000000000001</c:v>
                </c:pt>
                <c:pt idx="119">
                  <c:v>15.608000000000001</c:v>
                </c:pt>
                <c:pt idx="120">
                  <c:v>15.363999999999999</c:v>
                </c:pt>
                <c:pt idx="121">
                  <c:v>15.181999999999999</c:v>
                </c:pt>
                <c:pt idx="122">
                  <c:v>15.190000000000001</c:v>
                </c:pt>
                <c:pt idx="123">
                  <c:v>15.190000000000001</c:v>
                </c:pt>
                <c:pt idx="124">
                  <c:v>15.044</c:v>
                </c:pt>
                <c:pt idx="125">
                  <c:v>15.132</c:v>
                </c:pt>
                <c:pt idx="126">
                  <c:v>15.128</c:v>
                </c:pt>
                <c:pt idx="127">
                  <c:v>15.125999999999999</c:v>
                </c:pt>
                <c:pt idx="128">
                  <c:v>15.225999999999999</c:v>
                </c:pt>
                <c:pt idx="129">
                  <c:v>15.163999999999998</c:v>
                </c:pt>
                <c:pt idx="130">
                  <c:v>15.256</c:v>
                </c:pt>
                <c:pt idx="131">
                  <c:v>15.141999999999999</c:v>
                </c:pt>
                <c:pt idx="132">
                  <c:v>15.154</c:v>
                </c:pt>
                <c:pt idx="133">
                  <c:v>15.235999999999999</c:v>
                </c:pt>
                <c:pt idx="134">
                  <c:v>15.447999999999999</c:v>
                </c:pt>
                <c:pt idx="135">
                  <c:v>15.264000000000001</c:v>
                </c:pt>
                <c:pt idx="136">
                  <c:v>15.280000000000001</c:v>
                </c:pt>
                <c:pt idx="137">
                  <c:v>15.256</c:v>
                </c:pt>
                <c:pt idx="138">
                  <c:v>15.193999999999999</c:v>
                </c:pt>
                <c:pt idx="139">
                  <c:v>15.010000000000002</c:v>
                </c:pt>
                <c:pt idx="140">
                  <c:v>15.187999999999999</c:v>
                </c:pt>
                <c:pt idx="141">
                  <c:v>15.198000000000002</c:v>
                </c:pt>
                <c:pt idx="142">
                  <c:v>15.274000000000001</c:v>
                </c:pt>
                <c:pt idx="143">
                  <c:v>15.197999999999999</c:v>
                </c:pt>
                <c:pt idx="144">
                  <c:v>15.366</c:v>
                </c:pt>
                <c:pt idx="145">
                  <c:v>15.55</c:v>
                </c:pt>
                <c:pt idx="146">
                  <c:v>15.707999999999998</c:v>
                </c:pt>
                <c:pt idx="147">
                  <c:v>15.703999999999999</c:v>
                </c:pt>
                <c:pt idx="148">
                  <c:v>15.666000000000002</c:v>
                </c:pt>
                <c:pt idx="149">
                  <c:v>15.778</c:v>
                </c:pt>
                <c:pt idx="150">
                  <c:v>15.547999999999998</c:v>
                </c:pt>
                <c:pt idx="151">
                  <c:v>15.468</c:v>
                </c:pt>
                <c:pt idx="152">
                  <c:v>15.494</c:v>
                </c:pt>
                <c:pt idx="153">
                  <c:v>15.851999999999999</c:v>
                </c:pt>
                <c:pt idx="154">
                  <c:v>15.772</c:v>
                </c:pt>
                <c:pt idx="155">
                  <c:v>15.906000000000001</c:v>
                </c:pt>
                <c:pt idx="156">
                  <c:v>16.038</c:v>
                </c:pt>
                <c:pt idx="157">
                  <c:v>16.104000000000003</c:v>
                </c:pt>
                <c:pt idx="158">
                  <c:v>15.894</c:v>
                </c:pt>
                <c:pt idx="159">
                  <c:v>16.020000000000003</c:v>
                </c:pt>
                <c:pt idx="160">
                  <c:v>15.985999999999999</c:v>
                </c:pt>
                <c:pt idx="161">
                  <c:v>15.988</c:v>
                </c:pt>
                <c:pt idx="162">
                  <c:v>16.076000000000001</c:v>
                </c:pt>
                <c:pt idx="163">
                  <c:v>16.134000000000004</c:v>
                </c:pt>
                <c:pt idx="164">
                  <c:v>16.007999999999999</c:v>
                </c:pt>
                <c:pt idx="165">
                  <c:v>16.082000000000001</c:v>
                </c:pt>
                <c:pt idx="166">
                  <c:v>16.05</c:v>
                </c:pt>
                <c:pt idx="167">
                  <c:v>15.85</c:v>
                </c:pt>
                <c:pt idx="168">
                  <c:v>15.965999999999999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1-4DFE-B61C-5CC7F6F4A781}"/>
            </c:ext>
          </c:extLst>
        </c:ser>
        <c:ser>
          <c:idx val="2"/>
          <c:order val="2"/>
          <c:tx>
            <c:v>MV 5-Year-Glob-Hiro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'results (5)'!$B$2:$B$174</c:f>
              <c:numCache>
                <c:formatCode>General</c:formatCode>
                <c:ptCount val="173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</c:numCache>
            </c:numRef>
          </c:cat>
          <c:val>
            <c:numRef>
              <c:f>'results (5)'!$I$6:$I$174</c:f>
              <c:numCache>
                <c:formatCode>General</c:formatCode>
                <c:ptCount val="169"/>
                <c:pt idx="0">
                  <c:v>7.8760000000000003</c:v>
                </c:pt>
                <c:pt idx="1">
                  <c:v>8.0479999999999983</c:v>
                </c:pt>
                <c:pt idx="2">
                  <c:v>8.0620000000000012</c:v>
                </c:pt>
                <c:pt idx="3">
                  <c:v>8.0240000000000009</c:v>
                </c:pt>
                <c:pt idx="4">
                  <c:v>8.09</c:v>
                </c:pt>
                <c:pt idx="5">
                  <c:v>8.1</c:v>
                </c:pt>
                <c:pt idx="6">
                  <c:v>8.0259999999999998</c:v>
                </c:pt>
                <c:pt idx="7">
                  <c:v>8.0280000000000005</c:v>
                </c:pt>
                <c:pt idx="8">
                  <c:v>8.0400000000000009</c:v>
                </c:pt>
                <c:pt idx="9">
                  <c:v>8.0860000000000003</c:v>
                </c:pt>
                <c:pt idx="10">
                  <c:v>8.1280000000000001</c:v>
                </c:pt>
                <c:pt idx="11">
                  <c:v>8.0920000000000005</c:v>
                </c:pt>
                <c:pt idx="12">
                  <c:v>8.0239999999999991</c:v>
                </c:pt>
                <c:pt idx="13">
                  <c:v>8.0359999999999996</c:v>
                </c:pt>
                <c:pt idx="14">
                  <c:v>8.0440000000000005</c:v>
                </c:pt>
                <c:pt idx="15">
                  <c:v>8.0139999999999993</c:v>
                </c:pt>
                <c:pt idx="16">
                  <c:v>7.984</c:v>
                </c:pt>
                <c:pt idx="17">
                  <c:v>7.9440000000000008</c:v>
                </c:pt>
                <c:pt idx="18">
                  <c:v>7.9460000000000006</c:v>
                </c:pt>
                <c:pt idx="19">
                  <c:v>7.8919999999999986</c:v>
                </c:pt>
                <c:pt idx="20">
                  <c:v>7.9359999999999999</c:v>
                </c:pt>
                <c:pt idx="21">
                  <c:v>8.0239999999999991</c:v>
                </c:pt>
                <c:pt idx="22">
                  <c:v>8.1999999999999993</c:v>
                </c:pt>
                <c:pt idx="23">
                  <c:v>8.2279999999999998</c:v>
                </c:pt>
                <c:pt idx="24">
                  <c:v>8.3179999999999996</c:v>
                </c:pt>
                <c:pt idx="25">
                  <c:v>8.3219999999999992</c:v>
                </c:pt>
                <c:pt idx="26">
                  <c:v>8.2879999999999985</c:v>
                </c:pt>
                <c:pt idx="27">
                  <c:v>8.2379999999999995</c:v>
                </c:pt>
                <c:pt idx="28">
                  <c:v>8.2579999999999991</c:v>
                </c:pt>
                <c:pt idx="29">
                  <c:v>8.2579999999999991</c:v>
                </c:pt>
                <c:pt idx="30">
                  <c:v>8.19</c:v>
                </c:pt>
                <c:pt idx="31">
                  <c:v>8.1819999999999986</c:v>
                </c:pt>
                <c:pt idx="32">
                  <c:v>8.2519999999999989</c:v>
                </c:pt>
                <c:pt idx="33">
                  <c:v>8.347999999999999</c:v>
                </c:pt>
                <c:pt idx="34">
                  <c:v>8.2960000000000012</c:v>
                </c:pt>
                <c:pt idx="35">
                  <c:v>8.347999999999999</c:v>
                </c:pt>
                <c:pt idx="36">
                  <c:v>8.3859999999999992</c:v>
                </c:pt>
                <c:pt idx="37">
                  <c:v>8.3040000000000003</c:v>
                </c:pt>
                <c:pt idx="38">
                  <c:v>8.1340000000000003</c:v>
                </c:pt>
                <c:pt idx="39">
                  <c:v>8.0539999999999985</c:v>
                </c:pt>
                <c:pt idx="40">
                  <c:v>8.0139999999999993</c:v>
                </c:pt>
                <c:pt idx="41">
                  <c:v>7.95</c:v>
                </c:pt>
                <c:pt idx="42">
                  <c:v>7.9060000000000006</c:v>
                </c:pt>
                <c:pt idx="43">
                  <c:v>7.9279999999999999</c:v>
                </c:pt>
                <c:pt idx="44">
                  <c:v>8.0380000000000003</c:v>
                </c:pt>
                <c:pt idx="45">
                  <c:v>8.0479999999999983</c:v>
                </c:pt>
                <c:pt idx="46">
                  <c:v>8.0620000000000012</c:v>
                </c:pt>
                <c:pt idx="47">
                  <c:v>8.0939999999999994</c:v>
                </c:pt>
                <c:pt idx="48">
                  <c:v>8.0879999999999992</c:v>
                </c:pt>
                <c:pt idx="49">
                  <c:v>8.0560000000000009</c:v>
                </c:pt>
                <c:pt idx="50">
                  <c:v>8.0920000000000005</c:v>
                </c:pt>
                <c:pt idx="51">
                  <c:v>8.1300000000000008</c:v>
                </c:pt>
                <c:pt idx="52">
                  <c:v>8.1739999999999995</c:v>
                </c:pt>
                <c:pt idx="53">
                  <c:v>8.1980000000000004</c:v>
                </c:pt>
                <c:pt idx="54">
                  <c:v>8.2459999999999987</c:v>
                </c:pt>
                <c:pt idx="55">
                  <c:v>8.3159999999999989</c:v>
                </c:pt>
                <c:pt idx="56">
                  <c:v>8.3819999999999997</c:v>
                </c:pt>
                <c:pt idx="57">
                  <c:v>8.3840000000000003</c:v>
                </c:pt>
                <c:pt idx="58">
                  <c:v>8.3919999999999995</c:v>
                </c:pt>
                <c:pt idx="59">
                  <c:v>8.3300000000000018</c:v>
                </c:pt>
                <c:pt idx="60">
                  <c:v>8.2760000000000016</c:v>
                </c:pt>
                <c:pt idx="61">
                  <c:v>8.2440000000000015</c:v>
                </c:pt>
                <c:pt idx="62">
                  <c:v>8.1740000000000013</c:v>
                </c:pt>
                <c:pt idx="63">
                  <c:v>8.168000000000001</c:v>
                </c:pt>
                <c:pt idx="64">
                  <c:v>8.1859999999999999</c:v>
                </c:pt>
                <c:pt idx="65">
                  <c:v>8.1840000000000011</c:v>
                </c:pt>
                <c:pt idx="66">
                  <c:v>8.1440000000000001</c:v>
                </c:pt>
                <c:pt idx="67">
                  <c:v>8.1879999999999988</c:v>
                </c:pt>
                <c:pt idx="68">
                  <c:v>8.2099999999999991</c:v>
                </c:pt>
                <c:pt idx="69">
                  <c:v>8.2920000000000016</c:v>
                </c:pt>
                <c:pt idx="70">
                  <c:v>8.3659999999999997</c:v>
                </c:pt>
                <c:pt idx="71">
                  <c:v>8.3759999999999994</c:v>
                </c:pt>
                <c:pt idx="72">
                  <c:v>8.3460000000000001</c:v>
                </c:pt>
                <c:pt idx="73">
                  <c:v>8.3120000000000012</c:v>
                </c:pt>
                <c:pt idx="74">
                  <c:v>8.27</c:v>
                </c:pt>
                <c:pt idx="75">
                  <c:v>8.2240000000000002</c:v>
                </c:pt>
                <c:pt idx="76">
                  <c:v>8.2919999999999998</c:v>
                </c:pt>
                <c:pt idx="77">
                  <c:v>8.3699999999999992</c:v>
                </c:pt>
                <c:pt idx="78">
                  <c:v>8.4280000000000008</c:v>
                </c:pt>
                <c:pt idx="79">
                  <c:v>8.4539999999999988</c:v>
                </c:pt>
                <c:pt idx="80">
                  <c:v>8.4879999999999995</c:v>
                </c:pt>
                <c:pt idx="81">
                  <c:v>8.52</c:v>
                </c:pt>
                <c:pt idx="82">
                  <c:v>8.541999999999998</c:v>
                </c:pt>
                <c:pt idx="83">
                  <c:v>8.5839999999999996</c:v>
                </c:pt>
                <c:pt idx="84">
                  <c:v>8.5299999999999994</c:v>
                </c:pt>
                <c:pt idx="85">
                  <c:v>8.5500000000000007</c:v>
                </c:pt>
                <c:pt idx="86">
                  <c:v>8.548</c:v>
                </c:pt>
                <c:pt idx="87">
                  <c:v>8.5860000000000003</c:v>
                </c:pt>
                <c:pt idx="88">
                  <c:v>8.5280000000000005</c:v>
                </c:pt>
                <c:pt idx="89">
                  <c:v>8.6060000000000016</c:v>
                </c:pt>
                <c:pt idx="90">
                  <c:v>8.5839999999999996</c:v>
                </c:pt>
                <c:pt idx="91">
                  <c:v>8.5500000000000007</c:v>
                </c:pt>
                <c:pt idx="92">
                  <c:v>8.5479999999999983</c:v>
                </c:pt>
                <c:pt idx="93">
                  <c:v>8.6519999999999992</c:v>
                </c:pt>
                <c:pt idx="94">
                  <c:v>8.677999999999999</c:v>
                </c:pt>
                <c:pt idx="95">
                  <c:v>8.7259999999999991</c:v>
                </c:pt>
                <c:pt idx="96">
                  <c:v>8.77</c:v>
                </c:pt>
                <c:pt idx="97">
                  <c:v>8.7759999999999998</c:v>
                </c:pt>
                <c:pt idx="98">
                  <c:v>8.7559999999999985</c:v>
                </c:pt>
                <c:pt idx="99">
                  <c:v>8.7740000000000009</c:v>
                </c:pt>
                <c:pt idx="100">
                  <c:v>8.7379999999999995</c:v>
                </c:pt>
                <c:pt idx="101">
                  <c:v>8.7200000000000006</c:v>
                </c:pt>
                <c:pt idx="102">
                  <c:v>8.734</c:v>
                </c:pt>
                <c:pt idx="103">
                  <c:v>8.7319999999999993</c:v>
                </c:pt>
                <c:pt idx="104">
                  <c:v>8.6800000000000015</c:v>
                </c:pt>
                <c:pt idx="105">
                  <c:v>8.6379999999999999</c:v>
                </c:pt>
                <c:pt idx="106">
                  <c:v>8.6280000000000001</c:v>
                </c:pt>
                <c:pt idx="107">
                  <c:v>8.5960000000000001</c:v>
                </c:pt>
                <c:pt idx="108">
                  <c:v>8.620000000000001</c:v>
                </c:pt>
                <c:pt idx="109">
                  <c:v>8.6140000000000008</c:v>
                </c:pt>
                <c:pt idx="110">
                  <c:v>8.6660000000000004</c:v>
                </c:pt>
                <c:pt idx="111">
                  <c:v>8.5960000000000001</c:v>
                </c:pt>
                <c:pt idx="112">
                  <c:v>8.6140000000000008</c:v>
                </c:pt>
                <c:pt idx="113">
                  <c:v>8.5939999999999994</c:v>
                </c:pt>
                <c:pt idx="114">
                  <c:v>8.6280000000000001</c:v>
                </c:pt>
                <c:pt idx="115">
                  <c:v>8.6179999999999986</c:v>
                </c:pt>
                <c:pt idx="116">
                  <c:v>8.7219999999999995</c:v>
                </c:pt>
                <c:pt idx="117">
                  <c:v>8.7259999999999991</c:v>
                </c:pt>
                <c:pt idx="118">
                  <c:v>8.7439999999999998</c:v>
                </c:pt>
                <c:pt idx="119">
                  <c:v>8.6800000000000015</c:v>
                </c:pt>
                <c:pt idx="120">
                  <c:v>8.67</c:v>
                </c:pt>
                <c:pt idx="121">
                  <c:v>8.629999999999999</c:v>
                </c:pt>
                <c:pt idx="122">
                  <c:v>8.6199999999999992</c:v>
                </c:pt>
                <c:pt idx="123">
                  <c:v>8.5519999999999978</c:v>
                </c:pt>
                <c:pt idx="124">
                  <c:v>8.59</c:v>
                </c:pt>
                <c:pt idx="125">
                  <c:v>8.6239999999999988</c:v>
                </c:pt>
                <c:pt idx="126">
                  <c:v>8.6239999999999988</c:v>
                </c:pt>
                <c:pt idx="127">
                  <c:v>8.5839999999999996</c:v>
                </c:pt>
                <c:pt idx="128">
                  <c:v>8.6699999999999982</c:v>
                </c:pt>
                <c:pt idx="129">
                  <c:v>8.6440000000000001</c:v>
                </c:pt>
                <c:pt idx="130">
                  <c:v>8.652000000000001</c:v>
                </c:pt>
                <c:pt idx="131">
                  <c:v>8.6020000000000003</c:v>
                </c:pt>
                <c:pt idx="132">
                  <c:v>8.6720000000000006</c:v>
                </c:pt>
                <c:pt idx="133">
                  <c:v>8.620000000000001</c:v>
                </c:pt>
                <c:pt idx="134">
                  <c:v>8.6720000000000006</c:v>
                </c:pt>
                <c:pt idx="135">
                  <c:v>8.7200000000000024</c:v>
                </c:pt>
                <c:pt idx="136">
                  <c:v>8.8840000000000003</c:v>
                </c:pt>
                <c:pt idx="137">
                  <c:v>8.8420000000000005</c:v>
                </c:pt>
                <c:pt idx="138">
                  <c:v>8.91</c:v>
                </c:pt>
                <c:pt idx="139">
                  <c:v>8.9019999999999992</c:v>
                </c:pt>
                <c:pt idx="140">
                  <c:v>8.8379999999999992</c:v>
                </c:pt>
                <c:pt idx="141">
                  <c:v>8.77</c:v>
                </c:pt>
                <c:pt idx="142">
                  <c:v>8.84</c:v>
                </c:pt>
                <c:pt idx="143">
                  <c:v>8.8740000000000006</c:v>
                </c:pt>
                <c:pt idx="144">
                  <c:v>8.9200000000000017</c:v>
                </c:pt>
                <c:pt idx="145">
                  <c:v>9.0340000000000007</c:v>
                </c:pt>
                <c:pt idx="146">
                  <c:v>9.104000000000001</c:v>
                </c:pt>
                <c:pt idx="147">
                  <c:v>9.0740000000000016</c:v>
                </c:pt>
                <c:pt idx="148">
                  <c:v>9.0079999999999991</c:v>
                </c:pt>
                <c:pt idx="149">
                  <c:v>9.032</c:v>
                </c:pt>
                <c:pt idx="150">
                  <c:v>9.0560000000000009</c:v>
                </c:pt>
                <c:pt idx="151">
                  <c:v>9.0280000000000005</c:v>
                </c:pt>
                <c:pt idx="152">
                  <c:v>9.1</c:v>
                </c:pt>
                <c:pt idx="153">
                  <c:v>9.2299999999999986</c:v>
                </c:pt>
                <c:pt idx="154">
                  <c:v>9.2799999999999994</c:v>
                </c:pt>
                <c:pt idx="155">
                  <c:v>9.25</c:v>
                </c:pt>
                <c:pt idx="156">
                  <c:v>9.3239999999999981</c:v>
                </c:pt>
                <c:pt idx="157">
                  <c:v>9.3979999999999997</c:v>
                </c:pt>
                <c:pt idx="158">
                  <c:v>9.4</c:v>
                </c:pt>
                <c:pt idx="159">
                  <c:v>9.4060000000000006</c:v>
                </c:pt>
                <c:pt idx="160">
                  <c:v>9.5060000000000002</c:v>
                </c:pt>
                <c:pt idx="161">
                  <c:v>9.5300000000000011</c:v>
                </c:pt>
                <c:pt idx="162">
                  <c:v>9.5620000000000012</c:v>
                </c:pt>
                <c:pt idx="163">
                  <c:v>9.5419999999999998</c:v>
                </c:pt>
                <c:pt idx="164">
                  <c:v>9.58</c:v>
                </c:pt>
                <c:pt idx="165">
                  <c:v>9.5799999999999983</c:v>
                </c:pt>
                <c:pt idx="166">
                  <c:v>9.5779999999999994</c:v>
                </c:pt>
                <c:pt idx="167">
                  <c:v>9.5339999999999989</c:v>
                </c:pt>
                <c:pt idx="168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1-4DFE-B61C-5CC7F6F4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65280"/>
        <c:axId val="540794048"/>
      </c:lineChart>
      <c:catAx>
        <c:axId val="31436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4048"/>
        <c:crosses val="autoZero"/>
        <c:auto val="1"/>
        <c:lblAlgn val="ctr"/>
        <c:lblOffset val="100"/>
        <c:noMultiLvlLbl val="0"/>
      </c:catAx>
      <c:valAx>
        <c:axId val="54079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160</xdr:row>
      <xdr:rowOff>106680</xdr:rowOff>
    </xdr:from>
    <xdr:to>
      <xdr:col>22</xdr:col>
      <xdr:colOff>403860</xdr:colOff>
      <xdr:row>180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64EDA-91D7-483F-98A8-8398CC98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abSelected="1" topLeftCell="G1" workbookViewId="0">
      <pane ySplit="1" topLeftCell="A155" activePane="bottomLeft" state="frozen"/>
      <selection pane="bottomLeft" activeCell="K170" sqref="K170"/>
    </sheetView>
  </sheetViews>
  <sheetFormatPr defaultRowHeight="14.4" x14ac:dyDescent="0.3"/>
  <cols>
    <col min="1" max="1" width="10.44140625" bestFit="1" customWidth="1"/>
    <col min="2" max="2" width="8.44140625" bestFit="1" customWidth="1"/>
    <col min="3" max="3" width="9.21875" bestFit="1" customWidth="1"/>
    <col min="4" max="4" width="11" bestFit="1" customWidth="1"/>
    <col min="5" max="5" width="12.88671875" bestFit="1" customWidth="1"/>
    <col min="6" max="6" width="15" bestFit="1" customWidth="1"/>
    <col min="7" max="7" width="13.44140625" bestFit="1" customWidth="1"/>
    <col min="8" max="8" width="12.6640625" bestFit="1" customWidth="1"/>
    <col min="9" max="9" width="14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</row>
    <row r="2" spans="1:9" x14ac:dyDescent="0.3">
      <c r="A2">
        <v>1841</v>
      </c>
      <c r="B2">
        <v>1841</v>
      </c>
      <c r="C2" t="s">
        <v>6</v>
      </c>
      <c r="D2" t="s">
        <v>7</v>
      </c>
      <c r="E2">
        <v>14.02</v>
      </c>
      <c r="F2">
        <v>7.69</v>
      </c>
    </row>
    <row r="3" spans="1:9" x14ac:dyDescent="0.3">
      <c r="A3">
        <v>1842</v>
      </c>
      <c r="B3">
        <v>1842</v>
      </c>
      <c r="C3" t="s">
        <v>6</v>
      </c>
      <c r="D3" t="s">
        <v>7</v>
      </c>
      <c r="E3">
        <v>14.51</v>
      </c>
      <c r="F3">
        <v>8.02</v>
      </c>
    </row>
    <row r="4" spans="1:9" x14ac:dyDescent="0.3">
      <c r="A4">
        <v>1843</v>
      </c>
      <c r="B4">
        <v>1843</v>
      </c>
      <c r="C4" t="s">
        <v>6</v>
      </c>
      <c r="D4" t="s">
        <v>7</v>
      </c>
      <c r="E4">
        <v>14.65</v>
      </c>
      <c r="F4">
        <v>8.17</v>
      </c>
    </row>
    <row r="5" spans="1:9" x14ac:dyDescent="0.3">
      <c r="A5">
        <v>1844</v>
      </c>
      <c r="B5">
        <v>1844</v>
      </c>
      <c r="C5" t="s">
        <v>6</v>
      </c>
      <c r="D5" t="s">
        <v>7</v>
      </c>
      <c r="E5">
        <v>14.33</v>
      </c>
      <c r="F5">
        <v>7.65</v>
      </c>
    </row>
    <row r="6" spans="1:9" x14ac:dyDescent="0.3">
      <c r="A6">
        <v>1845</v>
      </c>
      <c r="B6">
        <v>1845</v>
      </c>
      <c r="C6" t="s">
        <v>6</v>
      </c>
      <c r="D6" t="s">
        <v>7</v>
      </c>
      <c r="E6">
        <v>14.53</v>
      </c>
      <c r="F6">
        <v>7.85</v>
      </c>
      <c r="G6">
        <f>AVERAGE(E2:E6)</f>
        <v>14.407999999999998</v>
      </c>
      <c r="I6">
        <f>AVERAGE(F2:F6)</f>
        <v>7.8760000000000003</v>
      </c>
    </row>
    <row r="7" spans="1:9" x14ac:dyDescent="0.3">
      <c r="A7">
        <v>1846</v>
      </c>
      <c r="B7">
        <v>1846</v>
      </c>
      <c r="C7" t="s">
        <v>6</v>
      </c>
      <c r="D7" t="s">
        <v>7</v>
      </c>
      <c r="E7">
        <v>14.74</v>
      </c>
      <c r="F7">
        <v>8.5500000000000007</v>
      </c>
      <c r="G7">
        <f t="shared" ref="G7:G70" si="0">AVERAGE(E3:E7)</f>
        <v>14.552000000000001</v>
      </c>
      <c r="I7">
        <f t="shared" ref="I7:I70" si="1">AVERAGE(F3:F7)</f>
        <v>8.0479999999999983</v>
      </c>
    </row>
    <row r="8" spans="1:9" x14ac:dyDescent="0.3">
      <c r="A8">
        <v>1847</v>
      </c>
      <c r="B8">
        <v>1847</v>
      </c>
      <c r="C8" t="s">
        <v>6</v>
      </c>
      <c r="D8" t="s">
        <v>7</v>
      </c>
      <c r="E8">
        <v>14.87</v>
      </c>
      <c r="F8">
        <v>8.09</v>
      </c>
      <c r="G8">
        <f t="shared" si="0"/>
        <v>14.624000000000001</v>
      </c>
      <c r="I8">
        <f t="shared" si="1"/>
        <v>8.0620000000000012</v>
      </c>
    </row>
    <row r="9" spans="1:9" x14ac:dyDescent="0.3">
      <c r="A9">
        <v>1848</v>
      </c>
      <c r="B9">
        <v>1848</v>
      </c>
      <c r="C9" t="s">
        <v>6</v>
      </c>
      <c r="D9" t="s">
        <v>7</v>
      </c>
      <c r="E9">
        <v>14.7</v>
      </c>
      <c r="F9">
        <v>7.98</v>
      </c>
      <c r="G9">
        <f t="shared" si="0"/>
        <v>14.634</v>
      </c>
      <c r="I9">
        <f t="shared" si="1"/>
        <v>8.0240000000000009</v>
      </c>
    </row>
    <row r="10" spans="1:9" x14ac:dyDescent="0.3">
      <c r="A10">
        <v>1849</v>
      </c>
      <c r="B10">
        <v>1849</v>
      </c>
      <c r="C10" t="s">
        <v>6</v>
      </c>
      <c r="D10" t="s">
        <v>7</v>
      </c>
      <c r="E10">
        <v>14.67</v>
      </c>
      <c r="F10">
        <v>7.98</v>
      </c>
      <c r="G10">
        <f t="shared" si="0"/>
        <v>14.702000000000002</v>
      </c>
      <c r="I10">
        <f t="shared" si="1"/>
        <v>8.09</v>
      </c>
    </row>
    <row r="11" spans="1:9" x14ac:dyDescent="0.3">
      <c r="A11">
        <v>1850</v>
      </c>
      <c r="B11">
        <v>1850</v>
      </c>
      <c r="C11" t="s">
        <v>6</v>
      </c>
      <c r="D11" t="s">
        <v>7</v>
      </c>
      <c r="E11">
        <v>14.2</v>
      </c>
      <c r="F11">
        <v>7.9</v>
      </c>
      <c r="G11">
        <f t="shared" si="0"/>
        <v>14.636000000000001</v>
      </c>
      <c r="I11">
        <f t="shared" si="1"/>
        <v>8.1</v>
      </c>
    </row>
    <row r="12" spans="1:9" x14ac:dyDescent="0.3">
      <c r="A12">
        <v>1851</v>
      </c>
      <c r="B12">
        <v>1851</v>
      </c>
      <c r="C12" t="s">
        <v>6</v>
      </c>
      <c r="D12" t="s">
        <v>7</v>
      </c>
      <c r="E12">
        <v>14.03</v>
      </c>
      <c r="F12">
        <v>8.18</v>
      </c>
      <c r="G12">
        <f t="shared" si="0"/>
        <v>14.494</v>
      </c>
      <c r="I12">
        <f t="shared" si="1"/>
        <v>8.0259999999999998</v>
      </c>
    </row>
    <row r="13" spans="1:9" x14ac:dyDescent="0.3">
      <c r="A13">
        <v>1852</v>
      </c>
      <c r="B13">
        <v>1852</v>
      </c>
      <c r="C13" t="s">
        <v>6</v>
      </c>
      <c r="D13" t="s">
        <v>7</v>
      </c>
      <c r="E13">
        <v>14.08</v>
      </c>
      <c r="F13">
        <v>8.1</v>
      </c>
      <c r="G13">
        <f t="shared" si="0"/>
        <v>14.335999999999999</v>
      </c>
      <c r="I13">
        <f t="shared" si="1"/>
        <v>8.0280000000000005</v>
      </c>
    </row>
    <row r="14" spans="1:9" x14ac:dyDescent="0.3">
      <c r="A14">
        <v>1853</v>
      </c>
      <c r="B14">
        <v>1853</v>
      </c>
      <c r="C14" t="s">
        <v>6</v>
      </c>
      <c r="D14" t="s">
        <v>7</v>
      </c>
      <c r="E14">
        <v>14.38</v>
      </c>
      <c r="F14">
        <v>8.0399999999999991</v>
      </c>
      <c r="G14">
        <f t="shared" si="0"/>
        <v>14.272</v>
      </c>
      <c r="I14">
        <f t="shared" si="1"/>
        <v>8.0400000000000009</v>
      </c>
    </row>
    <row r="15" spans="1:9" x14ac:dyDescent="0.3">
      <c r="A15">
        <v>1854</v>
      </c>
      <c r="B15">
        <v>1854</v>
      </c>
      <c r="C15" t="s">
        <v>6</v>
      </c>
      <c r="D15" t="s">
        <v>7</v>
      </c>
      <c r="E15">
        <v>14.82</v>
      </c>
      <c r="F15">
        <v>8.2100000000000009</v>
      </c>
      <c r="G15">
        <f t="shared" si="0"/>
        <v>14.301999999999998</v>
      </c>
      <c r="I15">
        <f t="shared" si="1"/>
        <v>8.0860000000000003</v>
      </c>
    </row>
    <row r="16" spans="1:9" x14ac:dyDescent="0.3">
      <c r="A16">
        <v>1855</v>
      </c>
      <c r="B16">
        <v>1855</v>
      </c>
      <c r="C16" t="s">
        <v>6</v>
      </c>
      <c r="D16" t="s">
        <v>7</v>
      </c>
      <c r="E16">
        <v>15.07</v>
      </c>
      <c r="F16">
        <v>8.11</v>
      </c>
      <c r="G16">
        <f t="shared" si="0"/>
        <v>14.475999999999999</v>
      </c>
      <c r="I16">
        <f t="shared" si="1"/>
        <v>8.1280000000000001</v>
      </c>
    </row>
    <row r="17" spans="1:9" x14ac:dyDescent="0.3">
      <c r="A17">
        <v>1856</v>
      </c>
      <c r="B17">
        <v>1856</v>
      </c>
      <c r="C17" t="s">
        <v>6</v>
      </c>
      <c r="D17" t="s">
        <v>7</v>
      </c>
      <c r="E17">
        <v>14.6</v>
      </c>
      <c r="F17">
        <v>8</v>
      </c>
      <c r="G17">
        <f t="shared" si="0"/>
        <v>14.59</v>
      </c>
      <c r="I17">
        <f t="shared" si="1"/>
        <v>8.0920000000000005</v>
      </c>
    </row>
    <row r="18" spans="1:9" x14ac:dyDescent="0.3">
      <c r="A18">
        <v>1857</v>
      </c>
      <c r="B18">
        <v>1857</v>
      </c>
      <c r="C18" t="s">
        <v>6</v>
      </c>
      <c r="D18" t="s">
        <v>7</v>
      </c>
      <c r="E18">
        <v>14.58</v>
      </c>
      <c r="F18">
        <v>7.76</v>
      </c>
      <c r="G18">
        <f t="shared" si="0"/>
        <v>14.690000000000001</v>
      </c>
      <c r="I18">
        <f t="shared" si="1"/>
        <v>8.0239999999999991</v>
      </c>
    </row>
    <row r="19" spans="1:9" x14ac:dyDescent="0.3">
      <c r="A19">
        <v>1858</v>
      </c>
      <c r="B19">
        <v>1858</v>
      </c>
      <c r="C19" t="s">
        <v>6</v>
      </c>
      <c r="D19" t="s">
        <v>7</v>
      </c>
      <c r="E19">
        <v>14.69</v>
      </c>
      <c r="F19">
        <v>8.1</v>
      </c>
      <c r="G19">
        <f t="shared" si="0"/>
        <v>14.752000000000001</v>
      </c>
      <c r="I19">
        <f t="shared" si="1"/>
        <v>8.0359999999999996</v>
      </c>
    </row>
    <row r="20" spans="1:9" x14ac:dyDescent="0.3">
      <c r="A20">
        <v>1859</v>
      </c>
      <c r="B20">
        <v>1859</v>
      </c>
      <c r="C20" t="s">
        <v>6</v>
      </c>
      <c r="D20" t="s">
        <v>7</v>
      </c>
      <c r="E20">
        <v>14.67</v>
      </c>
      <c r="F20">
        <v>8.25</v>
      </c>
      <c r="G20">
        <f t="shared" si="0"/>
        <v>14.722</v>
      </c>
      <c r="I20">
        <f t="shared" si="1"/>
        <v>8.0440000000000005</v>
      </c>
    </row>
    <row r="21" spans="1:9" x14ac:dyDescent="0.3">
      <c r="A21">
        <v>1860</v>
      </c>
      <c r="B21">
        <v>1860</v>
      </c>
      <c r="C21" t="s">
        <v>6</v>
      </c>
      <c r="D21" t="s">
        <v>7</v>
      </c>
      <c r="E21">
        <v>14.12</v>
      </c>
      <c r="F21">
        <v>7.96</v>
      </c>
      <c r="G21">
        <f t="shared" si="0"/>
        <v>14.532</v>
      </c>
      <c r="I21">
        <f t="shared" si="1"/>
        <v>8.0139999999999993</v>
      </c>
    </row>
    <row r="22" spans="1:9" x14ac:dyDescent="0.3">
      <c r="A22">
        <v>1861</v>
      </c>
      <c r="B22">
        <v>1861</v>
      </c>
      <c r="C22" t="s">
        <v>6</v>
      </c>
      <c r="D22" t="s">
        <v>7</v>
      </c>
      <c r="E22">
        <v>14.27</v>
      </c>
      <c r="F22">
        <v>7.85</v>
      </c>
      <c r="G22">
        <f t="shared" si="0"/>
        <v>14.465999999999999</v>
      </c>
      <c r="I22">
        <f t="shared" si="1"/>
        <v>7.984</v>
      </c>
    </row>
    <row r="23" spans="1:9" x14ac:dyDescent="0.3">
      <c r="A23">
        <v>1862</v>
      </c>
      <c r="B23">
        <v>1862</v>
      </c>
      <c r="C23" t="s">
        <v>6</v>
      </c>
      <c r="D23" t="s">
        <v>7</v>
      </c>
      <c r="E23">
        <v>14.06</v>
      </c>
      <c r="F23">
        <v>7.56</v>
      </c>
      <c r="G23">
        <f t="shared" si="0"/>
        <v>14.362</v>
      </c>
      <c r="I23">
        <f t="shared" si="1"/>
        <v>7.9440000000000008</v>
      </c>
    </row>
    <row r="24" spans="1:9" x14ac:dyDescent="0.3">
      <c r="A24">
        <v>1863</v>
      </c>
      <c r="B24">
        <v>1863</v>
      </c>
      <c r="C24" t="s">
        <v>6</v>
      </c>
      <c r="D24" t="s">
        <v>7</v>
      </c>
      <c r="E24">
        <v>14.75</v>
      </c>
      <c r="F24">
        <v>8.11</v>
      </c>
      <c r="G24">
        <f t="shared" si="0"/>
        <v>14.374000000000001</v>
      </c>
      <c r="I24">
        <f t="shared" si="1"/>
        <v>7.9460000000000006</v>
      </c>
    </row>
    <row r="25" spans="1:9" x14ac:dyDescent="0.3">
      <c r="A25">
        <v>1864</v>
      </c>
      <c r="B25">
        <v>1864</v>
      </c>
      <c r="C25" t="s">
        <v>6</v>
      </c>
      <c r="D25" t="s">
        <v>7</v>
      </c>
      <c r="E25">
        <v>14.32</v>
      </c>
      <c r="F25">
        <v>7.98</v>
      </c>
      <c r="G25">
        <f t="shared" si="0"/>
        <v>14.304000000000002</v>
      </c>
      <c r="I25">
        <f t="shared" si="1"/>
        <v>7.8919999999999986</v>
      </c>
    </row>
    <row r="26" spans="1:9" x14ac:dyDescent="0.3">
      <c r="A26">
        <v>1865</v>
      </c>
      <c r="B26">
        <v>1865</v>
      </c>
      <c r="C26" t="s">
        <v>6</v>
      </c>
      <c r="D26" t="s">
        <v>7</v>
      </c>
      <c r="E26">
        <v>14.75</v>
      </c>
      <c r="F26">
        <v>8.18</v>
      </c>
      <c r="G26">
        <f t="shared" si="0"/>
        <v>14.430000000000001</v>
      </c>
      <c r="I26">
        <f t="shared" si="1"/>
        <v>7.9359999999999999</v>
      </c>
    </row>
    <row r="27" spans="1:9" x14ac:dyDescent="0.3">
      <c r="A27">
        <v>1866</v>
      </c>
      <c r="B27">
        <v>1866</v>
      </c>
      <c r="C27" t="s">
        <v>6</v>
      </c>
      <c r="D27" t="s">
        <v>7</v>
      </c>
      <c r="E27">
        <v>14.22</v>
      </c>
      <c r="F27">
        <v>8.2899999999999991</v>
      </c>
      <c r="G27">
        <f t="shared" si="0"/>
        <v>14.420000000000002</v>
      </c>
      <c r="I27">
        <f t="shared" si="1"/>
        <v>8.0239999999999991</v>
      </c>
    </row>
    <row r="28" spans="1:9" x14ac:dyDescent="0.3">
      <c r="A28">
        <v>1867</v>
      </c>
      <c r="B28">
        <v>1867</v>
      </c>
      <c r="C28" t="s">
        <v>6</v>
      </c>
      <c r="D28" t="s">
        <v>7</v>
      </c>
      <c r="E28">
        <v>14.94</v>
      </c>
      <c r="F28">
        <v>8.44</v>
      </c>
      <c r="G28">
        <f t="shared" si="0"/>
        <v>14.596</v>
      </c>
      <c r="I28">
        <f t="shared" si="1"/>
        <v>8.1999999999999993</v>
      </c>
    </row>
    <row r="29" spans="1:9" x14ac:dyDescent="0.3">
      <c r="A29">
        <v>1868</v>
      </c>
      <c r="B29">
        <v>1868</v>
      </c>
      <c r="C29" t="s">
        <v>6</v>
      </c>
      <c r="D29" t="s">
        <v>7</v>
      </c>
      <c r="E29">
        <v>14.8</v>
      </c>
      <c r="F29">
        <v>8.25</v>
      </c>
      <c r="G29">
        <f t="shared" si="0"/>
        <v>14.606</v>
      </c>
      <c r="I29">
        <f t="shared" si="1"/>
        <v>8.2279999999999998</v>
      </c>
    </row>
    <row r="30" spans="1:9" x14ac:dyDescent="0.3">
      <c r="A30">
        <v>1869</v>
      </c>
      <c r="B30">
        <v>1869</v>
      </c>
      <c r="C30" t="s">
        <v>6</v>
      </c>
      <c r="D30" t="s">
        <v>7</v>
      </c>
      <c r="E30">
        <v>14.82</v>
      </c>
      <c r="F30">
        <v>8.43</v>
      </c>
      <c r="G30">
        <f t="shared" si="0"/>
        <v>14.706</v>
      </c>
      <c r="I30">
        <f t="shared" si="1"/>
        <v>8.3179999999999996</v>
      </c>
    </row>
    <row r="31" spans="1:9" x14ac:dyDescent="0.3">
      <c r="A31">
        <v>1870</v>
      </c>
      <c r="B31">
        <v>1870</v>
      </c>
      <c r="C31" t="s">
        <v>6</v>
      </c>
      <c r="D31" t="s">
        <v>7</v>
      </c>
      <c r="E31">
        <v>14.78</v>
      </c>
      <c r="F31">
        <v>8.1999999999999993</v>
      </c>
      <c r="G31">
        <f t="shared" si="0"/>
        <v>14.712</v>
      </c>
      <c r="I31">
        <f t="shared" si="1"/>
        <v>8.3219999999999992</v>
      </c>
    </row>
    <row r="32" spans="1:9" x14ac:dyDescent="0.3">
      <c r="A32">
        <v>1871</v>
      </c>
      <c r="B32">
        <v>1871</v>
      </c>
      <c r="C32" t="s">
        <v>6</v>
      </c>
      <c r="D32" t="s">
        <v>7</v>
      </c>
      <c r="E32">
        <v>14.83</v>
      </c>
      <c r="F32">
        <v>8.1199999999999992</v>
      </c>
      <c r="G32">
        <f t="shared" si="0"/>
        <v>14.834</v>
      </c>
      <c r="I32">
        <f t="shared" si="1"/>
        <v>8.2879999999999985</v>
      </c>
    </row>
    <row r="33" spans="1:9" x14ac:dyDescent="0.3">
      <c r="A33">
        <v>1872</v>
      </c>
      <c r="B33">
        <v>1872</v>
      </c>
      <c r="C33" t="s">
        <v>6</v>
      </c>
      <c r="D33" t="s">
        <v>7</v>
      </c>
      <c r="E33">
        <v>14.6</v>
      </c>
      <c r="F33">
        <v>8.19</v>
      </c>
      <c r="G33">
        <f t="shared" si="0"/>
        <v>14.766</v>
      </c>
      <c r="I33">
        <f t="shared" si="1"/>
        <v>8.2379999999999995</v>
      </c>
    </row>
    <row r="34" spans="1:9" x14ac:dyDescent="0.3">
      <c r="A34">
        <v>1873</v>
      </c>
      <c r="B34">
        <v>1873</v>
      </c>
      <c r="C34" t="s">
        <v>6</v>
      </c>
      <c r="D34" t="s">
        <v>7</v>
      </c>
      <c r="E34">
        <v>14.08</v>
      </c>
      <c r="F34">
        <v>8.35</v>
      </c>
      <c r="G34">
        <f t="shared" si="0"/>
        <v>14.622</v>
      </c>
      <c r="I34">
        <f t="shared" si="1"/>
        <v>8.2579999999999991</v>
      </c>
    </row>
    <row r="35" spans="1:9" x14ac:dyDescent="0.3">
      <c r="A35">
        <v>1874</v>
      </c>
      <c r="B35">
        <v>1874</v>
      </c>
      <c r="C35" t="s">
        <v>6</v>
      </c>
      <c r="D35" t="s">
        <v>7</v>
      </c>
      <c r="E35">
        <v>14.81</v>
      </c>
      <c r="F35">
        <v>8.43</v>
      </c>
      <c r="G35">
        <f t="shared" si="0"/>
        <v>14.62</v>
      </c>
      <c r="I35">
        <f t="shared" si="1"/>
        <v>8.2579999999999991</v>
      </c>
    </row>
    <row r="36" spans="1:9" x14ac:dyDescent="0.3">
      <c r="A36">
        <v>1875</v>
      </c>
      <c r="B36">
        <v>1875</v>
      </c>
      <c r="C36" t="s">
        <v>6</v>
      </c>
      <c r="D36" t="s">
        <v>7</v>
      </c>
      <c r="E36">
        <v>14.57</v>
      </c>
      <c r="F36">
        <v>7.86</v>
      </c>
      <c r="G36">
        <f t="shared" si="0"/>
        <v>14.577999999999999</v>
      </c>
      <c r="I36">
        <f t="shared" si="1"/>
        <v>8.19</v>
      </c>
    </row>
    <row r="37" spans="1:9" x14ac:dyDescent="0.3">
      <c r="A37">
        <v>1876</v>
      </c>
      <c r="B37">
        <v>1876</v>
      </c>
      <c r="C37" t="s">
        <v>6</v>
      </c>
      <c r="D37" t="s">
        <v>7</v>
      </c>
      <c r="E37">
        <v>14.81</v>
      </c>
      <c r="F37">
        <v>8.08</v>
      </c>
      <c r="G37">
        <f t="shared" si="0"/>
        <v>14.574000000000002</v>
      </c>
      <c r="I37">
        <f t="shared" si="1"/>
        <v>8.1819999999999986</v>
      </c>
    </row>
    <row r="38" spans="1:9" x14ac:dyDescent="0.3">
      <c r="A38">
        <v>1877</v>
      </c>
      <c r="B38">
        <v>1877</v>
      </c>
      <c r="C38" t="s">
        <v>6</v>
      </c>
      <c r="D38" t="s">
        <v>7</v>
      </c>
      <c r="E38">
        <v>14.98</v>
      </c>
      <c r="F38">
        <v>8.5399999999999991</v>
      </c>
      <c r="G38">
        <f t="shared" si="0"/>
        <v>14.65</v>
      </c>
      <c r="I38">
        <f t="shared" si="1"/>
        <v>8.2519999999999989</v>
      </c>
    </row>
    <row r="39" spans="1:9" x14ac:dyDescent="0.3">
      <c r="A39">
        <v>1878</v>
      </c>
      <c r="B39">
        <v>1878</v>
      </c>
      <c r="C39" t="s">
        <v>6</v>
      </c>
      <c r="D39" t="s">
        <v>7</v>
      </c>
      <c r="E39">
        <v>14.73</v>
      </c>
      <c r="F39">
        <v>8.83</v>
      </c>
      <c r="G39">
        <f t="shared" si="0"/>
        <v>14.780000000000001</v>
      </c>
      <c r="I39">
        <f t="shared" si="1"/>
        <v>8.347999999999999</v>
      </c>
    </row>
    <row r="40" spans="1:9" x14ac:dyDescent="0.3">
      <c r="A40">
        <v>1879</v>
      </c>
      <c r="B40">
        <v>1879</v>
      </c>
      <c r="C40" t="s">
        <v>6</v>
      </c>
      <c r="D40" t="s">
        <v>7</v>
      </c>
      <c r="E40">
        <v>15.12</v>
      </c>
      <c r="F40">
        <v>8.17</v>
      </c>
      <c r="G40">
        <f t="shared" si="0"/>
        <v>14.842000000000002</v>
      </c>
      <c r="I40">
        <f t="shared" si="1"/>
        <v>8.2960000000000012</v>
      </c>
    </row>
    <row r="41" spans="1:9" x14ac:dyDescent="0.3">
      <c r="A41">
        <v>1880</v>
      </c>
      <c r="B41">
        <v>1880</v>
      </c>
      <c r="C41" t="s">
        <v>6</v>
      </c>
      <c r="D41" t="s">
        <v>7</v>
      </c>
      <c r="E41">
        <v>14.77</v>
      </c>
      <c r="F41">
        <v>8.1199999999999992</v>
      </c>
      <c r="G41">
        <f t="shared" si="0"/>
        <v>14.882</v>
      </c>
      <c r="I41">
        <f t="shared" si="1"/>
        <v>8.347999999999999</v>
      </c>
    </row>
    <row r="42" spans="1:9" x14ac:dyDescent="0.3">
      <c r="A42">
        <v>1881</v>
      </c>
      <c r="B42">
        <v>1881</v>
      </c>
      <c r="C42" t="s">
        <v>6</v>
      </c>
      <c r="D42" t="s">
        <v>7</v>
      </c>
      <c r="E42">
        <v>14.57</v>
      </c>
      <c r="F42">
        <v>8.27</v>
      </c>
      <c r="G42">
        <f t="shared" si="0"/>
        <v>14.833999999999998</v>
      </c>
      <c r="I42">
        <f t="shared" si="1"/>
        <v>8.3859999999999992</v>
      </c>
    </row>
    <row r="43" spans="1:9" x14ac:dyDescent="0.3">
      <c r="A43">
        <v>1882</v>
      </c>
      <c r="B43">
        <v>1882</v>
      </c>
      <c r="C43" t="s">
        <v>6</v>
      </c>
      <c r="D43" t="s">
        <v>7</v>
      </c>
      <c r="E43">
        <v>14.62</v>
      </c>
      <c r="F43">
        <v>8.1300000000000008</v>
      </c>
      <c r="G43">
        <f t="shared" si="0"/>
        <v>14.762</v>
      </c>
      <c r="I43">
        <f t="shared" si="1"/>
        <v>8.3040000000000003</v>
      </c>
    </row>
    <row r="44" spans="1:9" x14ac:dyDescent="0.3">
      <c r="A44">
        <v>1883</v>
      </c>
      <c r="B44">
        <v>1883</v>
      </c>
      <c r="C44" t="s">
        <v>6</v>
      </c>
      <c r="D44" t="s">
        <v>7</v>
      </c>
      <c r="E44">
        <v>14.73</v>
      </c>
      <c r="F44">
        <v>7.98</v>
      </c>
      <c r="G44">
        <f t="shared" si="0"/>
        <v>14.762</v>
      </c>
      <c r="I44">
        <f t="shared" si="1"/>
        <v>8.1340000000000003</v>
      </c>
    </row>
    <row r="45" spans="1:9" x14ac:dyDescent="0.3">
      <c r="A45">
        <v>1884</v>
      </c>
      <c r="B45">
        <v>1884</v>
      </c>
      <c r="C45" t="s">
        <v>6</v>
      </c>
      <c r="D45" t="s">
        <v>7</v>
      </c>
      <c r="E45">
        <v>13.73</v>
      </c>
      <c r="F45">
        <v>7.77</v>
      </c>
      <c r="G45">
        <f t="shared" si="0"/>
        <v>14.484</v>
      </c>
      <c r="I45">
        <f t="shared" si="1"/>
        <v>8.0539999999999985</v>
      </c>
    </row>
    <row r="46" spans="1:9" x14ac:dyDescent="0.3">
      <c r="A46">
        <v>1885</v>
      </c>
      <c r="B46">
        <v>1885</v>
      </c>
      <c r="C46" t="s">
        <v>6</v>
      </c>
      <c r="D46" t="s">
        <v>7</v>
      </c>
      <c r="E46">
        <v>14.23</v>
      </c>
      <c r="F46">
        <v>7.92</v>
      </c>
      <c r="G46">
        <f t="shared" si="0"/>
        <v>14.376000000000001</v>
      </c>
      <c r="I46">
        <f t="shared" si="1"/>
        <v>8.0139999999999993</v>
      </c>
    </row>
    <row r="47" spans="1:9" x14ac:dyDescent="0.3">
      <c r="A47">
        <v>1886</v>
      </c>
      <c r="B47">
        <v>1886</v>
      </c>
      <c r="C47" t="s">
        <v>6</v>
      </c>
      <c r="D47" t="s">
        <v>7</v>
      </c>
      <c r="E47">
        <v>14.55</v>
      </c>
      <c r="F47">
        <v>7.95</v>
      </c>
      <c r="G47">
        <f t="shared" si="0"/>
        <v>14.372</v>
      </c>
      <c r="I47">
        <f t="shared" si="1"/>
        <v>7.95</v>
      </c>
    </row>
    <row r="48" spans="1:9" x14ac:dyDescent="0.3">
      <c r="A48">
        <v>1887</v>
      </c>
      <c r="B48">
        <v>1887</v>
      </c>
      <c r="C48" t="s">
        <v>6</v>
      </c>
      <c r="D48" t="s">
        <v>7</v>
      </c>
      <c r="E48">
        <v>14.69</v>
      </c>
      <c r="F48">
        <v>7.91</v>
      </c>
      <c r="G48">
        <f t="shared" si="0"/>
        <v>14.385999999999999</v>
      </c>
      <c r="I48">
        <f t="shared" si="1"/>
        <v>7.9060000000000006</v>
      </c>
    </row>
    <row r="49" spans="1:9" x14ac:dyDescent="0.3">
      <c r="A49">
        <v>1888</v>
      </c>
      <c r="B49">
        <v>1888</v>
      </c>
      <c r="C49" t="s">
        <v>6</v>
      </c>
      <c r="D49" t="s">
        <v>7</v>
      </c>
      <c r="E49">
        <v>14.83</v>
      </c>
      <c r="F49">
        <v>8.09</v>
      </c>
      <c r="G49">
        <f t="shared" si="0"/>
        <v>14.406000000000001</v>
      </c>
      <c r="I49">
        <f t="shared" si="1"/>
        <v>7.9279999999999999</v>
      </c>
    </row>
    <row r="50" spans="1:9" x14ac:dyDescent="0.3">
      <c r="A50">
        <v>1889</v>
      </c>
      <c r="B50">
        <v>1889</v>
      </c>
      <c r="C50" t="s">
        <v>6</v>
      </c>
      <c r="D50" t="s">
        <v>7</v>
      </c>
      <c r="E50">
        <v>14.31</v>
      </c>
      <c r="F50">
        <v>8.32</v>
      </c>
      <c r="G50">
        <f t="shared" si="0"/>
        <v>14.522</v>
      </c>
      <c r="I50">
        <f t="shared" si="1"/>
        <v>8.0380000000000003</v>
      </c>
    </row>
    <row r="51" spans="1:9" x14ac:dyDescent="0.3">
      <c r="A51">
        <v>1890</v>
      </c>
      <c r="B51">
        <v>1890</v>
      </c>
      <c r="C51" t="s">
        <v>6</v>
      </c>
      <c r="D51" t="s">
        <v>7</v>
      </c>
      <c r="E51">
        <v>15.73</v>
      </c>
      <c r="F51">
        <v>7.97</v>
      </c>
      <c r="G51">
        <f t="shared" si="0"/>
        <v>14.821999999999999</v>
      </c>
      <c r="I51">
        <f t="shared" si="1"/>
        <v>8.0479999999999983</v>
      </c>
    </row>
    <row r="52" spans="1:9" x14ac:dyDescent="0.3">
      <c r="A52">
        <v>1891</v>
      </c>
      <c r="B52">
        <v>1891</v>
      </c>
      <c r="C52" t="s">
        <v>6</v>
      </c>
      <c r="D52" t="s">
        <v>7</v>
      </c>
      <c r="E52">
        <v>14.82</v>
      </c>
      <c r="F52">
        <v>8.02</v>
      </c>
      <c r="G52">
        <f t="shared" si="0"/>
        <v>14.875999999999999</v>
      </c>
      <c r="I52">
        <f t="shared" si="1"/>
        <v>8.0620000000000012</v>
      </c>
    </row>
    <row r="53" spans="1:9" x14ac:dyDescent="0.3">
      <c r="A53">
        <v>1892</v>
      </c>
      <c r="B53">
        <v>1892</v>
      </c>
      <c r="C53" t="s">
        <v>6</v>
      </c>
      <c r="D53" t="s">
        <v>7</v>
      </c>
      <c r="E53">
        <v>14.52</v>
      </c>
      <c r="F53">
        <v>8.07</v>
      </c>
      <c r="G53">
        <f t="shared" si="0"/>
        <v>14.842000000000002</v>
      </c>
      <c r="I53">
        <f t="shared" si="1"/>
        <v>8.0939999999999994</v>
      </c>
    </row>
    <row r="54" spans="1:9" x14ac:dyDescent="0.3">
      <c r="A54">
        <v>1893</v>
      </c>
      <c r="B54">
        <v>1893</v>
      </c>
      <c r="C54" t="s">
        <v>6</v>
      </c>
      <c r="D54" t="s">
        <v>7</v>
      </c>
      <c r="E54">
        <v>14.36</v>
      </c>
      <c r="F54">
        <v>8.06</v>
      </c>
      <c r="G54">
        <f t="shared" si="0"/>
        <v>14.747999999999999</v>
      </c>
      <c r="I54">
        <f t="shared" si="1"/>
        <v>8.0879999999999992</v>
      </c>
    </row>
    <row r="55" spans="1:9" x14ac:dyDescent="0.3">
      <c r="A55">
        <v>1894</v>
      </c>
      <c r="B55">
        <v>1894</v>
      </c>
      <c r="C55" t="s">
        <v>6</v>
      </c>
      <c r="D55" t="s">
        <v>7</v>
      </c>
      <c r="E55">
        <v>15.66</v>
      </c>
      <c r="F55">
        <v>8.16</v>
      </c>
      <c r="G55">
        <f t="shared" si="0"/>
        <v>15.018000000000001</v>
      </c>
      <c r="I55">
        <f t="shared" si="1"/>
        <v>8.0560000000000009</v>
      </c>
    </row>
    <row r="56" spans="1:9" x14ac:dyDescent="0.3">
      <c r="A56">
        <v>1895</v>
      </c>
      <c r="B56">
        <v>1895</v>
      </c>
      <c r="C56" t="s">
        <v>6</v>
      </c>
      <c r="D56" t="s">
        <v>7</v>
      </c>
      <c r="E56">
        <v>14.73</v>
      </c>
      <c r="F56">
        <v>8.15</v>
      </c>
      <c r="G56">
        <f t="shared" si="0"/>
        <v>14.818000000000001</v>
      </c>
      <c r="I56">
        <f t="shared" si="1"/>
        <v>8.0920000000000005</v>
      </c>
    </row>
    <row r="57" spans="1:9" x14ac:dyDescent="0.3">
      <c r="A57">
        <v>1896</v>
      </c>
      <c r="B57">
        <v>1896</v>
      </c>
      <c r="C57" t="s">
        <v>6</v>
      </c>
      <c r="D57" t="s">
        <v>7</v>
      </c>
      <c r="E57">
        <v>14.61</v>
      </c>
      <c r="F57">
        <v>8.2100000000000009</v>
      </c>
      <c r="G57">
        <f t="shared" si="0"/>
        <v>14.776</v>
      </c>
      <c r="I57">
        <f t="shared" si="1"/>
        <v>8.1300000000000008</v>
      </c>
    </row>
    <row r="58" spans="1:9" x14ac:dyDescent="0.3">
      <c r="A58">
        <v>1897</v>
      </c>
      <c r="B58">
        <v>1897</v>
      </c>
      <c r="C58" t="s">
        <v>6</v>
      </c>
      <c r="D58" t="s">
        <v>7</v>
      </c>
      <c r="E58">
        <v>14.65</v>
      </c>
      <c r="F58">
        <v>8.2899999999999991</v>
      </c>
      <c r="G58">
        <f t="shared" si="0"/>
        <v>14.802000000000001</v>
      </c>
      <c r="I58">
        <f t="shared" si="1"/>
        <v>8.1739999999999995</v>
      </c>
    </row>
    <row r="59" spans="1:9" x14ac:dyDescent="0.3">
      <c r="A59">
        <v>1898</v>
      </c>
      <c r="B59">
        <v>1898</v>
      </c>
      <c r="C59" t="s">
        <v>6</v>
      </c>
      <c r="D59" t="s">
        <v>7</v>
      </c>
      <c r="E59">
        <v>15.46</v>
      </c>
      <c r="F59">
        <v>8.18</v>
      </c>
      <c r="G59">
        <f t="shared" si="0"/>
        <v>15.022</v>
      </c>
      <c r="I59">
        <f t="shared" si="1"/>
        <v>8.1980000000000004</v>
      </c>
    </row>
    <row r="60" spans="1:9" x14ac:dyDescent="0.3">
      <c r="A60">
        <v>1899</v>
      </c>
      <c r="B60">
        <v>1899</v>
      </c>
      <c r="C60" t="s">
        <v>6</v>
      </c>
      <c r="D60" t="s">
        <v>7</v>
      </c>
      <c r="E60">
        <v>14.92</v>
      </c>
      <c r="F60">
        <v>8.4</v>
      </c>
      <c r="G60">
        <f t="shared" si="0"/>
        <v>14.874000000000001</v>
      </c>
      <c r="I60">
        <f t="shared" si="1"/>
        <v>8.2459999999999987</v>
      </c>
    </row>
    <row r="61" spans="1:9" x14ac:dyDescent="0.3">
      <c r="A61">
        <v>1900</v>
      </c>
      <c r="B61">
        <v>1900</v>
      </c>
      <c r="C61" t="s">
        <v>6</v>
      </c>
      <c r="D61" t="s">
        <v>7</v>
      </c>
      <c r="E61">
        <v>14.63</v>
      </c>
      <c r="F61">
        <v>8.5</v>
      </c>
      <c r="G61">
        <f t="shared" si="0"/>
        <v>14.853999999999999</v>
      </c>
      <c r="I61">
        <f t="shared" si="1"/>
        <v>8.3159999999999989</v>
      </c>
    </row>
    <row r="62" spans="1:9" x14ac:dyDescent="0.3">
      <c r="A62">
        <v>1901</v>
      </c>
      <c r="B62">
        <v>1901</v>
      </c>
      <c r="C62" t="s">
        <v>6</v>
      </c>
      <c r="D62" t="s">
        <v>7</v>
      </c>
      <c r="E62">
        <v>14.45</v>
      </c>
      <c r="F62">
        <v>8.5399999999999991</v>
      </c>
      <c r="G62">
        <f t="shared" si="0"/>
        <v>14.821999999999999</v>
      </c>
      <c r="I62">
        <f t="shared" si="1"/>
        <v>8.3819999999999997</v>
      </c>
    </row>
    <row r="63" spans="1:9" x14ac:dyDescent="0.3">
      <c r="A63">
        <v>1902</v>
      </c>
      <c r="B63">
        <v>1902</v>
      </c>
      <c r="C63" t="s">
        <v>6</v>
      </c>
      <c r="D63" t="s">
        <v>7</v>
      </c>
      <c r="E63">
        <v>14.74</v>
      </c>
      <c r="F63">
        <v>8.3000000000000007</v>
      </c>
      <c r="G63">
        <f t="shared" si="0"/>
        <v>14.84</v>
      </c>
      <c r="I63">
        <f t="shared" si="1"/>
        <v>8.3840000000000003</v>
      </c>
    </row>
    <row r="64" spans="1:9" x14ac:dyDescent="0.3">
      <c r="A64">
        <v>1903</v>
      </c>
      <c r="B64">
        <v>1903</v>
      </c>
      <c r="C64" t="s">
        <v>6</v>
      </c>
      <c r="D64" t="s">
        <v>7</v>
      </c>
      <c r="E64">
        <v>14.79</v>
      </c>
      <c r="F64">
        <v>8.2200000000000006</v>
      </c>
      <c r="G64">
        <f t="shared" si="0"/>
        <v>14.706</v>
      </c>
      <c r="I64">
        <f t="shared" si="1"/>
        <v>8.3919999999999995</v>
      </c>
    </row>
    <row r="65" spans="1:9" x14ac:dyDescent="0.3">
      <c r="A65">
        <v>1904</v>
      </c>
      <c r="B65">
        <v>1904</v>
      </c>
      <c r="C65" t="s">
        <v>6</v>
      </c>
      <c r="D65" t="s">
        <v>7</v>
      </c>
      <c r="E65">
        <v>14.68</v>
      </c>
      <c r="F65">
        <v>8.09</v>
      </c>
      <c r="G65">
        <f t="shared" si="0"/>
        <v>14.657999999999998</v>
      </c>
      <c r="I65">
        <f t="shared" si="1"/>
        <v>8.3300000000000018</v>
      </c>
    </row>
    <row r="66" spans="1:9" x14ac:dyDescent="0.3">
      <c r="A66">
        <v>1905</v>
      </c>
      <c r="B66">
        <v>1905</v>
      </c>
      <c r="C66" t="s">
        <v>6</v>
      </c>
      <c r="D66" t="s">
        <v>7</v>
      </c>
      <c r="E66">
        <v>14.87</v>
      </c>
      <c r="F66">
        <v>8.23</v>
      </c>
      <c r="G66">
        <f t="shared" si="0"/>
        <v>14.706</v>
      </c>
      <c r="I66">
        <f t="shared" si="1"/>
        <v>8.2760000000000016</v>
      </c>
    </row>
    <row r="67" spans="1:9" x14ac:dyDescent="0.3">
      <c r="A67">
        <v>1906</v>
      </c>
      <c r="B67">
        <v>1906</v>
      </c>
      <c r="C67" t="s">
        <v>6</v>
      </c>
      <c r="D67" t="s">
        <v>7</v>
      </c>
      <c r="E67">
        <v>14.35</v>
      </c>
      <c r="F67">
        <v>8.3800000000000008</v>
      </c>
      <c r="G67">
        <f t="shared" si="0"/>
        <v>14.685999999999998</v>
      </c>
      <c r="I67">
        <f t="shared" si="1"/>
        <v>8.2440000000000015</v>
      </c>
    </row>
    <row r="68" spans="1:9" x14ac:dyDescent="0.3">
      <c r="A68">
        <v>1907</v>
      </c>
      <c r="B68">
        <v>1907</v>
      </c>
      <c r="C68" t="s">
        <v>6</v>
      </c>
      <c r="D68" t="s">
        <v>7</v>
      </c>
      <c r="E68">
        <v>14.5</v>
      </c>
      <c r="F68">
        <v>7.95</v>
      </c>
      <c r="G68">
        <f t="shared" si="0"/>
        <v>14.638</v>
      </c>
      <c r="I68">
        <f t="shared" si="1"/>
        <v>8.1740000000000013</v>
      </c>
    </row>
    <row r="69" spans="1:9" x14ac:dyDescent="0.3">
      <c r="A69">
        <v>1908</v>
      </c>
      <c r="B69">
        <v>1908</v>
      </c>
      <c r="C69" t="s">
        <v>6</v>
      </c>
      <c r="D69" t="s">
        <v>7</v>
      </c>
      <c r="E69">
        <v>14.53</v>
      </c>
      <c r="F69">
        <v>8.19</v>
      </c>
      <c r="G69">
        <f t="shared" si="0"/>
        <v>14.585999999999999</v>
      </c>
      <c r="I69">
        <f t="shared" si="1"/>
        <v>8.168000000000001</v>
      </c>
    </row>
    <row r="70" spans="1:9" x14ac:dyDescent="0.3">
      <c r="A70">
        <v>1909</v>
      </c>
      <c r="B70">
        <v>1909</v>
      </c>
      <c r="C70" t="s">
        <v>6</v>
      </c>
      <c r="D70" t="s">
        <v>7</v>
      </c>
      <c r="E70">
        <v>14.59</v>
      </c>
      <c r="F70">
        <v>8.18</v>
      </c>
      <c r="G70">
        <f t="shared" si="0"/>
        <v>14.568000000000001</v>
      </c>
      <c r="I70">
        <f t="shared" si="1"/>
        <v>8.1859999999999999</v>
      </c>
    </row>
    <row r="71" spans="1:9" x14ac:dyDescent="0.3">
      <c r="A71">
        <v>1910</v>
      </c>
      <c r="B71">
        <v>1910</v>
      </c>
      <c r="C71" t="s">
        <v>6</v>
      </c>
      <c r="D71" t="s">
        <v>7</v>
      </c>
      <c r="E71">
        <v>14.39</v>
      </c>
      <c r="F71">
        <v>8.2200000000000006</v>
      </c>
      <c r="G71">
        <f t="shared" ref="G71:G134" si="2">AVERAGE(E67:E71)</f>
        <v>14.472</v>
      </c>
      <c r="I71">
        <f t="shared" ref="I71:I134" si="3">AVERAGE(F67:F71)</f>
        <v>8.1840000000000011</v>
      </c>
    </row>
    <row r="72" spans="1:9" x14ac:dyDescent="0.3">
      <c r="A72">
        <v>1911</v>
      </c>
      <c r="B72">
        <v>1911</v>
      </c>
      <c r="C72" t="s">
        <v>6</v>
      </c>
      <c r="D72" t="s">
        <v>7</v>
      </c>
      <c r="E72">
        <v>14.93</v>
      </c>
      <c r="F72">
        <v>8.18</v>
      </c>
      <c r="G72">
        <f t="shared" si="2"/>
        <v>14.587999999999999</v>
      </c>
      <c r="I72">
        <f t="shared" si="3"/>
        <v>8.1440000000000001</v>
      </c>
    </row>
    <row r="73" spans="1:9" x14ac:dyDescent="0.3">
      <c r="A73">
        <v>1912</v>
      </c>
      <c r="B73">
        <v>1912</v>
      </c>
      <c r="C73" t="s">
        <v>6</v>
      </c>
      <c r="D73" t="s">
        <v>7</v>
      </c>
      <c r="E73">
        <v>14.65</v>
      </c>
      <c r="F73">
        <v>8.17</v>
      </c>
      <c r="G73">
        <f t="shared" si="2"/>
        <v>14.618</v>
      </c>
      <c r="I73">
        <f t="shared" si="3"/>
        <v>8.1879999999999988</v>
      </c>
    </row>
    <row r="74" spans="1:9" x14ac:dyDescent="0.3">
      <c r="A74">
        <v>1913</v>
      </c>
      <c r="B74">
        <v>1913</v>
      </c>
      <c r="C74" t="s">
        <v>6</v>
      </c>
      <c r="D74" t="s">
        <v>7</v>
      </c>
      <c r="E74">
        <v>14.21</v>
      </c>
      <c r="F74">
        <v>8.3000000000000007</v>
      </c>
      <c r="G74">
        <f t="shared" si="2"/>
        <v>14.553999999999998</v>
      </c>
      <c r="I74">
        <f t="shared" si="3"/>
        <v>8.2099999999999991</v>
      </c>
    </row>
    <row r="75" spans="1:9" x14ac:dyDescent="0.3">
      <c r="A75">
        <v>1914</v>
      </c>
      <c r="B75">
        <v>1914</v>
      </c>
      <c r="C75" t="s">
        <v>6</v>
      </c>
      <c r="D75" t="s">
        <v>7</v>
      </c>
      <c r="E75">
        <v>15.55</v>
      </c>
      <c r="F75">
        <v>8.59</v>
      </c>
      <c r="G75">
        <f t="shared" si="2"/>
        <v>14.746</v>
      </c>
      <c r="I75">
        <f t="shared" si="3"/>
        <v>8.2920000000000016</v>
      </c>
    </row>
    <row r="76" spans="1:9" x14ac:dyDescent="0.3">
      <c r="A76">
        <v>1915</v>
      </c>
      <c r="B76">
        <v>1915</v>
      </c>
      <c r="C76" t="s">
        <v>6</v>
      </c>
      <c r="D76" t="s">
        <v>7</v>
      </c>
      <c r="E76">
        <v>15.22</v>
      </c>
      <c r="F76">
        <v>8.59</v>
      </c>
      <c r="G76">
        <f t="shared" si="2"/>
        <v>14.912000000000001</v>
      </c>
      <c r="I76">
        <f t="shared" si="3"/>
        <v>8.3659999999999997</v>
      </c>
    </row>
    <row r="77" spans="1:9" x14ac:dyDescent="0.3">
      <c r="A77">
        <v>1916</v>
      </c>
      <c r="B77">
        <v>1916</v>
      </c>
      <c r="C77" t="s">
        <v>6</v>
      </c>
      <c r="D77" t="s">
        <v>7</v>
      </c>
      <c r="E77">
        <v>15.6</v>
      </c>
      <c r="F77">
        <v>8.23</v>
      </c>
      <c r="G77">
        <f t="shared" si="2"/>
        <v>15.045999999999998</v>
      </c>
      <c r="I77">
        <f t="shared" si="3"/>
        <v>8.3759999999999994</v>
      </c>
    </row>
    <row r="78" spans="1:9" x14ac:dyDescent="0.3">
      <c r="A78">
        <v>1917</v>
      </c>
      <c r="B78">
        <v>1917</v>
      </c>
      <c r="C78" t="s">
        <v>6</v>
      </c>
      <c r="D78" t="s">
        <v>7</v>
      </c>
      <c r="E78">
        <v>14.11</v>
      </c>
      <c r="F78">
        <v>8.02</v>
      </c>
      <c r="G78">
        <f t="shared" si="2"/>
        <v>14.937999999999999</v>
      </c>
      <c r="I78">
        <f t="shared" si="3"/>
        <v>8.3460000000000001</v>
      </c>
    </row>
    <row r="79" spans="1:9" x14ac:dyDescent="0.3">
      <c r="A79">
        <v>1918</v>
      </c>
      <c r="B79">
        <v>1918</v>
      </c>
      <c r="C79" t="s">
        <v>6</v>
      </c>
      <c r="D79" t="s">
        <v>7</v>
      </c>
      <c r="E79">
        <v>14.33</v>
      </c>
      <c r="F79">
        <v>8.1300000000000008</v>
      </c>
      <c r="G79">
        <f t="shared" si="2"/>
        <v>14.962</v>
      </c>
      <c r="I79">
        <f t="shared" si="3"/>
        <v>8.3120000000000012</v>
      </c>
    </row>
    <row r="80" spans="1:9" x14ac:dyDescent="0.3">
      <c r="A80">
        <v>1919</v>
      </c>
      <c r="B80">
        <v>1919</v>
      </c>
      <c r="C80" t="s">
        <v>6</v>
      </c>
      <c r="D80" t="s">
        <v>7</v>
      </c>
      <c r="E80">
        <v>14.95</v>
      </c>
      <c r="F80">
        <v>8.3800000000000008</v>
      </c>
      <c r="G80">
        <f t="shared" si="2"/>
        <v>14.841999999999999</v>
      </c>
      <c r="I80">
        <f t="shared" si="3"/>
        <v>8.27</v>
      </c>
    </row>
    <row r="81" spans="1:9" x14ac:dyDescent="0.3">
      <c r="A81">
        <v>1920</v>
      </c>
      <c r="B81">
        <v>1920</v>
      </c>
      <c r="C81" t="s">
        <v>6</v>
      </c>
      <c r="D81" t="s">
        <v>7</v>
      </c>
      <c r="E81">
        <v>15.13</v>
      </c>
      <c r="F81">
        <v>8.36</v>
      </c>
      <c r="G81">
        <f t="shared" si="2"/>
        <v>14.823999999999998</v>
      </c>
      <c r="I81">
        <f t="shared" si="3"/>
        <v>8.2240000000000002</v>
      </c>
    </row>
    <row r="82" spans="1:9" x14ac:dyDescent="0.3">
      <c r="A82">
        <v>1921</v>
      </c>
      <c r="B82">
        <v>1921</v>
      </c>
      <c r="C82" t="s">
        <v>6</v>
      </c>
      <c r="D82" t="s">
        <v>7</v>
      </c>
      <c r="E82">
        <v>14.55</v>
      </c>
      <c r="F82">
        <v>8.57</v>
      </c>
      <c r="G82">
        <f t="shared" si="2"/>
        <v>14.614000000000001</v>
      </c>
      <c r="I82">
        <f t="shared" si="3"/>
        <v>8.2919999999999998</v>
      </c>
    </row>
    <row r="83" spans="1:9" x14ac:dyDescent="0.3">
      <c r="A83">
        <v>1922</v>
      </c>
      <c r="B83">
        <v>1922</v>
      </c>
      <c r="C83" t="s">
        <v>6</v>
      </c>
      <c r="D83" t="s">
        <v>7</v>
      </c>
      <c r="E83">
        <v>15.21</v>
      </c>
      <c r="F83">
        <v>8.41</v>
      </c>
      <c r="G83">
        <f t="shared" si="2"/>
        <v>14.834000000000003</v>
      </c>
      <c r="I83">
        <f t="shared" si="3"/>
        <v>8.3699999999999992</v>
      </c>
    </row>
    <row r="84" spans="1:9" x14ac:dyDescent="0.3">
      <c r="A84">
        <v>1923</v>
      </c>
      <c r="B84">
        <v>1923</v>
      </c>
      <c r="C84" t="s">
        <v>6</v>
      </c>
      <c r="D84" t="s">
        <v>7</v>
      </c>
      <c r="E84">
        <v>14.91</v>
      </c>
      <c r="F84">
        <v>8.42</v>
      </c>
      <c r="G84">
        <f t="shared" si="2"/>
        <v>14.95</v>
      </c>
      <c r="I84">
        <f t="shared" si="3"/>
        <v>8.4280000000000008</v>
      </c>
    </row>
    <row r="85" spans="1:9" x14ac:dyDescent="0.3">
      <c r="A85">
        <v>1924</v>
      </c>
      <c r="B85">
        <v>1924</v>
      </c>
      <c r="C85" t="s">
        <v>6</v>
      </c>
      <c r="D85" t="s">
        <v>7</v>
      </c>
      <c r="E85">
        <v>14.63</v>
      </c>
      <c r="F85">
        <v>8.51</v>
      </c>
      <c r="G85">
        <f t="shared" si="2"/>
        <v>14.885999999999999</v>
      </c>
      <c r="I85">
        <f t="shared" si="3"/>
        <v>8.4539999999999988</v>
      </c>
    </row>
    <row r="86" spans="1:9" x14ac:dyDescent="0.3">
      <c r="A86">
        <v>1925</v>
      </c>
      <c r="B86">
        <v>1925</v>
      </c>
      <c r="C86" t="s">
        <v>6</v>
      </c>
      <c r="D86" t="s">
        <v>7</v>
      </c>
      <c r="E86">
        <v>14.68</v>
      </c>
      <c r="F86">
        <v>8.5299999999999994</v>
      </c>
      <c r="G86">
        <f t="shared" si="2"/>
        <v>14.796000000000001</v>
      </c>
      <c r="I86">
        <f t="shared" si="3"/>
        <v>8.4879999999999995</v>
      </c>
    </row>
    <row r="87" spans="1:9" x14ac:dyDescent="0.3">
      <c r="A87">
        <v>1926</v>
      </c>
      <c r="B87">
        <v>1926</v>
      </c>
      <c r="C87" t="s">
        <v>6</v>
      </c>
      <c r="D87" t="s">
        <v>7</v>
      </c>
      <c r="E87">
        <v>14.54</v>
      </c>
      <c r="F87">
        <v>8.73</v>
      </c>
      <c r="G87">
        <f t="shared" si="2"/>
        <v>14.794</v>
      </c>
      <c r="I87">
        <f t="shared" si="3"/>
        <v>8.52</v>
      </c>
    </row>
    <row r="88" spans="1:9" x14ac:dyDescent="0.3">
      <c r="A88">
        <v>1927</v>
      </c>
      <c r="B88">
        <v>1927</v>
      </c>
      <c r="C88" t="s">
        <v>6</v>
      </c>
      <c r="D88" t="s">
        <v>7</v>
      </c>
      <c r="E88">
        <v>14.71</v>
      </c>
      <c r="F88">
        <v>8.52</v>
      </c>
      <c r="G88">
        <f t="shared" si="2"/>
        <v>14.693999999999999</v>
      </c>
      <c r="I88">
        <f t="shared" si="3"/>
        <v>8.541999999999998</v>
      </c>
    </row>
    <row r="89" spans="1:9" x14ac:dyDescent="0.3">
      <c r="A89">
        <v>1928</v>
      </c>
      <c r="B89">
        <v>1928</v>
      </c>
      <c r="C89" t="s">
        <v>6</v>
      </c>
      <c r="D89" t="s">
        <v>7</v>
      </c>
      <c r="E89">
        <v>15.14</v>
      </c>
      <c r="F89">
        <v>8.6300000000000008</v>
      </c>
      <c r="G89">
        <f t="shared" si="2"/>
        <v>14.74</v>
      </c>
      <c r="I89">
        <f t="shared" si="3"/>
        <v>8.5839999999999996</v>
      </c>
    </row>
    <row r="90" spans="1:9" x14ac:dyDescent="0.3">
      <c r="A90">
        <v>1929</v>
      </c>
      <c r="B90">
        <v>1929</v>
      </c>
      <c r="C90" t="s">
        <v>6</v>
      </c>
      <c r="D90" t="s">
        <v>7</v>
      </c>
      <c r="E90">
        <v>14.92</v>
      </c>
      <c r="F90">
        <v>8.24</v>
      </c>
      <c r="G90">
        <f t="shared" si="2"/>
        <v>14.797999999999998</v>
      </c>
      <c r="I90">
        <f t="shared" si="3"/>
        <v>8.5299999999999994</v>
      </c>
    </row>
    <row r="91" spans="1:9" x14ac:dyDescent="0.3">
      <c r="A91">
        <v>1930</v>
      </c>
      <c r="B91">
        <v>1930</v>
      </c>
      <c r="C91" t="s">
        <v>6</v>
      </c>
      <c r="D91" t="s">
        <v>7</v>
      </c>
      <c r="E91">
        <v>15.41</v>
      </c>
      <c r="F91">
        <v>8.6300000000000008</v>
      </c>
      <c r="G91">
        <f t="shared" si="2"/>
        <v>14.943999999999999</v>
      </c>
      <c r="I91">
        <f t="shared" si="3"/>
        <v>8.5500000000000007</v>
      </c>
    </row>
    <row r="92" spans="1:9" x14ac:dyDescent="0.3">
      <c r="A92">
        <v>1931</v>
      </c>
      <c r="B92">
        <v>1931</v>
      </c>
      <c r="C92" t="s">
        <v>6</v>
      </c>
      <c r="D92" t="s">
        <v>7</v>
      </c>
      <c r="E92">
        <v>14.87</v>
      </c>
      <c r="F92">
        <v>8.7200000000000006</v>
      </c>
      <c r="G92">
        <f t="shared" si="2"/>
        <v>15.010000000000002</v>
      </c>
      <c r="I92">
        <f t="shared" si="3"/>
        <v>8.548</v>
      </c>
    </row>
    <row r="93" spans="1:9" x14ac:dyDescent="0.3">
      <c r="A93">
        <v>1932</v>
      </c>
      <c r="B93">
        <v>1932</v>
      </c>
      <c r="C93" t="s">
        <v>6</v>
      </c>
      <c r="D93" t="s">
        <v>7</v>
      </c>
      <c r="E93">
        <v>14.77</v>
      </c>
      <c r="F93">
        <v>8.7100000000000009</v>
      </c>
      <c r="G93">
        <f t="shared" si="2"/>
        <v>15.022</v>
      </c>
      <c r="I93">
        <f t="shared" si="3"/>
        <v>8.5860000000000003</v>
      </c>
    </row>
    <row r="94" spans="1:9" x14ac:dyDescent="0.3">
      <c r="A94">
        <v>1933</v>
      </c>
      <c r="B94">
        <v>1933</v>
      </c>
      <c r="C94" t="s">
        <v>6</v>
      </c>
      <c r="D94" t="s">
        <v>7</v>
      </c>
      <c r="E94">
        <v>15.07</v>
      </c>
      <c r="F94">
        <v>8.34</v>
      </c>
      <c r="G94">
        <f t="shared" si="2"/>
        <v>15.007999999999999</v>
      </c>
      <c r="I94">
        <f t="shared" si="3"/>
        <v>8.5280000000000005</v>
      </c>
    </row>
    <row r="95" spans="1:9" x14ac:dyDescent="0.3">
      <c r="A95">
        <v>1934</v>
      </c>
      <c r="B95">
        <v>1934</v>
      </c>
      <c r="C95" t="s">
        <v>6</v>
      </c>
      <c r="D95" t="s">
        <v>7</v>
      </c>
      <c r="E95">
        <v>14.71</v>
      </c>
      <c r="F95">
        <v>8.6300000000000008</v>
      </c>
      <c r="G95">
        <f t="shared" si="2"/>
        <v>14.965999999999999</v>
      </c>
      <c r="I95">
        <f t="shared" si="3"/>
        <v>8.6060000000000016</v>
      </c>
    </row>
    <row r="96" spans="1:9" x14ac:dyDescent="0.3">
      <c r="A96">
        <v>1935</v>
      </c>
      <c r="B96">
        <v>1935</v>
      </c>
      <c r="C96" t="s">
        <v>6</v>
      </c>
      <c r="D96" t="s">
        <v>7</v>
      </c>
      <c r="E96">
        <v>15.05</v>
      </c>
      <c r="F96">
        <v>8.52</v>
      </c>
      <c r="G96">
        <f t="shared" si="2"/>
        <v>14.894</v>
      </c>
      <c r="I96">
        <f t="shared" si="3"/>
        <v>8.5839999999999996</v>
      </c>
    </row>
    <row r="97" spans="1:9" x14ac:dyDescent="0.3">
      <c r="A97">
        <v>1936</v>
      </c>
      <c r="B97">
        <v>1936</v>
      </c>
      <c r="C97" t="s">
        <v>6</v>
      </c>
      <c r="D97" t="s">
        <v>7</v>
      </c>
      <c r="E97">
        <v>14.29</v>
      </c>
      <c r="F97">
        <v>8.5500000000000007</v>
      </c>
      <c r="G97">
        <f t="shared" si="2"/>
        <v>14.777999999999997</v>
      </c>
      <c r="I97">
        <f t="shared" si="3"/>
        <v>8.5500000000000007</v>
      </c>
    </row>
    <row r="98" spans="1:9" x14ac:dyDescent="0.3">
      <c r="A98">
        <v>1937</v>
      </c>
      <c r="B98">
        <v>1937</v>
      </c>
      <c r="C98" t="s">
        <v>6</v>
      </c>
      <c r="D98" t="s">
        <v>7</v>
      </c>
      <c r="E98">
        <v>15.44</v>
      </c>
      <c r="F98">
        <v>8.6999999999999993</v>
      </c>
      <c r="G98">
        <f t="shared" si="2"/>
        <v>14.912000000000001</v>
      </c>
      <c r="I98">
        <f t="shared" si="3"/>
        <v>8.5479999999999983</v>
      </c>
    </row>
    <row r="99" spans="1:9" x14ac:dyDescent="0.3">
      <c r="A99">
        <v>1938</v>
      </c>
      <c r="B99">
        <v>1938</v>
      </c>
      <c r="C99" t="s">
        <v>6</v>
      </c>
      <c r="D99" t="s">
        <v>7</v>
      </c>
      <c r="E99">
        <v>15.09</v>
      </c>
      <c r="F99">
        <v>8.86</v>
      </c>
      <c r="G99">
        <f t="shared" si="2"/>
        <v>14.916</v>
      </c>
      <c r="I99">
        <f t="shared" si="3"/>
        <v>8.6519999999999992</v>
      </c>
    </row>
    <row r="100" spans="1:9" x14ac:dyDescent="0.3">
      <c r="A100">
        <v>1939</v>
      </c>
      <c r="B100">
        <v>1939</v>
      </c>
      <c r="C100" t="s">
        <v>6</v>
      </c>
      <c r="D100" t="s">
        <v>7</v>
      </c>
      <c r="E100">
        <v>15.23</v>
      </c>
      <c r="F100">
        <v>8.76</v>
      </c>
      <c r="G100">
        <f t="shared" si="2"/>
        <v>15.020000000000001</v>
      </c>
      <c r="I100">
        <f t="shared" si="3"/>
        <v>8.677999999999999</v>
      </c>
    </row>
    <row r="101" spans="1:9" x14ac:dyDescent="0.3">
      <c r="A101">
        <v>1940</v>
      </c>
      <c r="B101">
        <v>1940</v>
      </c>
      <c r="C101" t="s">
        <v>6</v>
      </c>
      <c r="D101" t="s">
        <v>7</v>
      </c>
      <c r="E101">
        <v>15.01</v>
      </c>
      <c r="F101">
        <v>8.76</v>
      </c>
      <c r="G101">
        <f t="shared" si="2"/>
        <v>15.012</v>
      </c>
      <c r="I101">
        <f t="shared" si="3"/>
        <v>8.7259999999999991</v>
      </c>
    </row>
    <row r="102" spans="1:9" x14ac:dyDescent="0.3">
      <c r="A102">
        <v>1941</v>
      </c>
      <c r="B102">
        <v>1941</v>
      </c>
      <c r="C102" t="s">
        <v>6</v>
      </c>
      <c r="D102" t="s">
        <v>7</v>
      </c>
      <c r="E102">
        <v>15.15</v>
      </c>
      <c r="F102">
        <v>8.77</v>
      </c>
      <c r="G102">
        <f t="shared" si="2"/>
        <v>15.184000000000001</v>
      </c>
      <c r="I102">
        <f t="shared" si="3"/>
        <v>8.77</v>
      </c>
    </row>
    <row r="103" spans="1:9" x14ac:dyDescent="0.3">
      <c r="A103">
        <v>1942</v>
      </c>
      <c r="B103">
        <v>1942</v>
      </c>
      <c r="C103" t="s">
        <v>6</v>
      </c>
      <c r="D103" t="s">
        <v>7</v>
      </c>
      <c r="E103">
        <v>15.12</v>
      </c>
      <c r="F103">
        <v>8.73</v>
      </c>
      <c r="G103">
        <f t="shared" si="2"/>
        <v>15.12</v>
      </c>
      <c r="I103">
        <f t="shared" si="3"/>
        <v>8.7759999999999998</v>
      </c>
    </row>
    <row r="104" spans="1:9" x14ac:dyDescent="0.3">
      <c r="A104">
        <v>1943</v>
      </c>
      <c r="B104">
        <v>1943</v>
      </c>
      <c r="C104" t="s">
        <v>6</v>
      </c>
      <c r="D104" t="s">
        <v>7</v>
      </c>
      <c r="E104">
        <v>14.88</v>
      </c>
      <c r="F104">
        <v>8.76</v>
      </c>
      <c r="G104">
        <f t="shared" si="2"/>
        <v>15.077999999999999</v>
      </c>
      <c r="I104">
        <f t="shared" si="3"/>
        <v>8.7559999999999985</v>
      </c>
    </row>
    <row r="105" spans="1:9" x14ac:dyDescent="0.3">
      <c r="A105">
        <v>1944</v>
      </c>
      <c r="B105">
        <v>1944</v>
      </c>
      <c r="C105" t="s">
        <v>6</v>
      </c>
      <c r="D105" t="s">
        <v>7</v>
      </c>
      <c r="E105">
        <v>15.03</v>
      </c>
      <c r="F105">
        <v>8.85</v>
      </c>
      <c r="G105">
        <f t="shared" si="2"/>
        <v>15.038</v>
      </c>
      <c r="I105">
        <f t="shared" si="3"/>
        <v>8.7740000000000009</v>
      </c>
    </row>
    <row r="106" spans="1:9" x14ac:dyDescent="0.3">
      <c r="A106">
        <v>1945</v>
      </c>
      <c r="B106">
        <v>1945</v>
      </c>
      <c r="C106" t="s">
        <v>6</v>
      </c>
      <c r="D106" t="s">
        <v>7</v>
      </c>
      <c r="E106">
        <v>14.51</v>
      </c>
      <c r="F106">
        <v>8.58</v>
      </c>
      <c r="G106">
        <f t="shared" si="2"/>
        <v>14.937999999999999</v>
      </c>
      <c r="I106">
        <f t="shared" si="3"/>
        <v>8.7379999999999995</v>
      </c>
    </row>
    <row r="107" spans="1:9" x14ac:dyDescent="0.3">
      <c r="A107">
        <v>1946</v>
      </c>
      <c r="B107">
        <v>1946</v>
      </c>
      <c r="C107" t="s">
        <v>6</v>
      </c>
      <c r="D107" t="s">
        <v>7</v>
      </c>
      <c r="E107">
        <v>15.4</v>
      </c>
      <c r="F107">
        <v>8.68</v>
      </c>
      <c r="G107">
        <f t="shared" si="2"/>
        <v>14.988</v>
      </c>
      <c r="I107">
        <f t="shared" si="3"/>
        <v>8.7200000000000006</v>
      </c>
    </row>
    <row r="108" spans="1:9" x14ac:dyDescent="0.3">
      <c r="A108">
        <v>1947</v>
      </c>
      <c r="B108">
        <v>1947</v>
      </c>
      <c r="C108" t="s">
        <v>6</v>
      </c>
      <c r="D108" t="s">
        <v>7</v>
      </c>
      <c r="E108">
        <v>14.32</v>
      </c>
      <c r="F108">
        <v>8.8000000000000007</v>
      </c>
      <c r="G108">
        <f t="shared" si="2"/>
        <v>14.827999999999999</v>
      </c>
      <c r="I108">
        <f t="shared" si="3"/>
        <v>8.734</v>
      </c>
    </row>
    <row r="109" spans="1:9" x14ac:dyDescent="0.3">
      <c r="A109">
        <v>1948</v>
      </c>
      <c r="B109">
        <v>1948</v>
      </c>
      <c r="C109" t="s">
        <v>6</v>
      </c>
      <c r="D109" t="s">
        <v>7</v>
      </c>
      <c r="E109">
        <v>15.74</v>
      </c>
      <c r="F109">
        <v>8.75</v>
      </c>
      <c r="G109">
        <f t="shared" si="2"/>
        <v>15</v>
      </c>
      <c r="I109">
        <f t="shared" si="3"/>
        <v>8.7319999999999993</v>
      </c>
    </row>
    <row r="110" spans="1:9" x14ac:dyDescent="0.3">
      <c r="A110">
        <v>1949</v>
      </c>
      <c r="B110">
        <v>1949</v>
      </c>
      <c r="C110" t="s">
        <v>6</v>
      </c>
      <c r="D110" t="s">
        <v>7</v>
      </c>
      <c r="E110">
        <v>14.94</v>
      </c>
      <c r="F110">
        <v>8.59</v>
      </c>
      <c r="G110">
        <f t="shared" si="2"/>
        <v>14.982000000000003</v>
      </c>
      <c r="I110">
        <f t="shared" si="3"/>
        <v>8.6800000000000015</v>
      </c>
    </row>
    <row r="111" spans="1:9" x14ac:dyDescent="0.3">
      <c r="A111">
        <v>1950</v>
      </c>
      <c r="B111">
        <v>1950</v>
      </c>
      <c r="C111" t="s">
        <v>6</v>
      </c>
      <c r="D111" t="s">
        <v>7</v>
      </c>
      <c r="E111">
        <v>15.4</v>
      </c>
      <c r="F111">
        <v>8.3699999999999992</v>
      </c>
      <c r="G111">
        <f t="shared" si="2"/>
        <v>15.16</v>
      </c>
      <c r="I111">
        <f t="shared" si="3"/>
        <v>8.6379999999999999</v>
      </c>
    </row>
    <row r="112" spans="1:9" x14ac:dyDescent="0.3">
      <c r="A112">
        <v>1951</v>
      </c>
      <c r="B112">
        <v>1951</v>
      </c>
      <c r="C112" t="s">
        <v>6</v>
      </c>
      <c r="D112" t="s">
        <v>7</v>
      </c>
      <c r="E112">
        <v>15.1</v>
      </c>
      <c r="F112">
        <v>8.6300000000000008</v>
      </c>
      <c r="G112">
        <f t="shared" si="2"/>
        <v>15.1</v>
      </c>
      <c r="I112">
        <f t="shared" si="3"/>
        <v>8.6280000000000001</v>
      </c>
    </row>
    <row r="113" spans="1:9" x14ac:dyDescent="0.3">
      <c r="A113">
        <v>1952</v>
      </c>
      <c r="B113">
        <v>1952</v>
      </c>
      <c r="C113" t="s">
        <v>6</v>
      </c>
      <c r="D113" t="s">
        <v>7</v>
      </c>
      <c r="E113">
        <v>15.13</v>
      </c>
      <c r="F113">
        <v>8.64</v>
      </c>
      <c r="G113">
        <f t="shared" si="2"/>
        <v>15.262</v>
      </c>
      <c r="I113">
        <f t="shared" si="3"/>
        <v>8.5960000000000001</v>
      </c>
    </row>
    <row r="114" spans="1:9" x14ac:dyDescent="0.3">
      <c r="A114">
        <v>1953</v>
      </c>
      <c r="B114">
        <v>1953</v>
      </c>
      <c r="C114" t="s">
        <v>6</v>
      </c>
      <c r="D114" t="s">
        <v>7</v>
      </c>
      <c r="E114">
        <v>15.44</v>
      </c>
      <c r="F114">
        <v>8.8699999999999992</v>
      </c>
      <c r="G114">
        <f t="shared" si="2"/>
        <v>15.202000000000002</v>
      </c>
      <c r="I114">
        <f t="shared" si="3"/>
        <v>8.620000000000001</v>
      </c>
    </row>
    <row r="115" spans="1:9" x14ac:dyDescent="0.3">
      <c r="A115">
        <v>1954</v>
      </c>
      <c r="B115">
        <v>1954</v>
      </c>
      <c r="C115" t="s">
        <v>6</v>
      </c>
      <c r="D115" t="s">
        <v>7</v>
      </c>
      <c r="E115">
        <v>15.5</v>
      </c>
      <c r="F115">
        <v>8.56</v>
      </c>
      <c r="G115">
        <f t="shared" si="2"/>
        <v>15.313999999999998</v>
      </c>
      <c r="I115">
        <f t="shared" si="3"/>
        <v>8.6140000000000008</v>
      </c>
    </row>
    <row r="116" spans="1:9" x14ac:dyDescent="0.3">
      <c r="A116">
        <v>1955</v>
      </c>
      <c r="B116">
        <v>1955</v>
      </c>
      <c r="C116" t="s">
        <v>6</v>
      </c>
      <c r="D116" t="s">
        <v>7</v>
      </c>
      <c r="E116">
        <v>15.7</v>
      </c>
      <c r="F116">
        <v>8.6300000000000008</v>
      </c>
      <c r="G116">
        <f t="shared" si="2"/>
        <v>15.374000000000001</v>
      </c>
      <c r="I116">
        <f t="shared" si="3"/>
        <v>8.6660000000000004</v>
      </c>
    </row>
    <row r="117" spans="1:9" x14ac:dyDescent="0.3">
      <c r="A117">
        <v>1956</v>
      </c>
      <c r="B117">
        <v>1956</v>
      </c>
      <c r="C117" t="s">
        <v>6</v>
      </c>
      <c r="D117" t="s">
        <v>7</v>
      </c>
      <c r="E117">
        <v>14.88</v>
      </c>
      <c r="F117">
        <v>8.2799999999999994</v>
      </c>
      <c r="G117">
        <f t="shared" si="2"/>
        <v>15.329999999999998</v>
      </c>
      <c r="I117">
        <f t="shared" si="3"/>
        <v>8.5960000000000001</v>
      </c>
    </row>
    <row r="118" spans="1:9" x14ac:dyDescent="0.3">
      <c r="A118">
        <v>1957</v>
      </c>
      <c r="B118">
        <v>1957</v>
      </c>
      <c r="C118" t="s">
        <v>6</v>
      </c>
      <c r="D118" t="s">
        <v>7</v>
      </c>
      <c r="E118">
        <v>14.87</v>
      </c>
      <c r="F118">
        <v>8.73</v>
      </c>
      <c r="G118">
        <f t="shared" si="2"/>
        <v>15.278</v>
      </c>
      <c r="I118">
        <f t="shared" si="3"/>
        <v>8.6140000000000008</v>
      </c>
    </row>
    <row r="119" spans="1:9" x14ac:dyDescent="0.3">
      <c r="A119">
        <v>1958</v>
      </c>
      <c r="B119">
        <v>1958</v>
      </c>
      <c r="C119" t="s">
        <v>6</v>
      </c>
      <c r="D119" t="s">
        <v>7</v>
      </c>
      <c r="E119">
        <v>15.64</v>
      </c>
      <c r="F119">
        <v>8.77</v>
      </c>
      <c r="G119">
        <f t="shared" si="2"/>
        <v>15.318000000000001</v>
      </c>
      <c r="I119">
        <f t="shared" si="3"/>
        <v>8.5939999999999994</v>
      </c>
    </row>
    <row r="120" spans="1:9" x14ac:dyDescent="0.3">
      <c r="A120">
        <v>1959</v>
      </c>
      <c r="B120">
        <v>1959</v>
      </c>
      <c r="C120" t="s">
        <v>6</v>
      </c>
      <c r="D120" t="s">
        <v>7</v>
      </c>
      <c r="E120">
        <v>16.100000000000001</v>
      </c>
      <c r="F120">
        <v>8.73</v>
      </c>
      <c r="G120">
        <f t="shared" si="2"/>
        <v>15.437999999999999</v>
      </c>
      <c r="I120">
        <f t="shared" si="3"/>
        <v>8.6280000000000001</v>
      </c>
    </row>
    <row r="121" spans="1:9" x14ac:dyDescent="0.3">
      <c r="A121">
        <v>1960</v>
      </c>
      <c r="B121">
        <v>1960</v>
      </c>
      <c r="C121" t="s">
        <v>6</v>
      </c>
      <c r="D121" t="s">
        <v>7</v>
      </c>
      <c r="E121">
        <v>15.83</v>
      </c>
      <c r="F121">
        <v>8.58</v>
      </c>
      <c r="G121">
        <f t="shared" si="2"/>
        <v>15.464000000000002</v>
      </c>
      <c r="I121">
        <f t="shared" si="3"/>
        <v>8.6179999999999986</v>
      </c>
    </row>
    <row r="122" spans="1:9" x14ac:dyDescent="0.3">
      <c r="A122">
        <v>1961</v>
      </c>
      <c r="B122">
        <v>1961</v>
      </c>
      <c r="C122" t="s">
        <v>6</v>
      </c>
      <c r="D122" t="s">
        <v>7</v>
      </c>
      <c r="E122">
        <v>16.18</v>
      </c>
      <c r="F122">
        <v>8.8000000000000007</v>
      </c>
      <c r="G122">
        <f t="shared" si="2"/>
        <v>15.724</v>
      </c>
      <c r="I122">
        <f t="shared" si="3"/>
        <v>8.7219999999999995</v>
      </c>
    </row>
    <row r="123" spans="1:9" x14ac:dyDescent="0.3">
      <c r="A123">
        <v>1962</v>
      </c>
      <c r="B123">
        <v>1962</v>
      </c>
      <c r="C123" t="s">
        <v>6</v>
      </c>
      <c r="D123" t="s">
        <v>7</v>
      </c>
      <c r="E123">
        <v>15.3</v>
      </c>
      <c r="F123">
        <v>8.75</v>
      </c>
      <c r="G123">
        <f t="shared" si="2"/>
        <v>15.809999999999999</v>
      </c>
      <c r="I123">
        <f t="shared" si="3"/>
        <v>8.7259999999999991</v>
      </c>
    </row>
    <row r="124" spans="1:9" x14ac:dyDescent="0.3">
      <c r="A124">
        <v>1963</v>
      </c>
      <c r="B124">
        <v>1963</v>
      </c>
      <c r="C124" t="s">
        <v>6</v>
      </c>
      <c r="D124" t="s">
        <v>7</v>
      </c>
      <c r="E124">
        <v>14.9</v>
      </c>
      <c r="F124">
        <v>8.86</v>
      </c>
      <c r="G124">
        <f t="shared" si="2"/>
        <v>15.662000000000001</v>
      </c>
      <c r="I124">
        <f t="shared" si="3"/>
        <v>8.7439999999999998</v>
      </c>
    </row>
    <row r="125" spans="1:9" x14ac:dyDescent="0.3">
      <c r="A125">
        <v>1964</v>
      </c>
      <c r="B125">
        <v>1964</v>
      </c>
      <c r="C125" t="s">
        <v>6</v>
      </c>
      <c r="D125" t="s">
        <v>7</v>
      </c>
      <c r="E125">
        <v>15.83</v>
      </c>
      <c r="F125">
        <v>8.41</v>
      </c>
      <c r="G125">
        <f t="shared" si="2"/>
        <v>15.608000000000001</v>
      </c>
      <c r="I125">
        <f t="shared" si="3"/>
        <v>8.6800000000000015</v>
      </c>
    </row>
    <row r="126" spans="1:9" x14ac:dyDescent="0.3">
      <c r="A126">
        <v>1965</v>
      </c>
      <c r="B126">
        <v>1965</v>
      </c>
      <c r="C126" t="s">
        <v>6</v>
      </c>
      <c r="D126" t="s">
        <v>7</v>
      </c>
      <c r="E126">
        <v>14.61</v>
      </c>
      <c r="F126">
        <v>8.5299999999999994</v>
      </c>
      <c r="G126">
        <f t="shared" si="2"/>
        <v>15.363999999999999</v>
      </c>
      <c r="I126">
        <f t="shared" si="3"/>
        <v>8.67</v>
      </c>
    </row>
    <row r="127" spans="1:9" x14ac:dyDescent="0.3">
      <c r="A127">
        <v>1966</v>
      </c>
      <c r="B127">
        <v>1966</v>
      </c>
      <c r="C127" t="s">
        <v>6</v>
      </c>
      <c r="D127" t="s">
        <v>7</v>
      </c>
      <c r="E127">
        <v>15.27</v>
      </c>
      <c r="F127">
        <v>8.6</v>
      </c>
      <c r="G127">
        <f t="shared" si="2"/>
        <v>15.181999999999999</v>
      </c>
      <c r="I127">
        <f t="shared" si="3"/>
        <v>8.629999999999999</v>
      </c>
    </row>
    <row r="128" spans="1:9" x14ac:dyDescent="0.3">
      <c r="A128">
        <v>1967</v>
      </c>
      <c r="B128">
        <v>1967</v>
      </c>
      <c r="C128" t="s">
        <v>6</v>
      </c>
      <c r="D128" t="s">
        <v>7</v>
      </c>
      <c r="E128">
        <v>15.34</v>
      </c>
      <c r="F128">
        <v>8.6999999999999993</v>
      </c>
      <c r="G128">
        <f t="shared" si="2"/>
        <v>15.190000000000001</v>
      </c>
      <c r="I128">
        <f t="shared" si="3"/>
        <v>8.6199999999999992</v>
      </c>
    </row>
    <row r="129" spans="1:9" x14ac:dyDescent="0.3">
      <c r="A129">
        <v>1968</v>
      </c>
      <c r="B129">
        <v>1968</v>
      </c>
      <c r="C129" t="s">
        <v>6</v>
      </c>
      <c r="D129" t="s">
        <v>7</v>
      </c>
      <c r="E129">
        <v>14.9</v>
      </c>
      <c r="F129">
        <v>8.52</v>
      </c>
      <c r="G129">
        <f t="shared" si="2"/>
        <v>15.190000000000001</v>
      </c>
      <c r="I129">
        <f t="shared" si="3"/>
        <v>8.5519999999999978</v>
      </c>
    </row>
    <row r="130" spans="1:9" x14ac:dyDescent="0.3">
      <c r="A130">
        <v>1969</v>
      </c>
      <c r="B130">
        <v>1969</v>
      </c>
      <c r="C130" t="s">
        <v>6</v>
      </c>
      <c r="D130" t="s">
        <v>7</v>
      </c>
      <c r="E130">
        <v>15.1</v>
      </c>
      <c r="F130">
        <v>8.6</v>
      </c>
      <c r="G130">
        <f t="shared" si="2"/>
        <v>15.044</v>
      </c>
      <c r="I130">
        <f t="shared" si="3"/>
        <v>8.59</v>
      </c>
    </row>
    <row r="131" spans="1:9" x14ac:dyDescent="0.3">
      <c r="A131">
        <v>1970</v>
      </c>
      <c r="B131">
        <v>1970</v>
      </c>
      <c r="C131" t="s">
        <v>6</v>
      </c>
      <c r="D131" t="s">
        <v>7</v>
      </c>
      <c r="E131">
        <v>15.05</v>
      </c>
      <c r="F131">
        <v>8.6999999999999993</v>
      </c>
      <c r="G131">
        <f t="shared" si="2"/>
        <v>15.132</v>
      </c>
      <c r="I131">
        <f t="shared" si="3"/>
        <v>8.6239999999999988</v>
      </c>
    </row>
    <row r="132" spans="1:9" x14ac:dyDescent="0.3">
      <c r="A132">
        <v>1971</v>
      </c>
      <c r="B132">
        <v>1971</v>
      </c>
      <c r="C132" t="s">
        <v>6</v>
      </c>
      <c r="D132" t="s">
        <v>7</v>
      </c>
      <c r="E132">
        <v>15.25</v>
      </c>
      <c r="F132">
        <v>8.6</v>
      </c>
      <c r="G132">
        <f t="shared" si="2"/>
        <v>15.128</v>
      </c>
      <c r="I132">
        <f t="shared" si="3"/>
        <v>8.6239999999999988</v>
      </c>
    </row>
    <row r="133" spans="1:9" x14ac:dyDescent="0.3">
      <c r="A133">
        <v>1972</v>
      </c>
      <c r="B133">
        <v>1972</v>
      </c>
      <c r="C133" t="s">
        <v>6</v>
      </c>
      <c r="D133" t="s">
        <v>7</v>
      </c>
      <c r="E133">
        <v>15.33</v>
      </c>
      <c r="F133">
        <v>8.5</v>
      </c>
      <c r="G133">
        <f t="shared" si="2"/>
        <v>15.125999999999999</v>
      </c>
      <c r="I133">
        <f t="shared" si="3"/>
        <v>8.5839999999999996</v>
      </c>
    </row>
    <row r="134" spans="1:9" x14ac:dyDescent="0.3">
      <c r="A134">
        <v>1973</v>
      </c>
      <c r="B134">
        <v>1973</v>
      </c>
      <c r="C134" t="s">
        <v>6</v>
      </c>
      <c r="D134" t="s">
        <v>7</v>
      </c>
      <c r="E134">
        <v>15.4</v>
      </c>
      <c r="F134">
        <v>8.9499999999999993</v>
      </c>
      <c r="G134">
        <f t="shared" si="2"/>
        <v>15.225999999999999</v>
      </c>
      <c r="I134">
        <f t="shared" si="3"/>
        <v>8.6699999999999982</v>
      </c>
    </row>
    <row r="135" spans="1:9" x14ac:dyDescent="0.3">
      <c r="A135">
        <v>1974</v>
      </c>
      <c r="B135">
        <v>1974</v>
      </c>
      <c r="C135" t="s">
        <v>6</v>
      </c>
      <c r="D135" t="s">
        <v>7</v>
      </c>
      <c r="E135">
        <v>14.79</v>
      </c>
      <c r="F135">
        <v>8.4700000000000006</v>
      </c>
      <c r="G135">
        <f t="shared" ref="G135:G199" si="4">AVERAGE(E131:E135)</f>
        <v>15.163999999999998</v>
      </c>
      <c r="I135">
        <f t="shared" ref="I135:I174" si="5">AVERAGE(F131:F135)</f>
        <v>8.6440000000000001</v>
      </c>
    </row>
    <row r="136" spans="1:9" x14ac:dyDescent="0.3">
      <c r="A136">
        <v>1975</v>
      </c>
      <c r="B136">
        <v>1975</v>
      </c>
      <c r="C136" t="s">
        <v>6</v>
      </c>
      <c r="D136" t="s">
        <v>7</v>
      </c>
      <c r="E136">
        <v>15.51</v>
      </c>
      <c r="F136">
        <v>8.74</v>
      </c>
      <c r="G136">
        <f t="shared" si="4"/>
        <v>15.256</v>
      </c>
      <c r="I136">
        <f t="shared" si="5"/>
        <v>8.652000000000001</v>
      </c>
    </row>
    <row r="137" spans="1:9" x14ac:dyDescent="0.3">
      <c r="A137">
        <v>1976</v>
      </c>
      <c r="B137">
        <v>1976</v>
      </c>
      <c r="C137" t="s">
        <v>6</v>
      </c>
      <c r="D137" t="s">
        <v>7</v>
      </c>
      <c r="E137">
        <v>14.68</v>
      </c>
      <c r="F137">
        <v>8.35</v>
      </c>
      <c r="G137">
        <f t="shared" si="4"/>
        <v>15.141999999999999</v>
      </c>
      <c r="I137">
        <f t="shared" si="5"/>
        <v>8.6020000000000003</v>
      </c>
    </row>
    <row r="138" spans="1:9" x14ac:dyDescent="0.3">
      <c r="A138">
        <v>1977</v>
      </c>
      <c r="B138">
        <v>1977</v>
      </c>
      <c r="C138" t="s">
        <v>6</v>
      </c>
      <c r="D138" t="s">
        <v>7</v>
      </c>
      <c r="E138">
        <v>15.39</v>
      </c>
      <c r="F138">
        <v>8.85</v>
      </c>
      <c r="G138">
        <f t="shared" si="4"/>
        <v>15.154</v>
      </c>
      <c r="I138">
        <f t="shared" si="5"/>
        <v>8.6720000000000006</v>
      </c>
    </row>
    <row r="139" spans="1:9" x14ac:dyDescent="0.3">
      <c r="A139">
        <v>1978</v>
      </c>
      <c r="B139">
        <v>1978</v>
      </c>
      <c r="C139" t="s">
        <v>6</v>
      </c>
      <c r="D139" t="s">
        <v>7</v>
      </c>
      <c r="E139">
        <v>15.81</v>
      </c>
      <c r="F139">
        <v>8.69</v>
      </c>
      <c r="G139">
        <f t="shared" si="4"/>
        <v>15.235999999999999</v>
      </c>
      <c r="I139">
        <f t="shared" si="5"/>
        <v>8.620000000000001</v>
      </c>
    </row>
    <row r="140" spans="1:9" x14ac:dyDescent="0.3">
      <c r="A140">
        <v>1979</v>
      </c>
      <c r="B140">
        <v>1979</v>
      </c>
      <c r="C140" t="s">
        <v>6</v>
      </c>
      <c r="D140" t="s">
        <v>7</v>
      </c>
      <c r="E140">
        <v>15.85</v>
      </c>
      <c r="F140">
        <v>8.73</v>
      </c>
      <c r="G140">
        <f t="shared" si="4"/>
        <v>15.447999999999999</v>
      </c>
      <c r="I140">
        <f t="shared" si="5"/>
        <v>8.6720000000000006</v>
      </c>
    </row>
    <row r="141" spans="1:9" x14ac:dyDescent="0.3">
      <c r="A141">
        <v>1980</v>
      </c>
      <c r="B141">
        <v>1980</v>
      </c>
      <c r="C141" t="s">
        <v>6</v>
      </c>
      <c r="D141" t="s">
        <v>7</v>
      </c>
      <c r="E141">
        <v>14.59</v>
      </c>
      <c r="F141">
        <v>8.98</v>
      </c>
      <c r="G141">
        <f t="shared" si="4"/>
        <v>15.264000000000001</v>
      </c>
      <c r="I141">
        <f t="shared" si="5"/>
        <v>8.7200000000000024</v>
      </c>
    </row>
    <row r="142" spans="1:9" x14ac:dyDescent="0.3">
      <c r="A142">
        <v>1981</v>
      </c>
      <c r="B142">
        <v>1981</v>
      </c>
      <c r="C142" t="s">
        <v>6</v>
      </c>
      <c r="D142" t="s">
        <v>7</v>
      </c>
      <c r="E142">
        <v>14.76</v>
      </c>
      <c r="F142">
        <v>9.17</v>
      </c>
      <c r="G142">
        <f t="shared" si="4"/>
        <v>15.280000000000001</v>
      </c>
      <c r="I142">
        <f t="shared" si="5"/>
        <v>8.8840000000000003</v>
      </c>
    </row>
    <row r="143" spans="1:9" x14ac:dyDescent="0.3">
      <c r="A143">
        <v>1982</v>
      </c>
      <c r="B143">
        <v>1982</v>
      </c>
      <c r="C143" t="s">
        <v>6</v>
      </c>
      <c r="D143" t="s">
        <v>7</v>
      </c>
      <c r="E143">
        <v>15.27</v>
      </c>
      <c r="F143">
        <v>8.64</v>
      </c>
      <c r="G143">
        <f t="shared" si="4"/>
        <v>15.256</v>
      </c>
      <c r="I143">
        <f t="shared" si="5"/>
        <v>8.8420000000000005</v>
      </c>
    </row>
    <row r="144" spans="1:9" x14ac:dyDescent="0.3">
      <c r="A144">
        <v>1983</v>
      </c>
      <c r="B144">
        <v>1983</v>
      </c>
      <c r="C144" t="s">
        <v>6</v>
      </c>
      <c r="D144" t="s">
        <v>7</v>
      </c>
      <c r="E144">
        <v>15.5</v>
      </c>
      <c r="F144">
        <v>9.0299999999999994</v>
      </c>
      <c r="G144">
        <f t="shared" si="4"/>
        <v>15.193999999999999</v>
      </c>
      <c r="I144">
        <f t="shared" si="5"/>
        <v>8.91</v>
      </c>
    </row>
    <row r="145" spans="1:9" x14ac:dyDescent="0.3">
      <c r="A145">
        <v>1984</v>
      </c>
      <c r="B145">
        <v>1984</v>
      </c>
      <c r="C145" t="s">
        <v>6</v>
      </c>
      <c r="D145" t="s">
        <v>7</v>
      </c>
      <c r="E145">
        <v>14.93</v>
      </c>
      <c r="F145">
        <v>8.69</v>
      </c>
      <c r="G145">
        <f t="shared" si="4"/>
        <v>15.010000000000002</v>
      </c>
      <c r="I145">
        <f t="shared" si="5"/>
        <v>8.9019999999999992</v>
      </c>
    </row>
    <row r="146" spans="1:9" x14ac:dyDescent="0.3">
      <c r="A146">
        <v>1985</v>
      </c>
      <c r="B146">
        <v>1985</v>
      </c>
      <c r="C146" t="s">
        <v>6</v>
      </c>
      <c r="D146" t="s">
        <v>7</v>
      </c>
      <c r="E146">
        <v>15.48</v>
      </c>
      <c r="F146">
        <v>8.66</v>
      </c>
      <c r="G146">
        <f t="shared" si="4"/>
        <v>15.187999999999999</v>
      </c>
      <c r="I146">
        <f t="shared" si="5"/>
        <v>8.8379999999999992</v>
      </c>
    </row>
    <row r="147" spans="1:9" x14ac:dyDescent="0.3">
      <c r="A147">
        <v>1986</v>
      </c>
      <c r="B147">
        <v>1986</v>
      </c>
      <c r="C147" t="s">
        <v>6</v>
      </c>
      <c r="D147" t="s">
        <v>7</v>
      </c>
      <c r="E147">
        <v>14.81</v>
      </c>
      <c r="F147">
        <v>8.83</v>
      </c>
      <c r="G147">
        <f t="shared" si="4"/>
        <v>15.198000000000002</v>
      </c>
      <c r="I147">
        <f t="shared" si="5"/>
        <v>8.77</v>
      </c>
    </row>
    <row r="148" spans="1:9" x14ac:dyDescent="0.3">
      <c r="A148">
        <v>1987</v>
      </c>
      <c r="B148">
        <v>1987</v>
      </c>
      <c r="C148" t="s">
        <v>6</v>
      </c>
      <c r="D148" t="s">
        <v>7</v>
      </c>
      <c r="E148">
        <v>15.65</v>
      </c>
      <c r="F148">
        <v>8.99</v>
      </c>
      <c r="G148">
        <f t="shared" si="4"/>
        <v>15.274000000000001</v>
      </c>
      <c r="I148">
        <f t="shared" si="5"/>
        <v>8.84</v>
      </c>
    </row>
    <row r="149" spans="1:9" x14ac:dyDescent="0.3">
      <c r="A149">
        <v>1988</v>
      </c>
      <c r="B149">
        <v>1988</v>
      </c>
      <c r="C149" t="s">
        <v>6</v>
      </c>
      <c r="D149" t="s">
        <v>7</v>
      </c>
      <c r="E149">
        <v>15.12</v>
      </c>
      <c r="F149">
        <v>9.1999999999999993</v>
      </c>
      <c r="G149">
        <f t="shared" si="4"/>
        <v>15.197999999999999</v>
      </c>
      <c r="I149">
        <f t="shared" si="5"/>
        <v>8.8740000000000006</v>
      </c>
    </row>
    <row r="150" spans="1:9" x14ac:dyDescent="0.3">
      <c r="A150">
        <v>1989</v>
      </c>
      <c r="B150">
        <v>1989</v>
      </c>
      <c r="C150" t="s">
        <v>6</v>
      </c>
      <c r="D150" t="s">
        <v>7</v>
      </c>
      <c r="E150">
        <v>15.77</v>
      </c>
      <c r="F150">
        <v>8.92</v>
      </c>
      <c r="G150">
        <f t="shared" si="4"/>
        <v>15.366</v>
      </c>
      <c r="I150">
        <f t="shared" si="5"/>
        <v>8.9200000000000017</v>
      </c>
    </row>
    <row r="151" spans="1:9" x14ac:dyDescent="0.3">
      <c r="A151">
        <v>1990</v>
      </c>
      <c r="B151">
        <v>1990</v>
      </c>
      <c r="C151" t="s">
        <v>6</v>
      </c>
      <c r="D151" t="s">
        <v>7</v>
      </c>
      <c r="E151">
        <v>16.399999999999999</v>
      </c>
      <c r="F151">
        <v>9.23</v>
      </c>
      <c r="G151">
        <f t="shared" si="4"/>
        <v>15.55</v>
      </c>
      <c r="I151">
        <f t="shared" si="5"/>
        <v>9.0340000000000007</v>
      </c>
    </row>
    <row r="152" spans="1:9" x14ac:dyDescent="0.3">
      <c r="A152">
        <v>1991</v>
      </c>
      <c r="B152">
        <v>1991</v>
      </c>
      <c r="C152" t="s">
        <v>6</v>
      </c>
      <c r="D152" t="s">
        <v>7</v>
      </c>
      <c r="E152">
        <v>15.6</v>
      </c>
      <c r="F152">
        <v>9.18</v>
      </c>
      <c r="G152">
        <f t="shared" si="4"/>
        <v>15.707999999999998</v>
      </c>
      <c r="I152">
        <f t="shared" si="5"/>
        <v>9.104000000000001</v>
      </c>
    </row>
    <row r="153" spans="1:9" x14ac:dyDescent="0.3">
      <c r="A153">
        <v>1992</v>
      </c>
      <c r="B153">
        <v>1992</v>
      </c>
      <c r="C153" t="s">
        <v>6</v>
      </c>
      <c r="D153" t="s">
        <v>7</v>
      </c>
      <c r="E153">
        <v>15.63</v>
      </c>
      <c r="F153">
        <v>8.84</v>
      </c>
      <c r="G153">
        <f t="shared" si="4"/>
        <v>15.703999999999999</v>
      </c>
      <c r="I153">
        <f t="shared" si="5"/>
        <v>9.0740000000000016</v>
      </c>
    </row>
    <row r="154" spans="1:9" x14ac:dyDescent="0.3">
      <c r="A154">
        <v>1993</v>
      </c>
      <c r="B154">
        <v>1993</v>
      </c>
      <c r="C154" t="s">
        <v>6</v>
      </c>
      <c r="D154" t="s">
        <v>7</v>
      </c>
      <c r="E154">
        <v>14.93</v>
      </c>
      <c r="F154">
        <v>8.8699999999999992</v>
      </c>
      <c r="G154">
        <f t="shared" si="4"/>
        <v>15.666000000000002</v>
      </c>
      <c r="I154">
        <f t="shared" si="5"/>
        <v>9.0079999999999991</v>
      </c>
    </row>
    <row r="155" spans="1:9" x14ac:dyDescent="0.3">
      <c r="A155">
        <v>1994</v>
      </c>
      <c r="B155">
        <v>1994</v>
      </c>
      <c r="C155" t="s">
        <v>6</v>
      </c>
      <c r="D155" t="s">
        <v>7</v>
      </c>
      <c r="E155">
        <v>16.329999999999998</v>
      </c>
      <c r="F155">
        <v>9.0399999999999991</v>
      </c>
      <c r="G155">
        <f t="shared" si="4"/>
        <v>15.778</v>
      </c>
      <c r="I155">
        <f t="shared" si="5"/>
        <v>9.032</v>
      </c>
    </row>
    <row r="156" spans="1:9" x14ac:dyDescent="0.3">
      <c r="A156">
        <v>1995</v>
      </c>
      <c r="B156">
        <v>1995</v>
      </c>
      <c r="C156" t="s">
        <v>6</v>
      </c>
      <c r="D156" t="s">
        <v>7</v>
      </c>
      <c r="E156">
        <v>15.25</v>
      </c>
      <c r="F156">
        <v>9.35</v>
      </c>
      <c r="G156">
        <f t="shared" si="4"/>
        <v>15.547999999999998</v>
      </c>
      <c r="I156">
        <f t="shared" si="5"/>
        <v>9.0560000000000009</v>
      </c>
    </row>
    <row r="157" spans="1:9" x14ac:dyDescent="0.3">
      <c r="A157">
        <v>1996</v>
      </c>
      <c r="B157">
        <v>1996</v>
      </c>
      <c r="C157" t="s">
        <v>6</v>
      </c>
      <c r="D157" t="s">
        <v>7</v>
      </c>
      <c r="E157">
        <v>15.2</v>
      </c>
      <c r="F157">
        <v>9.0399999999999991</v>
      </c>
      <c r="G157">
        <f t="shared" si="4"/>
        <v>15.468</v>
      </c>
      <c r="I157">
        <f t="shared" si="5"/>
        <v>9.0280000000000005</v>
      </c>
    </row>
    <row r="158" spans="1:9" x14ac:dyDescent="0.3">
      <c r="A158">
        <v>1997</v>
      </c>
      <c r="B158">
        <v>1997</v>
      </c>
      <c r="C158" t="s">
        <v>6</v>
      </c>
      <c r="D158" t="s">
        <v>7</v>
      </c>
      <c r="E158">
        <v>15.76</v>
      </c>
      <c r="F158">
        <v>9.1999999999999993</v>
      </c>
      <c r="G158">
        <f t="shared" si="4"/>
        <v>15.494</v>
      </c>
      <c r="I158">
        <f t="shared" si="5"/>
        <v>9.1</v>
      </c>
    </row>
    <row r="159" spans="1:9" x14ac:dyDescent="0.3">
      <c r="A159">
        <v>1998</v>
      </c>
      <c r="B159">
        <v>1998</v>
      </c>
      <c r="C159" t="s">
        <v>6</v>
      </c>
      <c r="D159" t="s">
        <v>7</v>
      </c>
      <c r="E159">
        <v>16.72</v>
      </c>
      <c r="F159">
        <v>9.52</v>
      </c>
      <c r="G159">
        <f t="shared" si="4"/>
        <v>15.851999999999999</v>
      </c>
      <c r="I159">
        <f t="shared" si="5"/>
        <v>9.2299999999999986</v>
      </c>
    </row>
    <row r="160" spans="1:9" x14ac:dyDescent="0.3">
      <c r="A160">
        <v>1999</v>
      </c>
      <c r="B160">
        <v>1999</v>
      </c>
      <c r="C160" t="s">
        <v>6</v>
      </c>
      <c r="D160" t="s">
        <v>7</v>
      </c>
      <c r="E160">
        <v>15.93</v>
      </c>
      <c r="F160">
        <v>9.2899999999999991</v>
      </c>
      <c r="G160">
        <f t="shared" si="4"/>
        <v>15.772</v>
      </c>
      <c r="I160">
        <f t="shared" si="5"/>
        <v>9.2799999999999994</v>
      </c>
    </row>
    <row r="161" spans="1:9" x14ac:dyDescent="0.3">
      <c r="A161">
        <v>2000</v>
      </c>
      <c r="B161">
        <v>2000</v>
      </c>
      <c r="C161" t="s">
        <v>6</v>
      </c>
      <c r="D161" t="s">
        <v>7</v>
      </c>
      <c r="E161">
        <v>15.92</v>
      </c>
      <c r="F161">
        <v>9.1999999999999993</v>
      </c>
      <c r="G161">
        <f t="shared" si="4"/>
        <v>15.906000000000001</v>
      </c>
      <c r="I161">
        <f t="shared" si="5"/>
        <v>9.25</v>
      </c>
    </row>
    <row r="162" spans="1:9" x14ac:dyDescent="0.3">
      <c r="A162">
        <v>2001</v>
      </c>
      <c r="B162">
        <v>2001</v>
      </c>
      <c r="C162" t="s">
        <v>6</v>
      </c>
      <c r="D162" t="s">
        <v>7</v>
      </c>
      <c r="E162">
        <v>15.86</v>
      </c>
      <c r="F162">
        <v>9.41</v>
      </c>
      <c r="G162">
        <f t="shared" si="4"/>
        <v>16.038</v>
      </c>
      <c r="I162">
        <f t="shared" si="5"/>
        <v>9.3239999999999981</v>
      </c>
    </row>
    <row r="163" spans="1:9" x14ac:dyDescent="0.3">
      <c r="A163">
        <v>2002</v>
      </c>
      <c r="B163">
        <v>2002</v>
      </c>
      <c r="C163" t="s">
        <v>6</v>
      </c>
      <c r="D163" t="s">
        <v>7</v>
      </c>
      <c r="E163">
        <v>16.09</v>
      </c>
      <c r="F163">
        <v>9.57</v>
      </c>
      <c r="G163">
        <f t="shared" si="4"/>
        <v>16.104000000000003</v>
      </c>
      <c r="I163">
        <f t="shared" si="5"/>
        <v>9.3979999999999997</v>
      </c>
    </row>
    <row r="164" spans="1:9" x14ac:dyDescent="0.3">
      <c r="A164">
        <v>2003</v>
      </c>
      <c r="B164">
        <v>2003</v>
      </c>
      <c r="C164" t="s">
        <v>6</v>
      </c>
      <c r="D164" t="s">
        <v>7</v>
      </c>
      <c r="E164">
        <v>15.67</v>
      </c>
      <c r="F164">
        <v>9.5299999999999994</v>
      </c>
      <c r="G164">
        <f t="shared" si="4"/>
        <v>15.894</v>
      </c>
      <c r="I164">
        <f t="shared" si="5"/>
        <v>9.4</v>
      </c>
    </row>
    <row r="165" spans="1:9" x14ac:dyDescent="0.3">
      <c r="A165">
        <v>2004</v>
      </c>
      <c r="B165">
        <v>2004</v>
      </c>
      <c r="C165" t="s">
        <v>6</v>
      </c>
      <c r="D165" t="s">
        <v>7</v>
      </c>
      <c r="E165">
        <v>16.559999999999999</v>
      </c>
      <c r="F165">
        <v>9.32</v>
      </c>
      <c r="G165">
        <f t="shared" si="4"/>
        <v>16.020000000000003</v>
      </c>
      <c r="I165">
        <f t="shared" si="5"/>
        <v>9.4060000000000006</v>
      </c>
    </row>
    <row r="166" spans="1:9" x14ac:dyDescent="0.3">
      <c r="A166">
        <v>2005</v>
      </c>
      <c r="B166">
        <v>2005</v>
      </c>
      <c r="C166" t="s">
        <v>6</v>
      </c>
      <c r="D166" t="s">
        <v>7</v>
      </c>
      <c r="E166">
        <v>15.75</v>
      </c>
      <c r="F166">
        <v>9.6999999999999993</v>
      </c>
      <c r="G166">
        <f t="shared" si="4"/>
        <v>15.985999999999999</v>
      </c>
      <c r="I166">
        <f t="shared" si="5"/>
        <v>9.5060000000000002</v>
      </c>
    </row>
    <row r="167" spans="1:9" x14ac:dyDescent="0.3">
      <c r="A167">
        <v>2006</v>
      </c>
      <c r="B167">
        <v>2006</v>
      </c>
      <c r="C167" t="s">
        <v>6</v>
      </c>
      <c r="D167" t="s">
        <v>7</v>
      </c>
      <c r="E167">
        <v>15.87</v>
      </c>
      <c r="F167">
        <v>9.5299999999999994</v>
      </c>
      <c r="G167">
        <f t="shared" si="4"/>
        <v>15.988</v>
      </c>
      <c r="I167">
        <f t="shared" si="5"/>
        <v>9.5300000000000011</v>
      </c>
    </row>
    <row r="168" spans="1:9" x14ac:dyDescent="0.3">
      <c r="A168">
        <v>2007</v>
      </c>
      <c r="B168">
        <v>2007</v>
      </c>
      <c r="C168" t="s">
        <v>6</v>
      </c>
      <c r="D168" t="s">
        <v>7</v>
      </c>
      <c r="E168">
        <v>16.53</v>
      </c>
      <c r="F168">
        <v>9.73</v>
      </c>
      <c r="G168">
        <f t="shared" si="4"/>
        <v>16.076000000000001</v>
      </c>
      <c r="I168">
        <f t="shared" si="5"/>
        <v>9.5620000000000012</v>
      </c>
    </row>
    <row r="169" spans="1:9" x14ac:dyDescent="0.3">
      <c r="A169">
        <v>2008</v>
      </c>
      <c r="B169">
        <v>2008</v>
      </c>
      <c r="C169" t="s">
        <v>6</v>
      </c>
      <c r="D169" t="s">
        <v>7</v>
      </c>
      <c r="E169">
        <v>15.96</v>
      </c>
      <c r="F169">
        <v>9.43</v>
      </c>
      <c r="G169">
        <f t="shared" si="4"/>
        <v>16.134000000000004</v>
      </c>
      <c r="I169">
        <f t="shared" si="5"/>
        <v>9.5419999999999998</v>
      </c>
    </row>
    <row r="170" spans="1:9" x14ac:dyDescent="0.3">
      <c r="A170">
        <v>2009</v>
      </c>
      <c r="B170">
        <v>2009</v>
      </c>
      <c r="C170" t="s">
        <v>6</v>
      </c>
      <c r="D170" t="s">
        <v>7</v>
      </c>
      <c r="E170">
        <v>15.93</v>
      </c>
      <c r="F170">
        <v>9.51</v>
      </c>
      <c r="G170">
        <f t="shared" si="4"/>
        <v>16.007999999999999</v>
      </c>
      <c r="I170">
        <f t="shared" si="5"/>
        <v>9.58</v>
      </c>
    </row>
    <row r="171" spans="1:9" x14ac:dyDescent="0.3">
      <c r="A171">
        <v>2010</v>
      </c>
      <c r="B171">
        <v>2010</v>
      </c>
      <c r="C171" t="s">
        <v>6</v>
      </c>
      <c r="D171" t="s">
        <v>7</v>
      </c>
      <c r="E171">
        <v>16.12</v>
      </c>
      <c r="F171">
        <v>9.6999999999999993</v>
      </c>
      <c r="G171">
        <f t="shared" si="4"/>
        <v>16.082000000000001</v>
      </c>
      <c r="I171">
        <f t="shared" si="5"/>
        <v>9.5799999999999983</v>
      </c>
    </row>
    <row r="172" spans="1:9" x14ac:dyDescent="0.3">
      <c r="A172">
        <v>2011</v>
      </c>
      <c r="B172">
        <v>2011</v>
      </c>
      <c r="C172" t="s">
        <v>6</v>
      </c>
      <c r="D172" t="s">
        <v>7</v>
      </c>
      <c r="E172">
        <v>15.71</v>
      </c>
      <c r="F172">
        <v>9.52</v>
      </c>
      <c r="G172">
        <f t="shared" si="4"/>
        <v>16.05</v>
      </c>
      <c r="I172">
        <f t="shared" si="5"/>
        <v>9.5779999999999994</v>
      </c>
    </row>
    <row r="173" spans="1:9" x14ac:dyDescent="0.3">
      <c r="A173">
        <v>2012</v>
      </c>
      <c r="B173">
        <v>2012</v>
      </c>
      <c r="C173" t="s">
        <v>6</v>
      </c>
      <c r="D173" t="s">
        <v>7</v>
      </c>
      <c r="E173">
        <v>15.53</v>
      </c>
      <c r="F173">
        <v>9.51</v>
      </c>
      <c r="G173">
        <f t="shared" si="4"/>
        <v>15.85</v>
      </c>
      <c r="I173">
        <f t="shared" si="5"/>
        <v>9.5339999999999989</v>
      </c>
    </row>
    <row r="174" spans="1:9" x14ac:dyDescent="0.3">
      <c r="A174">
        <v>2013</v>
      </c>
      <c r="B174">
        <v>2013</v>
      </c>
      <c r="C174" t="s">
        <v>6</v>
      </c>
      <c r="D174" t="s">
        <v>7</v>
      </c>
      <c r="E174">
        <v>16.54</v>
      </c>
      <c r="F174">
        <v>9.61</v>
      </c>
      <c r="G174">
        <f t="shared" si="4"/>
        <v>15.965999999999999</v>
      </c>
      <c r="I174">
        <f t="shared" si="5"/>
        <v>9.57</v>
      </c>
    </row>
    <row r="181" spans="1:9" x14ac:dyDescent="0.3">
      <c r="A181">
        <v>1848</v>
      </c>
      <c r="B181">
        <v>1848</v>
      </c>
      <c r="C181" t="s">
        <v>8</v>
      </c>
      <c r="D181" t="s">
        <v>9</v>
      </c>
      <c r="E181">
        <v>24.56</v>
      </c>
      <c r="F181">
        <v>7.98</v>
      </c>
    </row>
    <row r="182" spans="1:9" x14ac:dyDescent="0.3">
      <c r="A182">
        <v>1849</v>
      </c>
      <c r="B182">
        <v>1849</v>
      </c>
      <c r="C182" t="s">
        <v>8</v>
      </c>
      <c r="D182" t="s">
        <v>9</v>
      </c>
      <c r="E182">
        <v>24.8</v>
      </c>
      <c r="F182">
        <v>7.98</v>
      </c>
    </row>
    <row r="183" spans="1:9" x14ac:dyDescent="0.3">
      <c r="A183">
        <v>1850</v>
      </c>
      <c r="B183">
        <v>1850</v>
      </c>
      <c r="C183" t="s">
        <v>8</v>
      </c>
      <c r="D183" t="s">
        <v>9</v>
      </c>
      <c r="E183">
        <v>24.34</v>
      </c>
      <c r="F183">
        <v>7.9</v>
      </c>
    </row>
    <row r="184" spans="1:9" x14ac:dyDescent="0.3">
      <c r="A184">
        <v>1851</v>
      </c>
      <c r="B184">
        <v>1851</v>
      </c>
      <c r="C184" t="s">
        <v>8</v>
      </c>
      <c r="D184" t="s">
        <v>9</v>
      </c>
      <c r="E184">
        <v>25.03</v>
      </c>
      <c r="F184">
        <v>8.18</v>
      </c>
    </row>
    <row r="185" spans="1:9" x14ac:dyDescent="0.3">
      <c r="A185">
        <v>1852</v>
      </c>
      <c r="B185">
        <v>1852</v>
      </c>
      <c r="C185" t="s">
        <v>8</v>
      </c>
      <c r="D185" t="s">
        <v>9</v>
      </c>
      <c r="E185">
        <v>24.85</v>
      </c>
      <c r="F185">
        <v>8.1</v>
      </c>
      <c r="H185">
        <f>AVERAGE(E181:E185)</f>
        <v>24.716000000000001</v>
      </c>
      <c r="I185">
        <f>AVERAGE(F181:F185)</f>
        <v>8.0280000000000005</v>
      </c>
    </row>
    <row r="186" spans="1:9" x14ac:dyDescent="0.3">
      <c r="A186">
        <v>1853</v>
      </c>
      <c r="B186">
        <v>1853</v>
      </c>
      <c r="C186" t="s">
        <v>8</v>
      </c>
      <c r="D186" t="s">
        <v>9</v>
      </c>
      <c r="E186">
        <v>24.93</v>
      </c>
      <c r="F186">
        <v>8.0399999999999991</v>
      </c>
      <c r="H186">
        <f t="shared" ref="H186:H249" si="6">AVERAGE(E182:E186)</f>
        <v>24.790000000000003</v>
      </c>
      <c r="I186">
        <f t="shared" ref="I186:I249" si="7">AVERAGE(F182:F186)</f>
        <v>8.0400000000000009</v>
      </c>
    </row>
    <row r="187" spans="1:9" x14ac:dyDescent="0.3">
      <c r="A187">
        <v>1854</v>
      </c>
      <c r="B187">
        <v>1854</v>
      </c>
      <c r="C187" t="s">
        <v>8</v>
      </c>
      <c r="D187" t="s">
        <v>9</v>
      </c>
      <c r="E187">
        <v>24.72</v>
      </c>
      <c r="F187">
        <v>8.2100000000000009</v>
      </c>
      <c r="H187">
        <f t="shared" si="6"/>
        <v>24.774000000000001</v>
      </c>
      <c r="I187">
        <f t="shared" si="7"/>
        <v>8.0860000000000003</v>
      </c>
    </row>
    <row r="188" spans="1:9" x14ac:dyDescent="0.3">
      <c r="A188">
        <v>1855</v>
      </c>
      <c r="B188">
        <v>1855</v>
      </c>
      <c r="C188" t="s">
        <v>8</v>
      </c>
      <c r="D188" t="s">
        <v>9</v>
      </c>
      <c r="E188">
        <v>24.92</v>
      </c>
      <c r="F188">
        <v>8.11</v>
      </c>
      <c r="H188">
        <f t="shared" si="6"/>
        <v>24.89</v>
      </c>
      <c r="I188">
        <f t="shared" si="7"/>
        <v>8.1280000000000001</v>
      </c>
    </row>
    <row r="189" spans="1:9" x14ac:dyDescent="0.3">
      <c r="A189">
        <v>1856</v>
      </c>
      <c r="B189">
        <v>1856</v>
      </c>
      <c r="C189" t="s">
        <v>8</v>
      </c>
      <c r="D189" t="s">
        <v>9</v>
      </c>
      <c r="E189">
        <v>24.57</v>
      </c>
      <c r="F189">
        <v>8</v>
      </c>
      <c r="H189">
        <f t="shared" si="6"/>
        <v>24.798000000000002</v>
      </c>
      <c r="I189">
        <f t="shared" si="7"/>
        <v>8.0920000000000005</v>
      </c>
    </row>
    <row r="190" spans="1:9" x14ac:dyDescent="0.3">
      <c r="A190">
        <v>1857</v>
      </c>
      <c r="B190">
        <v>1857</v>
      </c>
      <c r="C190" t="s">
        <v>8</v>
      </c>
      <c r="D190" t="s">
        <v>9</v>
      </c>
      <c r="E190">
        <v>24.26</v>
      </c>
      <c r="F190">
        <v>7.76</v>
      </c>
      <c r="H190">
        <f t="shared" si="6"/>
        <v>24.68</v>
      </c>
      <c r="I190">
        <f t="shared" si="7"/>
        <v>8.0239999999999991</v>
      </c>
    </row>
    <row r="191" spans="1:9" x14ac:dyDescent="0.3">
      <c r="A191">
        <v>1858</v>
      </c>
      <c r="B191">
        <v>1858</v>
      </c>
      <c r="C191" t="s">
        <v>8</v>
      </c>
      <c r="D191" t="s">
        <v>9</v>
      </c>
      <c r="E191">
        <v>25.01</v>
      </c>
      <c r="F191">
        <v>8.1</v>
      </c>
      <c r="H191">
        <f t="shared" si="6"/>
        <v>24.696000000000005</v>
      </c>
      <c r="I191">
        <f t="shared" si="7"/>
        <v>8.0359999999999996</v>
      </c>
    </row>
    <row r="192" spans="1:9" x14ac:dyDescent="0.3">
      <c r="A192">
        <v>1859</v>
      </c>
      <c r="B192">
        <v>1859</v>
      </c>
      <c r="C192" t="s">
        <v>8</v>
      </c>
      <c r="D192" t="s">
        <v>9</v>
      </c>
      <c r="E192">
        <v>24.95</v>
      </c>
      <c r="F192">
        <v>8.25</v>
      </c>
      <c r="H192">
        <f t="shared" si="6"/>
        <v>24.742000000000001</v>
      </c>
      <c r="I192">
        <f t="shared" si="7"/>
        <v>8.0440000000000005</v>
      </c>
    </row>
    <row r="193" spans="1:9" x14ac:dyDescent="0.3">
      <c r="A193">
        <v>1860</v>
      </c>
      <c r="B193">
        <v>1860</v>
      </c>
      <c r="C193" t="s">
        <v>8</v>
      </c>
      <c r="D193" t="s">
        <v>9</v>
      </c>
      <c r="E193">
        <v>24.94</v>
      </c>
      <c r="F193">
        <v>7.96</v>
      </c>
      <c r="H193">
        <f t="shared" si="6"/>
        <v>24.746000000000002</v>
      </c>
      <c r="I193">
        <f t="shared" si="7"/>
        <v>8.0139999999999993</v>
      </c>
    </row>
    <row r="194" spans="1:9" x14ac:dyDescent="0.3">
      <c r="A194">
        <v>1861</v>
      </c>
      <c r="B194">
        <v>1861</v>
      </c>
      <c r="C194" t="s">
        <v>8</v>
      </c>
      <c r="D194" t="s">
        <v>9</v>
      </c>
      <c r="E194">
        <v>24.13</v>
      </c>
      <c r="F194">
        <v>7.85</v>
      </c>
      <c r="H194">
        <f t="shared" si="6"/>
        <v>24.657999999999998</v>
      </c>
      <c r="I194">
        <f t="shared" si="7"/>
        <v>7.984</v>
      </c>
    </row>
    <row r="195" spans="1:9" x14ac:dyDescent="0.3">
      <c r="A195">
        <v>1862</v>
      </c>
      <c r="B195">
        <v>1862</v>
      </c>
      <c r="C195" t="s">
        <v>8</v>
      </c>
      <c r="D195" t="s">
        <v>9</v>
      </c>
      <c r="E195">
        <v>23.77</v>
      </c>
      <c r="F195">
        <v>7.56</v>
      </c>
      <c r="H195">
        <f t="shared" si="6"/>
        <v>24.56</v>
      </c>
      <c r="I195">
        <f t="shared" si="7"/>
        <v>7.9440000000000008</v>
      </c>
    </row>
    <row r="196" spans="1:9" x14ac:dyDescent="0.3">
      <c r="A196">
        <v>1863</v>
      </c>
      <c r="B196">
        <v>1863</v>
      </c>
      <c r="C196" t="s">
        <v>8</v>
      </c>
      <c r="D196" t="s">
        <v>9</v>
      </c>
      <c r="E196">
        <v>24.28</v>
      </c>
      <c r="F196">
        <v>8.11</v>
      </c>
      <c r="H196">
        <f t="shared" si="6"/>
        <v>24.413999999999998</v>
      </c>
      <c r="I196">
        <f t="shared" si="7"/>
        <v>7.9460000000000006</v>
      </c>
    </row>
    <row r="197" spans="1:9" x14ac:dyDescent="0.3">
      <c r="A197">
        <v>1864</v>
      </c>
      <c r="B197">
        <v>1864</v>
      </c>
      <c r="C197" t="s">
        <v>8</v>
      </c>
      <c r="D197" t="s">
        <v>9</v>
      </c>
      <c r="E197">
        <v>25.03</v>
      </c>
      <c r="F197">
        <v>7.98</v>
      </c>
      <c r="H197">
        <f t="shared" si="6"/>
        <v>24.43</v>
      </c>
      <c r="I197">
        <f t="shared" si="7"/>
        <v>7.8919999999999986</v>
      </c>
    </row>
    <row r="198" spans="1:9" x14ac:dyDescent="0.3">
      <c r="A198">
        <v>1865</v>
      </c>
      <c r="B198">
        <v>1865</v>
      </c>
      <c r="C198" t="s">
        <v>8</v>
      </c>
      <c r="D198" t="s">
        <v>9</v>
      </c>
      <c r="E198">
        <v>25.23</v>
      </c>
      <c r="F198">
        <v>8.18</v>
      </c>
      <c r="H198">
        <f t="shared" si="6"/>
        <v>24.488000000000003</v>
      </c>
      <c r="I198">
        <f t="shared" si="7"/>
        <v>7.9359999999999999</v>
      </c>
    </row>
    <row r="199" spans="1:9" x14ac:dyDescent="0.3">
      <c r="A199">
        <v>1866</v>
      </c>
      <c r="B199">
        <v>1866</v>
      </c>
      <c r="C199" t="s">
        <v>8</v>
      </c>
      <c r="D199" t="s">
        <v>9</v>
      </c>
      <c r="E199">
        <v>24.92</v>
      </c>
      <c r="F199">
        <v>8.2899999999999991</v>
      </c>
      <c r="H199">
        <f t="shared" si="6"/>
        <v>24.646000000000001</v>
      </c>
      <c r="I199">
        <f t="shared" si="7"/>
        <v>8.0239999999999991</v>
      </c>
    </row>
    <row r="200" spans="1:9" x14ac:dyDescent="0.3">
      <c r="A200">
        <v>1867</v>
      </c>
      <c r="B200">
        <v>1867</v>
      </c>
      <c r="C200" t="s">
        <v>8</v>
      </c>
      <c r="D200" t="s">
        <v>9</v>
      </c>
      <c r="E200">
        <v>25.22</v>
      </c>
      <c r="F200">
        <v>8.44</v>
      </c>
      <c r="H200">
        <f t="shared" si="6"/>
        <v>24.936</v>
      </c>
      <c r="I200">
        <f t="shared" si="7"/>
        <v>8.1999999999999993</v>
      </c>
    </row>
    <row r="201" spans="1:9" x14ac:dyDescent="0.3">
      <c r="A201">
        <v>1868</v>
      </c>
      <c r="B201">
        <v>1868</v>
      </c>
      <c r="C201" t="s">
        <v>8</v>
      </c>
      <c r="D201" t="s">
        <v>9</v>
      </c>
      <c r="E201">
        <v>25</v>
      </c>
      <c r="F201">
        <v>8.25</v>
      </c>
      <c r="H201">
        <f t="shared" si="6"/>
        <v>25.080000000000002</v>
      </c>
      <c r="I201">
        <f t="shared" si="7"/>
        <v>8.2279999999999998</v>
      </c>
    </row>
    <row r="202" spans="1:9" x14ac:dyDescent="0.3">
      <c r="A202">
        <v>1869</v>
      </c>
      <c r="B202">
        <v>1869</v>
      </c>
      <c r="C202" t="s">
        <v>8</v>
      </c>
      <c r="D202" t="s">
        <v>9</v>
      </c>
      <c r="E202">
        <v>25.3</v>
      </c>
      <c r="F202">
        <v>8.43</v>
      </c>
      <c r="H202">
        <f t="shared" si="6"/>
        <v>25.134</v>
      </c>
      <c r="I202">
        <f t="shared" si="7"/>
        <v>8.3179999999999996</v>
      </c>
    </row>
    <row r="203" spans="1:9" x14ac:dyDescent="0.3">
      <c r="A203">
        <v>1870</v>
      </c>
      <c r="B203">
        <v>1870</v>
      </c>
      <c r="C203" t="s">
        <v>8</v>
      </c>
      <c r="D203" t="s">
        <v>9</v>
      </c>
      <c r="E203">
        <v>25.02</v>
      </c>
      <c r="F203">
        <v>8.1999999999999993</v>
      </c>
      <c r="H203">
        <f t="shared" si="6"/>
        <v>25.091999999999999</v>
      </c>
      <c r="I203">
        <f t="shared" si="7"/>
        <v>8.3219999999999992</v>
      </c>
    </row>
    <row r="204" spans="1:9" x14ac:dyDescent="0.3">
      <c r="A204">
        <v>1871</v>
      </c>
      <c r="B204">
        <v>1871</v>
      </c>
      <c r="C204" t="s">
        <v>8</v>
      </c>
      <c r="D204" t="s">
        <v>9</v>
      </c>
      <c r="E204">
        <v>24.73</v>
      </c>
      <c r="F204">
        <v>8.1199999999999992</v>
      </c>
      <c r="H204">
        <f t="shared" si="6"/>
        <v>25.053999999999998</v>
      </c>
      <c r="I204">
        <f t="shared" si="7"/>
        <v>8.2879999999999985</v>
      </c>
    </row>
    <row r="205" spans="1:9" x14ac:dyDescent="0.3">
      <c r="A205">
        <v>1872</v>
      </c>
      <c r="B205">
        <v>1872</v>
      </c>
      <c r="C205" t="s">
        <v>8</v>
      </c>
      <c r="D205" t="s">
        <v>9</v>
      </c>
      <c r="E205">
        <v>24.87</v>
      </c>
      <c r="F205">
        <v>8.19</v>
      </c>
      <c r="H205">
        <f t="shared" si="6"/>
        <v>24.984000000000002</v>
      </c>
      <c r="I205">
        <f t="shared" si="7"/>
        <v>8.2379999999999995</v>
      </c>
    </row>
    <row r="206" spans="1:9" x14ac:dyDescent="0.3">
      <c r="A206">
        <v>1873</v>
      </c>
      <c r="B206">
        <v>1873</v>
      </c>
      <c r="C206" t="s">
        <v>8</v>
      </c>
      <c r="D206" t="s">
        <v>9</v>
      </c>
      <c r="E206">
        <v>25.24</v>
      </c>
      <c r="F206">
        <v>8.35</v>
      </c>
      <c r="H206">
        <f t="shared" si="6"/>
        <v>25.032</v>
      </c>
      <c r="I206">
        <f t="shared" si="7"/>
        <v>8.2579999999999991</v>
      </c>
    </row>
    <row r="207" spans="1:9" x14ac:dyDescent="0.3">
      <c r="A207">
        <v>1874</v>
      </c>
      <c r="B207">
        <v>1874</v>
      </c>
      <c r="C207" t="s">
        <v>8</v>
      </c>
      <c r="D207" t="s">
        <v>9</v>
      </c>
      <c r="E207">
        <v>24.98</v>
      </c>
      <c r="F207">
        <v>8.43</v>
      </c>
      <c r="H207">
        <f t="shared" si="6"/>
        <v>24.968</v>
      </c>
      <c r="I207">
        <f t="shared" si="7"/>
        <v>8.2579999999999991</v>
      </c>
    </row>
    <row r="208" spans="1:9" x14ac:dyDescent="0.3">
      <c r="A208">
        <v>1875</v>
      </c>
      <c r="B208">
        <v>1875</v>
      </c>
      <c r="C208" t="s">
        <v>8</v>
      </c>
      <c r="D208" t="s">
        <v>9</v>
      </c>
      <c r="E208">
        <v>24.43</v>
      </c>
      <c r="F208">
        <v>7.86</v>
      </c>
      <c r="H208">
        <f t="shared" si="6"/>
        <v>24.85</v>
      </c>
      <c r="I208">
        <f t="shared" si="7"/>
        <v>8.19</v>
      </c>
    </row>
    <row r="209" spans="1:9" x14ac:dyDescent="0.3">
      <c r="A209">
        <v>1876</v>
      </c>
      <c r="B209">
        <v>1876</v>
      </c>
      <c r="C209" t="s">
        <v>8</v>
      </c>
      <c r="D209" t="s">
        <v>9</v>
      </c>
      <c r="E209">
        <v>24.89</v>
      </c>
      <c r="F209">
        <v>8.08</v>
      </c>
      <c r="H209">
        <f t="shared" si="6"/>
        <v>24.882000000000001</v>
      </c>
      <c r="I209">
        <f t="shared" si="7"/>
        <v>8.1819999999999986</v>
      </c>
    </row>
    <row r="210" spans="1:9" x14ac:dyDescent="0.3">
      <c r="A210">
        <v>1877</v>
      </c>
      <c r="B210">
        <v>1877</v>
      </c>
      <c r="C210" t="s">
        <v>8</v>
      </c>
      <c r="D210" t="s">
        <v>9</v>
      </c>
      <c r="E210">
        <v>25.47</v>
      </c>
      <c r="F210">
        <v>8.5399999999999991</v>
      </c>
      <c r="H210">
        <f t="shared" si="6"/>
        <v>25.002000000000002</v>
      </c>
      <c r="I210">
        <f t="shared" si="7"/>
        <v>8.2519999999999989</v>
      </c>
    </row>
    <row r="211" spans="1:9" x14ac:dyDescent="0.3">
      <c r="A211">
        <v>1878</v>
      </c>
      <c r="B211">
        <v>1878</v>
      </c>
      <c r="C211" t="s">
        <v>8</v>
      </c>
      <c r="D211" t="s">
        <v>9</v>
      </c>
      <c r="E211">
        <v>25.51</v>
      </c>
      <c r="F211">
        <v>8.83</v>
      </c>
      <c r="H211">
        <f t="shared" si="6"/>
        <v>25.056000000000001</v>
      </c>
      <c r="I211">
        <f t="shared" si="7"/>
        <v>8.347999999999999</v>
      </c>
    </row>
    <row r="212" spans="1:9" x14ac:dyDescent="0.3">
      <c r="A212">
        <v>1879</v>
      </c>
      <c r="B212">
        <v>1879</v>
      </c>
      <c r="C212" t="s">
        <v>8</v>
      </c>
      <c r="D212" t="s">
        <v>9</v>
      </c>
      <c r="E212">
        <v>25.24</v>
      </c>
      <c r="F212">
        <v>8.17</v>
      </c>
      <c r="H212">
        <f t="shared" si="6"/>
        <v>25.107999999999997</v>
      </c>
      <c r="I212">
        <f t="shared" si="7"/>
        <v>8.2960000000000012</v>
      </c>
    </row>
    <row r="213" spans="1:9" x14ac:dyDescent="0.3">
      <c r="A213">
        <v>1880</v>
      </c>
      <c r="B213">
        <v>1880</v>
      </c>
      <c r="C213" t="s">
        <v>8</v>
      </c>
      <c r="D213" t="s">
        <v>9</v>
      </c>
      <c r="E213">
        <v>24.8</v>
      </c>
      <c r="F213">
        <v>8.1199999999999992</v>
      </c>
      <c r="H213">
        <f t="shared" si="6"/>
        <v>25.181999999999999</v>
      </c>
      <c r="I213">
        <f t="shared" si="7"/>
        <v>8.347999999999999</v>
      </c>
    </row>
    <row r="214" spans="1:9" x14ac:dyDescent="0.3">
      <c r="A214">
        <v>1881</v>
      </c>
      <c r="B214">
        <v>1881</v>
      </c>
      <c r="C214" t="s">
        <v>8</v>
      </c>
      <c r="D214" t="s">
        <v>9</v>
      </c>
      <c r="E214">
        <v>25.63</v>
      </c>
      <c r="F214">
        <v>8.27</v>
      </c>
      <c r="H214">
        <f t="shared" si="6"/>
        <v>25.33</v>
      </c>
      <c r="I214">
        <f t="shared" si="7"/>
        <v>8.3859999999999992</v>
      </c>
    </row>
    <row r="215" spans="1:9" x14ac:dyDescent="0.3">
      <c r="A215">
        <v>1882</v>
      </c>
      <c r="B215">
        <v>1882</v>
      </c>
      <c r="C215" t="s">
        <v>8</v>
      </c>
      <c r="D215" t="s">
        <v>9</v>
      </c>
      <c r="E215">
        <v>24.66</v>
      </c>
      <c r="F215">
        <v>8.1300000000000008</v>
      </c>
      <c r="H215">
        <f t="shared" si="6"/>
        <v>25.167999999999999</v>
      </c>
      <c r="I215">
        <f t="shared" si="7"/>
        <v>8.3040000000000003</v>
      </c>
    </row>
    <row r="216" spans="1:9" x14ac:dyDescent="0.3">
      <c r="A216">
        <v>1883</v>
      </c>
      <c r="B216">
        <v>1883</v>
      </c>
      <c r="C216" t="s">
        <v>8</v>
      </c>
      <c r="D216" t="s">
        <v>9</v>
      </c>
      <c r="E216">
        <v>25.19</v>
      </c>
      <c r="F216">
        <v>7.98</v>
      </c>
      <c r="H216">
        <f t="shared" si="6"/>
        <v>25.103999999999999</v>
      </c>
      <c r="I216">
        <f t="shared" si="7"/>
        <v>8.1340000000000003</v>
      </c>
    </row>
    <row r="217" spans="1:9" x14ac:dyDescent="0.3">
      <c r="A217">
        <v>1884</v>
      </c>
      <c r="B217">
        <v>1884</v>
      </c>
      <c r="C217" t="s">
        <v>8</v>
      </c>
      <c r="D217" t="s">
        <v>9</v>
      </c>
      <c r="E217">
        <v>24.8</v>
      </c>
      <c r="F217">
        <v>7.77</v>
      </c>
      <c r="H217">
        <f t="shared" si="6"/>
        <v>25.015999999999998</v>
      </c>
      <c r="I217">
        <f t="shared" si="7"/>
        <v>8.0539999999999985</v>
      </c>
    </row>
    <row r="218" spans="1:9" x14ac:dyDescent="0.3">
      <c r="A218">
        <v>1885</v>
      </c>
      <c r="B218">
        <v>1885</v>
      </c>
      <c r="C218" t="s">
        <v>8</v>
      </c>
      <c r="D218" t="s">
        <v>9</v>
      </c>
      <c r="E218">
        <v>24.98</v>
      </c>
      <c r="F218">
        <v>7.92</v>
      </c>
      <c r="H218">
        <f t="shared" si="6"/>
        <v>25.052</v>
      </c>
      <c r="I218">
        <f t="shared" si="7"/>
        <v>8.0139999999999993</v>
      </c>
    </row>
    <row r="219" spans="1:9" x14ac:dyDescent="0.3">
      <c r="A219">
        <v>1886</v>
      </c>
      <c r="B219">
        <v>1886</v>
      </c>
      <c r="C219" t="s">
        <v>8</v>
      </c>
      <c r="D219" t="s">
        <v>9</v>
      </c>
      <c r="E219">
        <v>24.98</v>
      </c>
      <c r="F219">
        <v>7.95</v>
      </c>
      <c r="H219">
        <f t="shared" si="6"/>
        <v>24.922000000000004</v>
      </c>
      <c r="I219">
        <f t="shared" si="7"/>
        <v>7.95</v>
      </c>
    </row>
    <row r="220" spans="1:9" x14ac:dyDescent="0.3">
      <c r="A220">
        <v>1887</v>
      </c>
      <c r="B220">
        <v>1887</v>
      </c>
      <c r="C220" t="s">
        <v>8</v>
      </c>
      <c r="D220" t="s">
        <v>9</v>
      </c>
      <c r="E220">
        <v>24.81</v>
      </c>
      <c r="F220">
        <v>7.91</v>
      </c>
      <c r="H220">
        <f t="shared" si="6"/>
        <v>24.952000000000002</v>
      </c>
      <c r="I220">
        <f t="shared" si="7"/>
        <v>7.9060000000000006</v>
      </c>
    </row>
    <row r="221" spans="1:9" x14ac:dyDescent="0.3">
      <c r="A221">
        <v>1888</v>
      </c>
      <c r="B221">
        <v>1888</v>
      </c>
      <c r="C221" t="s">
        <v>8</v>
      </c>
      <c r="D221" t="s">
        <v>9</v>
      </c>
      <c r="E221">
        <v>25.13</v>
      </c>
      <c r="F221">
        <v>8.09</v>
      </c>
      <c r="H221">
        <f t="shared" si="6"/>
        <v>24.94</v>
      </c>
      <c r="I221">
        <f t="shared" si="7"/>
        <v>7.9279999999999999</v>
      </c>
    </row>
    <row r="222" spans="1:9" x14ac:dyDescent="0.3">
      <c r="A222">
        <v>1889</v>
      </c>
      <c r="B222">
        <v>1889</v>
      </c>
      <c r="C222" t="s">
        <v>8</v>
      </c>
      <c r="D222" t="s">
        <v>9</v>
      </c>
      <c r="E222">
        <v>25.52</v>
      </c>
      <c r="F222">
        <v>8.32</v>
      </c>
      <c r="H222">
        <f t="shared" si="6"/>
        <v>25.083999999999996</v>
      </c>
      <c r="I222">
        <f t="shared" si="7"/>
        <v>8.0380000000000003</v>
      </c>
    </row>
    <row r="223" spans="1:9" x14ac:dyDescent="0.3">
      <c r="A223">
        <v>1890</v>
      </c>
      <c r="B223">
        <v>1890</v>
      </c>
      <c r="C223" t="s">
        <v>8</v>
      </c>
      <c r="D223" t="s">
        <v>9</v>
      </c>
      <c r="E223">
        <v>25.07</v>
      </c>
      <c r="F223">
        <v>7.97</v>
      </c>
      <c r="H223">
        <f t="shared" si="6"/>
        <v>25.101999999999997</v>
      </c>
      <c r="I223">
        <f t="shared" si="7"/>
        <v>8.0479999999999983</v>
      </c>
    </row>
    <row r="224" spans="1:9" x14ac:dyDescent="0.3">
      <c r="A224">
        <v>1891</v>
      </c>
      <c r="B224">
        <v>1891</v>
      </c>
      <c r="C224" t="s">
        <v>8</v>
      </c>
      <c r="D224" t="s">
        <v>9</v>
      </c>
      <c r="E224">
        <v>25.39</v>
      </c>
      <c r="F224">
        <v>8.02</v>
      </c>
      <c r="H224">
        <f t="shared" si="6"/>
        <v>25.184000000000001</v>
      </c>
      <c r="I224">
        <f t="shared" si="7"/>
        <v>8.0620000000000012</v>
      </c>
    </row>
    <row r="225" spans="1:9" x14ac:dyDescent="0.3">
      <c r="A225">
        <v>1892</v>
      </c>
      <c r="B225">
        <v>1892</v>
      </c>
      <c r="C225" t="s">
        <v>8</v>
      </c>
      <c r="D225" t="s">
        <v>9</v>
      </c>
      <c r="E225">
        <v>25.22</v>
      </c>
      <c r="F225">
        <v>8.07</v>
      </c>
      <c r="H225">
        <f t="shared" si="6"/>
        <v>25.265999999999998</v>
      </c>
      <c r="I225">
        <f t="shared" si="7"/>
        <v>8.0939999999999994</v>
      </c>
    </row>
    <row r="226" spans="1:9" x14ac:dyDescent="0.3">
      <c r="A226">
        <v>1893</v>
      </c>
      <c r="B226">
        <v>1893</v>
      </c>
      <c r="C226" t="s">
        <v>8</v>
      </c>
      <c r="D226" t="s">
        <v>9</v>
      </c>
      <c r="E226">
        <v>25.19</v>
      </c>
      <c r="F226">
        <v>8.06</v>
      </c>
      <c r="H226">
        <f t="shared" si="6"/>
        <v>25.277999999999999</v>
      </c>
      <c r="I226">
        <f t="shared" si="7"/>
        <v>8.0879999999999992</v>
      </c>
    </row>
    <row r="227" spans="1:9" x14ac:dyDescent="0.3">
      <c r="A227">
        <v>1894</v>
      </c>
      <c r="B227">
        <v>1894</v>
      </c>
      <c r="C227" t="s">
        <v>8</v>
      </c>
      <c r="D227" t="s">
        <v>9</v>
      </c>
      <c r="E227">
        <v>24.66</v>
      </c>
      <c r="F227">
        <v>8.16</v>
      </c>
      <c r="H227">
        <f t="shared" si="6"/>
        <v>25.106000000000002</v>
      </c>
      <c r="I227">
        <f t="shared" si="7"/>
        <v>8.0560000000000009</v>
      </c>
    </row>
    <row r="228" spans="1:9" x14ac:dyDescent="0.3">
      <c r="A228">
        <v>1895</v>
      </c>
      <c r="B228">
        <v>1895</v>
      </c>
      <c r="C228" t="s">
        <v>8</v>
      </c>
      <c r="D228" t="s">
        <v>9</v>
      </c>
      <c r="E228">
        <v>24.69</v>
      </c>
      <c r="F228">
        <v>8.15</v>
      </c>
      <c r="H228">
        <f t="shared" si="6"/>
        <v>25.029999999999998</v>
      </c>
      <c r="I228">
        <f t="shared" si="7"/>
        <v>8.0920000000000005</v>
      </c>
    </row>
    <row r="229" spans="1:9" x14ac:dyDescent="0.3">
      <c r="A229">
        <v>1896</v>
      </c>
      <c r="B229">
        <v>1896</v>
      </c>
      <c r="C229" t="s">
        <v>8</v>
      </c>
      <c r="D229" t="s">
        <v>9</v>
      </c>
      <c r="E229">
        <v>24.88</v>
      </c>
      <c r="F229">
        <v>8.2100000000000009</v>
      </c>
      <c r="H229">
        <f t="shared" si="6"/>
        <v>24.927999999999997</v>
      </c>
      <c r="I229">
        <f t="shared" si="7"/>
        <v>8.1300000000000008</v>
      </c>
    </row>
    <row r="230" spans="1:9" x14ac:dyDescent="0.3">
      <c r="A230">
        <v>1897</v>
      </c>
      <c r="B230">
        <v>1897</v>
      </c>
      <c r="C230" t="s">
        <v>8</v>
      </c>
      <c r="D230" t="s">
        <v>9</v>
      </c>
      <c r="E230">
        <v>24.86</v>
      </c>
      <c r="F230">
        <v>8.2899999999999991</v>
      </c>
      <c r="H230">
        <f t="shared" si="6"/>
        <v>24.856000000000002</v>
      </c>
      <c r="I230">
        <f t="shared" si="7"/>
        <v>8.1739999999999995</v>
      </c>
    </row>
    <row r="231" spans="1:9" x14ac:dyDescent="0.3">
      <c r="A231">
        <v>1898</v>
      </c>
      <c r="B231">
        <v>1898</v>
      </c>
      <c r="C231" t="s">
        <v>8</v>
      </c>
      <c r="D231" t="s">
        <v>9</v>
      </c>
      <c r="E231">
        <v>24.88</v>
      </c>
      <c r="F231">
        <v>8.18</v>
      </c>
      <c r="H231">
        <f t="shared" si="6"/>
        <v>24.794</v>
      </c>
      <c r="I231">
        <f t="shared" si="7"/>
        <v>8.1980000000000004</v>
      </c>
    </row>
    <row r="232" spans="1:9" x14ac:dyDescent="0.3">
      <c r="A232">
        <v>1899</v>
      </c>
      <c r="B232">
        <v>1899</v>
      </c>
      <c r="C232" t="s">
        <v>8</v>
      </c>
      <c r="D232" t="s">
        <v>9</v>
      </c>
      <c r="E232">
        <v>25.12</v>
      </c>
      <c r="F232">
        <v>8.4</v>
      </c>
      <c r="H232">
        <f t="shared" si="6"/>
        <v>24.886000000000003</v>
      </c>
      <c r="I232">
        <f t="shared" si="7"/>
        <v>8.2459999999999987</v>
      </c>
    </row>
    <row r="233" spans="1:9" x14ac:dyDescent="0.3">
      <c r="A233">
        <v>1900</v>
      </c>
      <c r="B233">
        <v>1900</v>
      </c>
      <c r="C233" t="s">
        <v>8</v>
      </c>
      <c r="D233" t="s">
        <v>9</v>
      </c>
      <c r="E233">
        <v>25.29</v>
      </c>
      <c r="F233">
        <v>8.5</v>
      </c>
      <c r="H233">
        <f t="shared" si="6"/>
        <v>25.006</v>
      </c>
      <c r="I233">
        <f t="shared" si="7"/>
        <v>8.3159999999999989</v>
      </c>
    </row>
    <row r="234" spans="1:9" x14ac:dyDescent="0.3">
      <c r="A234">
        <v>1901</v>
      </c>
      <c r="B234">
        <v>1901</v>
      </c>
      <c r="C234" t="s">
        <v>8</v>
      </c>
      <c r="D234" t="s">
        <v>9</v>
      </c>
      <c r="E234">
        <v>25.55</v>
      </c>
      <c r="F234">
        <v>8.5399999999999991</v>
      </c>
      <c r="H234">
        <f t="shared" si="6"/>
        <v>25.14</v>
      </c>
      <c r="I234">
        <f t="shared" si="7"/>
        <v>8.3819999999999997</v>
      </c>
    </row>
    <row r="235" spans="1:9" x14ac:dyDescent="0.3">
      <c r="A235">
        <v>1902</v>
      </c>
      <c r="B235">
        <v>1902</v>
      </c>
      <c r="C235" t="s">
        <v>8</v>
      </c>
      <c r="D235" t="s">
        <v>9</v>
      </c>
      <c r="E235">
        <v>25.25</v>
      </c>
      <c r="F235">
        <v>8.3000000000000007</v>
      </c>
      <c r="H235">
        <f t="shared" si="6"/>
        <v>25.217999999999996</v>
      </c>
      <c r="I235">
        <f t="shared" si="7"/>
        <v>8.3840000000000003</v>
      </c>
    </row>
    <row r="236" spans="1:9" x14ac:dyDescent="0.3">
      <c r="A236">
        <v>1903</v>
      </c>
      <c r="B236">
        <v>1903</v>
      </c>
      <c r="C236" t="s">
        <v>8</v>
      </c>
      <c r="D236" t="s">
        <v>9</v>
      </c>
      <c r="E236">
        <v>24.64</v>
      </c>
      <c r="F236">
        <v>8.2200000000000006</v>
      </c>
      <c r="H236">
        <f t="shared" si="6"/>
        <v>25.169999999999998</v>
      </c>
      <c r="I236">
        <f t="shared" si="7"/>
        <v>8.3919999999999995</v>
      </c>
    </row>
    <row r="237" spans="1:9" x14ac:dyDescent="0.3">
      <c r="A237">
        <v>1904</v>
      </c>
      <c r="B237">
        <v>1904</v>
      </c>
      <c r="C237" t="s">
        <v>8</v>
      </c>
      <c r="D237" t="s">
        <v>9</v>
      </c>
      <c r="E237">
        <v>25.07</v>
      </c>
      <c r="F237">
        <v>8.09</v>
      </c>
      <c r="H237">
        <f t="shared" si="6"/>
        <v>25.160000000000004</v>
      </c>
      <c r="I237">
        <f t="shared" si="7"/>
        <v>8.3300000000000018</v>
      </c>
    </row>
    <row r="238" spans="1:9" x14ac:dyDescent="0.3">
      <c r="A238">
        <v>1905</v>
      </c>
      <c r="B238">
        <v>1905</v>
      </c>
      <c r="C238" t="s">
        <v>8</v>
      </c>
      <c r="D238" t="s">
        <v>9</v>
      </c>
      <c r="E238">
        <v>24.87</v>
      </c>
      <c r="F238">
        <v>8.23</v>
      </c>
      <c r="H238">
        <f t="shared" si="6"/>
        <v>25.076000000000001</v>
      </c>
      <c r="I238">
        <f t="shared" si="7"/>
        <v>8.2760000000000016</v>
      </c>
    </row>
    <row r="239" spans="1:9" x14ac:dyDescent="0.3">
      <c r="A239">
        <v>1906</v>
      </c>
      <c r="B239">
        <v>1906</v>
      </c>
      <c r="C239" t="s">
        <v>8</v>
      </c>
      <c r="D239" t="s">
        <v>9</v>
      </c>
      <c r="E239">
        <v>24.85</v>
      </c>
      <c r="F239">
        <v>8.3800000000000008</v>
      </c>
      <c r="H239">
        <f t="shared" si="6"/>
        <v>24.936</v>
      </c>
      <c r="I239">
        <f t="shared" si="7"/>
        <v>8.2440000000000015</v>
      </c>
    </row>
    <row r="240" spans="1:9" x14ac:dyDescent="0.3">
      <c r="A240">
        <v>1907</v>
      </c>
      <c r="B240">
        <v>1907</v>
      </c>
      <c r="C240" t="s">
        <v>8</v>
      </c>
      <c r="D240" t="s">
        <v>9</v>
      </c>
      <c r="E240">
        <v>24.44</v>
      </c>
      <c r="F240">
        <v>7.95</v>
      </c>
      <c r="H240">
        <f t="shared" si="6"/>
        <v>24.774000000000001</v>
      </c>
      <c r="I240">
        <f t="shared" si="7"/>
        <v>8.1740000000000013</v>
      </c>
    </row>
    <row r="241" spans="1:9" x14ac:dyDescent="0.3">
      <c r="A241">
        <v>1908</v>
      </c>
      <c r="B241">
        <v>1908</v>
      </c>
      <c r="C241" t="s">
        <v>8</v>
      </c>
      <c r="D241" t="s">
        <v>9</v>
      </c>
      <c r="E241">
        <v>24.95</v>
      </c>
      <c r="F241">
        <v>8.19</v>
      </c>
      <c r="H241">
        <f t="shared" si="6"/>
        <v>24.835999999999999</v>
      </c>
      <c r="I241">
        <f t="shared" si="7"/>
        <v>8.168000000000001</v>
      </c>
    </row>
    <row r="242" spans="1:9" x14ac:dyDescent="0.3">
      <c r="A242">
        <v>1909</v>
      </c>
      <c r="B242">
        <v>1909</v>
      </c>
      <c r="C242" t="s">
        <v>8</v>
      </c>
      <c r="D242" t="s">
        <v>9</v>
      </c>
      <c r="E242">
        <v>25.57</v>
      </c>
      <c r="F242">
        <v>8.18</v>
      </c>
      <c r="H242">
        <f t="shared" si="6"/>
        <v>24.936</v>
      </c>
      <c r="I242">
        <f t="shared" si="7"/>
        <v>8.1859999999999999</v>
      </c>
    </row>
    <row r="243" spans="1:9" x14ac:dyDescent="0.3">
      <c r="A243">
        <v>1910</v>
      </c>
      <c r="B243">
        <v>1910</v>
      </c>
      <c r="C243" t="s">
        <v>8</v>
      </c>
      <c r="D243" t="s">
        <v>9</v>
      </c>
      <c r="E243">
        <v>24.75</v>
      </c>
      <c r="F243">
        <v>8.2200000000000006</v>
      </c>
      <c r="H243">
        <f t="shared" si="6"/>
        <v>24.911999999999999</v>
      </c>
      <c r="I243">
        <f t="shared" si="7"/>
        <v>8.1840000000000011</v>
      </c>
    </row>
    <row r="244" spans="1:9" x14ac:dyDescent="0.3">
      <c r="A244">
        <v>1911</v>
      </c>
      <c r="B244">
        <v>1911</v>
      </c>
      <c r="C244" t="s">
        <v>8</v>
      </c>
      <c r="D244" t="s">
        <v>9</v>
      </c>
      <c r="E244">
        <v>24.24</v>
      </c>
      <c r="F244">
        <v>8.18</v>
      </c>
      <c r="H244">
        <f t="shared" si="6"/>
        <v>24.79</v>
      </c>
      <c r="I244">
        <f t="shared" si="7"/>
        <v>8.1440000000000001</v>
      </c>
    </row>
    <row r="245" spans="1:9" x14ac:dyDescent="0.3">
      <c r="A245">
        <v>1912</v>
      </c>
      <c r="B245">
        <v>1912</v>
      </c>
      <c r="C245" t="s">
        <v>8</v>
      </c>
      <c r="D245" t="s">
        <v>9</v>
      </c>
      <c r="E245">
        <v>24.96</v>
      </c>
      <c r="F245">
        <v>8.17</v>
      </c>
      <c r="H245">
        <f t="shared" si="6"/>
        <v>24.893999999999998</v>
      </c>
      <c r="I245">
        <f t="shared" si="7"/>
        <v>8.1879999999999988</v>
      </c>
    </row>
    <row r="246" spans="1:9" x14ac:dyDescent="0.3">
      <c r="A246">
        <v>1913</v>
      </c>
      <c r="B246">
        <v>1913</v>
      </c>
      <c r="C246" t="s">
        <v>8</v>
      </c>
      <c r="D246" t="s">
        <v>9</v>
      </c>
      <c r="E246">
        <v>24.63</v>
      </c>
      <c r="F246">
        <v>8.3000000000000007</v>
      </c>
      <c r="H246">
        <f t="shared" si="6"/>
        <v>24.830000000000002</v>
      </c>
      <c r="I246">
        <f t="shared" si="7"/>
        <v>8.2099999999999991</v>
      </c>
    </row>
    <row r="247" spans="1:9" x14ac:dyDescent="0.3">
      <c r="A247">
        <v>1914</v>
      </c>
      <c r="B247">
        <v>1914</v>
      </c>
      <c r="C247" t="s">
        <v>8</v>
      </c>
      <c r="D247" t="s">
        <v>9</v>
      </c>
      <c r="E247">
        <v>24.94</v>
      </c>
      <c r="F247">
        <v>8.59</v>
      </c>
      <c r="H247">
        <f t="shared" si="6"/>
        <v>24.703999999999997</v>
      </c>
      <c r="I247">
        <f t="shared" si="7"/>
        <v>8.2920000000000016</v>
      </c>
    </row>
    <row r="248" spans="1:9" x14ac:dyDescent="0.3">
      <c r="A248">
        <v>1915</v>
      </c>
      <c r="B248">
        <v>1915</v>
      </c>
      <c r="C248" t="s">
        <v>8</v>
      </c>
      <c r="D248" t="s">
        <v>9</v>
      </c>
      <c r="E248">
        <v>25.38</v>
      </c>
      <c r="F248">
        <v>8.59</v>
      </c>
      <c r="H248">
        <f t="shared" si="6"/>
        <v>24.83</v>
      </c>
      <c r="I248">
        <f t="shared" si="7"/>
        <v>8.3659999999999997</v>
      </c>
    </row>
    <row r="249" spans="1:9" x14ac:dyDescent="0.3">
      <c r="A249">
        <v>1916</v>
      </c>
      <c r="B249">
        <v>1916</v>
      </c>
      <c r="C249" t="s">
        <v>8</v>
      </c>
      <c r="D249" t="s">
        <v>9</v>
      </c>
      <c r="E249">
        <v>24.85</v>
      </c>
      <c r="F249">
        <v>8.23</v>
      </c>
      <c r="H249">
        <f t="shared" si="6"/>
        <v>24.951999999999998</v>
      </c>
      <c r="I249">
        <f t="shared" si="7"/>
        <v>8.3759999999999994</v>
      </c>
    </row>
    <row r="250" spans="1:9" x14ac:dyDescent="0.3">
      <c r="A250">
        <v>1917</v>
      </c>
      <c r="B250">
        <v>1917</v>
      </c>
      <c r="C250" t="s">
        <v>8</v>
      </c>
      <c r="D250" t="s">
        <v>9</v>
      </c>
      <c r="E250">
        <v>25.03</v>
      </c>
      <c r="F250">
        <v>8.02</v>
      </c>
      <c r="H250">
        <f t="shared" ref="H250:H313" si="8">AVERAGE(E246:E250)</f>
        <v>24.966000000000001</v>
      </c>
      <c r="I250">
        <f t="shared" ref="I250:I313" si="9">AVERAGE(F246:F250)</f>
        <v>8.3460000000000001</v>
      </c>
    </row>
    <row r="251" spans="1:9" x14ac:dyDescent="0.3">
      <c r="A251">
        <v>1918</v>
      </c>
      <c r="B251">
        <v>1918</v>
      </c>
      <c r="C251" t="s">
        <v>8</v>
      </c>
      <c r="D251" t="s">
        <v>9</v>
      </c>
      <c r="E251">
        <v>24.66</v>
      </c>
      <c r="F251">
        <v>8.1300000000000008</v>
      </c>
      <c r="H251">
        <f t="shared" si="8"/>
        <v>24.972000000000001</v>
      </c>
      <c r="I251">
        <f t="shared" si="9"/>
        <v>8.3120000000000012</v>
      </c>
    </row>
    <row r="252" spans="1:9" x14ac:dyDescent="0.3">
      <c r="A252">
        <v>1919</v>
      </c>
      <c r="B252">
        <v>1919</v>
      </c>
      <c r="C252" t="s">
        <v>8</v>
      </c>
      <c r="D252" t="s">
        <v>9</v>
      </c>
      <c r="E252">
        <v>25.39</v>
      </c>
      <c r="F252">
        <v>8.3800000000000008</v>
      </c>
      <c r="H252">
        <f t="shared" si="8"/>
        <v>25.062000000000001</v>
      </c>
      <c r="I252">
        <f t="shared" si="9"/>
        <v>8.27</v>
      </c>
    </row>
    <row r="253" spans="1:9" x14ac:dyDescent="0.3">
      <c r="A253">
        <v>1920</v>
      </c>
      <c r="B253">
        <v>1920</v>
      </c>
      <c r="C253" t="s">
        <v>8</v>
      </c>
      <c r="D253" t="s">
        <v>9</v>
      </c>
      <c r="E253">
        <v>24.94</v>
      </c>
      <c r="F253">
        <v>8.36</v>
      </c>
      <c r="H253">
        <f t="shared" si="8"/>
        <v>24.974</v>
      </c>
      <c r="I253">
        <f t="shared" si="9"/>
        <v>8.2240000000000002</v>
      </c>
    </row>
    <row r="254" spans="1:9" x14ac:dyDescent="0.3">
      <c r="A254">
        <v>1921</v>
      </c>
      <c r="B254">
        <v>1921</v>
      </c>
      <c r="C254" t="s">
        <v>8</v>
      </c>
      <c r="D254" t="s">
        <v>9</v>
      </c>
      <c r="E254">
        <v>24.84</v>
      </c>
      <c r="F254">
        <v>8.57</v>
      </c>
      <c r="H254">
        <f t="shared" si="8"/>
        <v>24.972000000000001</v>
      </c>
      <c r="I254">
        <f t="shared" si="9"/>
        <v>8.2919999999999998</v>
      </c>
    </row>
    <row r="255" spans="1:9" x14ac:dyDescent="0.3">
      <c r="A255">
        <v>1922</v>
      </c>
      <c r="B255">
        <v>1922</v>
      </c>
      <c r="C255" t="s">
        <v>8</v>
      </c>
      <c r="D255" t="s">
        <v>9</v>
      </c>
      <c r="E255">
        <v>25.35</v>
      </c>
      <c r="F255">
        <v>8.41</v>
      </c>
      <c r="H255">
        <f t="shared" si="8"/>
        <v>25.036000000000001</v>
      </c>
      <c r="I255">
        <f t="shared" si="9"/>
        <v>8.3699999999999992</v>
      </c>
    </row>
    <row r="256" spans="1:9" x14ac:dyDescent="0.3">
      <c r="A256">
        <v>1923</v>
      </c>
      <c r="B256">
        <v>1923</v>
      </c>
      <c r="C256" t="s">
        <v>8</v>
      </c>
      <c r="D256" t="s">
        <v>9</v>
      </c>
      <c r="E256">
        <v>25.1</v>
      </c>
      <c r="F256">
        <v>8.42</v>
      </c>
      <c r="H256">
        <f t="shared" si="8"/>
        <v>25.124000000000002</v>
      </c>
      <c r="I256">
        <f t="shared" si="9"/>
        <v>8.4280000000000008</v>
      </c>
    </row>
    <row r="257" spans="1:9" x14ac:dyDescent="0.3">
      <c r="A257">
        <v>1924</v>
      </c>
      <c r="B257">
        <v>1924</v>
      </c>
      <c r="C257" t="s">
        <v>8</v>
      </c>
      <c r="D257" t="s">
        <v>9</v>
      </c>
      <c r="E257">
        <v>25.69</v>
      </c>
      <c r="F257">
        <v>8.51</v>
      </c>
      <c r="H257">
        <f t="shared" si="8"/>
        <v>25.183999999999997</v>
      </c>
      <c r="I257">
        <f t="shared" si="9"/>
        <v>8.4539999999999988</v>
      </c>
    </row>
    <row r="258" spans="1:9" x14ac:dyDescent="0.3">
      <c r="A258">
        <v>1925</v>
      </c>
      <c r="B258">
        <v>1925</v>
      </c>
      <c r="C258" t="s">
        <v>8</v>
      </c>
      <c r="D258" t="s">
        <v>9</v>
      </c>
      <c r="E258">
        <v>25</v>
      </c>
      <c r="F258">
        <v>8.5299999999999994</v>
      </c>
      <c r="H258">
        <f t="shared" si="8"/>
        <v>25.195999999999998</v>
      </c>
      <c r="I258">
        <f t="shared" si="9"/>
        <v>8.4879999999999995</v>
      </c>
    </row>
    <row r="259" spans="1:9" x14ac:dyDescent="0.3">
      <c r="A259">
        <v>1926</v>
      </c>
      <c r="B259">
        <v>1926</v>
      </c>
      <c r="C259" t="s">
        <v>8</v>
      </c>
      <c r="D259" t="s">
        <v>9</v>
      </c>
      <c r="E259">
        <v>25.19</v>
      </c>
      <c r="F259">
        <v>8.73</v>
      </c>
      <c r="H259">
        <f t="shared" si="8"/>
        <v>25.265999999999998</v>
      </c>
      <c r="I259">
        <f t="shared" si="9"/>
        <v>8.52</v>
      </c>
    </row>
    <row r="260" spans="1:9" x14ac:dyDescent="0.3">
      <c r="A260">
        <v>1927</v>
      </c>
      <c r="B260">
        <v>1927</v>
      </c>
      <c r="C260" t="s">
        <v>8</v>
      </c>
      <c r="D260" t="s">
        <v>9</v>
      </c>
      <c r="E260">
        <v>25.29</v>
      </c>
      <c r="F260">
        <v>8.52</v>
      </c>
      <c r="H260">
        <f t="shared" si="8"/>
        <v>25.254000000000001</v>
      </c>
      <c r="I260">
        <f t="shared" si="9"/>
        <v>8.541999999999998</v>
      </c>
    </row>
    <row r="261" spans="1:9" x14ac:dyDescent="0.3">
      <c r="A261">
        <v>1928</v>
      </c>
      <c r="B261">
        <v>1928</v>
      </c>
      <c r="C261" t="s">
        <v>8</v>
      </c>
      <c r="D261" t="s">
        <v>9</v>
      </c>
      <c r="E261">
        <v>25.39</v>
      </c>
      <c r="F261">
        <v>8.6300000000000008</v>
      </c>
      <c r="H261">
        <f t="shared" si="8"/>
        <v>25.311999999999998</v>
      </c>
      <c r="I261">
        <f t="shared" si="9"/>
        <v>8.5839999999999996</v>
      </c>
    </row>
    <row r="262" spans="1:9" x14ac:dyDescent="0.3">
      <c r="A262">
        <v>1929</v>
      </c>
      <c r="B262">
        <v>1929</v>
      </c>
      <c r="C262" t="s">
        <v>8</v>
      </c>
      <c r="D262" t="s">
        <v>9</v>
      </c>
      <c r="E262">
        <v>25.36</v>
      </c>
      <c r="F262">
        <v>8.24</v>
      </c>
      <c r="H262">
        <f t="shared" si="8"/>
        <v>25.245999999999999</v>
      </c>
      <c r="I262">
        <f t="shared" si="9"/>
        <v>8.5299999999999994</v>
      </c>
    </row>
    <row r="263" spans="1:9" x14ac:dyDescent="0.3">
      <c r="A263">
        <v>1930</v>
      </c>
      <c r="B263">
        <v>1930</v>
      </c>
      <c r="C263" t="s">
        <v>8</v>
      </c>
      <c r="D263" t="s">
        <v>9</v>
      </c>
      <c r="E263">
        <v>25.39</v>
      </c>
      <c r="F263">
        <v>8.6300000000000008</v>
      </c>
      <c r="H263">
        <f t="shared" si="8"/>
        <v>25.324000000000002</v>
      </c>
      <c r="I263">
        <f t="shared" si="9"/>
        <v>8.5500000000000007</v>
      </c>
    </row>
    <row r="264" spans="1:9" x14ac:dyDescent="0.3">
      <c r="A264">
        <v>1931</v>
      </c>
      <c r="B264">
        <v>1931</v>
      </c>
      <c r="C264" t="s">
        <v>8</v>
      </c>
      <c r="D264" t="s">
        <v>9</v>
      </c>
      <c r="E264">
        <v>25.38</v>
      </c>
      <c r="F264">
        <v>8.7200000000000006</v>
      </c>
      <c r="H264">
        <f t="shared" si="8"/>
        <v>25.361999999999998</v>
      </c>
      <c r="I264">
        <f t="shared" si="9"/>
        <v>8.548</v>
      </c>
    </row>
    <row r="265" spans="1:9" x14ac:dyDescent="0.3">
      <c r="A265">
        <v>1932</v>
      </c>
      <c r="B265">
        <v>1932</v>
      </c>
      <c r="C265" t="s">
        <v>8</v>
      </c>
      <c r="D265" t="s">
        <v>9</v>
      </c>
      <c r="E265">
        <v>24.96</v>
      </c>
      <c r="F265">
        <v>8.7100000000000009</v>
      </c>
      <c r="H265">
        <f t="shared" si="8"/>
        <v>25.295999999999999</v>
      </c>
      <c r="I265">
        <f t="shared" si="9"/>
        <v>8.5860000000000003</v>
      </c>
    </row>
    <row r="266" spans="1:9" x14ac:dyDescent="0.3">
      <c r="A266">
        <v>1933</v>
      </c>
      <c r="B266">
        <v>1933</v>
      </c>
      <c r="C266" t="s">
        <v>8</v>
      </c>
      <c r="D266" t="s">
        <v>9</v>
      </c>
      <c r="E266">
        <v>24.67</v>
      </c>
      <c r="F266">
        <v>8.34</v>
      </c>
      <c r="H266">
        <f t="shared" si="8"/>
        <v>25.152000000000001</v>
      </c>
      <c r="I266">
        <f t="shared" si="9"/>
        <v>8.5280000000000005</v>
      </c>
    </row>
    <row r="267" spans="1:9" x14ac:dyDescent="0.3">
      <c r="A267">
        <v>1934</v>
      </c>
      <c r="B267">
        <v>1934</v>
      </c>
      <c r="C267" t="s">
        <v>8</v>
      </c>
      <c r="D267" t="s">
        <v>9</v>
      </c>
      <c r="E267">
        <v>24.97</v>
      </c>
      <c r="F267">
        <v>8.6300000000000008</v>
      </c>
      <c r="H267">
        <f t="shared" si="8"/>
        <v>25.073999999999998</v>
      </c>
      <c r="I267">
        <f t="shared" si="9"/>
        <v>8.6060000000000016</v>
      </c>
    </row>
    <row r="268" spans="1:9" x14ac:dyDescent="0.3">
      <c r="A268">
        <v>1935</v>
      </c>
      <c r="B268">
        <v>1935</v>
      </c>
      <c r="C268" t="s">
        <v>8</v>
      </c>
      <c r="D268" t="s">
        <v>9</v>
      </c>
      <c r="E268">
        <v>25.61</v>
      </c>
      <c r="F268">
        <v>8.52</v>
      </c>
      <c r="H268">
        <f t="shared" si="8"/>
        <v>25.118000000000002</v>
      </c>
      <c r="I268">
        <f t="shared" si="9"/>
        <v>8.5839999999999996</v>
      </c>
    </row>
    <row r="269" spans="1:9" x14ac:dyDescent="0.3">
      <c r="A269">
        <v>1936</v>
      </c>
      <c r="B269">
        <v>1936</v>
      </c>
      <c r="C269" t="s">
        <v>8</v>
      </c>
      <c r="D269" t="s">
        <v>9</v>
      </c>
      <c r="E269">
        <v>25.15</v>
      </c>
      <c r="F269">
        <v>8.5500000000000007</v>
      </c>
      <c r="H269">
        <f t="shared" si="8"/>
        <v>25.071999999999996</v>
      </c>
      <c r="I269">
        <f t="shared" si="9"/>
        <v>8.5500000000000007</v>
      </c>
    </row>
    <row r="270" spans="1:9" x14ac:dyDescent="0.3">
      <c r="A270">
        <v>1937</v>
      </c>
      <c r="B270">
        <v>1937</v>
      </c>
      <c r="C270" t="s">
        <v>8</v>
      </c>
      <c r="D270" t="s">
        <v>9</v>
      </c>
      <c r="E270">
        <v>25.08</v>
      </c>
      <c r="F270">
        <v>8.6999999999999993</v>
      </c>
      <c r="H270">
        <f t="shared" si="8"/>
        <v>25.096</v>
      </c>
      <c r="I270">
        <f t="shared" si="9"/>
        <v>8.5479999999999983</v>
      </c>
    </row>
    <row r="271" spans="1:9" x14ac:dyDescent="0.3">
      <c r="A271">
        <v>1938</v>
      </c>
      <c r="B271">
        <v>1938</v>
      </c>
      <c r="C271" t="s">
        <v>8</v>
      </c>
      <c r="D271" t="s">
        <v>9</v>
      </c>
      <c r="E271">
        <v>25.11</v>
      </c>
      <c r="F271">
        <v>8.86</v>
      </c>
      <c r="H271">
        <f t="shared" si="8"/>
        <v>25.183999999999997</v>
      </c>
      <c r="I271">
        <f t="shared" si="9"/>
        <v>8.6519999999999992</v>
      </c>
    </row>
    <row r="272" spans="1:9" x14ac:dyDescent="0.3">
      <c r="A272">
        <v>1939</v>
      </c>
      <c r="B272">
        <v>1939</v>
      </c>
      <c r="C272" t="s">
        <v>8</v>
      </c>
      <c r="D272" t="s">
        <v>9</v>
      </c>
      <c r="E272">
        <v>25.16</v>
      </c>
      <c r="F272">
        <v>8.76</v>
      </c>
      <c r="H272">
        <f t="shared" si="8"/>
        <v>25.222000000000001</v>
      </c>
      <c r="I272">
        <f t="shared" si="9"/>
        <v>8.677999999999999</v>
      </c>
    </row>
    <row r="273" spans="1:9" x14ac:dyDescent="0.3">
      <c r="A273">
        <v>1940</v>
      </c>
      <c r="B273">
        <v>1940</v>
      </c>
      <c r="C273" t="s">
        <v>8</v>
      </c>
      <c r="D273" t="s">
        <v>9</v>
      </c>
      <c r="E273">
        <v>25.51</v>
      </c>
      <c r="F273">
        <v>8.76</v>
      </c>
      <c r="H273">
        <f t="shared" si="8"/>
        <v>25.202000000000002</v>
      </c>
      <c r="I273">
        <f t="shared" si="9"/>
        <v>8.7259999999999991</v>
      </c>
    </row>
    <row r="274" spans="1:9" x14ac:dyDescent="0.3">
      <c r="A274">
        <v>1941</v>
      </c>
      <c r="B274">
        <v>1941</v>
      </c>
      <c r="C274" t="s">
        <v>8</v>
      </c>
      <c r="D274" t="s">
        <v>9</v>
      </c>
      <c r="E274">
        <v>25.37</v>
      </c>
      <c r="F274">
        <v>8.77</v>
      </c>
      <c r="H274">
        <f t="shared" si="8"/>
        <v>25.246000000000002</v>
      </c>
      <c r="I274">
        <f t="shared" si="9"/>
        <v>8.77</v>
      </c>
    </row>
    <row r="275" spans="1:9" x14ac:dyDescent="0.3">
      <c r="A275">
        <v>1942</v>
      </c>
      <c r="B275">
        <v>1942</v>
      </c>
      <c r="C275" t="s">
        <v>8</v>
      </c>
      <c r="D275" t="s">
        <v>9</v>
      </c>
      <c r="E275">
        <v>25.49</v>
      </c>
      <c r="F275">
        <v>8.73</v>
      </c>
      <c r="H275">
        <f t="shared" si="8"/>
        <v>25.327999999999999</v>
      </c>
      <c r="I275">
        <f t="shared" si="9"/>
        <v>8.7759999999999998</v>
      </c>
    </row>
    <row r="276" spans="1:9" x14ac:dyDescent="0.3">
      <c r="A276">
        <v>1943</v>
      </c>
      <c r="B276">
        <v>1943</v>
      </c>
      <c r="C276" t="s">
        <v>8</v>
      </c>
      <c r="D276" t="s">
        <v>9</v>
      </c>
      <c r="E276">
        <v>24.96</v>
      </c>
      <c r="F276">
        <v>8.76</v>
      </c>
      <c r="H276">
        <f t="shared" si="8"/>
        <v>25.298000000000002</v>
      </c>
      <c r="I276">
        <f t="shared" si="9"/>
        <v>8.7559999999999985</v>
      </c>
    </row>
    <row r="277" spans="1:9" x14ac:dyDescent="0.3">
      <c r="A277">
        <v>1944</v>
      </c>
      <c r="B277">
        <v>1944</v>
      </c>
      <c r="C277" t="s">
        <v>8</v>
      </c>
      <c r="D277" t="s">
        <v>9</v>
      </c>
      <c r="E277">
        <v>25.6</v>
      </c>
      <c r="F277">
        <v>8.85</v>
      </c>
      <c r="H277">
        <f t="shared" si="8"/>
        <v>25.386000000000003</v>
      </c>
      <c r="I277">
        <f t="shared" si="9"/>
        <v>8.7740000000000009</v>
      </c>
    </row>
    <row r="278" spans="1:9" x14ac:dyDescent="0.3">
      <c r="A278">
        <v>1945</v>
      </c>
      <c r="B278">
        <v>1945</v>
      </c>
      <c r="C278" t="s">
        <v>8</v>
      </c>
      <c r="D278" t="s">
        <v>9</v>
      </c>
      <c r="E278">
        <v>25.3</v>
      </c>
      <c r="F278">
        <v>8.58</v>
      </c>
      <c r="H278">
        <f t="shared" si="8"/>
        <v>25.343999999999998</v>
      </c>
      <c r="I278">
        <f t="shared" si="9"/>
        <v>8.7379999999999995</v>
      </c>
    </row>
    <row r="279" spans="1:9" x14ac:dyDescent="0.3">
      <c r="A279">
        <v>1946</v>
      </c>
      <c r="B279">
        <v>1946</v>
      </c>
      <c r="C279" t="s">
        <v>8</v>
      </c>
      <c r="D279" t="s">
        <v>9</v>
      </c>
      <c r="E279">
        <v>25.49</v>
      </c>
      <c r="F279">
        <v>8.68</v>
      </c>
      <c r="H279">
        <f t="shared" si="8"/>
        <v>25.368000000000002</v>
      </c>
      <c r="I279">
        <f t="shared" si="9"/>
        <v>8.7200000000000006</v>
      </c>
    </row>
    <row r="280" spans="1:9" x14ac:dyDescent="0.3">
      <c r="A280">
        <v>1947</v>
      </c>
      <c r="B280">
        <v>1947</v>
      </c>
      <c r="C280" t="s">
        <v>8</v>
      </c>
      <c r="D280" t="s">
        <v>9</v>
      </c>
      <c r="E280">
        <v>26</v>
      </c>
      <c r="F280">
        <v>8.8000000000000007</v>
      </c>
      <c r="H280">
        <f t="shared" si="8"/>
        <v>25.47</v>
      </c>
      <c r="I280">
        <f t="shared" si="9"/>
        <v>8.734</v>
      </c>
    </row>
    <row r="281" spans="1:9" x14ac:dyDescent="0.3">
      <c r="A281">
        <v>1948</v>
      </c>
      <c r="B281">
        <v>1948</v>
      </c>
      <c r="C281" t="s">
        <v>8</v>
      </c>
      <c r="D281" t="s">
        <v>9</v>
      </c>
      <c r="E281">
        <v>24.85</v>
      </c>
      <c r="F281">
        <v>8.75</v>
      </c>
      <c r="H281">
        <f t="shared" si="8"/>
        <v>25.448</v>
      </c>
      <c r="I281">
        <f t="shared" si="9"/>
        <v>8.7319999999999993</v>
      </c>
    </row>
    <row r="282" spans="1:9" x14ac:dyDescent="0.3">
      <c r="A282">
        <v>1949</v>
      </c>
      <c r="B282">
        <v>1949</v>
      </c>
      <c r="C282" t="s">
        <v>8</v>
      </c>
      <c r="D282" t="s">
        <v>9</v>
      </c>
      <c r="E282">
        <v>24.82</v>
      </c>
      <c r="F282">
        <v>8.59</v>
      </c>
      <c r="H282">
        <f t="shared" si="8"/>
        <v>25.291999999999994</v>
      </c>
      <c r="I282">
        <f t="shared" si="9"/>
        <v>8.6800000000000015</v>
      </c>
    </row>
    <row r="283" spans="1:9" x14ac:dyDescent="0.3">
      <c r="A283">
        <v>1950</v>
      </c>
      <c r="B283">
        <v>1950</v>
      </c>
      <c r="C283" t="s">
        <v>8</v>
      </c>
      <c r="D283" t="s">
        <v>9</v>
      </c>
      <c r="E283">
        <v>24.98</v>
      </c>
      <c r="F283">
        <v>8.3699999999999992</v>
      </c>
      <c r="H283">
        <f t="shared" si="8"/>
        <v>25.228000000000002</v>
      </c>
      <c r="I283">
        <f t="shared" si="9"/>
        <v>8.6379999999999999</v>
      </c>
    </row>
    <row r="284" spans="1:9" x14ac:dyDescent="0.3">
      <c r="A284">
        <v>1951</v>
      </c>
      <c r="B284">
        <v>1951</v>
      </c>
      <c r="C284" t="s">
        <v>8</v>
      </c>
      <c r="D284" t="s">
        <v>9</v>
      </c>
      <c r="E284">
        <v>26.1</v>
      </c>
      <c r="F284">
        <v>8.6300000000000008</v>
      </c>
      <c r="H284">
        <f t="shared" si="8"/>
        <v>25.35</v>
      </c>
      <c r="I284">
        <f t="shared" si="9"/>
        <v>8.6280000000000001</v>
      </c>
    </row>
    <row r="285" spans="1:9" x14ac:dyDescent="0.3">
      <c r="A285">
        <v>1952</v>
      </c>
      <c r="B285">
        <v>1952</v>
      </c>
      <c r="C285" t="s">
        <v>8</v>
      </c>
      <c r="D285" t="s">
        <v>9</v>
      </c>
      <c r="E285">
        <v>25.72</v>
      </c>
      <c r="F285">
        <v>8.64</v>
      </c>
      <c r="H285">
        <f t="shared" si="8"/>
        <v>25.294</v>
      </c>
      <c r="I285">
        <f t="shared" si="9"/>
        <v>8.5960000000000001</v>
      </c>
    </row>
    <row r="286" spans="1:9" x14ac:dyDescent="0.3">
      <c r="A286">
        <v>1953</v>
      </c>
      <c r="B286">
        <v>1953</v>
      </c>
      <c r="C286" t="s">
        <v>8</v>
      </c>
      <c r="D286" t="s">
        <v>9</v>
      </c>
      <c r="E286">
        <v>25.51</v>
      </c>
      <c r="F286">
        <v>8.8699999999999992</v>
      </c>
      <c r="H286">
        <f t="shared" si="8"/>
        <v>25.426000000000002</v>
      </c>
      <c r="I286">
        <f t="shared" si="9"/>
        <v>8.620000000000001</v>
      </c>
    </row>
    <row r="287" spans="1:9" x14ac:dyDescent="0.3">
      <c r="A287">
        <v>1954</v>
      </c>
      <c r="B287">
        <v>1954</v>
      </c>
      <c r="C287" t="s">
        <v>8</v>
      </c>
      <c r="D287" t="s">
        <v>9</v>
      </c>
      <c r="E287">
        <v>25.8</v>
      </c>
      <c r="F287">
        <v>8.56</v>
      </c>
      <c r="H287">
        <f t="shared" si="8"/>
        <v>25.622000000000003</v>
      </c>
      <c r="I287">
        <f t="shared" si="9"/>
        <v>8.6140000000000008</v>
      </c>
    </row>
    <row r="288" spans="1:9" x14ac:dyDescent="0.3">
      <c r="A288">
        <v>1955</v>
      </c>
      <c r="B288">
        <v>1955</v>
      </c>
      <c r="C288" t="s">
        <v>8</v>
      </c>
      <c r="D288" t="s">
        <v>9</v>
      </c>
      <c r="E288">
        <v>25.33</v>
      </c>
      <c r="F288">
        <v>8.6300000000000008</v>
      </c>
      <c r="H288">
        <f t="shared" si="8"/>
        <v>25.691999999999997</v>
      </c>
      <c r="I288">
        <f t="shared" si="9"/>
        <v>8.6660000000000004</v>
      </c>
    </row>
    <row r="289" spans="1:9" x14ac:dyDescent="0.3">
      <c r="A289">
        <v>1956</v>
      </c>
      <c r="B289">
        <v>1956</v>
      </c>
      <c r="C289" t="s">
        <v>8</v>
      </c>
      <c r="D289" t="s">
        <v>9</v>
      </c>
      <c r="E289">
        <v>25.02</v>
      </c>
      <c r="F289">
        <v>8.2799999999999994</v>
      </c>
      <c r="H289">
        <f t="shared" si="8"/>
        <v>25.475999999999999</v>
      </c>
      <c r="I289">
        <f t="shared" si="9"/>
        <v>8.5960000000000001</v>
      </c>
    </row>
    <row r="290" spans="1:9" x14ac:dyDescent="0.3">
      <c r="A290">
        <v>1957</v>
      </c>
      <c r="B290">
        <v>1957</v>
      </c>
      <c r="C290" t="s">
        <v>8</v>
      </c>
      <c r="D290" t="s">
        <v>9</v>
      </c>
      <c r="E290">
        <v>24.69</v>
      </c>
      <c r="F290">
        <v>8.73</v>
      </c>
      <c r="H290">
        <f t="shared" si="8"/>
        <v>25.27</v>
      </c>
      <c r="I290">
        <f t="shared" si="9"/>
        <v>8.6140000000000008</v>
      </c>
    </row>
    <row r="291" spans="1:9" x14ac:dyDescent="0.3">
      <c r="A291">
        <v>1958</v>
      </c>
      <c r="B291">
        <v>1958</v>
      </c>
      <c r="C291" t="s">
        <v>8</v>
      </c>
      <c r="D291" t="s">
        <v>9</v>
      </c>
      <c r="E291">
        <v>25.64</v>
      </c>
      <c r="F291">
        <v>8.77</v>
      </c>
      <c r="H291">
        <f t="shared" si="8"/>
        <v>25.295999999999999</v>
      </c>
      <c r="I291">
        <f t="shared" si="9"/>
        <v>8.5939999999999994</v>
      </c>
    </row>
    <row r="292" spans="1:9" x14ac:dyDescent="0.3">
      <c r="A292">
        <v>1959</v>
      </c>
      <c r="B292">
        <v>1959</v>
      </c>
      <c r="C292" t="s">
        <v>8</v>
      </c>
      <c r="D292" t="s">
        <v>9</v>
      </c>
      <c r="E292">
        <v>24.14</v>
      </c>
      <c r="F292">
        <v>8.73</v>
      </c>
      <c r="H292">
        <f t="shared" si="8"/>
        <v>24.963999999999999</v>
      </c>
      <c r="I292">
        <f t="shared" si="9"/>
        <v>8.6280000000000001</v>
      </c>
    </row>
    <row r="293" spans="1:9" x14ac:dyDescent="0.3">
      <c r="A293">
        <v>1960</v>
      </c>
      <c r="B293">
        <v>1960</v>
      </c>
      <c r="C293" t="s">
        <v>8</v>
      </c>
      <c r="D293" t="s">
        <v>9</v>
      </c>
      <c r="E293">
        <v>25.67</v>
      </c>
      <c r="F293">
        <v>8.58</v>
      </c>
      <c r="H293">
        <f t="shared" si="8"/>
        <v>25.032</v>
      </c>
      <c r="I293">
        <f t="shared" si="9"/>
        <v>8.6179999999999986</v>
      </c>
    </row>
    <row r="294" spans="1:9" x14ac:dyDescent="0.3">
      <c r="A294">
        <v>1961</v>
      </c>
      <c r="B294">
        <v>1961</v>
      </c>
      <c r="C294" t="s">
        <v>8</v>
      </c>
      <c r="D294" t="s">
        <v>9</v>
      </c>
      <c r="E294">
        <v>25.12</v>
      </c>
      <c r="F294">
        <v>8.8000000000000007</v>
      </c>
      <c r="H294">
        <f t="shared" si="8"/>
        <v>25.052</v>
      </c>
      <c r="I294">
        <f t="shared" si="9"/>
        <v>8.7219999999999995</v>
      </c>
    </row>
    <row r="295" spans="1:9" x14ac:dyDescent="0.3">
      <c r="A295">
        <v>1962</v>
      </c>
      <c r="B295">
        <v>1962</v>
      </c>
      <c r="C295" t="s">
        <v>8</v>
      </c>
      <c r="D295" t="s">
        <v>9</v>
      </c>
      <c r="E295">
        <v>26.1</v>
      </c>
      <c r="F295">
        <v>8.75</v>
      </c>
      <c r="H295">
        <f t="shared" si="8"/>
        <v>25.334000000000003</v>
      </c>
      <c r="I295">
        <f t="shared" si="9"/>
        <v>8.7259999999999991</v>
      </c>
    </row>
    <row r="296" spans="1:9" x14ac:dyDescent="0.3">
      <c r="A296">
        <v>1963</v>
      </c>
      <c r="B296">
        <v>1963</v>
      </c>
      <c r="C296" t="s">
        <v>8</v>
      </c>
      <c r="D296" t="s">
        <v>9</v>
      </c>
      <c r="E296">
        <v>25.54</v>
      </c>
      <c r="F296">
        <v>8.86</v>
      </c>
      <c r="H296">
        <f t="shared" si="8"/>
        <v>25.314</v>
      </c>
      <c r="I296">
        <f t="shared" si="9"/>
        <v>8.7439999999999998</v>
      </c>
    </row>
    <row r="297" spans="1:9" x14ac:dyDescent="0.3">
      <c r="A297">
        <v>1964</v>
      </c>
      <c r="B297">
        <v>1964</v>
      </c>
      <c r="C297" t="s">
        <v>8</v>
      </c>
      <c r="D297" t="s">
        <v>9</v>
      </c>
      <c r="E297">
        <v>25.14</v>
      </c>
      <c r="F297">
        <v>8.41</v>
      </c>
      <c r="H297">
        <f t="shared" si="8"/>
        <v>25.514000000000003</v>
      </c>
      <c r="I297">
        <f t="shared" si="9"/>
        <v>8.6800000000000015</v>
      </c>
    </row>
    <row r="298" spans="1:9" x14ac:dyDescent="0.3">
      <c r="A298">
        <v>1965</v>
      </c>
      <c r="B298">
        <v>1965</v>
      </c>
      <c r="C298" t="s">
        <v>8</v>
      </c>
      <c r="D298" t="s">
        <v>9</v>
      </c>
      <c r="E298">
        <v>25.59</v>
      </c>
      <c r="F298">
        <v>8.5299999999999994</v>
      </c>
      <c r="H298">
        <f t="shared" si="8"/>
        <v>25.497999999999998</v>
      </c>
      <c r="I298">
        <f t="shared" si="9"/>
        <v>8.67</v>
      </c>
    </row>
    <row r="299" spans="1:9" x14ac:dyDescent="0.3">
      <c r="A299">
        <v>1966</v>
      </c>
      <c r="B299">
        <v>1966</v>
      </c>
      <c r="C299" t="s">
        <v>8</v>
      </c>
      <c r="D299" t="s">
        <v>9</v>
      </c>
      <c r="E299">
        <v>26.16</v>
      </c>
      <c r="F299">
        <v>8.6</v>
      </c>
      <c r="H299">
        <f t="shared" si="8"/>
        <v>25.706</v>
      </c>
      <c r="I299">
        <f t="shared" si="9"/>
        <v>8.629999999999999</v>
      </c>
    </row>
    <row r="300" spans="1:9" x14ac:dyDescent="0.3">
      <c r="A300">
        <v>1967</v>
      </c>
      <c r="B300">
        <v>1967</v>
      </c>
      <c r="C300" t="s">
        <v>8</v>
      </c>
      <c r="D300" t="s">
        <v>9</v>
      </c>
      <c r="E300">
        <v>24.87</v>
      </c>
      <c r="F300">
        <v>8.6999999999999993</v>
      </c>
      <c r="H300">
        <f t="shared" si="8"/>
        <v>25.46</v>
      </c>
      <c r="I300">
        <f t="shared" si="9"/>
        <v>8.6199999999999992</v>
      </c>
    </row>
    <row r="301" spans="1:9" x14ac:dyDescent="0.3">
      <c r="A301">
        <v>1968</v>
      </c>
      <c r="B301">
        <v>1968</v>
      </c>
      <c r="C301" t="s">
        <v>8</v>
      </c>
      <c r="D301" t="s">
        <v>9</v>
      </c>
      <c r="E301">
        <v>25.21</v>
      </c>
      <c r="F301">
        <v>8.52</v>
      </c>
      <c r="H301">
        <f t="shared" si="8"/>
        <v>25.393999999999998</v>
      </c>
      <c r="I301">
        <f t="shared" si="9"/>
        <v>8.5519999999999978</v>
      </c>
    </row>
    <row r="302" spans="1:9" x14ac:dyDescent="0.3">
      <c r="A302">
        <v>1969</v>
      </c>
      <c r="B302">
        <v>1969</v>
      </c>
      <c r="C302" t="s">
        <v>8</v>
      </c>
      <c r="D302" t="s">
        <v>9</v>
      </c>
      <c r="E302">
        <v>26.05</v>
      </c>
      <c r="F302">
        <v>8.6</v>
      </c>
      <c r="H302">
        <f t="shared" si="8"/>
        <v>25.576000000000001</v>
      </c>
      <c r="I302">
        <f t="shared" si="9"/>
        <v>8.59</v>
      </c>
    </row>
    <row r="303" spans="1:9" x14ac:dyDescent="0.3">
      <c r="A303">
        <v>1970</v>
      </c>
      <c r="B303">
        <v>1970</v>
      </c>
      <c r="C303" t="s">
        <v>8</v>
      </c>
      <c r="D303" t="s">
        <v>9</v>
      </c>
      <c r="E303">
        <v>25.84</v>
      </c>
      <c r="F303">
        <v>8.6999999999999993</v>
      </c>
      <c r="H303">
        <f t="shared" si="8"/>
        <v>25.625999999999998</v>
      </c>
      <c r="I303">
        <f t="shared" si="9"/>
        <v>8.6239999999999988</v>
      </c>
    </row>
    <row r="304" spans="1:9" x14ac:dyDescent="0.3">
      <c r="A304">
        <v>1971</v>
      </c>
      <c r="B304">
        <v>1971</v>
      </c>
      <c r="C304" t="s">
        <v>8</v>
      </c>
      <c r="D304" t="s">
        <v>9</v>
      </c>
      <c r="E304">
        <v>24.93</v>
      </c>
      <c r="F304">
        <v>8.6</v>
      </c>
      <c r="H304">
        <f t="shared" si="8"/>
        <v>25.380000000000003</v>
      </c>
      <c r="I304">
        <f t="shared" si="9"/>
        <v>8.6239999999999988</v>
      </c>
    </row>
    <row r="305" spans="1:9" x14ac:dyDescent="0.3">
      <c r="A305">
        <v>1972</v>
      </c>
      <c r="B305">
        <v>1972</v>
      </c>
      <c r="C305" t="s">
        <v>8</v>
      </c>
      <c r="D305" t="s">
        <v>9</v>
      </c>
      <c r="E305">
        <v>24.74</v>
      </c>
      <c r="F305">
        <v>8.5</v>
      </c>
      <c r="H305">
        <f t="shared" si="8"/>
        <v>25.353999999999999</v>
      </c>
      <c r="I305">
        <f t="shared" si="9"/>
        <v>8.5839999999999996</v>
      </c>
    </row>
    <row r="306" spans="1:9" x14ac:dyDescent="0.3">
      <c r="A306">
        <v>1973</v>
      </c>
      <c r="B306">
        <v>1973</v>
      </c>
      <c r="C306" t="s">
        <v>8</v>
      </c>
      <c r="D306" t="s">
        <v>9</v>
      </c>
      <c r="E306">
        <v>25.6</v>
      </c>
      <c r="F306">
        <v>8.9499999999999993</v>
      </c>
      <c r="H306">
        <f t="shared" si="8"/>
        <v>25.431999999999999</v>
      </c>
      <c r="I306">
        <f t="shared" si="9"/>
        <v>8.6699999999999982</v>
      </c>
    </row>
    <row r="307" spans="1:9" x14ac:dyDescent="0.3">
      <c r="A307">
        <v>1974</v>
      </c>
      <c r="B307">
        <v>1974</v>
      </c>
      <c r="C307" t="s">
        <v>8</v>
      </c>
      <c r="D307" t="s">
        <v>9</v>
      </c>
      <c r="E307">
        <v>25.4</v>
      </c>
      <c r="F307">
        <v>8.4700000000000006</v>
      </c>
      <c r="H307">
        <f t="shared" si="8"/>
        <v>25.302</v>
      </c>
      <c r="I307">
        <f t="shared" si="9"/>
        <v>8.6440000000000001</v>
      </c>
    </row>
    <row r="308" spans="1:9" x14ac:dyDescent="0.3">
      <c r="A308">
        <v>1975</v>
      </c>
      <c r="B308">
        <v>1975</v>
      </c>
      <c r="C308" t="s">
        <v>8</v>
      </c>
      <c r="D308" t="s">
        <v>9</v>
      </c>
      <c r="E308">
        <v>25.04</v>
      </c>
      <c r="F308">
        <v>8.74</v>
      </c>
      <c r="H308">
        <f t="shared" si="8"/>
        <v>25.142000000000003</v>
      </c>
      <c r="I308">
        <f t="shared" si="9"/>
        <v>8.652000000000001</v>
      </c>
    </row>
    <row r="309" spans="1:9" x14ac:dyDescent="0.3">
      <c r="A309">
        <v>1976</v>
      </c>
      <c r="B309">
        <v>1976</v>
      </c>
      <c r="C309" t="s">
        <v>8</v>
      </c>
      <c r="D309" t="s">
        <v>9</v>
      </c>
      <c r="E309">
        <v>24.97</v>
      </c>
      <c r="F309">
        <v>8.35</v>
      </c>
      <c r="H309">
        <f t="shared" si="8"/>
        <v>25.15</v>
      </c>
      <c r="I309">
        <f t="shared" si="9"/>
        <v>8.6020000000000003</v>
      </c>
    </row>
    <row r="310" spans="1:9" x14ac:dyDescent="0.3">
      <c r="A310">
        <v>1977</v>
      </c>
      <c r="B310">
        <v>1977</v>
      </c>
      <c r="C310" t="s">
        <v>8</v>
      </c>
      <c r="D310" t="s">
        <v>9</v>
      </c>
      <c r="E310">
        <v>25.99</v>
      </c>
      <c r="F310">
        <v>8.85</v>
      </c>
      <c r="H310">
        <f t="shared" si="8"/>
        <v>25.4</v>
      </c>
      <c r="I310">
        <f t="shared" si="9"/>
        <v>8.6720000000000006</v>
      </c>
    </row>
    <row r="311" spans="1:9" x14ac:dyDescent="0.3">
      <c r="A311">
        <v>1978</v>
      </c>
      <c r="B311">
        <v>1978</v>
      </c>
      <c r="C311" t="s">
        <v>8</v>
      </c>
      <c r="D311" t="s">
        <v>9</v>
      </c>
      <c r="E311">
        <v>25.95</v>
      </c>
      <c r="F311">
        <v>8.69</v>
      </c>
      <c r="H311">
        <f t="shared" si="8"/>
        <v>25.47</v>
      </c>
      <c r="I311">
        <f t="shared" si="9"/>
        <v>8.620000000000001</v>
      </c>
    </row>
    <row r="312" spans="1:9" x14ac:dyDescent="0.3">
      <c r="A312">
        <v>1979</v>
      </c>
      <c r="B312">
        <v>1979</v>
      </c>
      <c r="C312" t="s">
        <v>8</v>
      </c>
      <c r="D312" t="s">
        <v>9</v>
      </c>
      <c r="E312">
        <v>26.2</v>
      </c>
      <c r="F312">
        <v>8.73</v>
      </c>
      <c r="H312">
        <f t="shared" si="8"/>
        <v>25.630000000000003</v>
      </c>
      <c r="I312">
        <f t="shared" si="9"/>
        <v>8.6720000000000006</v>
      </c>
    </row>
    <row r="313" spans="1:9" x14ac:dyDescent="0.3">
      <c r="A313">
        <v>1980</v>
      </c>
      <c r="B313">
        <v>1980</v>
      </c>
      <c r="C313" t="s">
        <v>8</v>
      </c>
      <c r="D313" t="s">
        <v>9</v>
      </c>
      <c r="E313">
        <v>25.83</v>
      </c>
      <c r="F313">
        <v>8.98</v>
      </c>
      <c r="H313">
        <f t="shared" si="8"/>
        <v>25.788</v>
      </c>
      <c r="I313">
        <f t="shared" si="9"/>
        <v>8.7200000000000024</v>
      </c>
    </row>
    <row r="314" spans="1:9" x14ac:dyDescent="0.3">
      <c r="A314">
        <v>1981</v>
      </c>
      <c r="B314">
        <v>1981</v>
      </c>
      <c r="C314" t="s">
        <v>8</v>
      </c>
      <c r="D314" t="s">
        <v>9</v>
      </c>
      <c r="E314">
        <v>25.95</v>
      </c>
      <c r="F314">
        <v>9.17</v>
      </c>
      <c r="H314">
        <f t="shared" ref="H314:H346" si="10">AVERAGE(E310:E314)</f>
        <v>25.983999999999998</v>
      </c>
      <c r="I314">
        <f t="shared" ref="I314:I346" si="11">AVERAGE(F310:F314)</f>
        <v>8.8840000000000003</v>
      </c>
    </row>
    <row r="315" spans="1:9" x14ac:dyDescent="0.3">
      <c r="A315">
        <v>1982</v>
      </c>
      <c r="B315">
        <v>1982</v>
      </c>
      <c r="C315" t="s">
        <v>8</v>
      </c>
      <c r="D315" t="s">
        <v>9</v>
      </c>
      <c r="E315">
        <v>24.62</v>
      </c>
      <c r="F315">
        <v>8.64</v>
      </c>
      <c r="H315">
        <f t="shared" si="10"/>
        <v>25.709999999999997</v>
      </c>
      <c r="I315">
        <f t="shared" si="11"/>
        <v>8.8420000000000005</v>
      </c>
    </row>
    <row r="316" spans="1:9" x14ac:dyDescent="0.3">
      <c r="A316">
        <v>1983</v>
      </c>
      <c r="B316">
        <v>1983</v>
      </c>
      <c r="C316" t="s">
        <v>8</v>
      </c>
      <c r="D316" t="s">
        <v>9</v>
      </c>
      <c r="E316">
        <v>24.85</v>
      </c>
      <c r="F316">
        <v>9.0299999999999994</v>
      </c>
      <c r="H316">
        <f t="shared" si="10"/>
        <v>25.490000000000002</v>
      </c>
      <c r="I316">
        <f t="shared" si="11"/>
        <v>8.91</v>
      </c>
    </row>
    <row r="317" spans="1:9" x14ac:dyDescent="0.3">
      <c r="A317">
        <v>1984</v>
      </c>
      <c r="B317">
        <v>1984</v>
      </c>
      <c r="C317" t="s">
        <v>8</v>
      </c>
      <c r="D317" t="s">
        <v>9</v>
      </c>
      <c r="E317">
        <v>25.05</v>
      </c>
      <c r="F317">
        <v>8.69</v>
      </c>
      <c r="H317">
        <f t="shared" si="10"/>
        <v>25.259999999999998</v>
      </c>
      <c r="I317">
        <f t="shared" si="11"/>
        <v>8.9019999999999992</v>
      </c>
    </row>
    <row r="318" spans="1:9" x14ac:dyDescent="0.3">
      <c r="A318">
        <v>1985</v>
      </c>
      <c r="B318">
        <v>1985</v>
      </c>
      <c r="C318" t="s">
        <v>8</v>
      </c>
      <c r="D318" t="s">
        <v>9</v>
      </c>
      <c r="E318">
        <v>25.3</v>
      </c>
      <c r="F318">
        <v>8.66</v>
      </c>
      <c r="H318">
        <f t="shared" si="10"/>
        <v>25.154</v>
      </c>
      <c r="I318">
        <f t="shared" si="11"/>
        <v>8.8379999999999992</v>
      </c>
    </row>
    <row r="319" spans="1:9" x14ac:dyDescent="0.3">
      <c r="A319">
        <v>1986</v>
      </c>
      <c r="B319">
        <v>1986</v>
      </c>
      <c r="C319" t="s">
        <v>8</v>
      </c>
      <c r="D319" t="s">
        <v>9</v>
      </c>
      <c r="E319">
        <v>25.36</v>
      </c>
      <c r="F319">
        <v>8.83</v>
      </c>
      <c r="H319">
        <f t="shared" si="10"/>
        <v>25.035999999999998</v>
      </c>
      <c r="I319">
        <f t="shared" si="11"/>
        <v>8.77</v>
      </c>
    </row>
    <row r="320" spans="1:9" x14ac:dyDescent="0.3">
      <c r="A320">
        <v>1987</v>
      </c>
      <c r="B320">
        <v>1987</v>
      </c>
      <c r="C320" t="s">
        <v>8</v>
      </c>
      <c r="D320" t="s">
        <v>9</v>
      </c>
      <c r="E320">
        <v>26.37</v>
      </c>
      <c r="F320">
        <v>8.99</v>
      </c>
      <c r="H320">
        <f t="shared" si="10"/>
        <v>25.386000000000003</v>
      </c>
      <c r="I320">
        <f t="shared" si="11"/>
        <v>8.84</v>
      </c>
    </row>
    <row r="321" spans="1:9" x14ac:dyDescent="0.3">
      <c r="A321">
        <v>1988</v>
      </c>
      <c r="B321">
        <v>1988</v>
      </c>
      <c r="C321" t="s">
        <v>8</v>
      </c>
      <c r="D321" t="s">
        <v>9</v>
      </c>
      <c r="E321">
        <v>25.99</v>
      </c>
      <c r="F321">
        <v>9.1999999999999993</v>
      </c>
      <c r="H321">
        <f t="shared" si="10"/>
        <v>25.614000000000004</v>
      </c>
      <c r="I321">
        <f t="shared" si="11"/>
        <v>8.8740000000000006</v>
      </c>
    </row>
    <row r="322" spans="1:9" x14ac:dyDescent="0.3">
      <c r="A322">
        <v>1989</v>
      </c>
      <c r="B322">
        <v>1989</v>
      </c>
      <c r="C322" t="s">
        <v>8</v>
      </c>
      <c r="D322" t="s">
        <v>9</v>
      </c>
      <c r="E322">
        <v>25.05</v>
      </c>
      <c r="F322">
        <v>8.92</v>
      </c>
      <c r="H322">
        <f t="shared" si="10"/>
        <v>25.613999999999997</v>
      </c>
      <c r="I322">
        <f t="shared" si="11"/>
        <v>8.9200000000000017</v>
      </c>
    </row>
    <row r="323" spans="1:9" x14ac:dyDescent="0.3">
      <c r="A323">
        <v>1990</v>
      </c>
      <c r="B323">
        <v>1990</v>
      </c>
      <c r="C323" t="s">
        <v>8</v>
      </c>
      <c r="D323" t="s">
        <v>9</v>
      </c>
      <c r="E323">
        <v>25.7</v>
      </c>
      <c r="F323">
        <v>9.23</v>
      </c>
      <c r="H323">
        <f t="shared" si="10"/>
        <v>25.693999999999999</v>
      </c>
      <c r="I323">
        <f t="shared" si="11"/>
        <v>9.0340000000000007</v>
      </c>
    </row>
    <row r="324" spans="1:9" x14ac:dyDescent="0.3">
      <c r="A324">
        <v>1991</v>
      </c>
      <c r="B324">
        <v>1991</v>
      </c>
      <c r="C324" t="s">
        <v>8</v>
      </c>
      <c r="D324" t="s">
        <v>9</v>
      </c>
      <c r="E324">
        <v>25.43</v>
      </c>
      <c r="F324">
        <v>9.18</v>
      </c>
      <c r="H324">
        <f t="shared" si="10"/>
        <v>25.707999999999998</v>
      </c>
      <c r="I324">
        <f t="shared" si="11"/>
        <v>9.104000000000001</v>
      </c>
    </row>
    <row r="325" spans="1:9" x14ac:dyDescent="0.3">
      <c r="A325">
        <v>1992</v>
      </c>
      <c r="B325">
        <v>1992</v>
      </c>
      <c r="C325" t="s">
        <v>8</v>
      </c>
      <c r="D325" t="s">
        <v>9</v>
      </c>
      <c r="E325">
        <v>24.37</v>
      </c>
      <c r="F325">
        <v>8.84</v>
      </c>
      <c r="H325">
        <f t="shared" si="10"/>
        <v>25.308</v>
      </c>
      <c r="I325">
        <f t="shared" si="11"/>
        <v>9.0740000000000016</v>
      </c>
    </row>
    <row r="326" spans="1:9" x14ac:dyDescent="0.3">
      <c r="A326">
        <v>1993</v>
      </c>
      <c r="B326">
        <v>1993</v>
      </c>
      <c r="C326" t="s">
        <v>8</v>
      </c>
      <c r="D326" t="s">
        <v>9</v>
      </c>
      <c r="E326">
        <v>25.42</v>
      </c>
      <c r="F326">
        <v>8.8699999999999992</v>
      </c>
      <c r="H326">
        <f t="shared" si="10"/>
        <v>25.194000000000003</v>
      </c>
      <c r="I326">
        <f t="shared" si="11"/>
        <v>9.0079999999999991</v>
      </c>
    </row>
    <row r="327" spans="1:9" x14ac:dyDescent="0.3">
      <c r="A327">
        <v>1994</v>
      </c>
      <c r="B327">
        <v>1994</v>
      </c>
      <c r="C327" t="s">
        <v>8</v>
      </c>
      <c r="D327" t="s">
        <v>9</v>
      </c>
      <c r="E327">
        <v>26.08</v>
      </c>
      <c r="F327">
        <v>9.0399999999999991</v>
      </c>
      <c r="H327">
        <f t="shared" si="10"/>
        <v>25.4</v>
      </c>
      <c r="I327">
        <f t="shared" si="11"/>
        <v>9.032</v>
      </c>
    </row>
    <row r="328" spans="1:9" x14ac:dyDescent="0.3">
      <c r="A328">
        <v>1995</v>
      </c>
      <c r="B328">
        <v>1995</v>
      </c>
      <c r="C328" t="s">
        <v>8</v>
      </c>
      <c r="D328" t="s">
        <v>9</v>
      </c>
      <c r="E328">
        <v>25.64</v>
      </c>
      <c r="F328">
        <v>9.35</v>
      </c>
      <c r="H328">
        <f t="shared" si="10"/>
        <v>25.387999999999998</v>
      </c>
      <c r="I328">
        <f t="shared" si="11"/>
        <v>9.0560000000000009</v>
      </c>
    </row>
    <row r="329" spans="1:9" x14ac:dyDescent="0.3">
      <c r="A329">
        <v>1996</v>
      </c>
      <c r="B329">
        <v>1996</v>
      </c>
      <c r="C329" t="s">
        <v>8</v>
      </c>
      <c r="D329" t="s">
        <v>9</v>
      </c>
      <c r="E329">
        <v>26.28</v>
      </c>
      <c r="F329">
        <v>9.0399999999999991</v>
      </c>
      <c r="H329">
        <f t="shared" si="10"/>
        <v>25.558</v>
      </c>
      <c r="I329">
        <f t="shared" si="11"/>
        <v>9.0280000000000005</v>
      </c>
    </row>
    <row r="330" spans="1:9" x14ac:dyDescent="0.3">
      <c r="A330">
        <v>1997</v>
      </c>
      <c r="B330">
        <v>1997</v>
      </c>
      <c r="C330" t="s">
        <v>8</v>
      </c>
      <c r="D330" t="s">
        <v>9</v>
      </c>
      <c r="E330">
        <v>25.49</v>
      </c>
      <c r="F330">
        <v>9.1999999999999993</v>
      </c>
      <c r="H330">
        <f t="shared" si="10"/>
        <v>25.782</v>
      </c>
      <c r="I330">
        <f t="shared" si="11"/>
        <v>9.1</v>
      </c>
    </row>
    <row r="331" spans="1:9" x14ac:dyDescent="0.3">
      <c r="A331">
        <v>1998</v>
      </c>
      <c r="B331">
        <v>1998</v>
      </c>
      <c r="C331" t="s">
        <v>8</v>
      </c>
      <c r="D331" t="s">
        <v>9</v>
      </c>
      <c r="E331">
        <v>26.73</v>
      </c>
      <c r="F331">
        <v>9.52</v>
      </c>
      <c r="H331">
        <f t="shared" si="10"/>
        <v>26.044</v>
      </c>
      <c r="I331">
        <f t="shared" si="11"/>
        <v>9.2299999999999986</v>
      </c>
    </row>
    <row r="332" spans="1:9" x14ac:dyDescent="0.3">
      <c r="A332">
        <v>1999</v>
      </c>
      <c r="B332">
        <v>1999</v>
      </c>
      <c r="C332" t="s">
        <v>8</v>
      </c>
      <c r="D332" t="s">
        <v>9</v>
      </c>
      <c r="E332">
        <v>26.92</v>
      </c>
      <c r="F332">
        <v>9.2899999999999991</v>
      </c>
      <c r="H332">
        <f t="shared" si="10"/>
        <v>26.212</v>
      </c>
      <c r="I332">
        <f t="shared" si="11"/>
        <v>9.2799999999999994</v>
      </c>
    </row>
    <row r="333" spans="1:9" x14ac:dyDescent="0.3">
      <c r="A333">
        <v>2000</v>
      </c>
      <c r="B333">
        <v>2000</v>
      </c>
      <c r="C333" t="s">
        <v>8</v>
      </c>
      <c r="D333" t="s">
        <v>9</v>
      </c>
      <c r="E333">
        <v>26.55</v>
      </c>
      <c r="F333">
        <v>9.1999999999999993</v>
      </c>
      <c r="H333">
        <f t="shared" si="10"/>
        <v>26.393999999999998</v>
      </c>
      <c r="I333">
        <f t="shared" si="11"/>
        <v>9.25</v>
      </c>
    </row>
    <row r="334" spans="1:9" x14ac:dyDescent="0.3">
      <c r="A334">
        <v>2001</v>
      </c>
      <c r="B334">
        <v>2001</v>
      </c>
      <c r="C334" t="s">
        <v>8</v>
      </c>
      <c r="D334" t="s">
        <v>9</v>
      </c>
      <c r="E334">
        <v>26.67</v>
      </c>
      <c r="F334">
        <v>9.41</v>
      </c>
      <c r="H334">
        <f t="shared" si="10"/>
        <v>26.472000000000001</v>
      </c>
      <c r="I334">
        <f t="shared" si="11"/>
        <v>9.3239999999999981</v>
      </c>
    </row>
    <row r="335" spans="1:9" x14ac:dyDescent="0.3">
      <c r="A335">
        <v>2002</v>
      </c>
      <c r="B335">
        <v>2002</v>
      </c>
      <c r="C335" t="s">
        <v>8</v>
      </c>
      <c r="D335" t="s">
        <v>9</v>
      </c>
      <c r="E335">
        <v>26.44</v>
      </c>
      <c r="F335">
        <v>9.57</v>
      </c>
      <c r="H335">
        <f t="shared" si="10"/>
        <v>26.661999999999999</v>
      </c>
      <c r="I335">
        <f t="shared" si="11"/>
        <v>9.3979999999999997</v>
      </c>
    </row>
    <row r="336" spans="1:9" x14ac:dyDescent="0.3">
      <c r="A336">
        <v>2003</v>
      </c>
      <c r="B336">
        <v>2003</v>
      </c>
      <c r="C336" t="s">
        <v>8</v>
      </c>
      <c r="D336" t="s">
        <v>9</v>
      </c>
      <c r="E336">
        <v>26.62</v>
      </c>
      <c r="F336">
        <v>9.5299999999999994</v>
      </c>
      <c r="H336">
        <f t="shared" si="10"/>
        <v>26.639999999999997</v>
      </c>
      <c r="I336">
        <f t="shared" si="11"/>
        <v>9.4</v>
      </c>
    </row>
    <row r="337" spans="1:9" x14ac:dyDescent="0.3">
      <c r="A337">
        <v>2004</v>
      </c>
      <c r="B337">
        <v>2004</v>
      </c>
      <c r="C337" t="s">
        <v>8</v>
      </c>
      <c r="D337" t="s">
        <v>9</v>
      </c>
      <c r="E337">
        <v>26.2</v>
      </c>
      <c r="F337">
        <v>9.32</v>
      </c>
      <c r="H337">
        <f t="shared" si="10"/>
        <v>26.495999999999999</v>
      </c>
      <c r="I337">
        <f t="shared" si="11"/>
        <v>9.4060000000000006</v>
      </c>
    </row>
    <row r="338" spans="1:9" x14ac:dyDescent="0.3">
      <c r="A338">
        <v>2005</v>
      </c>
      <c r="B338">
        <v>2005</v>
      </c>
      <c r="C338" t="s">
        <v>8</v>
      </c>
      <c r="D338" t="s">
        <v>9</v>
      </c>
      <c r="E338">
        <v>26.27</v>
      </c>
      <c r="F338">
        <v>9.6999999999999993</v>
      </c>
      <c r="H338">
        <f t="shared" si="10"/>
        <v>26.440000000000005</v>
      </c>
      <c r="I338">
        <f t="shared" si="11"/>
        <v>9.5060000000000002</v>
      </c>
    </row>
    <row r="339" spans="1:9" x14ac:dyDescent="0.3">
      <c r="A339">
        <v>2006</v>
      </c>
      <c r="B339">
        <v>2006</v>
      </c>
      <c r="C339" t="s">
        <v>8</v>
      </c>
      <c r="D339" t="s">
        <v>9</v>
      </c>
      <c r="E339">
        <v>26.24</v>
      </c>
      <c r="F339">
        <v>9.5299999999999994</v>
      </c>
      <c r="H339">
        <f t="shared" si="10"/>
        <v>26.354000000000003</v>
      </c>
      <c r="I339">
        <f t="shared" si="11"/>
        <v>9.5300000000000011</v>
      </c>
    </row>
    <row r="340" spans="1:9" x14ac:dyDescent="0.3">
      <c r="A340">
        <v>2007</v>
      </c>
      <c r="B340">
        <v>2007</v>
      </c>
      <c r="C340" t="s">
        <v>8</v>
      </c>
      <c r="D340" t="s">
        <v>9</v>
      </c>
      <c r="E340">
        <v>26.49</v>
      </c>
      <c r="F340">
        <v>9.73</v>
      </c>
      <c r="H340">
        <f t="shared" si="10"/>
        <v>26.363999999999997</v>
      </c>
      <c r="I340">
        <f t="shared" si="11"/>
        <v>9.5620000000000012</v>
      </c>
    </row>
    <row r="341" spans="1:9" x14ac:dyDescent="0.3">
      <c r="A341">
        <v>2008</v>
      </c>
      <c r="B341">
        <v>2008</v>
      </c>
      <c r="C341" t="s">
        <v>8</v>
      </c>
      <c r="D341" t="s">
        <v>9</v>
      </c>
      <c r="E341">
        <v>26.21</v>
      </c>
      <c r="F341">
        <v>9.43</v>
      </c>
      <c r="H341">
        <f t="shared" si="10"/>
        <v>26.282</v>
      </c>
      <c r="I341">
        <f t="shared" si="11"/>
        <v>9.5419999999999998</v>
      </c>
    </row>
    <row r="342" spans="1:9" x14ac:dyDescent="0.3">
      <c r="A342">
        <v>2009</v>
      </c>
      <c r="B342">
        <v>2009</v>
      </c>
      <c r="C342" t="s">
        <v>8</v>
      </c>
      <c r="D342" t="s">
        <v>9</v>
      </c>
      <c r="E342">
        <v>26.71</v>
      </c>
      <c r="F342">
        <v>9.51</v>
      </c>
      <c r="H342">
        <f t="shared" si="10"/>
        <v>26.384000000000004</v>
      </c>
      <c r="I342">
        <f t="shared" si="11"/>
        <v>9.58</v>
      </c>
    </row>
    <row r="343" spans="1:9" x14ac:dyDescent="0.3">
      <c r="A343">
        <v>2010</v>
      </c>
      <c r="B343">
        <v>2010</v>
      </c>
      <c r="C343" t="s">
        <v>8</v>
      </c>
      <c r="D343" t="s">
        <v>9</v>
      </c>
      <c r="E343">
        <v>27.37</v>
      </c>
      <c r="F343">
        <v>9.6999999999999993</v>
      </c>
      <c r="H343">
        <f t="shared" si="10"/>
        <v>26.604000000000003</v>
      </c>
      <c r="I343">
        <f t="shared" si="11"/>
        <v>9.5799999999999983</v>
      </c>
    </row>
    <row r="344" spans="1:9" x14ac:dyDescent="0.3">
      <c r="A344">
        <v>2011</v>
      </c>
      <c r="B344">
        <v>2011</v>
      </c>
      <c r="C344" t="s">
        <v>8</v>
      </c>
      <c r="D344" t="s">
        <v>9</v>
      </c>
      <c r="E344">
        <v>26.4</v>
      </c>
      <c r="F344">
        <v>9.52</v>
      </c>
      <c r="H344">
        <f t="shared" si="10"/>
        <v>26.636000000000003</v>
      </c>
      <c r="I344">
        <f t="shared" si="11"/>
        <v>9.5779999999999994</v>
      </c>
    </row>
    <row r="345" spans="1:9" x14ac:dyDescent="0.3">
      <c r="A345">
        <v>2012</v>
      </c>
      <c r="B345">
        <v>2012</v>
      </c>
      <c r="C345" t="s">
        <v>8</v>
      </c>
      <c r="D345" t="s">
        <v>9</v>
      </c>
      <c r="E345">
        <v>26.83</v>
      </c>
      <c r="F345">
        <v>9.51</v>
      </c>
      <c r="H345">
        <f t="shared" si="10"/>
        <v>26.703999999999997</v>
      </c>
      <c r="I345">
        <f t="shared" si="11"/>
        <v>9.5339999999999989</v>
      </c>
    </row>
    <row r="346" spans="1:9" x14ac:dyDescent="0.3">
      <c r="A346">
        <v>2013</v>
      </c>
      <c r="B346">
        <v>2013</v>
      </c>
      <c r="C346" t="s">
        <v>8</v>
      </c>
      <c r="D346" t="s">
        <v>9</v>
      </c>
      <c r="E346">
        <v>27.78</v>
      </c>
      <c r="F346">
        <v>9.61</v>
      </c>
      <c r="H346">
        <f t="shared" si="10"/>
        <v>27.017999999999994</v>
      </c>
      <c r="I346">
        <f t="shared" si="11"/>
        <v>9.57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Haneya</dc:creator>
  <cp:lastModifiedBy>Anas Haneya</cp:lastModifiedBy>
  <dcterms:created xsi:type="dcterms:W3CDTF">2018-09-23T18:21:26Z</dcterms:created>
  <dcterms:modified xsi:type="dcterms:W3CDTF">2018-09-23T18:21:26Z</dcterms:modified>
</cp:coreProperties>
</file>