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25_platform\sketch_A25\data\"/>
    </mc:Choice>
  </mc:AlternateContent>
  <xr:revisionPtr revIDLastSave="0" documentId="13_ncr:1_{8C9234F7-298B-4FE6-A008-7FC63B4F5647}" xr6:coauthVersionLast="47" xr6:coauthVersionMax="47" xr10:uidLastSave="{00000000-0000-0000-0000-000000000000}"/>
  <bookViews>
    <workbookView xWindow="-120" yWindow="-120" windowWidth="29040" windowHeight="15720" xr2:uid="{728802B8-6F42-4996-8FE7-FA1C7020466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E103" i="1" l="1"/>
  <c r="CE102" i="1"/>
  <c r="CC103" i="1"/>
  <c r="CC102" i="1"/>
  <c r="CE100" i="1"/>
  <c r="CC100" i="1"/>
  <c r="CE99" i="1"/>
  <c r="CC99" i="1"/>
  <c r="CE98" i="1"/>
  <c r="CC98" i="1"/>
  <c r="CE97" i="1"/>
  <c r="CC97" i="1"/>
  <c r="CE96" i="1"/>
  <c r="CC96" i="1"/>
  <c r="CE95" i="1"/>
  <c r="CC95" i="1"/>
  <c r="CE94" i="1"/>
  <c r="CC94" i="1"/>
  <c r="CE93" i="1"/>
  <c r="CC93" i="1"/>
  <c r="CE92" i="1"/>
  <c r="CC92" i="1"/>
  <c r="CE91" i="1"/>
  <c r="CC91" i="1"/>
  <c r="CE90" i="1"/>
  <c r="CC90" i="1"/>
  <c r="CE89" i="1"/>
  <c r="CC89" i="1"/>
  <c r="CE88" i="1"/>
  <c r="CC88" i="1"/>
  <c r="CE87" i="1"/>
  <c r="CC87" i="1"/>
  <c r="CE86" i="1"/>
  <c r="CC86" i="1"/>
  <c r="CE85" i="1"/>
  <c r="CC85" i="1"/>
  <c r="CE84" i="1"/>
  <c r="CC84" i="1"/>
  <c r="CE83" i="1"/>
  <c r="CC83" i="1"/>
  <c r="CE82" i="1"/>
  <c r="CC82" i="1"/>
  <c r="CE81" i="1"/>
  <c r="CC81" i="1"/>
  <c r="CE80" i="1"/>
  <c r="CC80" i="1"/>
  <c r="CE79" i="1"/>
  <c r="CC79" i="1"/>
  <c r="CE78" i="1"/>
  <c r="CC78" i="1"/>
  <c r="CE77" i="1"/>
  <c r="CC77" i="1"/>
  <c r="CE76" i="1"/>
  <c r="CC76" i="1"/>
  <c r="CE75" i="1"/>
  <c r="CC75" i="1"/>
  <c r="CE74" i="1"/>
  <c r="CC74" i="1"/>
  <c r="CE73" i="1"/>
  <c r="CC73" i="1"/>
  <c r="CE72" i="1"/>
  <c r="CC72" i="1"/>
  <c r="CE71" i="1"/>
  <c r="CC71" i="1"/>
  <c r="CE70" i="1"/>
  <c r="CC70" i="1"/>
  <c r="CE69" i="1"/>
  <c r="CC69" i="1"/>
  <c r="CE68" i="1"/>
  <c r="CC68" i="1"/>
  <c r="CE67" i="1"/>
  <c r="CC67" i="1"/>
  <c r="CE66" i="1"/>
  <c r="CC66" i="1"/>
  <c r="CE65" i="1"/>
  <c r="CC65" i="1"/>
  <c r="CE64" i="1"/>
  <c r="CC64" i="1"/>
  <c r="CE63" i="1"/>
  <c r="CC63" i="1"/>
  <c r="CE62" i="1"/>
  <c r="CC62" i="1"/>
  <c r="CE61" i="1"/>
  <c r="CC61" i="1"/>
  <c r="CE60" i="1"/>
  <c r="CC60" i="1"/>
  <c r="CE59" i="1"/>
  <c r="CC59" i="1"/>
  <c r="CE58" i="1"/>
  <c r="CC58" i="1"/>
  <c r="CE57" i="1"/>
  <c r="CC57" i="1"/>
  <c r="CE56" i="1"/>
  <c r="CC56" i="1"/>
  <c r="CE55" i="1"/>
  <c r="CC55" i="1"/>
  <c r="CE54" i="1"/>
  <c r="CC54" i="1"/>
  <c r="CE53" i="1"/>
  <c r="CC53" i="1"/>
  <c r="CE52" i="1"/>
  <c r="CC52" i="1"/>
  <c r="CE51" i="1"/>
  <c r="CC51" i="1"/>
  <c r="CE50" i="1"/>
  <c r="CC50" i="1"/>
  <c r="CE49" i="1"/>
  <c r="CC49" i="1"/>
  <c r="CE48" i="1"/>
  <c r="CC48" i="1"/>
  <c r="CE47" i="1"/>
  <c r="CC47" i="1"/>
  <c r="CE46" i="1"/>
  <c r="CC46" i="1"/>
  <c r="CE45" i="1"/>
  <c r="CC45" i="1"/>
  <c r="CE44" i="1"/>
  <c r="CC44" i="1"/>
  <c r="CE43" i="1"/>
  <c r="CC43" i="1"/>
  <c r="CE42" i="1"/>
  <c r="CC42" i="1"/>
  <c r="CE41" i="1"/>
  <c r="CC41" i="1"/>
  <c r="CE40" i="1"/>
  <c r="CC40" i="1"/>
  <c r="CE39" i="1"/>
  <c r="CC39" i="1"/>
  <c r="CE38" i="1"/>
  <c r="CC38" i="1"/>
  <c r="CE37" i="1"/>
  <c r="CC37" i="1"/>
  <c r="CE36" i="1"/>
  <c r="CC36" i="1"/>
  <c r="CE35" i="1"/>
  <c r="CC35" i="1"/>
  <c r="CE34" i="1"/>
  <c r="CC34" i="1"/>
  <c r="CE33" i="1"/>
  <c r="CC33" i="1"/>
  <c r="CE32" i="1"/>
  <c r="CC32" i="1"/>
  <c r="CE31" i="1"/>
  <c r="CC31" i="1"/>
  <c r="CE30" i="1"/>
  <c r="CC30" i="1"/>
  <c r="CE29" i="1"/>
  <c r="CC29" i="1"/>
  <c r="CE28" i="1"/>
  <c r="CC28" i="1"/>
  <c r="CE27" i="1"/>
  <c r="CC27" i="1"/>
  <c r="CE26" i="1"/>
  <c r="CC26" i="1"/>
  <c r="CE25" i="1"/>
  <c r="CC25" i="1"/>
  <c r="CE24" i="1"/>
  <c r="CC24" i="1"/>
  <c r="CE23" i="1"/>
  <c r="CC23" i="1"/>
  <c r="CE22" i="1"/>
  <c r="CC22" i="1"/>
  <c r="CE21" i="1"/>
  <c r="CC21" i="1"/>
  <c r="CE20" i="1"/>
  <c r="CC20" i="1"/>
  <c r="CE19" i="1"/>
  <c r="CC19" i="1"/>
  <c r="CE18" i="1"/>
  <c r="CC18" i="1"/>
  <c r="CE17" i="1"/>
  <c r="CC17" i="1"/>
  <c r="CE16" i="1"/>
  <c r="CC16" i="1"/>
  <c r="CE15" i="1"/>
  <c r="CC15" i="1"/>
  <c r="CE14" i="1"/>
  <c r="CC14" i="1"/>
  <c r="CE13" i="1"/>
  <c r="CC13" i="1"/>
  <c r="CE12" i="1"/>
  <c r="CC12" i="1"/>
  <c r="CE11" i="1"/>
  <c r="CC11" i="1"/>
  <c r="CE10" i="1"/>
  <c r="CC10" i="1"/>
  <c r="CE9" i="1"/>
  <c r="CC9" i="1"/>
  <c r="CE8" i="1"/>
  <c r="CC8" i="1"/>
  <c r="CE7" i="1"/>
  <c r="CC7" i="1"/>
  <c r="CE6" i="1"/>
  <c r="CC6" i="1"/>
  <c r="CE5" i="1"/>
  <c r="CC5" i="1"/>
  <c r="CE4" i="1"/>
  <c r="CC4" i="1"/>
  <c r="CE3" i="1"/>
  <c r="CC3" i="1"/>
  <c r="CE2" i="1"/>
  <c r="CC2" i="1"/>
  <c r="CE1" i="1"/>
  <c r="CC1" i="1"/>
</calcChain>
</file>

<file path=xl/sharedStrings.xml><?xml version="1.0" encoding="utf-8"?>
<sst xmlns="http://schemas.openxmlformats.org/spreadsheetml/2006/main" count="1502" uniqueCount="17">
  <si>
    <t>:B02</t>
  </si>
  <si>
    <t>:B04</t>
  </si>
  <si>
    <t>:B06</t>
  </si>
  <si>
    <t>:B07</t>
  </si>
  <si>
    <t>:B09</t>
  </si>
  <si>
    <t>:B10</t>
  </si>
  <si>
    <t>:B16</t>
  </si>
  <si>
    <t>:B17</t>
  </si>
  <si>
    <t>:B19</t>
  </si>
  <si>
    <t>:B20</t>
  </si>
  <si>
    <t>:B22</t>
  </si>
  <si>
    <t>:B24</t>
  </si>
  <si>
    <t>:B26</t>
  </si>
  <si>
    <t>VB(sB02)</t>
    <phoneticPr fontId="18"/>
  </si>
  <si>
    <t>VB(sB07)</t>
    <phoneticPr fontId="18"/>
  </si>
  <si>
    <t>avr</t>
    <phoneticPr fontId="18"/>
  </si>
  <si>
    <t>stdev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</si>
</sst>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1C48-BF3D-41A5-BC28-06D1A2F264CB}">
  <dimension ref="A1:CE103"/>
  <sheetViews>
    <sheetView tabSelected="1" topLeftCell="BX83" workbookViewId="0">
      <selection activeCell="CE102" sqref="CE102:CE103"/>
    </sheetView>
  </sheetViews>
  <sheetFormatPr defaultRowHeight="18.75" x14ac:dyDescent="0.4"/>
  <sheetData>
    <row r="1" spans="1:83" x14ac:dyDescent="0.4">
      <c r="A1" t="s">
        <v>0</v>
      </c>
      <c r="B1">
        <v>17002.965</v>
      </c>
      <c r="C1">
        <v>8011.2460000000001</v>
      </c>
      <c r="D1">
        <v>7975.5033999999996</v>
      </c>
      <c r="E1">
        <v>5384.2920000000004</v>
      </c>
      <c r="F1">
        <v>38374</v>
      </c>
      <c r="G1" t="s">
        <v>1</v>
      </c>
      <c r="H1">
        <v>16998.766</v>
      </c>
      <c r="I1">
        <v>8222.5740000000005</v>
      </c>
      <c r="J1">
        <v>8162.2380000000003</v>
      </c>
      <c r="K1">
        <v>5512.415</v>
      </c>
      <c r="L1">
        <v>38896</v>
      </c>
      <c r="M1" t="s">
        <v>2</v>
      </c>
      <c r="N1">
        <v>16603.849999999999</v>
      </c>
      <c r="O1">
        <v>8203.6309999999994</v>
      </c>
      <c r="P1">
        <v>7657.0029999999997</v>
      </c>
      <c r="Q1">
        <v>5306.5190000000002</v>
      </c>
      <c r="R1">
        <v>37771</v>
      </c>
      <c r="S1" t="s">
        <v>3</v>
      </c>
      <c r="T1">
        <v>17042.059000000001</v>
      </c>
      <c r="U1">
        <v>8441.0789999999997</v>
      </c>
      <c r="V1">
        <v>8585.4979999999996</v>
      </c>
      <c r="W1">
        <v>5779.3573999999999</v>
      </c>
      <c r="X1">
        <v>39848</v>
      </c>
      <c r="Y1" t="s">
        <v>4</v>
      </c>
      <c r="Z1">
        <v>18393.25</v>
      </c>
      <c r="AA1">
        <v>9813.6610000000001</v>
      </c>
      <c r="AB1">
        <v>7053.6176999999998</v>
      </c>
      <c r="AC1">
        <v>6049.4633999999996</v>
      </c>
      <c r="AD1">
        <v>41310</v>
      </c>
      <c r="AE1" t="s">
        <v>5</v>
      </c>
      <c r="AF1">
        <v>16543.331999999999</v>
      </c>
      <c r="AG1">
        <v>7873.2466000000004</v>
      </c>
      <c r="AH1">
        <v>7945.8573999999999</v>
      </c>
      <c r="AI1">
        <v>5207.5604999999996</v>
      </c>
      <c r="AJ1">
        <v>37570</v>
      </c>
      <c r="AK1" t="s">
        <v>6</v>
      </c>
      <c r="AL1">
        <v>17179.39</v>
      </c>
      <c r="AM1">
        <v>7839.3059999999996</v>
      </c>
      <c r="AN1">
        <v>7948.5995999999996</v>
      </c>
      <c r="AO1">
        <v>5362.6986999999999</v>
      </c>
      <c r="AP1">
        <v>38330</v>
      </c>
      <c r="AQ1" t="s">
        <v>7</v>
      </c>
      <c r="AR1">
        <v>16318.093999999999</v>
      </c>
      <c r="AS1">
        <v>9194.4500000000007</v>
      </c>
      <c r="AT1">
        <v>8941.8259999999991</v>
      </c>
      <c r="AU1">
        <v>6114.6229999999996</v>
      </c>
      <c r="AV1">
        <v>40569</v>
      </c>
      <c r="AW1" t="s">
        <v>8</v>
      </c>
      <c r="AX1">
        <v>16528.384999999998</v>
      </c>
      <c r="AY1">
        <v>8780.5239999999994</v>
      </c>
      <c r="AZ1">
        <v>8577.143</v>
      </c>
      <c r="BA1">
        <v>5852.9404000000004</v>
      </c>
      <c r="BB1">
        <v>39739</v>
      </c>
      <c r="BC1" t="s">
        <v>9</v>
      </c>
      <c r="BD1">
        <v>16989.041000000001</v>
      </c>
      <c r="BE1">
        <v>8390.598</v>
      </c>
      <c r="BF1">
        <v>8306.0709999999999</v>
      </c>
      <c r="BG1">
        <v>5650.2856000000002</v>
      </c>
      <c r="BH1">
        <v>39336</v>
      </c>
      <c r="BI1" t="s">
        <v>10</v>
      </c>
      <c r="BJ1">
        <v>16461.662</v>
      </c>
      <c r="BK1">
        <v>7848.4165000000003</v>
      </c>
      <c r="BL1">
        <v>7548.0546999999997</v>
      </c>
      <c r="BM1">
        <v>5489.8819999999996</v>
      </c>
      <c r="BN1">
        <v>37348</v>
      </c>
      <c r="BO1" t="s">
        <v>11</v>
      </c>
      <c r="BP1">
        <v>16984.203000000001</v>
      </c>
      <c r="BQ1">
        <v>7951.6809999999996</v>
      </c>
      <c r="BR1">
        <v>8145.03</v>
      </c>
      <c r="BS1">
        <v>5176.0959999999995</v>
      </c>
      <c r="BT1">
        <v>38257</v>
      </c>
      <c r="BU1" t="s">
        <v>12</v>
      </c>
      <c r="BV1">
        <v>16403.146000000001</v>
      </c>
      <c r="BW1">
        <v>6591.0219999999999</v>
      </c>
      <c r="BX1">
        <v>6664.2437</v>
      </c>
      <c r="BY1">
        <v>7261.5902999999998</v>
      </c>
      <c r="BZ1">
        <v>36920</v>
      </c>
      <c r="CB1" t="s">
        <v>13</v>
      </c>
      <c r="CC1">
        <f>E1/F1</f>
        <v>0.14031093969875438</v>
      </c>
      <c r="CD1" t="s">
        <v>14</v>
      </c>
      <c r="CE1">
        <f>W1/X1</f>
        <v>0.14503506825938567</v>
      </c>
    </row>
    <row r="2" spans="1:83" x14ac:dyDescent="0.4">
      <c r="A2" t="s">
        <v>0</v>
      </c>
      <c r="B2">
        <v>16886.835999999999</v>
      </c>
      <c r="C2">
        <v>7926.5619999999999</v>
      </c>
      <c r="D2">
        <v>7969.5730000000003</v>
      </c>
      <c r="E2">
        <v>5434.0312000000004</v>
      </c>
      <c r="F2">
        <v>38217</v>
      </c>
      <c r="G2" t="s">
        <v>1</v>
      </c>
      <c r="H2">
        <v>17708.940999999999</v>
      </c>
      <c r="I2">
        <v>9087.7520000000004</v>
      </c>
      <c r="J2">
        <v>8966.8880000000008</v>
      </c>
      <c r="K2">
        <v>5559.4106000000002</v>
      </c>
      <c r="L2">
        <v>41323</v>
      </c>
      <c r="M2" t="s">
        <v>2</v>
      </c>
      <c r="N2">
        <v>16581.11</v>
      </c>
      <c r="O2">
        <v>7939.1845999999996</v>
      </c>
      <c r="P2">
        <v>7887.5119999999997</v>
      </c>
      <c r="Q2">
        <v>5503.1962999999996</v>
      </c>
      <c r="R2">
        <v>37911</v>
      </c>
      <c r="S2" t="s">
        <v>3</v>
      </c>
      <c r="T2">
        <v>16988.701000000001</v>
      </c>
      <c r="U2">
        <v>8500.982</v>
      </c>
      <c r="V2">
        <v>8858.7180000000008</v>
      </c>
      <c r="W2">
        <v>5739.5969999999998</v>
      </c>
      <c r="X2">
        <v>40088</v>
      </c>
      <c r="Y2" t="s">
        <v>4</v>
      </c>
      <c r="Z2">
        <v>16528.11</v>
      </c>
      <c r="AA2">
        <v>8487.2510000000002</v>
      </c>
      <c r="AB2">
        <v>8359.8125</v>
      </c>
      <c r="AC2">
        <v>5801.8364000000001</v>
      </c>
      <c r="AD2">
        <v>39177</v>
      </c>
      <c r="AE2" t="s">
        <v>5</v>
      </c>
      <c r="AF2">
        <v>17856.815999999999</v>
      </c>
      <c r="AG2">
        <v>8654.7540000000008</v>
      </c>
      <c r="AH2">
        <v>8657.86</v>
      </c>
      <c r="AI2">
        <v>5667.5844999999999</v>
      </c>
      <c r="AJ2">
        <v>40837</v>
      </c>
      <c r="AK2" t="s">
        <v>6</v>
      </c>
      <c r="AL2">
        <v>16556.623</v>
      </c>
      <c r="AM2">
        <v>8098.1310000000003</v>
      </c>
      <c r="AN2">
        <v>8263.5750000000007</v>
      </c>
      <c r="AO2">
        <v>5287.6674999999996</v>
      </c>
      <c r="AP2">
        <v>38206</v>
      </c>
      <c r="AQ2" t="s">
        <v>7</v>
      </c>
      <c r="AR2">
        <v>16054.181</v>
      </c>
      <c r="AS2">
        <v>8911.0380000000005</v>
      </c>
      <c r="AT2">
        <v>8493.7549999999992</v>
      </c>
      <c r="AU2">
        <v>5618.018</v>
      </c>
      <c r="AV2">
        <v>39077</v>
      </c>
      <c r="AW2" t="s">
        <v>8</v>
      </c>
      <c r="AX2">
        <v>16006.646000000001</v>
      </c>
      <c r="AY2">
        <v>8890.9230000000007</v>
      </c>
      <c r="AZ2">
        <v>8804.5779999999995</v>
      </c>
      <c r="BA2">
        <v>5871.8402999999998</v>
      </c>
      <c r="BB2">
        <v>39574</v>
      </c>
      <c r="BC2" t="s">
        <v>9</v>
      </c>
      <c r="BD2">
        <v>17570.921999999999</v>
      </c>
      <c r="BE2">
        <v>8175.2340000000004</v>
      </c>
      <c r="BF2">
        <v>8454.1890000000003</v>
      </c>
      <c r="BG2">
        <v>5711.6480000000001</v>
      </c>
      <c r="BH2">
        <v>39912</v>
      </c>
      <c r="BI2" t="s">
        <v>10</v>
      </c>
      <c r="BJ2">
        <v>16133.405000000001</v>
      </c>
      <c r="BK2">
        <v>8325.1569999999992</v>
      </c>
      <c r="BL2">
        <v>8100.0749999999998</v>
      </c>
      <c r="BM2">
        <v>5415.3729999999996</v>
      </c>
      <c r="BN2">
        <v>37974</v>
      </c>
      <c r="BO2" t="s">
        <v>11</v>
      </c>
      <c r="BP2">
        <v>17043.87</v>
      </c>
      <c r="BQ2">
        <v>8449.393</v>
      </c>
      <c r="BR2">
        <v>7998.2187999999996</v>
      </c>
      <c r="BS2">
        <v>5650.5190000000002</v>
      </c>
      <c r="BT2">
        <v>39142</v>
      </c>
      <c r="BU2" t="s">
        <v>12</v>
      </c>
      <c r="BV2">
        <v>16967.627</v>
      </c>
      <c r="BW2">
        <v>6802.2719999999999</v>
      </c>
      <c r="BX2">
        <v>6758.5586000000003</v>
      </c>
      <c r="BY2">
        <v>7380.5375999999997</v>
      </c>
      <c r="BZ2">
        <v>37909</v>
      </c>
      <c r="CB2" t="s">
        <v>13</v>
      </c>
      <c r="CC2">
        <f t="shared" ref="CC2:CC65" si="0">E2/F2</f>
        <v>0.14218884789491587</v>
      </c>
      <c r="CD2" t="s">
        <v>14</v>
      </c>
      <c r="CE2">
        <f t="shared" ref="CE2:CE65" si="1">W2/X2</f>
        <v>0.14317494013171023</v>
      </c>
    </row>
    <row r="3" spans="1:83" x14ac:dyDescent="0.4">
      <c r="A3" t="s">
        <v>0</v>
      </c>
      <c r="B3">
        <v>16492.756000000001</v>
      </c>
      <c r="C3">
        <v>7707.3090000000002</v>
      </c>
      <c r="D3">
        <v>7658.5337</v>
      </c>
      <c r="E3">
        <v>5486.3905999999997</v>
      </c>
      <c r="F3">
        <v>37345</v>
      </c>
      <c r="G3" t="s">
        <v>1</v>
      </c>
      <c r="H3">
        <v>16895.705000000002</v>
      </c>
      <c r="I3">
        <v>7842.5054</v>
      </c>
      <c r="J3">
        <v>7898.2393000000002</v>
      </c>
      <c r="K3">
        <v>5121.5502999999999</v>
      </c>
      <c r="L3">
        <v>37758</v>
      </c>
      <c r="M3" t="s">
        <v>2</v>
      </c>
      <c r="N3">
        <v>18088.059000000001</v>
      </c>
      <c r="O3">
        <v>8890.4410000000007</v>
      </c>
      <c r="P3">
        <v>8844.24</v>
      </c>
      <c r="Q3">
        <v>5623.277</v>
      </c>
      <c r="R3">
        <v>41446</v>
      </c>
      <c r="S3" t="s">
        <v>3</v>
      </c>
      <c r="T3">
        <v>16963.991999999998</v>
      </c>
      <c r="U3">
        <v>8516.86</v>
      </c>
      <c r="V3">
        <v>8645.8019999999997</v>
      </c>
      <c r="W3">
        <v>5886.3370000000004</v>
      </c>
      <c r="X3">
        <v>40013</v>
      </c>
      <c r="Y3" t="s">
        <v>4</v>
      </c>
      <c r="Z3">
        <v>14964.450999999999</v>
      </c>
      <c r="AA3">
        <v>9474.741</v>
      </c>
      <c r="AB3">
        <v>9352.0990000000002</v>
      </c>
      <c r="AC3">
        <v>6388.7030000000004</v>
      </c>
      <c r="AD3">
        <v>40180</v>
      </c>
      <c r="AE3" t="s">
        <v>5</v>
      </c>
      <c r="AF3">
        <v>16847.607</v>
      </c>
      <c r="AG3">
        <v>8066.7340000000004</v>
      </c>
      <c r="AH3">
        <v>8096.7446</v>
      </c>
      <c r="AI3">
        <v>5495.9097000000002</v>
      </c>
      <c r="AJ3">
        <v>38507</v>
      </c>
      <c r="AK3" t="s">
        <v>6</v>
      </c>
      <c r="AL3">
        <v>16826.236000000001</v>
      </c>
      <c r="AM3">
        <v>7879.4423999999999</v>
      </c>
      <c r="AN3">
        <v>7937.0050000000001</v>
      </c>
      <c r="AO3">
        <v>5448.3125</v>
      </c>
      <c r="AP3">
        <v>38091</v>
      </c>
      <c r="AQ3" t="s">
        <v>7</v>
      </c>
      <c r="AR3">
        <v>17202.912</v>
      </c>
      <c r="AS3">
        <v>8653.3580000000002</v>
      </c>
      <c r="AT3">
        <v>8889.5390000000007</v>
      </c>
      <c r="AU3">
        <v>5989.2</v>
      </c>
      <c r="AV3">
        <v>40735</v>
      </c>
      <c r="AW3" t="s">
        <v>8</v>
      </c>
      <c r="AX3">
        <v>15846.302</v>
      </c>
      <c r="AY3">
        <v>8599.8169999999991</v>
      </c>
      <c r="AZ3">
        <v>9015.6119999999992</v>
      </c>
      <c r="BA3">
        <v>5900.2780000000002</v>
      </c>
      <c r="BB3">
        <v>39362</v>
      </c>
      <c r="BC3" t="s">
        <v>9</v>
      </c>
      <c r="BD3">
        <v>17008.629000000001</v>
      </c>
      <c r="BE3">
        <v>8184.2885999999999</v>
      </c>
      <c r="BF3">
        <v>8175.8002999999999</v>
      </c>
      <c r="BG3">
        <v>5481.2754000000004</v>
      </c>
      <c r="BH3">
        <v>38850</v>
      </c>
      <c r="BI3" t="s">
        <v>10</v>
      </c>
      <c r="BJ3">
        <v>16891.338</v>
      </c>
      <c r="BK3">
        <v>8324.9539999999997</v>
      </c>
      <c r="BL3">
        <v>8121.5635000000002</v>
      </c>
      <c r="BM3">
        <v>5360.1450000000004</v>
      </c>
      <c r="BN3">
        <v>38698</v>
      </c>
      <c r="BO3" t="s">
        <v>11</v>
      </c>
      <c r="BP3">
        <v>16192.550999999999</v>
      </c>
      <c r="BQ3">
        <v>7817.1752999999999</v>
      </c>
      <c r="BR3">
        <v>7663.3856999999998</v>
      </c>
      <c r="BS3">
        <v>5186.9004000000004</v>
      </c>
      <c r="BT3">
        <v>36860</v>
      </c>
      <c r="BU3" t="s">
        <v>12</v>
      </c>
      <c r="BV3">
        <v>17592.63</v>
      </c>
      <c r="BW3">
        <v>7060.2617</v>
      </c>
      <c r="BX3">
        <v>6958.9570000000003</v>
      </c>
      <c r="BY3">
        <v>7511.16</v>
      </c>
      <c r="BZ3">
        <v>39123</v>
      </c>
      <c r="CB3" t="s">
        <v>13</v>
      </c>
      <c r="CC3">
        <f t="shared" si="0"/>
        <v>0.14691098138974426</v>
      </c>
      <c r="CD3" t="s">
        <v>14</v>
      </c>
      <c r="CE3">
        <f t="shared" si="1"/>
        <v>0.14711061405043363</v>
      </c>
    </row>
    <row r="4" spans="1:83" x14ac:dyDescent="0.4">
      <c r="A4" t="s">
        <v>0</v>
      </c>
      <c r="B4">
        <v>16826.689999999999</v>
      </c>
      <c r="C4">
        <v>7694.1655000000001</v>
      </c>
      <c r="D4">
        <v>7560.0556999999999</v>
      </c>
      <c r="E4">
        <v>5527.0889999999999</v>
      </c>
      <c r="F4">
        <v>37608</v>
      </c>
      <c r="G4" t="s">
        <v>1</v>
      </c>
      <c r="H4">
        <v>17764.68</v>
      </c>
      <c r="I4">
        <v>8308.2759999999998</v>
      </c>
      <c r="J4">
        <v>8417.5679999999993</v>
      </c>
      <c r="K4">
        <v>5537.4740000000002</v>
      </c>
      <c r="L4">
        <v>40028</v>
      </c>
      <c r="M4" t="s">
        <v>2</v>
      </c>
      <c r="N4">
        <v>17042.673999999999</v>
      </c>
      <c r="O4">
        <v>8031.6329999999998</v>
      </c>
      <c r="P4">
        <v>8205.3209999999999</v>
      </c>
      <c r="Q4">
        <v>5528.3729999999996</v>
      </c>
      <c r="R4">
        <v>38808</v>
      </c>
      <c r="S4" t="s">
        <v>3</v>
      </c>
      <c r="T4">
        <v>16468.831999999999</v>
      </c>
      <c r="U4">
        <v>9039.4830000000002</v>
      </c>
      <c r="V4">
        <v>9152.8544999999995</v>
      </c>
      <c r="W4">
        <v>6276.8374000000003</v>
      </c>
      <c r="X4">
        <v>40938</v>
      </c>
      <c r="Y4" t="s">
        <v>4</v>
      </c>
      <c r="Z4">
        <v>17326.498</v>
      </c>
      <c r="AA4">
        <v>8763.3950000000004</v>
      </c>
      <c r="AB4">
        <v>8771.6550000000007</v>
      </c>
      <c r="AC4">
        <v>5969.4395000000004</v>
      </c>
      <c r="AD4">
        <v>40831</v>
      </c>
      <c r="AE4" t="s">
        <v>5</v>
      </c>
      <c r="AF4">
        <v>16144.611000000001</v>
      </c>
      <c r="AG4">
        <v>7695.2983000000004</v>
      </c>
      <c r="AH4">
        <v>7528.9364999999998</v>
      </c>
      <c r="AI4">
        <v>5302.1532999999999</v>
      </c>
      <c r="AJ4">
        <v>36671</v>
      </c>
      <c r="AK4" t="s">
        <v>6</v>
      </c>
      <c r="AL4">
        <v>16551.84</v>
      </c>
      <c r="AM4">
        <v>8303.3549999999996</v>
      </c>
      <c r="AN4">
        <v>8273.7369999999992</v>
      </c>
      <c r="AO4">
        <v>5381.0775999999996</v>
      </c>
      <c r="AP4">
        <v>38510</v>
      </c>
      <c r="AQ4" t="s">
        <v>7</v>
      </c>
      <c r="AR4">
        <v>17336.912</v>
      </c>
      <c r="AS4">
        <v>9189.9879999999994</v>
      </c>
      <c r="AT4">
        <v>9044.1710000000003</v>
      </c>
      <c r="AU4">
        <v>6086.9233000000004</v>
      </c>
      <c r="AV4">
        <v>41658</v>
      </c>
      <c r="AW4" t="s">
        <v>8</v>
      </c>
      <c r="AX4">
        <v>17171.016</v>
      </c>
      <c r="AY4">
        <v>8662.134</v>
      </c>
      <c r="AZ4">
        <v>8742.8040000000001</v>
      </c>
      <c r="BA4">
        <v>6053.0546999999997</v>
      </c>
      <c r="BB4">
        <v>40629</v>
      </c>
      <c r="BC4" t="s">
        <v>9</v>
      </c>
      <c r="BD4">
        <v>17184.495999999999</v>
      </c>
      <c r="BE4">
        <v>8612.6740000000009</v>
      </c>
      <c r="BF4">
        <v>8557.7559999999994</v>
      </c>
      <c r="BG4">
        <v>5712.0684000000001</v>
      </c>
      <c r="BH4">
        <v>40067</v>
      </c>
      <c r="BI4" t="s">
        <v>10</v>
      </c>
      <c r="BJ4">
        <v>16915.035</v>
      </c>
      <c r="BK4">
        <v>8151.3869999999997</v>
      </c>
      <c r="BL4">
        <v>8261.1409999999996</v>
      </c>
      <c r="BM4">
        <v>5700.4290000000001</v>
      </c>
      <c r="BN4">
        <v>39028</v>
      </c>
      <c r="BO4" t="s">
        <v>11</v>
      </c>
      <c r="BP4">
        <v>17377.855</v>
      </c>
      <c r="BQ4">
        <v>9046.8439999999991</v>
      </c>
      <c r="BR4">
        <v>8858.8780000000006</v>
      </c>
      <c r="BS4">
        <v>5648.4224000000004</v>
      </c>
      <c r="BT4">
        <v>40932</v>
      </c>
      <c r="BU4" t="s">
        <v>12</v>
      </c>
      <c r="BV4">
        <v>17280.598000000002</v>
      </c>
      <c r="BW4">
        <v>6849.5586000000003</v>
      </c>
      <c r="BX4">
        <v>6708.8649999999998</v>
      </c>
      <c r="BY4">
        <v>7377.9907000000003</v>
      </c>
      <c r="BZ4">
        <v>38217</v>
      </c>
      <c r="CB4" t="s">
        <v>13</v>
      </c>
      <c r="CC4">
        <f t="shared" si="0"/>
        <v>0.14696577855775367</v>
      </c>
      <c r="CD4" t="s">
        <v>14</v>
      </c>
      <c r="CE4">
        <f t="shared" si="1"/>
        <v>0.15332545312423665</v>
      </c>
    </row>
    <row r="5" spans="1:83" x14ac:dyDescent="0.4">
      <c r="A5" t="s">
        <v>0</v>
      </c>
      <c r="B5">
        <v>17021.643</v>
      </c>
      <c r="C5">
        <v>8208.3109999999997</v>
      </c>
      <c r="D5">
        <v>8194.6</v>
      </c>
      <c r="E5">
        <v>5702.4516999999996</v>
      </c>
      <c r="F5">
        <v>39127</v>
      </c>
      <c r="G5" t="s">
        <v>1</v>
      </c>
      <c r="H5">
        <v>18338.708999999999</v>
      </c>
      <c r="I5">
        <v>8639.5580000000009</v>
      </c>
      <c r="J5">
        <v>8459.09</v>
      </c>
      <c r="K5">
        <v>6072.64</v>
      </c>
      <c r="L5">
        <v>41510</v>
      </c>
      <c r="M5" t="s">
        <v>2</v>
      </c>
      <c r="N5">
        <v>16813.598000000002</v>
      </c>
      <c r="O5">
        <v>8023.4229999999998</v>
      </c>
      <c r="P5">
        <v>7951.4966000000004</v>
      </c>
      <c r="Q5">
        <v>5405.4775</v>
      </c>
      <c r="R5">
        <v>38194</v>
      </c>
      <c r="S5" t="s">
        <v>3</v>
      </c>
      <c r="T5">
        <v>17844.009999999998</v>
      </c>
      <c r="U5">
        <v>9374.8109999999997</v>
      </c>
      <c r="V5">
        <v>9125.5810000000001</v>
      </c>
      <c r="W5">
        <v>6022.6035000000002</v>
      </c>
      <c r="X5">
        <v>42367</v>
      </c>
      <c r="Y5" t="s">
        <v>4</v>
      </c>
      <c r="Z5">
        <v>16772.657999999999</v>
      </c>
      <c r="AA5">
        <v>8621.4740000000002</v>
      </c>
      <c r="AB5">
        <v>9079.1620000000003</v>
      </c>
      <c r="AC5">
        <v>5812.7120000000004</v>
      </c>
      <c r="AD5">
        <v>40286</v>
      </c>
      <c r="AE5" t="s">
        <v>5</v>
      </c>
      <c r="AF5">
        <v>17160.916000000001</v>
      </c>
      <c r="AG5">
        <v>8157.5015000000003</v>
      </c>
      <c r="AH5">
        <v>8090.4629999999997</v>
      </c>
      <c r="AI5">
        <v>5424.1274000000003</v>
      </c>
      <c r="AJ5">
        <v>38833</v>
      </c>
      <c r="AK5" t="s">
        <v>6</v>
      </c>
      <c r="AL5">
        <v>18002.662</v>
      </c>
      <c r="AM5">
        <v>9118.3439999999991</v>
      </c>
      <c r="AN5">
        <v>8982.2350000000006</v>
      </c>
      <c r="AO5">
        <v>5829.7617</v>
      </c>
      <c r="AP5">
        <v>41933</v>
      </c>
      <c r="AQ5" t="s">
        <v>7</v>
      </c>
      <c r="AR5">
        <v>16487.055</v>
      </c>
      <c r="AS5">
        <v>9005.76</v>
      </c>
      <c r="AT5">
        <v>9426.8770000000004</v>
      </c>
      <c r="AU5">
        <v>6031.3145000000004</v>
      </c>
      <c r="AV5">
        <v>40951</v>
      </c>
      <c r="AW5" t="s">
        <v>8</v>
      </c>
      <c r="AX5">
        <v>16671.398000000001</v>
      </c>
      <c r="AY5">
        <v>8588.66</v>
      </c>
      <c r="AZ5">
        <v>8558.0910000000003</v>
      </c>
      <c r="BA5">
        <v>5615.8563999999997</v>
      </c>
      <c r="BB5">
        <v>39434</v>
      </c>
      <c r="BC5" t="s">
        <v>9</v>
      </c>
      <c r="BD5">
        <v>16654.633000000002</v>
      </c>
      <c r="BE5">
        <v>8022.1090000000004</v>
      </c>
      <c r="BF5">
        <v>8098.4525999999996</v>
      </c>
      <c r="BG5">
        <v>5432.8119999999999</v>
      </c>
      <c r="BH5">
        <v>38208</v>
      </c>
      <c r="BI5" t="s">
        <v>10</v>
      </c>
      <c r="BJ5">
        <v>16902.498</v>
      </c>
      <c r="BK5">
        <v>7880.9170000000004</v>
      </c>
      <c r="BL5">
        <v>8098.2920000000004</v>
      </c>
      <c r="BM5">
        <v>5644.3</v>
      </c>
      <c r="BN5">
        <v>38526</v>
      </c>
      <c r="BO5" t="s">
        <v>11</v>
      </c>
      <c r="BP5">
        <v>17148.998</v>
      </c>
      <c r="BQ5">
        <v>7923.9219999999996</v>
      </c>
      <c r="BR5">
        <v>8097.0703000000003</v>
      </c>
      <c r="BS5">
        <v>5482.01</v>
      </c>
      <c r="BT5">
        <v>38652</v>
      </c>
      <c r="BU5" t="s">
        <v>12</v>
      </c>
      <c r="BV5">
        <v>16547.05</v>
      </c>
      <c r="BW5">
        <v>7033.5092999999997</v>
      </c>
      <c r="BX5">
        <v>6494.2359999999999</v>
      </c>
      <c r="BY5">
        <v>7268.2025999999996</v>
      </c>
      <c r="BZ5">
        <v>37343</v>
      </c>
      <c r="CB5" t="s">
        <v>13</v>
      </c>
      <c r="CC5">
        <f t="shared" si="0"/>
        <v>0.14574211414113017</v>
      </c>
      <c r="CD5" t="s">
        <v>14</v>
      </c>
      <c r="CE5">
        <f t="shared" si="1"/>
        <v>0.14215317346047632</v>
      </c>
    </row>
    <row r="6" spans="1:83" x14ac:dyDescent="0.4">
      <c r="A6" t="s">
        <v>0</v>
      </c>
      <c r="B6">
        <v>15763.156999999999</v>
      </c>
      <c r="C6">
        <v>7537.3919999999998</v>
      </c>
      <c r="D6">
        <v>7586.0684000000001</v>
      </c>
      <c r="E6">
        <v>5011.3850000000002</v>
      </c>
      <c r="F6">
        <v>35898</v>
      </c>
      <c r="G6" t="s">
        <v>1</v>
      </c>
      <c r="H6">
        <v>16537.445</v>
      </c>
      <c r="I6">
        <v>7552.9409999999998</v>
      </c>
      <c r="J6">
        <v>7432.9497000000001</v>
      </c>
      <c r="K6">
        <v>5304.6724000000004</v>
      </c>
      <c r="L6">
        <v>36828</v>
      </c>
      <c r="M6" t="s">
        <v>2</v>
      </c>
      <c r="N6">
        <v>16984.967000000001</v>
      </c>
      <c r="O6">
        <v>7834.5874000000003</v>
      </c>
      <c r="P6">
        <v>8157.7905000000001</v>
      </c>
      <c r="Q6">
        <v>5477.6580000000004</v>
      </c>
      <c r="R6">
        <v>38455</v>
      </c>
      <c r="S6" t="s">
        <v>3</v>
      </c>
      <c r="T6">
        <v>17557.673999999999</v>
      </c>
      <c r="U6">
        <v>8745.5329999999994</v>
      </c>
      <c r="V6">
        <v>8969.1550000000007</v>
      </c>
      <c r="W6">
        <v>5885.6255000000001</v>
      </c>
      <c r="X6">
        <v>41158</v>
      </c>
      <c r="Y6" t="s">
        <v>4</v>
      </c>
      <c r="Z6">
        <v>17323.743999999999</v>
      </c>
      <c r="AA6">
        <v>8709.0920000000006</v>
      </c>
      <c r="AB6">
        <v>8691.0149999999994</v>
      </c>
      <c r="AC6">
        <v>5927.1566999999995</v>
      </c>
      <c r="AD6">
        <v>40651</v>
      </c>
      <c r="AE6" t="s">
        <v>5</v>
      </c>
      <c r="AF6">
        <v>17406.395</v>
      </c>
      <c r="AG6">
        <v>8512.9809999999998</v>
      </c>
      <c r="AH6">
        <v>8406.1759999999995</v>
      </c>
      <c r="AI6">
        <v>5939.44</v>
      </c>
      <c r="AJ6">
        <v>40265</v>
      </c>
      <c r="AK6" t="s">
        <v>6</v>
      </c>
      <c r="AL6">
        <v>17043.07</v>
      </c>
      <c r="AM6">
        <v>8171.4663</v>
      </c>
      <c r="AN6">
        <v>8110.5249999999996</v>
      </c>
      <c r="AO6">
        <v>5522.9395000000004</v>
      </c>
      <c r="AP6">
        <v>38848</v>
      </c>
      <c r="AQ6" t="s">
        <v>7</v>
      </c>
      <c r="AR6">
        <v>16491.123</v>
      </c>
      <c r="AS6">
        <v>8398.3880000000008</v>
      </c>
      <c r="AT6">
        <v>8251.3029999999999</v>
      </c>
      <c r="AU6">
        <v>5773.174</v>
      </c>
      <c r="AV6">
        <v>38914</v>
      </c>
      <c r="AW6" t="s">
        <v>8</v>
      </c>
      <c r="AX6">
        <v>15870.434999999999</v>
      </c>
      <c r="AY6">
        <v>8346.18</v>
      </c>
      <c r="AZ6">
        <v>8436.5249999999996</v>
      </c>
      <c r="BA6">
        <v>5841.8540000000003</v>
      </c>
      <c r="BB6">
        <v>38495</v>
      </c>
      <c r="BC6" t="s">
        <v>9</v>
      </c>
      <c r="BD6">
        <v>17123.145</v>
      </c>
      <c r="BE6">
        <v>8413.5750000000007</v>
      </c>
      <c r="BF6">
        <v>8308.98</v>
      </c>
      <c r="BG6">
        <v>5917.3114999999998</v>
      </c>
      <c r="BH6">
        <v>39763</v>
      </c>
      <c r="BI6" t="s">
        <v>10</v>
      </c>
      <c r="BJ6">
        <v>17197.436000000002</v>
      </c>
      <c r="BK6">
        <v>8455.9770000000008</v>
      </c>
      <c r="BL6">
        <v>8070.6885000000002</v>
      </c>
      <c r="BM6">
        <v>5517.9080000000004</v>
      </c>
      <c r="BN6">
        <v>39242</v>
      </c>
      <c r="BO6" t="s">
        <v>11</v>
      </c>
      <c r="BP6">
        <v>17103.912</v>
      </c>
      <c r="BQ6">
        <v>7734.4470000000001</v>
      </c>
      <c r="BR6">
        <v>8468.2279999999992</v>
      </c>
      <c r="BS6">
        <v>5528.4129999999996</v>
      </c>
      <c r="BT6">
        <v>38835</v>
      </c>
      <c r="BU6" t="s">
        <v>12</v>
      </c>
      <c r="BV6">
        <v>17374.703000000001</v>
      </c>
      <c r="BW6">
        <v>6625.7460000000001</v>
      </c>
      <c r="BX6">
        <v>6639.9823999999999</v>
      </c>
      <c r="BY6">
        <v>7193.5874000000003</v>
      </c>
      <c r="BZ6">
        <v>37834</v>
      </c>
      <c r="CB6" t="s">
        <v>13</v>
      </c>
      <c r="CC6">
        <f t="shared" si="0"/>
        <v>0.13960067413226365</v>
      </c>
      <c r="CD6" t="s">
        <v>14</v>
      </c>
      <c r="CE6">
        <f t="shared" si="1"/>
        <v>0.14300076534331113</v>
      </c>
    </row>
    <row r="7" spans="1:83" x14ac:dyDescent="0.4">
      <c r="A7" t="s">
        <v>0</v>
      </c>
      <c r="B7">
        <v>16509.526999999998</v>
      </c>
      <c r="C7">
        <v>7743.4639999999999</v>
      </c>
      <c r="D7">
        <v>8089.1850000000004</v>
      </c>
      <c r="E7">
        <v>5325.8119999999999</v>
      </c>
      <c r="F7">
        <v>37668</v>
      </c>
      <c r="G7" t="s">
        <v>1</v>
      </c>
      <c r="H7">
        <v>15987.805</v>
      </c>
      <c r="I7">
        <v>7580.9359999999997</v>
      </c>
      <c r="J7">
        <v>7710.6189999999997</v>
      </c>
      <c r="K7">
        <v>5197.6369999999997</v>
      </c>
      <c r="L7">
        <v>36477</v>
      </c>
      <c r="M7" t="s">
        <v>2</v>
      </c>
      <c r="N7">
        <v>17151.807000000001</v>
      </c>
      <c r="O7">
        <v>8051.8010000000004</v>
      </c>
      <c r="P7">
        <v>8081.6387000000004</v>
      </c>
      <c r="Q7">
        <v>5576.7389999999996</v>
      </c>
      <c r="R7">
        <v>38862</v>
      </c>
      <c r="S7" t="s">
        <v>3</v>
      </c>
      <c r="T7">
        <v>16620.775000000001</v>
      </c>
      <c r="U7">
        <v>9323.91</v>
      </c>
      <c r="V7">
        <v>9079.5190000000002</v>
      </c>
      <c r="W7">
        <v>6180.7879999999996</v>
      </c>
      <c r="X7">
        <v>41205</v>
      </c>
      <c r="Y7" t="s">
        <v>4</v>
      </c>
      <c r="Z7">
        <v>17120.990000000002</v>
      </c>
      <c r="AA7">
        <v>8945.9969999999994</v>
      </c>
      <c r="AB7">
        <v>8764.8389999999999</v>
      </c>
      <c r="AC7">
        <v>5631.1714000000002</v>
      </c>
      <c r="AD7">
        <v>40463</v>
      </c>
      <c r="AE7" t="s">
        <v>5</v>
      </c>
      <c r="AF7">
        <v>17431.197</v>
      </c>
      <c r="AG7">
        <v>8636.89</v>
      </c>
      <c r="AH7">
        <v>8151.5396000000001</v>
      </c>
      <c r="AI7">
        <v>5559.3739999999998</v>
      </c>
      <c r="AJ7">
        <v>39779</v>
      </c>
      <c r="AK7" t="s">
        <v>6</v>
      </c>
      <c r="AL7">
        <v>17968.574000000001</v>
      </c>
      <c r="AM7">
        <v>8396.5519999999997</v>
      </c>
      <c r="AN7">
        <v>8499.7170000000006</v>
      </c>
      <c r="AO7">
        <v>5810.1635999999999</v>
      </c>
      <c r="AP7">
        <v>40675</v>
      </c>
      <c r="AQ7" t="s">
        <v>7</v>
      </c>
      <c r="AR7">
        <v>14530.898999999999</v>
      </c>
      <c r="AS7">
        <v>9150.7705000000005</v>
      </c>
      <c r="AT7">
        <v>9517.4</v>
      </c>
      <c r="AU7">
        <v>6325.9306999999999</v>
      </c>
      <c r="AV7">
        <v>39525</v>
      </c>
      <c r="AW7" t="s">
        <v>8</v>
      </c>
      <c r="AX7">
        <v>16775.456999999999</v>
      </c>
      <c r="AY7">
        <v>8490.7219999999998</v>
      </c>
      <c r="AZ7">
        <v>8708.9689999999991</v>
      </c>
      <c r="BA7">
        <v>5586.8657000000003</v>
      </c>
      <c r="BB7">
        <v>39562</v>
      </c>
      <c r="BC7" t="s">
        <v>9</v>
      </c>
      <c r="BD7">
        <v>16422.673999999999</v>
      </c>
      <c r="BE7">
        <v>7837.8696</v>
      </c>
      <c r="BF7">
        <v>7741.4497000000001</v>
      </c>
      <c r="BG7">
        <v>5455.0165999999999</v>
      </c>
      <c r="BH7">
        <v>37457</v>
      </c>
      <c r="BI7" t="s">
        <v>10</v>
      </c>
      <c r="BJ7">
        <v>17039.705000000002</v>
      </c>
      <c r="BK7">
        <v>8349.0679999999993</v>
      </c>
      <c r="BL7">
        <v>8166.9603999999999</v>
      </c>
      <c r="BM7">
        <v>5414.27</v>
      </c>
      <c r="BN7">
        <v>38970</v>
      </c>
      <c r="BO7" t="s">
        <v>11</v>
      </c>
      <c r="BP7">
        <v>16789.287</v>
      </c>
      <c r="BQ7">
        <v>8266.3529999999992</v>
      </c>
      <c r="BR7">
        <v>8102.6904000000004</v>
      </c>
      <c r="BS7">
        <v>5478.6660000000002</v>
      </c>
      <c r="BT7">
        <v>38637</v>
      </c>
      <c r="BU7" t="s">
        <v>12</v>
      </c>
      <c r="BV7">
        <v>17446.651999999998</v>
      </c>
      <c r="BW7">
        <v>6978.3647000000001</v>
      </c>
      <c r="BX7">
        <v>7010.9766</v>
      </c>
      <c r="BY7">
        <v>7316.0159999999996</v>
      </c>
      <c r="BZ7">
        <v>38752</v>
      </c>
      <c r="CB7" t="s">
        <v>13</v>
      </c>
      <c r="CC7">
        <f t="shared" si="0"/>
        <v>0.14138823404481257</v>
      </c>
      <c r="CD7" t="s">
        <v>14</v>
      </c>
      <c r="CE7">
        <f t="shared" si="1"/>
        <v>0.1500009222181774</v>
      </c>
    </row>
    <row r="8" spans="1:83" x14ac:dyDescent="0.4">
      <c r="A8" t="s">
        <v>0</v>
      </c>
      <c r="B8">
        <v>17468.934000000001</v>
      </c>
      <c r="C8">
        <v>8056.8869999999997</v>
      </c>
      <c r="D8">
        <v>8636.2090000000007</v>
      </c>
      <c r="E8">
        <v>5770.9669999999996</v>
      </c>
      <c r="F8">
        <v>39933</v>
      </c>
      <c r="G8" t="s">
        <v>1</v>
      </c>
      <c r="H8">
        <v>17046.669999999998</v>
      </c>
      <c r="I8">
        <v>8729.5439999999999</v>
      </c>
      <c r="J8">
        <v>8413.259</v>
      </c>
      <c r="K8">
        <v>5730.5214999999998</v>
      </c>
      <c r="L8">
        <v>39920</v>
      </c>
      <c r="M8" t="s">
        <v>2</v>
      </c>
      <c r="N8">
        <v>15962.174999999999</v>
      </c>
      <c r="O8">
        <v>7425.7449999999999</v>
      </c>
      <c r="P8">
        <v>7612.2393000000002</v>
      </c>
      <c r="Q8">
        <v>5300.8344999999999</v>
      </c>
      <c r="R8">
        <v>36301</v>
      </c>
      <c r="S8" t="s">
        <v>3</v>
      </c>
      <c r="T8">
        <v>15792.547</v>
      </c>
      <c r="U8">
        <v>9287.634</v>
      </c>
      <c r="V8">
        <v>9396.7180000000008</v>
      </c>
      <c r="W8">
        <v>6569.1035000000002</v>
      </c>
      <c r="X8">
        <v>41046</v>
      </c>
      <c r="Y8" t="s">
        <v>4</v>
      </c>
      <c r="Z8">
        <v>15754.5625</v>
      </c>
      <c r="AA8">
        <v>8599.9879999999994</v>
      </c>
      <c r="AB8">
        <v>8923.1830000000009</v>
      </c>
      <c r="AC8">
        <v>5961.2650000000003</v>
      </c>
      <c r="AD8">
        <v>39239</v>
      </c>
      <c r="AE8" t="s">
        <v>5</v>
      </c>
      <c r="AF8">
        <v>16920.879000000001</v>
      </c>
      <c r="AG8">
        <v>8613.3909999999996</v>
      </c>
      <c r="AH8">
        <v>8261.0660000000007</v>
      </c>
      <c r="AI8">
        <v>5287.6693999999998</v>
      </c>
      <c r="AJ8">
        <v>39083</v>
      </c>
      <c r="AK8" t="s">
        <v>6</v>
      </c>
      <c r="AL8">
        <v>16914.223000000002</v>
      </c>
      <c r="AM8">
        <v>8118.8029999999999</v>
      </c>
      <c r="AN8">
        <v>7967.7196999999996</v>
      </c>
      <c r="AO8">
        <v>5522.2456000000002</v>
      </c>
      <c r="AP8">
        <v>38523</v>
      </c>
      <c r="AQ8" t="s">
        <v>7</v>
      </c>
      <c r="AR8">
        <v>16969.168000000001</v>
      </c>
      <c r="AS8">
        <v>8573.6200000000008</v>
      </c>
      <c r="AT8">
        <v>8834.8230000000003</v>
      </c>
      <c r="AU8">
        <v>5755.3954999999996</v>
      </c>
      <c r="AV8">
        <v>40133</v>
      </c>
      <c r="AW8" t="s">
        <v>8</v>
      </c>
      <c r="AX8">
        <v>15765.41</v>
      </c>
      <c r="AY8">
        <v>9501.4989999999998</v>
      </c>
      <c r="AZ8">
        <v>9773.3819999999996</v>
      </c>
      <c r="BA8">
        <v>6498.7152999999998</v>
      </c>
      <c r="BB8">
        <v>41539</v>
      </c>
      <c r="BC8" t="s">
        <v>9</v>
      </c>
      <c r="BD8">
        <v>16747.782999999999</v>
      </c>
      <c r="BE8">
        <v>8187.0839999999998</v>
      </c>
      <c r="BF8">
        <v>8636.3289999999997</v>
      </c>
      <c r="BG8">
        <v>5313.8019999999997</v>
      </c>
      <c r="BH8">
        <v>38885</v>
      </c>
      <c r="BI8" t="s">
        <v>10</v>
      </c>
      <c r="BJ8">
        <v>16859.907999999999</v>
      </c>
      <c r="BK8">
        <v>8244.5040000000008</v>
      </c>
      <c r="BL8">
        <v>8240.8989999999994</v>
      </c>
      <c r="BM8">
        <v>5291.6909999999998</v>
      </c>
      <c r="BN8">
        <v>38637</v>
      </c>
      <c r="BO8" t="s">
        <v>11</v>
      </c>
      <c r="BP8">
        <v>16097.0625</v>
      </c>
      <c r="BQ8">
        <v>7797.7910000000002</v>
      </c>
      <c r="BR8">
        <v>7850.3549999999996</v>
      </c>
      <c r="BS8">
        <v>5508.7924999999996</v>
      </c>
      <c r="BT8">
        <v>37254</v>
      </c>
      <c r="BU8" t="s">
        <v>12</v>
      </c>
      <c r="BV8">
        <v>17265.317999999999</v>
      </c>
      <c r="BW8">
        <v>6708.5540000000001</v>
      </c>
      <c r="BX8">
        <v>6726.2573000000002</v>
      </c>
      <c r="BY8">
        <v>7461.8783999999996</v>
      </c>
      <c r="BZ8">
        <v>38162</v>
      </c>
      <c r="CB8" t="s">
        <v>13</v>
      </c>
      <c r="CC8">
        <f t="shared" si="0"/>
        <v>0.14451623970150002</v>
      </c>
      <c r="CD8" t="s">
        <v>14</v>
      </c>
      <c r="CE8">
        <f t="shared" si="1"/>
        <v>0.16004247673342104</v>
      </c>
    </row>
    <row r="9" spans="1:83" x14ac:dyDescent="0.4">
      <c r="A9" t="s">
        <v>0</v>
      </c>
      <c r="B9">
        <v>16769.516</v>
      </c>
      <c r="C9">
        <v>7632.2690000000002</v>
      </c>
      <c r="D9">
        <v>7687.973</v>
      </c>
      <c r="E9">
        <v>5339.2372999999998</v>
      </c>
      <c r="F9">
        <v>37429</v>
      </c>
      <c r="G9" t="s">
        <v>1</v>
      </c>
      <c r="H9">
        <v>17436.241999999998</v>
      </c>
      <c r="I9">
        <v>8714.2289999999994</v>
      </c>
      <c r="J9">
        <v>8300.9375</v>
      </c>
      <c r="K9">
        <v>5676.5969999999998</v>
      </c>
      <c r="L9">
        <v>40128</v>
      </c>
      <c r="M9" t="s">
        <v>2</v>
      </c>
      <c r="N9">
        <v>17455.403999999999</v>
      </c>
      <c r="O9">
        <v>8228.8760000000002</v>
      </c>
      <c r="P9">
        <v>8014.6815999999999</v>
      </c>
      <c r="Q9">
        <v>5794.0337</v>
      </c>
      <c r="R9">
        <v>39493</v>
      </c>
      <c r="S9" t="s">
        <v>3</v>
      </c>
      <c r="T9">
        <v>17877.275000000001</v>
      </c>
      <c r="U9">
        <v>9043.6830000000009</v>
      </c>
      <c r="V9">
        <v>9011.6049999999996</v>
      </c>
      <c r="W9">
        <v>6067.4359999999997</v>
      </c>
      <c r="X9">
        <v>42000</v>
      </c>
      <c r="Y9" t="s">
        <v>4</v>
      </c>
      <c r="Z9">
        <v>16068.428</v>
      </c>
      <c r="AA9">
        <v>8747.3690000000006</v>
      </c>
      <c r="AB9">
        <v>8978.65</v>
      </c>
      <c r="AC9">
        <v>6080.5429999999997</v>
      </c>
      <c r="AD9">
        <v>39875</v>
      </c>
      <c r="AE9" t="s">
        <v>5</v>
      </c>
      <c r="AF9">
        <v>17161.291000000001</v>
      </c>
      <c r="AG9">
        <v>8109.7515000000003</v>
      </c>
      <c r="AH9">
        <v>8185.7934999999998</v>
      </c>
      <c r="AI9">
        <v>5923.1530000000002</v>
      </c>
      <c r="AJ9">
        <v>39380</v>
      </c>
      <c r="AK9" t="s">
        <v>6</v>
      </c>
      <c r="AL9">
        <v>17223.863000000001</v>
      </c>
      <c r="AM9">
        <v>8149.2896000000001</v>
      </c>
      <c r="AN9">
        <v>8000.7879999999996</v>
      </c>
      <c r="AO9">
        <v>5366.0586000000003</v>
      </c>
      <c r="AP9">
        <v>38740</v>
      </c>
      <c r="AQ9" t="s">
        <v>7</v>
      </c>
      <c r="AR9">
        <v>15907.1</v>
      </c>
      <c r="AS9">
        <v>8811.6139999999996</v>
      </c>
      <c r="AT9">
        <v>8761.9339999999993</v>
      </c>
      <c r="AU9">
        <v>5828.3486000000003</v>
      </c>
      <c r="AV9">
        <v>39309</v>
      </c>
      <c r="AW9" t="s">
        <v>8</v>
      </c>
      <c r="AX9">
        <v>14895.134</v>
      </c>
      <c r="AY9">
        <v>9201.2890000000007</v>
      </c>
      <c r="AZ9">
        <v>9342.0120000000006</v>
      </c>
      <c r="BA9">
        <v>6414.5747000000001</v>
      </c>
      <c r="BB9">
        <v>39853</v>
      </c>
      <c r="BC9" t="s">
        <v>9</v>
      </c>
      <c r="BD9">
        <v>17012.048999999999</v>
      </c>
      <c r="BE9">
        <v>8483.9449999999997</v>
      </c>
      <c r="BF9">
        <v>8023.6559999999999</v>
      </c>
      <c r="BG9">
        <v>5458.348</v>
      </c>
      <c r="BH9">
        <v>38978</v>
      </c>
      <c r="BI9" t="s">
        <v>10</v>
      </c>
      <c r="BJ9">
        <v>17583.38</v>
      </c>
      <c r="BK9">
        <v>8391.7549999999992</v>
      </c>
      <c r="BL9">
        <v>8578.2690000000002</v>
      </c>
      <c r="BM9">
        <v>5490.5937999999996</v>
      </c>
      <c r="BN9">
        <v>40044</v>
      </c>
      <c r="BO9" t="s">
        <v>11</v>
      </c>
      <c r="BP9">
        <v>16933.599999999999</v>
      </c>
      <c r="BQ9">
        <v>7889.1977999999999</v>
      </c>
      <c r="BR9">
        <v>8372.9920000000002</v>
      </c>
      <c r="BS9">
        <v>5334.2152999999998</v>
      </c>
      <c r="BT9">
        <v>38530</v>
      </c>
      <c r="BU9" t="s">
        <v>12</v>
      </c>
      <c r="BV9">
        <v>16389.303</v>
      </c>
      <c r="BW9">
        <v>6676.9354999999996</v>
      </c>
      <c r="BX9">
        <v>6712.4706999999999</v>
      </c>
      <c r="BY9">
        <v>7095.2870000000003</v>
      </c>
      <c r="BZ9">
        <v>36874</v>
      </c>
      <c r="CB9" t="s">
        <v>13</v>
      </c>
      <c r="CC9">
        <f t="shared" si="0"/>
        <v>0.14264974485024981</v>
      </c>
      <c r="CD9" t="s">
        <v>14</v>
      </c>
      <c r="CE9">
        <f t="shared" si="1"/>
        <v>0.1444627619047619</v>
      </c>
    </row>
    <row r="10" spans="1:83" x14ac:dyDescent="0.4">
      <c r="A10" t="s">
        <v>0</v>
      </c>
      <c r="B10">
        <v>16355.224</v>
      </c>
      <c r="C10">
        <v>7481.6576999999997</v>
      </c>
      <c r="D10">
        <v>7477.5645000000004</v>
      </c>
      <c r="E10">
        <v>5182.5609999999997</v>
      </c>
      <c r="F10">
        <v>36497</v>
      </c>
      <c r="G10" t="s">
        <v>1</v>
      </c>
      <c r="H10">
        <v>16064.739</v>
      </c>
      <c r="I10">
        <v>7526.0219999999999</v>
      </c>
      <c r="J10">
        <v>7390.4296999999997</v>
      </c>
      <c r="K10">
        <v>5245.8222999999998</v>
      </c>
      <c r="L10">
        <v>36227</v>
      </c>
      <c r="M10" t="s">
        <v>2</v>
      </c>
      <c r="N10">
        <v>16399.192999999999</v>
      </c>
      <c r="O10">
        <v>7871.4049999999997</v>
      </c>
      <c r="P10">
        <v>7677.8266999999996</v>
      </c>
      <c r="Q10">
        <v>5534.5722999999998</v>
      </c>
      <c r="R10">
        <v>37483</v>
      </c>
      <c r="S10" t="s">
        <v>3</v>
      </c>
      <c r="T10">
        <v>15466.359</v>
      </c>
      <c r="U10">
        <v>8671.7970000000005</v>
      </c>
      <c r="V10">
        <v>8287.7219999999998</v>
      </c>
      <c r="W10">
        <v>5905.1304</v>
      </c>
      <c r="X10">
        <v>38331</v>
      </c>
      <c r="Y10" t="s">
        <v>4</v>
      </c>
      <c r="Z10">
        <v>14994.147000000001</v>
      </c>
      <c r="AA10">
        <v>9386.4410000000007</v>
      </c>
      <c r="AB10">
        <v>9250.7260000000006</v>
      </c>
      <c r="AC10">
        <v>6399.6930000000002</v>
      </c>
      <c r="AD10">
        <v>40031</v>
      </c>
      <c r="AE10" t="s">
        <v>5</v>
      </c>
      <c r="AF10">
        <v>17741.190999999999</v>
      </c>
      <c r="AG10">
        <v>8275.0149999999994</v>
      </c>
      <c r="AH10">
        <v>8335.0840000000007</v>
      </c>
      <c r="AI10">
        <v>5751.7120000000004</v>
      </c>
      <c r="AJ10">
        <v>40103</v>
      </c>
      <c r="AK10" t="s">
        <v>6</v>
      </c>
      <c r="AL10">
        <v>17510.469000000001</v>
      </c>
      <c r="AM10">
        <v>8392.4590000000007</v>
      </c>
      <c r="AN10">
        <v>8343.3230000000003</v>
      </c>
      <c r="AO10">
        <v>5756.7470000000003</v>
      </c>
      <c r="AP10">
        <v>40003</v>
      </c>
      <c r="AQ10" t="s">
        <v>7</v>
      </c>
      <c r="AR10">
        <v>14607.973</v>
      </c>
      <c r="AS10">
        <v>9372.8919999999998</v>
      </c>
      <c r="AT10">
        <v>9372.6319999999996</v>
      </c>
      <c r="AU10">
        <v>6355.5063</v>
      </c>
      <c r="AV10">
        <v>39709</v>
      </c>
      <c r="AW10" t="s">
        <v>8</v>
      </c>
      <c r="AX10">
        <v>16225.032999999999</v>
      </c>
      <c r="AY10">
        <v>8645.19</v>
      </c>
      <c r="AZ10">
        <v>8831.1610000000001</v>
      </c>
      <c r="BA10">
        <v>5908.6084000000001</v>
      </c>
      <c r="BB10">
        <v>39610</v>
      </c>
      <c r="BC10" t="s">
        <v>9</v>
      </c>
      <c r="BD10">
        <v>17432.217000000001</v>
      </c>
      <c r="BE10">
        <v>8366.1460000000006</v>
      </c>
      <c r="BF10">
        <v>8550.6689999999999</v>
      </c>
      <c r="BG10">
        <v>5650.9740000000002</v>
      </c>
      <c r="BH10">
        <v>40000</v>
      </c>
      <c r="BI10" t="s">
        <v>10</v>
      </c>
      <c r="BJ10">
        <v>16849.309000000001</v>
      </c>
      <c r="BK10">
        <v>8339.7729999999992</v>
      </c>
      <c r="BL10">
        <v>7934.65</v>
      </c>
      <c r="BM10">
        <v>5375.27</v>
      </c>
      <c r="BN10">
        <v>38499</v>
      </c>
      <c r="BO10" t="s">
        <v>11</v>
      </c>
      <c r="BP10">
        <v>17416.758000000002</v>
      </c>
      <c r="BQ10">
        <v>8068.1854999999996</v>
      </c>
      <c r="BR10">
        <v>8591.8269999999993</v>
      </c>
      <c r="BS10">
        <v>5757.2489999999998</v>
      </c>
      <c r="BT10">
        <v>39834</v>
      </c>
      <c r="BU10" t="s">
        <v>12</v>
      </c>
      <c r="BV10">
        <v>17306.817999999999</v>
      </c>
      <c r="BW10">
        <v>6941.7924999999996</v>
      </c>
      <c r="BX10">
        <v>6924.4584999999997</v>
      </c>
      <c r="BY10">
        <v>7735.9369999999999</v>
      </c>
      <c r="BZ10">
        <v>38909</v>
      </c>
      <c r="CB10" t="s">
        <v>13</v>
      </c>
      <c r="CC10">
        <f t="shared" si="0"/>
        <v>0.14199964380634023</v>
      </c>
      <c r="CD10" t="s">
        <v>14</v>
      </c>
      <c r="CE10">
        <f t="shared" si="1"/>
        <v>0.15405625733740314</v>
      </c>
    </row>
    <row r="11" spans="1:83" x14ac:dyDescent="0.4">
      <c r="A11" t="s">
        <v>0</v>
      </c>
      <c r="B11">
        <v>17940.011999999999</v>
      </c>
      <c r="C11">
        <v>8879.8279999999995</v>
      </c>
      <c r="D11">
        <v>8861.0630000000001</v>
      </c>
      <c r="E11">
        <v>5903.0990000000002</v>
      </c>
      <c r="F11">
        <v>41584</v>
      </c>
      <c r="G11" t="s">
        <v>1</v>
      </c>
      <c r="H11">
        <v>16846.375</v>
      </c>
      <c r="I11">
        <v>7901.9507000000003</v>
      </c>
      <c r="J11">
        <v>7789.7240000000002</v>
      </c>
      <c r="K11">
        <v>5561.9560000000001</v>
      </c>
      <c r="L11">
        <v>38100</v>
      </c>
      <c r="M11" t="s">
        <v>2</v>
      </c>
      <c r="N11">
        <v>17460.743999999999</v>
      </c>
      <c r="O11">
        <v>8254.2810000000009</v>
      </c>
      <c r="P11">
        <v>8431.3459999999995</v>
      </c>
      <c r="Q11">
        <v>5871.6396000000004</v>
      </c>
      <c r="R11">
        <v>40018</v>
      </c>
      <c r="S11" t="s">
        <v>3</v>
      </c>
      <c r="T11">
        <v>16584.092000000001</v>
      </c>
      <c r="U11">
        <v>9172.3549999999996</v>
      </c>
      <c r="V11">
        <v>9056.7139999999999</v>
      </c>
      <c r="W11">
        <v>6403.84</v>
      </c>
      <c r="X11">
        <v>41217</v>
      </c>
      <c r="Y11" t="s">
        <v>4</v>
      </c>
      <c r="Z11">
        <v>17042.287</v>
      </c>
      <c r="AA11">
        <v>9096.5930000000008</v>
      </c>
      <c r="AB11">
        <v>8826.6560000000009</v>
      </c>
      <c r="AC11">
        <v>6033.4570000000003</v>
      </c>
      <c r="AD11">
        <v>40999</v>
      </c>
      <c r="AE11" t="s">
        <v>5</v>
      </c>
      <c r="AF11">
        <v>16295.365</v>
      </c>
      <c r="AG11">
        <v>7976.6777000000002</v>
      </c>
      <c r="AH11">
        <v>8345.6470000000008</v>
      </c>
      <c r="AI11">
        <v>5534.3086000000003</v>
      </c>
      <c r="AJ11">
        <v>38152</v>
      </c>
      <c r="AK11" t="s">
        <v>6</v>
      </c>
      <c r="AL11">
        <v>17306.226999999999</v>
      </c>
      <c r="AM11">
        <v>8293.3960000000006</v>
      </c>
      <c r="AN11">
        <v>8268.759</v>
      </c>
      <c r="AO11">
        <v>5468.6147000000001</v>
      </c>
      <c r="AP11">
        <v>39337</v>
      </c>
      <c r="AQ11" t="s">
        <v>7</v>
      </c>
      <c r="AR11">
        <v>15802.361000000001</v>
      </c>
      <c r="AS11">
        <v>8559.4529999999995</v>
      </c>
      <c r="AT11">
        <v>8782.4220000000005</v>
      </c>
      <c r="AU11">
        <v>5850.7655999999997</v>
      </c>
      <c r="AV11">
        <v>38995</v>
      </c>
      <c r="AW11" t="s">
        <v>8</v>
      </c>
      <c r="AX11">
        <v>15622.501</v>
      </c>
      <c r="AY11">
        <v>8802.3829999999998</v>
      </c>
      <c r="AZ11">
        <v>8975.1720000000005</v>
      </c>
      <c r="BA11">
        <v>5851.9277000000002</v>
      </c>
      <c r="BB11">
        <v>39252</v>
      </c>
      <c r="BC11" t="s">
        <v>9</v>
      </c>
      <c r="BD11">
        <v>16761.04</v>
      </c>
      <c r="BE11">
        <v>7573.1629999999996</v>
      </c>
      <c r="BF11">
        <v>7739.567</v>
      </c>
      <c r="BG11">
        <v>5382.232</v>
      </c>
      <c r="BH11">
        <v>37456</v>
      </c>
      <c r="BI11" t="s">
        <v>10</v>
      </c>
      <c r="BJ11">
        <v>16961.583999999999</v>
      </c>
      <c r="BK11">
        <v>8221.4349999999995</v>
      </c>
      <c r="BL11">
        <v>8354.1119999999992</v>
      </c>
      <c r="BM11">
        <v>5434.8729999999996</v>
      </c>
      <c r="BN11">
        <v>38972</v>
      </c>
      <c r="BO11" t="s">
        <v>11</v>
      </c>
      <c r="BP11">
        <v>16901.810000000001</v>
      </c>
      <c r="BQ11">
        <v>8463.259</v>
      </c>
      <c r="BR11">
        <v>8012.8720000000003</v>
      </c>
      <c r="BS11">
        <v>5198.0513000000001</v>
      </c>
      <c r="BT11">
        <v>38576</v>
      </c>
      <c r="BU11" t="s">
        <v>12</v>
      </c>
      <c r="BV11">
        <v>17366.428</v>
      </c>
      <c r="BW11">
        <v>6974.5569999999998</v>
      </c>
      <c r="BX11">
        <v>6889.8774000000003</v>
      </c>
      <c r="BY11">
        <v>7410.0990000000002</v>
      </c>
      <c r="BZ11">
        <v>38641</v>
      </c>
      <c r="CB11" t="s">
        <v>13</v>
      </c>
      <c r="CC11">
        <f t="shared" si="0"/>
        <v>0.14195601673720662</v>
      </c>
      <c r="CD11" t="s">
        <v>14</v>
      </c>
      <c r="CE11">
        <f t="shared" si="1"/>
        <v>0.15536890118155131</v>
      </c>
    </row>
    <row r="12" spans="1:83" x14ac:dyDescent="0.4">
      <c r="A12" t="s">
        <v>0</v>
      </c>
      <c r="B12">
        <v>17435.403999999999</v>
      </c>
      <c r="C12">
        <v>8436.8060000000005</v>
      </c>
      <c r="D12">
        <v>8573.7260000000006</v>
      </c>
      <c r="E12">
        <v>5548.07</v>
      </c>
      <c r="F12">
        <v>39994</v>
      </c>
      <c r="G12" t="s">
        <v>1</v>
      </c>
      <c r="H12">
        <v>17236.627</v>
      </c>
      <c r="I12">
        <v>8335.5820000000003</v>
      </c>
      <c r="J12">
        <v>8259.3109999999997</v>
      </c>
      <c r="K12">
        <v>5493.4790000000003</v>
      </c>
      <c r="L12">
        <v>39325</v>
      </c>
      <c r="M12" t="s">
        <v>2</v>
      </c>
      <c r="N12">
        <v>16648.377</v>
      </c>
      <c r="O12">
        <v>7585.402</v>
      </c>
      <c r="P12">
        <v>7564.4862999999996</v>
      </c>
      <c r="Q12">
        <v>5237.7285000000002</v>
      </c>
      <c r="R12">
        <v>37036</v>
      </c>
      <c r="S12" t="s">
        <v>3</v>
      </c>
      <c r="T12">
        <v>16117.589</v>
      </c>
      <c r="U12">
        <v>8675.3780000000006</v>
      </c>
      <c r="V12">
        <v>8918.2189999999991</v>
      </c>
      <c r="W12">
        <v>6022.8076000000001</v>
      </c>
      <c r="X12">
        <v>39734</v>
      </c>
      <c r="Y12" t="s">
        <v>4</v>
      </c>
      <c r="Z12">
        <v>15880.442999999999</v>
      </c>
      <c r="AA12">
        <v>8796.6880000000001</v>
      </c>
      <c r="AB12">
        <v>8838.7109999999993</v>
      </c>
      <c r="AC12">
        <v>5729.1646000000001</v>
      </c>
      <c r="AD12">
        <v>39245</v>
      </c>
      <c r="AE12" t="s">
        <v>5</v>
      </c>
      <c r="AF12">
        <v>17043.153999999999</v>
      </c>
      <c r="AG12">
        <v>8179.9062000000004</v>
      </c>
      <c r="AH12">
        <v>8289.6830000000009</v>
      </c>
      <c r="AI12">
        <v>5666.2456000000002</v>
      </c>
      <c r="AJ12">
        <v>39179</v>
      </c>
      <c r="AK12" t="s">
        <v>6</v>
      </c>
      <c r="AL12">
        <v>16831.615000000002</v>
      </c>
      <c r="AM12">
        <v>8368.44</v>
      </c>
      <c r="AN12">
        <v>8433.2160000000003</v>
      </c>
      <c r="AO12">
        <v>5367.732</v>
      </c>
      <c r="AP12">
        <v>39001</v>
      </c>
      <c r="AQ12" t="s">
        <v>7</v>
      </c>
      <c r="AR12">
        <v>17428.184000000001</v>
      </c>
      <c r="AS12">
        <v>9405.2189999999991</v>
      </c>
      <c r="AT12">
        <v>9146.3544999999995</v>
      </c>
      <c r="AU12">
        <v>6104.25</v>
      </c>
      <c r="AV12">
        <v>42084</v>
      </c>
      <c r="AW12" t="s">
        <v>8</v>
      </c>
      <c r="AX12">
        <v>14533.137000000001</v>
      </c>
      <c r="AY12">
        <v>9346.5300000000007</v>
      </c>
      <c r="AZ12">
        <v>9191.0159999999996</v>
      </c>
      <c r="BA12">
        <v>6335.3154000000004</v>
      </c>
      <c r="BB12">
        <v>39406</v>
      </c>
      <c r="BC12" t="s">
        <v>9</v>
      </c>
      <c r="BD12">
        <v>17241.861000000001</v>
      </c>
      <c r="BE12">
        <v>8399.9500000000007</v>
      </c>
      <c r="BF12">
        <v>8627.6280000000006</v>
      </c>
      <c r="BG12">
        <v>5473.5739999999996</v>
      </c>
      <c r="BH12">
        <v>39743</v>
      </c>
      <c r="BI12" t="s">
        <v>10</v>
      </c>
      <c r="BJ12">
        <v>17598.940999999999</v>
      </c>
      <c r="BK12">
        <v>8583.8790000000008</v>
      </c>
      <c r="BL12">
        <v>8645.5339999999997</v>
      </c>
      <c r="BM12">
        <v>5663.6450000000004</v>
      </c>
      <c r="BN12">
        <v>40492</v>
      </c>
      <c r="BO12" t="s">
        <v>11</v>
      </c>
      <c r="BP12">
        <v>17265.62</v>
      </c>
      <c r="BQ12">
        <v>7952.9849999999997</v>
      </c>
      <c r="BR12">
        <v>8465.6419999999998</v>
      </c>
      <c r="BS12">
        <v>5746.7489999999998</v>
      </c>
      <c r="BT12">
        <v>39431</v>
      </c>
      <c r="BU12" t="s">
        <v>12</v>
      </c>
      <c r="BV12">
        <v>16872.353999999999</v>
      </c>
      <c r="BW12">
        <v>6573.5450000000001</v>
      </c>
      <c r="BX12">
        <v>6904.4759999999997</v>
      </c>
      <c r="BY12">
        <v>7330.6009999999997</v>
      </c>
      <c r="BZ12">
        <v>37681</v>
      </c>
      <c r="CB12" t="s">
        <v>13</v>
      </c>
      <c r="CC12">
        <f t="shared" si="0"/>
        <v>0.13872255838375755</v>
      </c>
      <c r="CD12" t="s">
        <v>14</v>
      </c>
      <c r="CE12">
        <f t="shared" si="1"/>
        <v>0.15157818492978306</v>
      </c>
    </row>
    <row r="13" spans="1:83" x14ac:dyDescent="0.4">
      <c r="A13" t="s">
        <v>0</v>
      </c>
      <c r="B13">
        <v>16739.734</v>
      </c>
      <c r="C13">
        <v>8019.1025</v>
      </c>
      <c r="D13">
        <v>7698.1769999999997</v>
      </c>
      <c r="E13">
        <v>5520.9834000000001</v>
      </c>
      <c r="F13">
        <v>37978</v>
      </c>
      <c r="G13" t="s">
        <v>1</v>
      </c>
      <c r="H13">
        <v>17059.969000000001</v>
      </c>
      <c r="I13">
        <v>8159.4880000000003</v>
      </c>
      <c r="J13">
        <v>8280.6110000000008</v>
      </c>
      <c r="K13">
        <v>5228.9404000000004</v>
      </c>
      <c r="L13">
        <v>38729</v>
      </c>
      <c r="M13" t="s">
        <v>2</v>
      </c>
      <c r="N13">
        <v>17403.223000000002</v>
      </c>
      <c r="O13">
        <v>8152.7709999999997</v>
      </c>
      <c r="P13">
        <v>8308.6190000000006</v>
      </c>
      <c r="Q13">
        <v>5521.3975</v>
      </c>
      <c r="R13">
        <v>39386</v>
      </c>
      <c r="S13" t="s">
        <v>3</v>
      </c>
      <c r="T13">
        <v>17218.633000000002</v>
      </c>
      <c r="U13">
        <v>8734.8469999999998</v>
      </c>
      <c r="V13">
        <v>8499.6839999999993</v>
      </c>
      <c r="W13">
        <v>5836.8230000000003</v>
      </c>
      <c r="X13">
        <v>40290</v>
      </c>
      <c r="Y13" t="s">
        <v>4</v>
      </c>
      <c r="Z13">
        <v>18020.046999999999</v>
      </c>
      <c r="AA13">
        <v>9111.8169999999991</v>
      </c>
      <c r="AB13">
        <v>9262.7720000000008</v>
      </c>
      <c r="AC13">
        <v>6183.3630000000003</v>
      </c>
      <c r="AD13">
        <v>42578</v>
      </c>
      <c r="AE13" t="s">
        <v>5</v>
      </c>
      <c r="AF13">
        <v>16919.164000000001</v>
      </c>
      <c r="AG13">
        <v>7830.5883999999996</v>
      </c>
      <c r="AH13">
        <v>7779.8469999999998</v>
      </c>
      <c r="AI13">
        <v>5319.4080000000004</v>
      </c>
      <c r="AJ13">
        <v>37849</v>
      </c>
      <c r="AK13" t="s">
        <v>6</v>
      </c>
      <c r="AL13">
        <v>16762.273000000001</v>
      </c>
      <c r="AM13">
        <v>8469.9809999999998</v>
      </c>
      <c r="AN13">
        <v>8131.9413999999997</v>
      </c>
      <c r="AO13">
        <v>5405.7954</v>
      </c>
      <c r="AP13">
        <v>38770</v>
      </c>
      <c r="AQ13" t="s">
        <v>7</v>
      </c>
      <c r="AR13">
        <v>14614.614</v>
      </c>
      <c r="AS13">
        <v>9360.5759999999991</v>
      </c>
      <c r="AT13">
        <v>9397.4439999999995</v>
      </c>
      <c r="AU13">
        <v>6389.3774000000003</v>
      </c>
      <c r="AV13">
        <v>39762</v>
      </c>
      <c r="AW13" t="s">
        <v>8</v>
      </c>
      <c r="AX13">
        <v>16801.866999999998</v>
      </c>
      <c r="AY13">
        <v>8926.6620000000003</v>
      </c>
      <c r="AZ13">
        <v>8752.7759999999998</v>
      </c>
      <c r="BA13">
        <v>5791.6890000000003</v>
      </c>
      <c r="BB13">
        <v>40273</v>
      </c>
      <c r="BC13" t="s">
        <v>9</v>
      </c>
      <c r="BD13">
        <v>16351.204</v>
      </c>
      <c r="BE13">
        <v>7744.4250000000002</v>
      </c>
      <c r="BF13">
        <v>7848.848</v>
      </c>
      <c r="BG13">
        <v>5430.5155999999997</v>
      </c>
      <c r="BH13">
        <v>37375</v>
      </c>
      <c r="BI13" t="s">
        <v>10</v>
      </c>
      <c r="BJ13">
        <v>17460.324000000001</v>
      </c>
      <c r="BK13">
        <v>8300.6080000000002</v>
      </c>
      <c r="BL13">
        <v>8550.4009999999998</v>
      </c>
      <c r="BM13">
        <v>5675.6665000000003</v>
      </c>
      <c r="BN13">
        <v>39987</v>
      </c>
      <c r="BO13" t="s">
        <v>11</v>
      </c>
      <c r="BP13">
        <v>16917.388999999999</v>
      </c>
      <c r="BQ13">
        <v>8204.7790000000005</v>
      </c>
      <c r="BR13">
        <v>8358.2430000000004</v>
      </c>
      <c r="BS13">
        <v>5473.6025</v>
      </c>
      <c r="BT13">
        <v>38954</v>
      </c>
      <c r="BU13" t="s">
        <v>12</v>
      </c>
      <c r="BV13">
        <v>15594.528</v>
      </c>
      <c r="BW13">
        <v>6633.6352999999999</v>
      </c>
      <c r="BX13">
        <v>6680.7110000000002</v>
      </c>
      <c r="BY13">
        <v>7362.1270000000004</v>
      </c>
      <c r="BZ13">
        <v>36271</v>
      </c>
      <c r="CB13" t="s">
        <v>13</v>
      </c>
      <c r="CC13">
        <f t="shared" si="0"/>
        <v>0.14537320027384276</v>
      </c>
      <c r="CD13" t="s">
        <v>14</v>
      </c>
      <c r="CE13">
        <f t="shared" si="1"/>
        <v>0.14487026557458427</v>
      </c>
    </row>
    <row r="14" spans="1:83" x14ac:dyDescent="0.4">
      <c r="A14" t="s">
        <v>0</v>
      </c>
      <c r="B14">
        <v>17736.803</v>
      </c>
      <c r="C14">
        <v>8565.5609999999997</v>
      </c>
      <c r="D14">
        <v>8947.9709999999995</v>
      </c>
      <c r="E14">
        <v>5598.6580000000004</v>
      </c>
      <c r="F14">
        <v>40849</v>
      </c>
      <c r="G14" t="s">
        <v>1</v>
      </c>
      <c r="H14">
        <v>17337.23</v>
      </c>
      <c r="I14">
        <v>8319.259</v>
      </c>
      <c r="J14">
        <v>8291.991</v>
      </c>
      <c r="K14">
        <v>5578.518</v>
      </c>
      <c r="L14">
        <v>39527</v>
      </c>
      <c r="M14" t="s">
        <v>2</v>
      </c>
      <c r="N14">
        <v>17251.384999999998</v>
      </c>
      <c r="O14">
        <v>7960.8590000000004</v>
      </c>
      <c r="P14">
        <v>8344.9339999999993</v>
      </c>
      <c r="Q14">
        <v>5462.8119999999999</v>
      </c>
      <c r="R14">
        <v>39020</v>
      </c>
      <c r="S14" t="s">
        <v>3</v>
      </c>
      <c r="T14">
        <v>14714.089</v>
      </c>
      <c r="U14">
        <v>9041.3209999999999</v>
      </c>
      <c r="V14">
        <v>9072.2980000000007</v>
      </c>
      <c r="W14">
        <v>6218.2812000000004</v>
      </c>
      <c r="X14">
        <v>39046</v>
      </c>
      <c r="Y14" t="s">
        <v>4</v>
      </c>
      <c r="Z14">
        <v>15260.362999999999</v>
      </c>
      <c r="AA14">
        <v>8308.7150000000001</v>
      </c>
      <c r="AB14">
        <v>8533.9150000000009</v>
      </c>
      <c r="AC14">
        <v>5638.0146000000004</v>
      </c>
      <c r="AD14">
        <v>37741</v>
      </c>
      <c r="AE14" t="s">
        <v>5</v>
      </c>
      <c r="AF14">
        <v>15836.484</v>
      </c>
      <c r="AG14">
        <v>7579.2539999999999</v>
      </c>
      <c r="AH14">
        <v>7453.3069999999998</v>
      </c>
      <c r="AI14">
        <v>5341.9440000000004</v>
      </c>
      <c r="AJ14">
        <v>36211</v>
      </c>
      <c r="AK14" t="s">
        <v>6</v>
      </c>
      <c r="AL14">
        <v>17348.085999999999</v>
      </c>
      <c r="AM14">
        <v>8319.8349999999991</v>
      </c>
      <c r="AN14">
        <v>8636.3670000000002</v>
      </c>
      <c r="AO14">
        <v>5703.7266</v>
      </c>
      <c r="AP14">
        <v>40008</v>
      </c>
      <c r="AQ14" t="s">
        <v>7</v>
      </c>
      <c r="AR14">
        <v>16370.843000000001</v>
      </c>
      <c r="AS14">
        <v>9273.0625</v>
      </c>
      <c r="AT14">
        <v>9547.7870000000003</v>
      </c>
      <c r="AU14">
        <v>6503.3125</v>
      </c>
      <c r="AV14">
        <v>41695</v>
      </c>
      <c r="AW14" t="s">
        <v>8</v>
      </c>
      <c r="AX14">
        <v>16915.567999999999</v>
      </c>
      <c r="AY14">
        <v>8992.3459999999995</v>
      </c>
      <c r="AZ14">
        <v>9364.6479999999992</v>
      </c>
      <c r="BA14">
        <v>6219.4350000000004</v>
      </c>
      <c r="BB14">
        <v>41492</v>
      </c>
      <c r="BC14" t="s">
        <v>9</v>
      </c>
      <c r="BD14">
        <v>16970.68</v>
      </c>
      <c r="BE14">
        <v>8316.8369999999995</v>
      </c>
      <c r="BF14">
        <v>8229.9179999999997</v>
      </c>
      <c r="BG14">
        <v>5488.5654000000004</v>
      </c>
      <c r="BH14">
        <v>39006</v>
      </c>
      <c r="BI14" t="s">
        <v>10</v>
      </c>
      <c r="BJ14">
        <v>16230.593999999999</v>
      </c>
      <c r="BK14">
        <v>7540.9603999999999</v>
      </c>
      <c r="BL14">
        <v>7826.893</v>
      </c>
      <c r="BM14">
        <v>5566.5429999999997</v>
      </c>
      <c r="BN14">
        <v>37165</v>
      </c>
      <c r="BO14" t="s">
        <v>11</v>
      </c>
      <c r="BP14">
        <v>17320.192999999999</v>
      </c>
      <c r="BQ14">
        <v>8564.5759999999991</v>
      </c>
      <c r="BR14">
        <v>8119.2866000000004</v>
      </c>
      <c r="BS14">
        <v>5548.9409999999998</v>
      </c>
      <c r="BT14">
        <v>39553</v>
      </c>
      <c r="BU14" t="s">
        <v>12</v>
      </c>
      <c r="BV14">
        <v>17475.653999999999</v>
      </c>
      <c r="BW14">
        <v>6874.6419999999998</v>
      </c>
      <c r="BX14">
        <v>6762.8755000000001</v>
      </c>
      <c r="BY14">
        <v>7352.8275999999996</v>
      </c>
      <c r="BZ14">
        <v>38466</v>
      </c>
      <c r="CB14" t="s">
        <v>13</v>
      </c>
      <c r="CC14">
        <f t="shared" si="0"/>
        <v>0.13705740654605988</v>
      </c>
      <c r="CD14" t="s">
        <v>14</v>
      </c>
      <c r="CE14">
        <f t="shared" si="1"/>
        <v>0.15925526814526456</v>
      </c>
    </row>
    <row r="15" spans="1:83" x14ac:dyDescent="0.4">
      <c r="A15" t="s">
        <v>0</v>
      </c>
      <c r="B15">
        <v>17450.412</v>
      </c>
      <c r="C15">
        <v>8395.5509999999995</v>
      </c>
      <c r="D15">
        <v>8418.0249999999996</v>
      </c>
      <c r="E15">
        <v>5840.0092999999997</v>
      </c>
      <c r="F15">
        <v>40104</v>
      </c>
      <c r="G15" t="s">
        <v>1</v>
      </c>
      <c r="H15">
        <v>16183.388000000001</v>
      </c>
      <c r="I15">
        <v>7448.8046999999997</v>
      </c>
      <c r="J15">
        <v>7432.3676999999998</v>
      </c>
      <c r="K15">
        <v>5307.4440000000004</v>
      </c>
      <c r="L15">
        <v>36372</v>
      </c>
      <c r="M15" t="s">
        <v>2</v>
      </c>
      <c r="N15">
        <v>17383.578000000001</v>
      </c>
      <c r="O15">
        <v>8541.2705000000005</v>
      </c>
      <c r="P15">
        <v>8486.7260000000006</v>
      </c>
      <c r="Q15">
        <v>5535.4204</v>
      </c>
      <c r="R15">
        <v>39947</v>
      </c>
      <c r="S15" t="s">
        <v>3</v>
      </c>
      <c r="T15">
        <v>15750.436</v>
      </c>
      <c r="U15">
        <v>8605.3850000000002</v>
      </c>
      <c r="V15">
        <v>8601.84</v>
      </c>
      <c r="W15">
        <v>5808.3486000000003</v>
      </c>
      <c r="X15">
        <v>38766</v>
      </c>
      <c r="Y15" t="s">
        <v>4</v>
      </c>
      <c r="Z15">
        <v>15874.079</v>
      </c>
      <c r="AA15">
        <v>8491.33</v>
      </c>
      <c r="AB15">
        <v>8395.76</v>
      </c>
      <c r="AC15">
        <v>5822.8236999999999</v>
      </c>
      <c r="AD15">
        <v>38584</v>
      </c>
      <c r="AE15" t="s">
        <v>5</v>
      </c>
      <c r="AF15">
        <v>16705.511999999999</v>
      </c>
      <c r="AG15">
        <v>7877.2217000000001</v>
      </c>
      <c r="AH15">
        <v>7586.5510000000004</v>
      </c>
      <c r="AI15">
        <v>5295.71</v>
      </c>
      <c r="AJ15">
        <v>37465</v>
      </c>
      <c r="AK15" t="s">
        <v>6</v>
      </c>
      <c r="AL15">
        <v>16969.826000000001</v>
      </c>
      <c r="AM15">
        <v>8161.1980000000003</v>
      </c>
      <c r="AN15">
        <v>8270.0759999999991</v>
      </c>
      <c r="AO15">
        <v>5411.91</v>
      </c>
      <c r="AP15">
        <v>38813</v>
      </c>
      <c r="AQ15" t="s">
        <v>7</v>
      </c>
      <c r="AR15">
        <v>16567.333999999999</v>
      </c>
      <c r="AS15">
        <v>8569.5660000000007</v>
      </c>
      <c r="AT15">
        <v>8752.1579999999994</v>
      </c>
      <c r="AU15">
        <v>5763.9345999999996</v>
      </c>
      <c r="AV15">
        <v>39653</v>
      </c>
      <c r="AW15" t="s">
        <v>8</v>
      </c>
      <c r="AX15">
        <v>15515.091</v>
      </c>
      <c r="AY15">
        <v>8478.4794999999995</v>
      </c>
      <c r="AZ15">
        <v>9013.7669999999998</v>
      </c>
      <c r="BA15">
        <v>5813.6566999999995</v>
      </c>
      <c r="BB15">
        <v>38821</v>
      </c>
      <c r="BC15" t="s">
        <v>9</v>
      </c>
      <c r="BD15">
        <v>17063.535</v>
      </c>
      <c r="BE15">
        <v>7971.2323999999999</v>
      </c>
      <c r="BF15">
        <v>8326.2939999999999</v>
      </c>
      <c r="BG15">
        <v>5600.9350000000004</v>
      </c>
      <c r="BH15">
        <v>38962</v>
      </c>
      <c r="BI15" t="s">
        <v>10</v>
      </c>
      <c r="BJ15">
        <v>17348.243999999999</v>
      </c>
      <c r="BK15">
        <v>8828.9560000000001</v>
      </c>
      <c r="BL15">
        <v>8834.2939999999999</v>
      </c>
      <c r="BM15">
        <v>5521.5024000000003</v>
      </c>
      <c r="BN15">
        <v>40533</v>
      </c>
      <c r="BO15" t="s">
        <v>11</v>
      </c>
      <c r="BP15">
        <v>17415.379000000001</v>
      </c>
      <c r="BQ15">
        <v>8547.7309999999998</v>
      </c>
      <c r="BR15">
        <v>8605.9740000000002</v>
      </c>
      <c r="BS15">
        <v>5792.9224000000004</v>
      </c>
      <c r="BT15">
        <v>40362</v>
      </c>
      <c r="BU15" t="s">
        <v>12</v>
      </c>
      <c r="BV15">
        <v>17169.754000000001</v>
      </c>
      <c r="BW15">
        <v>6730.1379999999999</v>
      </c>
      <c r="BX15">
        <v>6875.0366000000004</v>
      </c>
      <c r="BY15">
        <v>7569.0739999999996</v>
      </c>
      <c r="BZ15">
        <v>38344</v>
      </c>
      <c r="CB15" t="s">
        <v>13</v>
      </c>
      <c r="CC15">
        <f t="shared" si="0"/>
        <v>0.14562161629762616</v>
      </c>
      <c r="CD15" t="s">
        <v>14</v>
      </c>
      <c r="CE15">
        <f t="shared" si="1"/>
        <v>0.14983100139297323</v>
      </c>
    </row>
    <row r="16" spans="1:83" x14ac:dyDescent="0.4">
      <c r="A16" t="s">
        <v>0</v>
      </c>
      <c r="B16">
        <v>16936.416000000001</v>
      </c>
      <c r="C16">
        <v>7916.9155000000001</v>
      </c>
      <c r="D16">
        <v>7945.7974000000004</v>
      </c>
      <c r="E16">
        <v>5487.8680000000004</v>
      </c>
      <c r="F16">
        <v>38287</v>
      </c>
      <c r="G16" t="s">
        <v>1</v>
      </c>
      <c r="H16">
        <v>16920.537</v>
      </c>
      <c r="I16">
        <v>8166.4480000000003</v>
      </c>
      <c r="J16">
        <v>8337.1880000000001</v>
      </c>
      <c r="K16">
        <v>5525.8173999999999</v>
      </c>
      <c r="L16">
        <v>38950</v>
      </c>
      <c r="M16" t="s">
        <v>2</v>
      </c>
      <c r="N16">
        <v>17331.738000000001</v>
      </c>
      <c r="O16">
        <v>8297.3449999999993</v>
      </c>
      <c r="P16">
        <v>8559.0959999999995</v>
      </c>
      <c r="Q16">
        <v>5494.8239999999996</v>
      </c>
      <c r="R16">
        <v>39683</v>
      </c>
      <c r="S16" t="s">
        <v>3</v>
      </c>
      <c r="T16">
        <v>17487.54</v>
      </c>
      <c r="U16">
        <v>9124.4089999999997</v>
      </c>
      <c r="V16">
        <v>9185.5959999999995</v>
      </c>
      <c r="W16">
        <v>6042.4650000000001</v>
      </c>
      <c r="X16">
        <v>41840</v>
      </c>
      <c r="Y16" t="s">
        <v>4</v>
      </c>
      <c r="Z16">
        <v>16444.105</v>
      </c>
      <c r="AA16">
        <v>8515.4509999999991</v>
      </c>
      <c r="AB16">
        <v>8361.2189999999991</v>
      </c>
      <c r="AC16">
        <v>5871.22</v>
      </c>
      <c r="AD16">
        <v>39192</v>
      </c>
      <c r="AE16" t="s">
        <v>5</v>
      </c>
      <c r="AF16">
        <v>16794.973000000002</v>
      </c>
      <c r="AG16">
        <v>7892.4165000000003</v>
      </c>
      <c r="AH16">
        <v>8175.2094999999999</v>
      </c>
      <c r="AI16">
        <v>5639.3926000000001</v>
      </c>
      <c r="AJ16">
        <v>38502</v>
      </c>
      <c r="AK16" t="s">
        <v>6</v>
      </c>
      <c r="AL16">
        <v>17204.87</v>
      </c>
      <c r="AM16">
        <v>8019.8509999999997</v>
      </c>
      <c r="AN16">
        <v>8046.259</v>
      </c>
      <c r="AO16">
        <v>5401.0282999999999</v>
      </c>
      <c r="AP16">
        <v>38672</v>
      </c>
      <c r="AQ16" t="s">
        <v>7</v>
      </c>
      <c r="AR16">
        <v>15762.773999999999</v>
      </c>
      <c r="AS16">
        <v>8577.6170000000002</v>
      </c>
      <c r="AT16">
        <v>8558.5069999999996</v>
      </c>
      <c r="AU16">
        <v>5723.1084000000001</v>
      </c>
      <c r="AV16">
        <v>38622</v>
      </c>
      <c r="AW16" t="s">
        <v>8</v>
      </c>
      <c r="AX16">
        <v>15398.620999999999</v>
      </c>
      <c r="AY16">
        <v>8547.1560000000009</v>
      </c>
      <c r="AZ16">
        <v>8623.2919999999995</v>
      </c>
      <c r="BA16">
        <v>5733.9252999999999</v>
      </c>
      <c r="BB16">
        <v>38303</v>
      </c>
      <c r="BC16" t="s">
        <v>9</v>
      </c>
      <c r="BD16">
        <v>17711.738000000001</v>
      </c>
      <c r="BE16">
        <v>8475.1270000000004</v>
      </c>
      <c r="BF16">
        <v>8383.7520000000004</v>
      </c>
      <c r="BG16">
        <v>5452.3852999999999</v>
      </c>
      <c r="BH16">
        <v>40023</v>
      </c>
      <c r="BI16" t="s">
        <v>10</v>
      </c>
      <c r="BJ16">
        <v>16552.044999999998</v>
      </c>
      <c r="BK16">
        <v>7875.4560000000001</v>
      </c>
      <c r="BL16">
        <v>7956.5280000000002</v>
      </c>
      <c r="BM16">
        <v>5258.9516999999996</v>
      </c>
      <c r="BN16">
        <v>37643</v>
      </c>
      <c r="BO16" t="s">
        <v>11</v>
      </c>
      <c r="BP16">
        <v>17772.986000000001</v>
      </c>
      <c r="BQ16">
        <v>8413.741</v>
      </c>
      <c r="BR16">
        <v>8677.7219999999998</v>
      </c>
      <c r="BS16">
        <v>5762.549</v>
      </c>
      <c r="BT16">
        <v>40627</v>
      </c>
      <c r="BU16" t="s">
        <v>12</v>
      </c>
      <c r="BV16">
        <v>15276.823</v>
      </c>
      <c r="BW16">
        <v>6809.4823999999999</v>
      </c>
      <c r="BX16">
        <v>7029.3433000000005</v>
      </c>
      <c r="BY16">
        <v>7293.3823000000002</v>
      </c>
      <c r="BZ16">
        <v>36409</v>
      </c>
      <c r="CB16" t="s">
        <v>13</v>
      </c>
      <c r="CC16">
        <f t="shared" si="0"/>
        <v>0.14333502233133963</v>
      </c>
      <c r="CD16" t="s">
        <v>14</v>
      </c>
      <c r="CE16">
        <f t="shared" si="1"/>
        <v>0.14441837954110898</v>
      </c>
    </row>
    <row r="17" spans="1:83" x14ac:dyDescent="0.4">
      <c r="A17" t="s">
        <v>0</v>
      </c>
      <c r="B17">
        <v>16854.268</v>
      </c>
      <c r="C17">
        <v>7743.4287000000004</v>
      </c>
      <c r="D17">
        <v>8028.6379999999999</v>
      </c>
      <c r="E17">
        <v>5647.6549999999997</v>
      </c>
      <c r="F17">
        <v>38274</v>
      </c>
      <c r="G17" t="s">
        <v>1</v>
      </c>
      <c r="H17">
        <v>16661.605</v>
      </c>
      <c r="I17">
        <v>7926.6986999999999</v>
      </c>
      <c r="J17">
        <v>8014.4174999999996</v>
      </c>
      <c r="K17">
        <v>5588.2809999999999</v>
      </c>
      <c r="L17">
        <v>38191</v>
      </c>
      <c r="M17" t="s">
        <v>2</v>
      </c>
      <c r="N17">
        <v>17212.18</v>
      </c>
      <c r="O17">
        <v>8514.9940000000006</v>
      </c>
      <c r="P17">
        <v>8191.7837</v>
      </c>
      <c r="Q17">
        <v>5407.0347000000002</v>
      </c>
      <c r="R17">
        <v>39326</v>
      </c>
      <c r="S17" t="s">
        <v>3</v>
      </c>
      <c r="T17">
        <v>16814.835999999999</v>
      </c>
      <c r="U17">
        <v>8535.1669999999995</v>
      </c>
      <c r="V17">
        <v>8712.6540000000005</v>
      </c>
      <c r="W17">
        <v>5718.348</v>
      </c>
      <c r="X17">
        <v>39781</v>
      </c>
      <c r="Y17" t="s">
        <v>4</v>
      </c>
      <c r="Z17">
        <v>14621.573</v>
      </c>
      <c r="AA17">
        <v>9399.9660000000003</v>
      </c>
      <c r="AB17">
        <v>9267.6209999999992</v>
      </c>
      <c r="AC17">
        <v>6299.826</v>
      </c>
      <c r="AD17">
        <v>39589</v>
      </c>
      <c r="AE17" t="s">
        <v>5</v>
      </c>
      <c r="AF17">
        <v>16675.953000000001</v>
      </c>
      <c r="AG17">
        <v>8189.0360000000001</v>
      </c>
      <c r="AH17">
        <v>7736.0209999999997</v>
      </c>
      <c r="AI17">
        <v>5312.9813999999997</v>
      </c>
      <c r="AJ17">
        <v>37914</v>
      </c>
      <c r="AK17" t="s">
        <v>6</v>
      </c>
      <c r="AL17">
        <v>16718.076000000001</v>
      </c>
      <c r="AM17">
        <v>7982.1244999999999</v>
      </c>
      <c r="AN17">
        <v>7999.9594999999999</v>
      </c>
      <c r="AO17">
        <v>4989.8437999999996</v>
      </c>
      <c r="AP17">
        <v>37690</v>
      </c>
      <c r="AQ17" t="s">
        <v>7</v>
      </c>
      <c r="AR17">
        <v>17095.923999999999</v>
      </c>
      <c r="AS17">
        <v>8899.2620000000006</v>
      </c>
      <c r="AT17">
        <v>8986.2330000000002</v>
      </c>
      <c r="AU17">
        <v>6051.5810000000001</v>
      </c>
      <c r="AV17">
        <v>41033</v>
      </c>
      <c r="AW17" t="s">
        <v>8</v>
      </c>
      <c r="AX17">
        <v>16155.496999999999</v>
      </c>
      <c r="AY17">
        <v>9314.0069999999996</v>
      </c>
      <c r="AZ17">
        <v>9711.4680000000008</v>
      </c>
      <c r="BA17">
        <v>6531.0424999999996</v>
      </c>
      <c r="BB17">
        <v>41712</v>
      </c>
      <c r="BC17" t="s">
        <v>9</v>
      </c>
      <c r="BD17">
        <v>16678.474999999999</v>
      </c>
      <c r="BE17">
        <v>8037.3393999999998</v>
      </c>
      <c r="BF17">
        <v>8126.9404000000004</v>
      </c>
      <c r="BG17">
        <v>5392.2592999999997</v>
      </c>
      <c r="BH17">
        <v>38235</v>
      </c>
      <c r="BI17" t="s">
        <v>10</v>
      </c>
      <c r="BJ17">
        <v>16545.732</v>
      </c>
      <c r="BK17">
        <v>7827.7196999999996</v>
      </c>
      <c r="BL17">
        <v>7712.9690000000001</v>
      </c>
      <c r="BM17">
        <v>5405.5883999999996</v>
      </c>
      <c r="BN17">
        <v>37492</v>
      </c>
      <c r="BO17" t="s">
        <v>11</v>
      </c>
      <c r="BP17">
        <v>16988.280999999999</v>
      </c>
      <c r="BQ17">
        <v>7995.2494999999999</v>
      </c>
      <c r="BR17">
        <v>8216.1530000000002</v>
      </c>
      <c r="BS17">
        <v>5387.32</v>
      </c>
      <c r="BT17">
        <v>38587</v>
      </c>
      <c r="BU17" t="s">
        <v>12</v>
      </c>
      <c r="BV17">
        <v>16961.157999999999</v>
      </c>
      <c r="BW17">
        <v>6744.1244999999999</v>
      </c>
      <c r="BX17">
        <v>6612.68</v>
      </c>
      <c r="BY17">
        <v>7136.0434999999998</v>
      </c>
      <c r="BZ17">
        <v>37454</v>
      </c>
      <c r="CB17" t="s">
        <v>13</v>
      </c>
      <c r="CC17">
        <f t="shared" si="0"/>
        <v>0.14755852536970265</v>
      </c>
      <c r="CD17" t="s">
        <v>14</v>
      </c>
      <c r="CE17">
        <f t="shared" si="1"/>
        <v>0.14374570774993087</v>
      </c>
    </row>
    <row r="18" spans="1:83" x14ac:dyDescent="0.4">
      <c r="A18" t="s">
        <v>0</v>
      </c>
      <c r="B18">
        <v>17230.572</v>
      </c>
      <c r="C18">
        <v>8234.6129999999994</v>
      </c>
      <c r="D18">
        <v>8139.6639999999998</v>
      </c>
      <c r="E18">
        <v>5655.1419999999998</v>
      </c>
      <c r="F18">
        <v>39260</v>
      </c>
      <c r="G18" t="s">
        <v>1</v>
      </c>
      <c r="H18">
        <v>16550.401999999998</v>
      </c>
      <c r="I18">
        <v>8173.0137000000004</v>
      </c>
      <c r="J18">
        <v>7645.951</v>
      </c>
      <c r="K18">
        <v>5449.6360000000004</v>
      </c>
      <c r="L18">
        <v>37819</v>
      </c>
      <c r="M18" t="s">
        <v>2</v>
      </c>
      <c r="N18">
        <v>17428.817999999999</v>
      </c>
      <c r="O18">
        <v>8209.1309999999994</v>
      </c>
      <c r="P18">
        <v>8372.9809999999998</v>
      </c>
      <c r="Q18">
        <v>5694.0690000000004</v>
      </c>
      <c r="R18">
        <v>39705</v>
      </c>
      <c r="S18" t="s">
        <v>3</v>
      </c>
      <c r="T18">
        <v>15068.281999999999</v>
      </c>
      <c r="U18">
        <v>8340.2009999999991</v>
      </c>
      <c r="V18">
        <v>8735.8629999999994</v>
      </c>
      <c r="W18">
        <v>5617.6504000000004</v>
      </c>
      <c r="X18">
        <v>37762</v>
      </c>
      <c r="Y18" t="s">
        <v>4</v>
      </c>
      <c r="Z18">
        <v>15169.005999999999</v>
      </c>
      <c r="AA18">
        <v>9519.5259999999998</v>
      </c>
      <c r="AB18">
        <v>9643.69</v>
      </c>
      <c r="AC18">
        <v>6346.7889999999998</v>
      </c>
      <c r="AD18">
        <v>40679</v>
      </c>
      <c r="AE18" t="s">
        <v>5</v>
      </c>
      <c r="AF18">
        <v>17069.34</v>
      </c>
      <c r="AG18">
        <v>8085.1073999999999</v>
      </c>
      <c r="AH18">
        <v>8117.3789999999999</v>
      </c>
      <c r="AI18">
        <v>5456.1724000000004</v>
      </c>
      <c r="AJ18">
        <v>38728</v>
      </c>
      <c r="AK18" t="s">
        <v>6</v>
      </c>
      <c r="AL18">
        <v>16862.509999999998</v>
      </c>
      <c r="AM18">
        <v>7456.6934000000001</v>
      </c>
      <c r="AN18">
        <v>7645.0150000000003</v>
      </c>
      <c r="AO18">
        <v>5487.7734</v>
      </c>
      <c r="AP18">
        <v>37452</v>
      </c>
      <c r="AQ18" t="s">
        <v>7</v>
      </c>
      <c r="AR18">
        <v>15620.379000000001</v>
      </c>
      <c r="AS18">
        <v>8491.2800000000007</v>
      </c>
      <c r="AT18">
        <v>8550.7479999999996</v>
      </c>
      <c r="AU18">
        <v>5835.5844999999999</v>
      </c>
      <c r="AV18">
        <v>38498</v>
      </c>
      <c r="AW18" t="s">
        <v>8</v>
      </c>
      <c r="AX18">
        <v>16613.463</v>
      </c>
      <c r="AY18">
        <v>9184.8279999999995</v>
      </c>
      <c r="AZ18">
        <v>9005.5650000000005</v>
      </c>
      <c r="BA18">
        <v>6114.1387000000004</v>
      </c>
      <c r="BB18">
        <v>40918</v>
      </c>
      <c r="BC18" t="s">
        <v>9</v>
      </c>
      <c r="BD18">
        <v>17994.678</v>
      </c>
      <c r="BE18">
        <v>9336.3989999999994</v>
      </c>
      <c r="BF18">
        <v>9019.2649999999994</v>
      </c>
      <c r="BG18">
        <v>5704.6532999999999</v>
      </c>
      <c r="BH18">
        <v>42055</v>
      </c>
      <c r="BI18" t="s">
        <v>10</v>
      </c>
      <c r="BJ18">
        <v>17785.620999999999</v>
      </c>
      <c r="BK18">
        <v>9040.009</v>
      </c>
      <c r="BL18">
        <v>9414.9940000000006</v>
      </c>
      <c r="BM18">
        <v>5670.3639999999996</v>
      </c>
      <c r="BN18">
        <v>41911</v>
      </c>
      <c r="BO18" t="s">
        <v>11</v>
      </c>
      <c r="BP18">
        <v>16588.396000000001</v>
      </c>
      <c r="BQ18">
        <v>7724.7466000000004</v>
      </c>
      <c r="BR18">
        <v>7822.415</v>
      </c>
      <c r="BS18">
        <v>5425.4443000000001</v>
      </c>
      <c r="BT18">
        <v>37561</v>
      </c>
      <c r="BU18" t="s">
        <v>12</v>
      </c>
      <c r="BV18">
        <v>17577.851999999999</v>
      </c>
      <c r="BW18">
        <v>7007.7579999999998</v>
      </c>
      <c r="BX18">
        <v>6849.6934000000001</v>
      </c>
      <c r="BY18">
        <v>7449.7129999999997</v>
      </c>
      <c r="BZ18">
        <v>38885</v>
      </c>
      <c r="CB18" t="s">
        <v>13</v>
      </c>
      <c r="CC18">
        <f t="shared" si="0"/>
        <v>0.14404335201222618</v>
      </c>
      <c r="CD18" t="s">
        <v>14</v>
      </c>
      <c r="CE18">
        <f t="shared" si="1"/>
        <v>0.14876464170329962</v>
      </c>
    </row>
    <row r="19" spans="1:83" x14ac:dyDescent="0.4">
      <c r="A19" t="s">
        <v>0</v>
      </c>
      <c r="B19">
        <v>16943.986000000001</v>
      </c>
      <c r="C19">
        <v>7805.7510000000002</v>
      </c>
      <c r="D19">
        <v>7748.9319999999998</v>
      </c>
      <c r="E19">
        <v>5551.3334999999997</v>
      </c>
      <c r="F19">
        <v>38050</v>
      </c>
      <c r="G19" t="s">
        <v>1</v>
      </c>
      <c r="H19">
        <v>17232.349999999999</v>
      </c>
      <c r="I19">
        <v>8059.558</v>
      </c>
      <c r="J19">
        <v>8110.7849999999999</v>
      </c>
      <c r="K19">
        <v>5364.3119999999999</v>
      </c>
      <c r="L19">
        <v>38767</v>
      </c>
      <c r="M19" t="s">
        <v>2</v>
      </c>
      <c r="N19">
        <v>16791.901999999998</v>
      </c>
      <c r="O19">
        <v>8225.99</v>
      </c>
      <c r="P19">
        <v>7875.2295000000004</v>
      </c>
      <c r="Q19">
        <v>5222.8774000000003</v>
      </c>
      <c r="R19">
        <v>38116</v>
      </c>
      <c r="S19" t="s">
        <v>3</v>
      </c>
      <c r="T19">
        <v>16424.310000000001</v>
      </c>
      <c r="U19">
        <v>9336.9359999999997</v>
      </c>
      <c r="V19">
        <v>9193.4789999999994</v>
      </c>
      <c r="W19">
        <v>6133.2744000000002</v>
      </c>
      <c r="X19">
        <v>41088</v>
      </c>
      <c r="Y19" t="s">
        <v>4</v>
      </c>
      <c r="Z19">
        <v>16559.169999999998</v>
      </c>
      <c r="AA19">
        <v>9103.0759999999991</v>
      </c>
      <c r="AB19">
        <v>9135.777</v>
      </c>
      <c r="AC19">
        <v>6034.9880000000003</v>
      </c>
      <c r="AD19">
        <v>40833</v>
      </c>
      <c r="AE19" t="s">
        <v>5</v>
      </c>
      <c r="AF19">
        <v>16442.939999999999</v>
      </c>
      <c r="AG19">
        <v>8135.3867</v>
      </c>
      <c r="AH19">
        <v>8168.9022999999997</v>
      </c>
      <c r="AI19">
        <v>5458.7655999999997</v>
      </c>
      <c r="AJ19">
        <v>38206</v>
      </c>
      <c r="AK19" t="s">
        <v>6</v>
      </c>
      <c r="AL19">
        <v>16780.103999999999</v>
      </c>
      <c r="AM19">
        <v>7950.473</v>
      </c>
      <c r="AN19">
        <v>8476.9429999999993</v>
      </c>
      <c r="AO19">
        <v>5489.4750000000004</v>
      </c>
      <c r="AP19">
        <v>38697</v>
      </c>
      <c r="AQ19" t="s">
        <v>7</v>
      </c>
      <c r="AR19">
        <v>15712.855</v>
      </c>
      <c r="AS19">
        <v>8676.6880000000001</v>
      </c>
      <c r="AT19">
        <v>8868.91</v>
      </c>
      <c r="AU19">
        <v>5923.5483000000004</v>
      </c>
      <c r="AV19">
        <v>39182</v>
      </c>
      <c r="AW19" t="s">
        <v>8</v>
      </c>
      <c r="AX19">
        <v>16253.319</v>
      </c>
      <c r="AY19">
        <v>8684.6389999999992</v>
      </c>
      <c r="AZ19">
        <v>8939.0540000000001</v>
      </c>
      <c r="BA19">
        <v>5807.9994999999999</v>
      </c>
      <c r="BB19">
        <v>39685</v>
      </c>
      <c r="BC19" t="s">
        <v>9</v>
      </c>
      <c r="BD19">
        <v>16218.156999999999</v>
      </c>
      <c r="BE19">
        <v>7854.4066999999995</v>
      </c>
      <c r="BF19">
        <v>7772.3440000000001</v>
      </c>
      <c r="BG19">
        <v>5186.0910000000003</v>
      </c>
      <c r="BH19">
        <v>37031</v>
      </c>
      <c r="BI19" t="s">
        <v>10</v>
      </c>
      <c r="BJ19">
        <v>17168.849999999999</v>
      </c>
      <c r="BK19">
        <v>8583.1910000000007</v>
      </c>
      <c r="BL19">
        <v>8280.4750000000004</v>
      </c>
      <c r="BM19">
        <v>5457.4834000000001</v>
      </c>
      <c r="BN19">
        <v>39490</v>
      </c>
      <c r="BO19" t="s">
        <v>11</v>
      </c>
      <c r="BP19">
        <v>17457.743999999999</v>
      </c>
      <c r="BQ19">
        <v>8069.9385000000002</v>
      </c>
      <c r="BR19">
        <v>8049.45</v>
      </c>
      <c r="BS19">
        <v>5673.8647000000001</v>
      </c>
      <c r="BT19">
        <v>39251</v>
      </c>
      <c r="BU19" t="s">
        <v>12</v>
      </c>
      <c r="BV19">
        <v>17248.560000000001</v>
      </c>
      <c r="BW19">
        <v>6847.2407000000003</v>
      </c>
      <c r="BX19">
        <v>6798.2269999999999</v>
      </c>
      <c r="BY19">
        <v>7342.9790000000003</v>
      </c>
      <c r="BZ19">
        <v>38237</v>
      </c>
      <c r="CB19" t="s">
        <v>13</v>
      </c>
      <c r="CC19">
        <f t="shared" si="0"/>
        <v>0.1458957555847569</v>
      </c>
      <c r="CD19" t="s">
        <v>14</v>
      </c>
      <c r="CE19">
        <f t="shared" si="1"/>
        <v>0.14927167056074767</v>
      </c>
    </row>
    <row r="20" spans="1:83" x14ac:dyDescent="0.4">
      <c r="A20" t="s">
        <v>0</v>
      </c>
      <c r="B20">
        <v>17286.88</v>
      </c>
      <c r="C20">
        <v>8495.8179999999993</v>
      </c>
      <c r="D20">
        <v>8391.2749999999996</v>
      </c>
      <c r="E20">
        <v>5515.0312000000004</v>
      </c>
      <c r="F20">
        <v>39689</v>
      </c>
      <c r="G20" t="s">
        <v>1</v>
      </c>
      <c r="H20">
        <v>16660.463</v>
      </c>
      <c r="I20">
        <v>8278.9269999999997</v>
      </c>
      <c r="J20">
        <v>8411.884</v>
      </c>
      <c r="K20">
        <v>5355.7209999999995</v>
      </c>
      <c r="L20">
        <v>38707</v>
      </c>
      <c r="M20" t="s">
        <v>2</v>
      </c>
      <c r="N20">
        <v>16443.89</v>
      </c>
      <c r="O20">
        <v>7696.2259999999997</v>
      </c>
      <c r="P20">
        <v>7817.0106999999998</v>
      </c>
      <c r="Q20">
        <v>5405.8774000000003</v>
      </c>
      <c r="R20">
        <v>37363</v>
      </c>
      <c r="S20" t="s">
        <v>3</v>
      </c>
      <c r="T20">
        <v>16140.013000000001</v>
      </c>
      <c r="U20">
        <v>9573.5190000000002</v>
      </c>
      <c r="V20">
        <v>9355.8649999999998</v>
      </c>
      <c r="W20">
        <v>6531.598</v>
      </c>
      <c r="X20">
        <v>41601</v>
      </c>
      <c r="Y20" t="s">
        <v>4</v>
      </c>
      <c r="Z20">
        <v>17218.518</v>
      </c>
      <c r="AA20">
        <v>8980.2279999999992</v>
      </c>
      <c r="AB20">
        <v>8875.7250000000004</v>
      </c>
      <c r="AC20">
        <v>6107.5249999999996</v>
      </c>
      <c r="AD20">
        <v>41182</v>
      </c>
      <c r="AE20" t="s">
        <v>5</v>
      </c>
      <c r="AF20">
        <v>17074.256000000001</v>
      </c>
      <c r="AG20">
        <v>8354.8189999999995</v>
      </c>
      <c r="AH20">
        <v>8423.2780000000002</v>
      </c>
      <c r="AI20">
        <v>5473.6540000000005</v>
      </c>
      <c r="AJ20">
        <v>39326</v>
      </c>
      <c r="AK20" t="s">
        <v>6</v>
      </c>
      <c r="AL20">
        <v>17135.240000000002</v>
      </c>
      <c r="AM20">
        <v>8472.8970000000008</v>
      </c>
      <c r="AN20">
        <v>8381.1869999999999</v>
      </c>
      <c r="AO20">
        <v>5482.6815999999999</v>
      </c>
      <c r="AP20">
        <v>39472</v>
      </c>
      <c r="AQ20" t="s">
        <v>7</v>
      </c>
      <c r="AR20">
        <v>15850.646000000001</v>
      </c>
      <c r="AS20">
        <v>8984.7459999999992</v>
      </c>
      <c r="AT20">
        <v>8890.7880000000005</v>
      </c>
      <c r="AU20">
        <v>5927.8257000000003</v>
      </c>
      <c r="AV20">
        <v>39654</v>
      </c>
      <c r="AW20" t="s">
        <v>8</v>
      </c>
      <c r="AX20">
        <v>16415.439999999999</v>
      </c>
      <c r="AY20">
        <v>9175.2479999999996</v>
      </c>
      <c r="AZ20">
        <v>9053.2294999999995</v>
      </c>
      <c r="BA20">
        <v>5880.0923000000003</v>
      </c>
      <c r="BB20">
        <v>40524</v>
      </c>
      <c r="BC20" t="s">
        <v>9</v>
      </c>
      <c r="BD20">
        <v>17526.719000000001</v>
      </c>
      <c r="BE20">
        <v>8959.42</v>
      </c>
      <c r="BF20">
        <v>8547.1080000000002</v>
      </c>
      <c r="BG20">
        <v>5578.7573000000002</v>
      </c>
      <c r="BH20">
        <v>40612</v>
      </c>
      <c r="BI20" t="s">
        <v>10</v>
      </c>
      <c r="BJ20">
        <v>17477.596000000001</v>
      </c>
      <c r="BK20">
        <v>8762.0830000000005</v>
      </c>
      <c r="BL20">
        <v>8460.8590000000004</v>
      </c>
      <c r="BM20">
        <v>5709.4690000000001</v>
      </c>
      <c r="BN20">
        <v>40410</v>
      </c>
      <c r="BO20" t="s">
        <v>11</v>
      </c>
      <c r="BP20">
        <v>17508.224999999999</v>
      </c>
      <c r="BQ20">
        <v>8935.8700000000008</v>
      </c>
      <c r="BR20">
        <v>9043.9680000000008</v>
      </c>
      <c r="BS20">
        <v>5940.9290000000001</v>
      </c>
      <c r="BT20">
        <v>41429</v>
      </c>
      <c r="BU20" t="s">
        <v>12</v>
      </c>
      <c r="BV20">
        <v>16204.925999999999</v>
      </c>
      <c r="BW20">
        <v>7030.92</v>
      </c>
      <c r="BX20">
        <v>6625.9477999999999</v>
      </c>
      <c r="BY20">
        <v>7338.2304999999997</v>
      </c>
      <c r="BZ20">
        <v>37200</v>
      </c>
      <c r="CB20" t="s">
        <v>13</v>
      </c>
      <c r="CC20">
        <f t="shared" si="0"/>
        <v>0.13895616417647208</v>
      </c>
      <c r="CD20" t="s">
        <v>14</v>
      </c>
      <c r="CE20">
        <f t="shared" si="1"/>
        <v>0.15700579312997284</v>
      </c>
    </row>
    <row r="21" spans="1:83" x14ac:dyDescent="0.4">
      <c r="A21" t="s">
        <v>0</v>
      </c>
      <c r="B21">
        <v>17044.384999999998</v>
      </c>
      <c r="C21">
        <v>7997.9076999999997</v>
      </c>
      <c r="D21">
        <v>8023.2007000000003</v>
      </c>
      <c r="E21">
        <v>5371.5010000000002</v>
      </c>
      <c r="F21">
        <v>38437</v>
      </c>
      <c r="G21" t="s">
        <v>1</v>
      </c>
      <c r="H21">
        <v>16950.044999999998</v>
      </c>
      <c r="I21">
        <v>8000.4375</v>
      </c>
      <c r="J21">
        <v>8261.5059999999994</v>
      </c>
      <c r="K21">
        <v>5212.0117</v>
      </c>
      <c r="L21">
        <v>38424</v>
      </c>
      <c r="M21" t="s">
        <v>2</v>
      </c>
      <c r="N21">
        <v>17721.138999999999</v>
      </c>
      <c r="O21">
        <v>8442.1350000000002</v>
      </c>
      <c r="P21">
        <v>8522.9169999999995</v>
      </c>
      <c r="Q21">
        <v>6024.8119999999999</v>
      </c>
      <c r="R21">
        <v>40711</v>
      </c>
      <c r="S21" t="s">
        <v>3</v>
      </c>
      <c r="T21">
        <v>16381.665000000001</v>
      </c>
      <c r="U21">
        <v>9069.4320000000007</v>
      </c>
      <c r="V21">
        <v>8798.0709999999999</v>
      </c>
      <c r="W21">
        <v>5997.8236999999999</v>
      </c>
      <c r="X21">
        <v>40247</v>
      </c>
      <c r="Y21" t="s">
        <v>4</v>
      </c>
      <c r="Z21">
        <v>15370.29</v>
      </c>
      <c r="AA21">
        <v>8323.4740000000002</v>
      </c>
      <c r="AB21">
        <v>8637.7705000000005</v>
      </c>
      <c r="AC21">
        <v>5571.47</v>
      </c>
      <c r="AD21">
        <v>37903</v>
      </c>
      <c r="AE21" t="s">
        <v>5</v>
      </c>
      <c r="AF21">
        <v>17501.074000000001</v>
      </c>
      <c r="AG21">
        <v>8309.6980000000003</v>
      </c>
      <c r="AH21">
        <v>8053.0259999999998</v>
      </c>
      <c r="AI21">
        <v>5739.2089999999998</v>
      </c>
      <c r="AJ21">
        <v>39603</v>
      </c>
      <c r="AK21" t="s">
        <v>6</v>
      </c>
      <c r="AL21">
        <v>17745.782999999999</v>
      </c>
      <c r="AM21">
        <v>8748.48</v>
      </c>
      <c r="AN21">
        <v>8797.2369999999992</v>
      </c>
      <c r="AO21">
        <v>5914.5079999999998</v>
      </c>
      <c r="AP21">
        <v>41206</v>
      </c>
      <c r="AQ21" t="s">
        <v>7</v>
      </c>
      <c r="AR21">
        <v>17577.234</v>
      </c>
      <c r="AS21">
        <v>9273.4519999999993</v>
      </c>
      <c r="AT21">
        <v>6762.3964999999998</v>
      </c>
      <c r="AU21">
        <v>5959.9170000000004</v>
      </c>
      <c r="AV21">
        <v>39573</v>
      </c>
      <c r="AW21" t="s">
        <v>8</v>
      </c>
      <c r="AX21">
        <v>14183.325000000001</v>
      </c>
      <c r="AY21">
        <v>9261.5049999999992</v>
      </c>
      <c r="AZ21">
        <v>9509.4840000000004</v>
      </c>
      <c r="BA21">
        <v>6687.6859999999997</v>
      </c>
      <c r="BB21">
        <v>39642</v>
      </c>
      <c r="BC21" t="s">
        <v>9</v>
      </c>
      <c r="BD21">
        <v>17180.509999999998</v>
      </c>
      <c r="BE21">
        <v>8153.4525999999996</v>
      </c>
      <c r="BF21">
        <v>7899.0479999999998</v>
      </c>
      <c r="BG21">
        <v>5260.9939999999997</v>
      </c>
      <c r="BH21">
        <v>38494</v>
      </c>
      <c r="BI21" t="s">
        <v>10</v>
      </c>
      <c r="BJ21">
        <v>17605.440999999999</v>
      </c>
      <c r="BK21">
        <v>8368.6129999999994</v>
      </c>
      <c r="BL21">
        <v>8897.3420000000006</v>
      </c>
      <c r="BM21">
        <v>5808.6112999999996</v>
      </c>
      <c r="BN21">
        <v>40680</v>
      </c>
      <c r="BO21" t="s">
        <v>11</v>
      </c>
      <c r="BP21">
        <v>17151.671999999999</v>
      </c>
      <c r="BQ21">
        <v>8541.2939999999999</v>
      </c>
      <c r="BR21">
        <v>8607.8989999999994</v>
      </c>
      <c r="BS21">
        <v>5383.1419999999998</v>
      </c>
      <c r="BT21">
        <v>39684</v>
      </c>
      <c r="BU21" t="s">
        <v>12</v>
      </c>
      <c r="BV21">
        <v>17337.053</v>
      </c>
      <c r="BW21">
        <v>6846.0385999999999</v>
      </c>
      <c r="BX21">
        <v>6742.942</v>
      </c>
      <c r="BY21">
        <v>7482.9565000000002</v>
      </c>
      <c r="BZ21">
        <v>38409</v>
      </c>
      <c r="CB21" t="s">
        <v>13</v>
      </c>
      <c r="CC21">
        <f t="shared" si="0"/>
        <v>0.13974818534224837</v>
      </c>
      <c r="CD21" t="s">
        <v>14</v>
      </c>
      <c r="CE21">
        <f t="shared" si="1"/>
        <v>0.14902536089646434</v>
      </c>
    </row>
    <row r="22" spans="1:83" x14ac:dyDescent="0.4">
      <c r="A22" t="s">
        <v>0</v>
      </c>
      <c r="B22">
        <v>17213.125</v>
      </c>
      <c r="C22">
        <v>8376.6730000000007</v>
      </c>
      <c r="D22">
        <v>8085.0460000000003</v>
      </c>
      <c r="E22">
        <v>5670.1450000000004</v>
      </c>
      <c r="F22">
        <v>39345</v>
      </c>
      <c r="G22" t="s">
        <v>1</v>
      </c>
      <c r="H22">
        <v>16833.861000000001</v>
      </c>
      <c r="I22">
        <v>8054.3657000000003</v>
      </c>
      <c r="J22">
        <v>7970.5033999999996</v>
      </c>
      <c r="K22">
        <v>5296.2695000000003</v>
      </c>
      <c r="L22">
        <v>38155</v>
      </c>
      <c r="M22" t="s">
        <v>2</v>
      </c>
      <c r="N22">
        <v>17575.088</v>
      </c>
      <c r="O22">
        <v>9024.6949999999997</v>
      </c>
      <c r="P22">
        <v>8584.1200000000008</v>
      </c>
      <c r="Q22">
        <v>5736.1045000000004</v>
      </c>
      <c r="R22">
        <v>40920</v>
      </c>
      <c r="S22" t="s">
        <v>3</v>
      </c>
      <c r="T22">
        <v>15578.23</v>
      </c>
      <c r="U22">
        <v>8327.3690000000006</v>
      </c>
      <c r="V22">
        <v>8515.4290000000001</v>
      </c>
      <c r="W22">
        <v>5721.9834000000001</v>
      </c>
      <c r="X22">
        <v>38143</v>
      </c>
      <c r="Y22" t="s">
        <v>4</v>
      </c>
      <c r="Z22">
        <v>16608.271000000001</v>
      </c>
      <c r="AA22">
        <v>8530.893</v>
      </c>
      <c r="AB22">
        <v>8538.7139999999999</v>
      </c>
      <c r="AC22">
        <v>5763.1196</v>
      </c>
      <c r="AD22">
        <v>39441</v>
      </c>
      <c r="AE22" t="s">
        <v>5</v>
      </c>
      <c r="AF22">
        <v>16559.018</v>
      </c>
      <c r="AG22">
        <v>8237.8989999999994</v>
      </c>
      <c r="AH22">
        <v>8189.1270000000004</v>
      </c>
      <c r="AI22">
        <v>5405.9579999999996</v>
      </c>
      <c r="AJ22">
        <v>38392</v>
      </c>
      <c r="AK22" t="s">
        <v>6</v>
      </c>
      <c r="AL22">
        <v>16645.46</v>
      </c>
      <c r="AM22">
        <v>7569.3270000000002</v>
      </c>
      <c r="AN22">
        <v>7624.5654000000004</v>
      </c>
      <c r="AO22">
        <v>5404.6475</v>
      </c>
      <c r="AP22">
        <v>37244</v>
      </c>
      <c r="AQ22" t="s">
        <v>7</v>
      </c>
      <c r="AR22">
        <v>16030.66</v>
      </c>
      <c r="AS22">
        <v>8722.7999999999993</v>
      </c>
      <c r="AT22">
        <v>8714.4349999999995</v>
      </c>
      <c r="AU22">
        <v>5968.1025</v>
      </c>
      <c r="AV22">
        <v>39436</v>
      </c>
      <c r="AW22" t="s">
        <v>8</v>
      </c>
      <c r="AX22">
        <v>16033.762000000001</v>
      </c>
      <c r="AY22">
        <v>9462.1039999999994</v>
      </c>
      <c r="AZ22">
        <v>9630.0660000000007</v>
      </c>
      <c r="BA22">
        <v>6428.0513000000001</v>
      </c>
      <c r="BB22">
        <v>41554</v>
      </c>
      <c r="BC22" t="s">
        <v>9</v>
      </c>
      <c r="BD22">
        <v>17390.403999999999</v>
      </c>
      <c r="BE22">
        <v>8270.3240000000005</v>
      </c>
      <c r="BF22">
        <v>8564.0560000000005</v>
      </c>
      <c r="BG22">
        <v>5800.2187999999996</v>
      </c>
      <c r="BH22">
        <v>40025</v>
      </c>
      <c r="BI22" t="s">
        <v>10</v>
      </c>
      <c r="BJ22">
        <v>16511.708999999999</v>
      </c>
      <c r="BK22">
        <v>7873.8145000000004</v>
      </c>
      <c r="BL22">
        <v>7752.2143999999998</v>
      </c>
      <c r="BM22">
        <v>5211.2695000000003</v>
      </c>
      <c r="BN22">
        <v>37349</v>
      </c>
      <c r="BO22" t="s">
        <v>11</v>
      </c>
      <c r="BP22">
        <v>17139.835999999999</v>
      </c>
      <c r="BQ22">
        <v>8510.9140000000007</v>
      </c>
      <c r="BR22">
        <v>8352.7690000000002</v>
      </c>
      <c r="BS22">
        <v>5543.4956000000002</v>
      </c>
      <c r="BT22">
        <v>39547</v>
      </c>
      <c r="BU22" t="s">
        <v>12</v>
      </c>
      <c r="BV22">
        <v>16644.018</v>
      </c>
      <c r="BW22">
        <v>6840.1934000000001</v>
      </c>
      <c r="BX22">
        <v>6798.1930000000002</v>
      </c>
      <c r="BY22">
        <v>7238.5853999999999</v>
      </c>
      <c r="BZ22">
        <v>37521</v>
      </c>
      <c r="CB22" t="s">
        <v>13</v>
      </c>
      <c r="CC22">
        <f t="shared" si="0"/>
        <v>0.14411348328885501</v>
      </c>
      <c r="CD22" t="s">
        <v>14</v>
      </c>
      <c r="CE22">
        <f t="shared" si="1"/>
        <v>0.15001398421728757</v>
      </c>
    </row>
    <row r="23" spans="1:83" x14ac:dyDescent="0.4">
      <c r="A23" t="s">
        <v>0</v>
      </c>
      <c r="B23">
        <v>17447.963</v>
      </c>
      <c r="C23">
        <v>8349.6959999999999</v>
      </c>
      <c r="D23">
        <v>8448.5869999999995</v>
      </c>
      <c r="E23">
        <v>5746.7539999999999</v>
      </c>
      <c r="F23">
        <v>39993</v>
      </c>
      <c r="G23" t="s">
        <v>1</v>
      </c>
      <c r="H23">
        <v>16810.655999999999</v>
      </c>
      <c r="I23">
        <v>8202.2119999999995</v>
      </c>
      <c r="J23">
        <v>8205.8510000000006</v>
      </c>
      <c r="K23">
        <v>5427.2809999999999</v>
      </c>
      <c r="L23">
        <v>38646</v>
      </c>
      <c r="M23" t="s">
        <v>2</v>
      </c>
      <c r="N23">
        <v>16955.543000000001</v>
      </c>
      <c r="O23">
        <v>8267.86</v>
      </c>
      <c r="P23">
        <v>8097.6913999999997</v>
      </c>
      <c r="Q23">
        <v>5357.902</v>
      </c>
      <c r="R23">
        <v>38679</v>
      </c>
      <c r="S23" t="s">
        <v>3</v>
      </c>
      <c r="T23">
        <v>16357.403</v>
      </c>
      <c r="U23">
        <v>8436.4590000000007</v>
      </c>
      <c r="V23">
        <v>8668.1139999999996</v>
      </c>
      <c r="W23">
        <v>5598.0190000000002</v>
      </c>
      <c r="X23">
        <v>39060</v>
      </c>
      <c r="Y23" t="s">
        <v>4</v>
      </c>
      <c r="Z23">
        <v>15498.073</v>
      </c>
      <c r="AA23">
        <v>9460.9889999999996</v>
      </c>
      <c r="AB23">
        <v>9097.268</v>
      </c>
      <c r="AC23">
        <v>6430.6724000000004</v>
      </c>
      <c r="AD23">
        <v>40487</v>
      </c>
      <c r="AE23" t="s">
        <v>5</v>
      </c>
      <c r="AF23">
        <v>15688.812</v>
      </c>
      <c r="AG23">
        <v>7339.9795000000004</v>
      </c>
      <c r="AH23">
        <v>7343.0625</v>
      </c>
      <c r="AI23">
        <v>5100.143</v>
      </c>
      <c r="AJ23">
        <v>35472</v>
      </c>
      <c r="AK23" t="s">
        <v>6</v>
      </c>
      <c r="AL23">
        <v>17966.669999999998</v>
      </c>
      <c r="AM23">
        <v>8568.1299999999992</v>
      </c>
      <c r="AN23">
        <v>9051.6560000000009</v>
      </c>
      <c r="AO23">
        <v>5510.53</v>
      </c>
      <c r="AP23">
        <v>41097</v>
      </c>
      <c r="AQ23" t="s">
        <v>7</v>
      </c>
      <c r="AR23">
        <v>14859.4375</v>
      </c>
      <c r="AS23">
        <v>9551.598</v>
      </c>
      <c r="AT23">
        <v>9265.9290000000001</v>
      </c>
      <c r="AU23">
        <v>6720.05</v>
      </c>
      <c r="AV23">
        <v>40397</v>
      </c>
      <c r="AW23" t="s">
        <v>8</v>
      </c>
      <c r="AX23">
        <v>15925.344999999999</v>
      </c>
      <c r="AY23">
        <v>8630.5630000000001</v>
      </c>
      <c r="AZ23">
        <v>8995.009</v>
      </c>
      <c r="BA23">
        <v>5790.08</v>
      </c>
      <c r="BB23">
        <v>39341</v>
      </c>
      <c r="BC23" t="s">
        <v>9</v>
      </c>
      <c r="BD23">
        <v>17225.432000000001</v>
      </c>
      <c r="BE23">
        <v>8170.2910000000002</v>
      </c>
      <c r="BF23">
        <v>7943.991</v>
      </c>
      <c r="BG23">
        <v>5842.2954</v>
      </c>
      <c r="BH23">
        <v>39182</v>
      </c>
      <c r="BI23" t="s">
        <v>10</v>
      </c>
      <c r="BJ23">
        <v>17491.787</v>
      </c>
      <c r="BK23">
        <v>8494.0380000000005</v>
      </c>
      <c r="BL23">
        <v>8470.1470000000008</v>
      </c>
      <c r="BM23">
        <v>5600.0339999999997</v>
      </c>
      <c r="BN23">
        <v>40056</v>
      </c>
      <c r="BO23" t="s">
        <v>11</v>
      </c>
      <c r="BP23">
        <v>16117.425999999999</v>
      </c>
      <c r="BQ23">
        <v>7814.2924999999996</v>
      </c>
      <c r="BR23">
        <v>8082.7554</v>
      </c>
      <c r="BS23">
        <v>5464.5204999999996</v>
      </c>
      <c r="BT23">
        <v>37479</v>
      </c>
      <c r="BU23" t="s">
        <v>12</v>
      </c>
      <c r="BV23">
        <v>16823.580000000002</v>
      </c>
      <c r="BW23">
        <v>6880.9939999999997</v>
      </c>
      <c r="BX23">
        <v>6751.8649999999998</v>
      </c>
      <c r="BY23">
        <v>6987.5415000000003</v>
      </c>
      <c r="BZ23">
        <v>37444</v>
      </c>
      <c r="CB23" t="s">
        <v>13</v>
      </c>
      <c r="CC23">
        <f t="shared" si="0"/>
        <v>0.14369399644937864</v>
      </c>
      <c r="CD23" t="s">
        <v>14</v>
      </c>
      <c r="CE23">
        <f t="shared" si="1"/>
        <v>0.14331845878136201</v>
      </c>
    </row>
    <row r="24" spans="1:83" x14ac:dyDescent="0.4">
      <c r="A24" t="s">
        <v>0</v>
      </c>
      <c r="B24">
        <v>16225.803</v>
      </c>
      <c r="C24">
        <v>7807.2020000000002</v>
      </c>
      <c r="D24">
        <v>7431.4893000000002</v>
      </c>
      <c r="E24">
        <v>5325.5079999999998</v>
      </c>
      <c r="F24">
        <v>36790</v>
      </c>
      <c r="G24" t="s">
        <v>1</v>
      </c>
      <c r="H24">
        <v>17257.650000000001</v>
      </c>
      <c r="I24">
        <v>8100.9430000000002</v>
      </c>
      <c r="J24">
        <v>8162.6063999999997</v>
      </c>
      <c r="K24">
        <v>5564.7969999999996</v>
      </c>
      <c r="L24">
        <v>39086</v>
      </c>
      <c r="M24" t="s">
        <v>2</v>
      </c>
      <c r="N24">
        <v>16536.478999999999</v>
      </c>
      <c r="O24">
        <v>8479.9</v>
      </c>
      <c r="P24">
        <v>8495.64</v>
      </c>
      <c r="Q24">
        <v>5303.982</v>
      </c>
      <c r="R24">
        <v>38816</v>
      </c>
      <c r="S24" t="s">
        <v>3</v>
      </c>
      <c r="T24">
        <v>17520.310000000001</v>
      </c>
      <c r="U24">
        <v>9299.9529999999995</v>
      </c>
      <c r="V24">
        <v>9102.01</v>
      </c>
      <c r="W24">
        <v>6042.7196999999996</v>
      </c>
      <c r="X24">
        <v>41965</v>
      </c>
      <c r="Y24" t="s">
        <v>4</v>
      </c>
      <c r="Z24">
        <v>14563.109</v>
      </c>
      <c r="AA24">
        <v>9319.8310000000001</v>
      </c>
      <c r="AB24">
        <v>9273.2610000000004</v>
      </c>
      <c r="AC24">
        <v>6605.7870000000003</v>
      </c>
      <c r="AD24">
        <v>39762</v>
      </c>
      <c r="AE24" t="s">
        <v>5</v>
      </c>
      <c r="AF24">
        <v>17006.486000000001</v>
      </c>
      <c r="AG24">
        <v>8048.9193999999998</v>
      </c>
      <c r="AH24">
        <v>8267.7129999999997</v>
      </c>
      <c r="AI24">
        <v>5461.8643000000002</v>
      </c>
      <c r="AJ24">
        <v>38785</v>
      </c>
      <c r="AK24" t="s">
        <v>6</v>
      </c>
      <c r="AL24">
        <v>16973.974999999999</v>
      </c>
      <c r="AM24">
        <v>8018.4979999999996</v>
      </c>
      <c r="AN24">
        <v>7829.3823000000002</v>
      </c>
      <c r="AO24">
        <v>5493.1504000000004</v>
      </c>
      <c r="AP24">
        <v>38315</v>
      </c>
      <c r="AQ24" t="s">
        <v>7</v>
      </c>
      <c r="AR24">
        <v>16710.791000000001</v>
      </c>
      <c r="AS24">
        <v>8309.2729999999992</v>
      </c>
      <c r="AT24">
        <v>8559.6080000000002</v>
      </c>
      <c r="AU24">
        <v>5803.32</v>
      </c>
      <c r="AV24">
        <v>39383</v>
      </c>
      <c r="AW24" t="s">
        <v>8</v>
      </c>
      <c r="AX24">
        <v>15355.553</v>
      </c>
      <c r="AY24">
        <v>8380.9310000000005</v>
      </c>
      <c r="AZ24">
        <v>8331.1010000000006</v>
      </c>
      <c r="BA24">
        <v>5524.4</v>
      </c>
      <c r="BB24">
        <v>37592</v>
      </c>
      <c r="BC24" t="s">
        <v>9</v>
      </c>
      <c r="BD24">
        <v>17319.861000000001</v>
      </c>
      <c r="BE24">
        <v>8242.3359999999993</v>
      </c>
      <c r="BF24">
        <v>8620.1579999999994</v>
      </c>
      <c r="BG24">
        <v>5592.6559999999999</v>
      </c>
      <c r="BH24">
        <v>39775</v>
      </c>
      <c r="BI24" t="s">
        <v>10</v>
      </c>
      <c r="BJ24">
        <v>17600.309000000001</v>
      </c>
      <c r="BK24">
        <v>8531.4169999999995</v>
      </c>
      <c r="BL24">
        <v>8823.6869999999999</v>
      </c>
      <c r="BM24">
        <v>5538.5785999999998</v>
      </c>
      <c r="BN24">
        <v>40494</v>
      </c>
      <c r="BO24" t="s">
        <v>11</v>
      </c>
      <c r="BP24">
        <v>17777.669999999998</v>
      </c>
      <c r="BQ24">
        <v>8470.9480000000003</v>
      </c>
      <c r="BR24">
        <v>8444.009</v>
      </c>
      <c r="BS24">
        <v>5910.3793999999998</v>
      </c>
      <c r="BT24">
        <v>40603</v>
      </c>
      <c r="BU24" t="s">
        <v>12</v>
      </c>
      <c r="BV24">
        <v>16760.423999999999</v>
      </c>
      <c r="BW24">
        <v>6924.2110000000002</v>
      </c>
      <c r="BX24">
        <v>6671.9565000000002</v>
      </c>
      <c r="BY24">
        <v>7345.4062000000004</v>
      </c>
      <c r="BZ24">
        <v>37702</v>
      </c>
      <c r="CB24" t="s">
        <v>13</v>
      </c>
      <c r="CC24">
        <f t="shared" si="0"/>
        <v>0.14475422669203589</v>
      </c>
      <c r="CD24" t="s">
        <v>14</v>
      </c>
      <c r="CE24">
        <f t="shared" si="1"/>
        <v>0.1439942737995949</v>
      </c>
    </row>
    <row r="25" spans="1:83" x14ac:dyDescent="0.4">
      <c r="A25" t="s">
        <v>0</v>
      </c>
      <c r="B25">
        <v>17104.263999999999</v>
      </c>
      <c r="C25">
        <v>8236.9930000000004</v>
      </c>
      <c r="D25">
        <v>8598.4339999999993</v>
      </c>
      <c r="E25">
        <v>5241.3056999999999</v>
      </c>
      <c r="F25">
        <v>39181</v>
      </c>
      <c r="G25" t="s">
        <v>1</v>
      </c>
      <c r="H25">
        <v>16561.002</v>
      </c>
      <c r="I25">
        <v>7856.3990000000003</v>
      </c>
      <c r="J25">
        <v>7616.2543999999998</v>
      </c>
      <c r="K25">
        <v>5370.3490000000002</v>
      </c>
      <c r="L25">
        <v>37404</v>
      </c>
      <c r="M25" t="s">
        <v>2</v>
      </c>
      <c r="N25">
        <v>18436.717000000001</v>
      </c>
      <c r="O25">
        <v>9335.0139999999992</v>
      </c>
      <c r="P25">
        <v>5527.7420000000002</v>
      </c>
      <c r="Q25">
        <v>5398.5195000000003</v>
      </c>
      <c r="R25">
        <v>38698</v>
      </c>
      <c r="S25" t="s">
        <v>3</v>
      </c>
      <c r="T25">
        <v>16097.627</v>
      </c>
      <c r="U25">
        <v>8777.2929999999997</v>
      </c>
      <c r="V25">
        <v>8795.8140000000003</v>
      </c>
      <c r="W25">
        <v>6061.2676000000001</v>
      </c>
      <c r="X25">
        <v>39732</v>
      </c>
      <c r="Y25" t="s">
        <v>4</v>
      </c>
      <c r="Z25">
        <v>17532.403999999999</v>
      </c>
      <c r="AA25">
        <v>8983.7139999999999</v>
      </c>
      <c r="AB25">
        <v>9152.0220000000008</v>
      </c>
      <c r="AC25">
        <v>5996.8540000000003</v>
      </c>
      <c r="AD25">
        <v>41665</v>
      </c>
      <c r="AE25" t="s">
        <v>5</v>
      </c>
      <c r="AF25">
        <v>16814.559000000001</v>
      </c>
      <c r="AG25">
        <v>8188.2094999999999</v>
      </c>
      <c r="AH25">
        <v>8251.7579999999998</v>
      </c>
      <c r="AI25">
        <v>5379.4745999999996</v>
      </c>
      <c r="AJ25">
        <v>38634</v>
      </c>
      <c r="AK25" t="s">
        <v>6</v>
      </c>
      <c r="AL25">
        <v>16451.993999999999</v>
      </c>
      <c r="AM25">
        <v>8179.9804999999997</v>
      </c>
      <c r="AN25">
        <v>8158.2885999999999</v>
      </c>
      <c r="AO25">
        <v>5338.7437</v>
      </c>
      <c r="AP25">
        <v>38129</v>
      </c>
      <c r="AQ25" t="s">
        <v>7</v>
      </c>
      <c r="AR25">
        <v>14529.098</v>
      </c>
      <c r="AS25">
        <v>9091.6919999999991</v>
      </c>
      <c r="AT25">
        <v>9381.8870000000006</v>
      </c>
      <c r="AU25">
        <v>6480.3130000000001</v>
      </c>
      <c r="AV25">
        <v>39483</v>
      </c>
      <c r="AW25" t="s">
        <v>8</v>
      </c>
      <c r="AX25">
        <v>16719.541000000001</v>
      </c>
      <c r="AY25">
        <v>9066.5290000000005</v>
      </c>
      <c r="AZ25">
        <v>8859.8279999999995</v>
      </c>
      <c r="BA25">
        <v>6111.0883999999996</v>
      </c>
      <c r="BB25">
        <v>40757</v>
      </c>
      <c r="BC25" t="s">
        <v>9</v>
      </c>
      <c r="BD25">
        <v>17626.643</v>
      </c>
      <c r="BE25">
        <v>8482.9689999999991</v>
      </c>
      <c r="BF25">
        <v>8810.5390000000007</v>
      </c>
      <c r="BG25">
        <v>5421.8450000000003</v>
      </c>
      <c r="BH25">
        <v>40342</v>
      </c>
      <c r="BI25" t="s">
        <v>10</v>
      </c>
      <c r="BJ25">
        <v>17019.208999999999</v>
      </c>
      <c r="BK25">
        <v>8262.5529999999999</v>
      </c>
      <c r="BL25">
        <v>8130.31</v>
      </c>
      <c r="BM25">
        <v>5282.9319999999998</v>
      </c>
      <c r="BN25">
        <v>38695</v>
      </c>
      <c r="BO25" t="s">
        <v>11</v>
      </c>
      <c r="BP25">
        <v>17418.771000000001</v>
      </c>
      <c r="BQ25">
        <v>8484.7919999999995</v>
      </c>
      <c r="BR25">
        <v>8145.3696</v>
      </c>
      <c r="BS25">
        <v>5641.0693000000001</v>
      </c>
      <c r="BT25">
        <v>39690</v>
      </c>
      <c r="BU25" t="s">
        <v>12</v>
      </c>
      <c r="BV25">
        <v>16810.72</v>
      </c>
      <c r="BW25">
        <v>6885.4319999999998</v>
      </c>
      <c r="BX25">
        <v>6675.3184000000001</v>
      </c>
      <c r="BY25">
        <v>7457.5370000000003</v>
      </c>
      <c r="BZ25">
        <v>37829</v>
      </c>
      <c r="CB25" t="s">
        <v>13</v>
      </c>
      <c r="CC25">
        <f t="shared" si="0"/>
        <v>0.13377161634465684</v>
      </c>
      <c r="CD25" t="s">
        <v>14</v>
      </c>
      <c r="CE25">
        <f t="shared" si="1"/>
        <v>0.1525538004631028</v>
      </c>
    </row>
    <row r="26" spans="1:83" x14ac:dyDescent="0.4">
      <c r="A26" t="s">
        <v>0</v>
      </c>
      <c r="B26">
        <v>16832.555</v>
      </c>
      <c r="C26">
        <v>8123.3505999999998</v>
      </c>
      <c r="D26">
        <v>8106.9769999999999</v>
      </c>
      <c r="E26">
        <v>5431.1122999999998</v>
      </c>
      <c r="F26">
        <v>38494</v>
      </c>
      <c r="G26" t="s">
        <v>1</v>
      </c>
      <c r="H26">
        <v>16717.567999999999</v>
      </c>
      <c r="I26">
        <v>8303.8680000000004</v>
      </c>
      <c r="J26">
        <v>8167.9116000000004</v>
      </c>
      <c r="K26">
        <v>5386.6559999999999</v>
      </c>
      <c r="L26">
        <v>38576</v>
      </c>
      <c r="M26" t="s">
        <v>2</v>
      </c>
      <c r="N26">
        <v>17402.634999999998</v>
      </c>
      <c r="O26">
        <v>8288.4110000000001</v>
      </c>
      <c r="P26">
        <v>7911.4066999999995</v>
      </c>
      <c r="Q26">
        <v>5538.5522000000001</v>
      </c>
      <c r="R26">
        <v>39141</v>
      </c>
      <c r="S26" t="s">
        <v>3</v>
      </c>
      <c r="T26">
        <v>15760.701999999999</v>
      </c>
      <c r="U26">
        <v>8768.0630000000001</v>
      </c>
      <c r="V26">
        <v>8682.7720000000008</v>
      </c>
      <c r="W26">
        <v>6203.473</v>
      </c>
      <c r="X26">
        <v>39415</v>
      </c>
      <c r="Y26" t="s">
        <v>4</v>
      </c>
      <c r="Z26">
        <v>16318.474</v>
      </c>
      <c r="AA26">
        <v>8780.8819999999996</v>
      </c>
      <c r="AB26">
        <v>8549.6640000000007</v>
      </c>
      <c r="AC26">
        <v>6171.9834000000001</v>
      </c>
      <c r="AD26">
        <v>39821</v>
      </c>
      <c r="AE26" t="s">
        <v>5</v>
      </c>
      <c r="AF26">
        <v>17190.717000000001</v>
      </c>
      <c r="AG26">
        <v>8143.6210000000001</v>
      </c>
      <c r="AH26">
        <v>8095.3990000000003</v>
      </c>
      <c r="AI26">
        <v>5616.2533999999996</v>
      </c>
      <c r="AJ26">
        <v>39046</v>
      </c>
      <c r="AK26" t="s">
        <v>6</v>
      </c>
      <c r="AL26">
        <v>16609.921999999999</v>
      </c>
      <c r="AM26">
        <v>7955.6090000000004</v>
      </c>
      <c r="AN26">
        <v>7994.2344000000003</v>
      </c>
      <c r="AO26">
        <v>5717.24</v>
      </c>
      <c r="AP26">
        <v>38277</v>
      </c>
      <c r="AQ26" t="s">
        <v>7</v>
      </c>
      <c r="AR26">
        <v>15666.87</v>
      </c>
      <c r="AS26">
        <v>9233.9390000000003</v>
      </c>
      <c r="AT26">
        <v>9102.232</v>
      </c>
      <c r="AU26">
        <v>6576.9663</v>
      </c>
      <c r="AV26">
        <v>40580</v>
      </c>
      <c r="AW26" t="s">
        <v>8</v>
      </c>
      <c r="AX26">
        <v>16111.453</v>
      </c>
      <c r="AY26">
        <v>8916.5220000000008</v>
      </c>
      <c r="AZ26">
        <v>8951.643</v>
      </c>
      <c r="BA26">
        <v>5948.3609999999999</v>
      </c>
      <c r="BB26">
        <v>39928</v>
      </c>
      <c r="BC26" t="s">
        <v>9</v>
      </c>
      <c r="BD26">
        <v>17319.107</v>
      </c>
      <c r="BE26">
        <v>8150.1854999999996</v>
      </c>
      <c r="BF26">
        <v>7977.165</v>
      </c>
      <c r="BG26">
        <v>5533.549</v>
      </c>
      <c r="BH26">
        <v>38980</v>
      </c>
      <c r="BI26" t="s">
        <v>10</v>
      </c>
      <c r="BJ26">
        <v>17474.476999999999</v>
      </c>
      <c r="BK26">
        <v>8687.66</v>
      </c>
      <c r="BL26">
        <v>8630.6659999999993</v>
      </c>
      <c r="BM26">
        <v>5724.2016999999996</v>
      </c>
      <c r="BN26">
        <v>40517</v>
      </c>
      <c r="BO26" t="s">
        <v>11</v>
      </c>
      <c r="BP26">
        <v>16939.338</v>
      </c>
      <c r="BQ26">
        <v>7853.549</v>
      </c>
      <c r="BR26">
        <v>7815.2060000000001</v>
      </c>
      <c r="BS26">
        <v>5345.8964999999998</v>
      </c>
      <c r="BT26">
        <v>37954</v>
      </c>
      <c r="BU26" t="s">
        <v>12</v>
      </c>
      <c r="BV26">
        <v>17147.596000000001</v>
      </c>
      <c r="BW26">
        <v>7168.3184000000001</v>
      </c>
      <c r="BX26">
        <v>7046.393</v>
      </c>
      <c r="BY26">
        <v>7431.6719999999996</v>
      </c>
      <c r="BZ26">
        <v>38794</v>
      </c>
      <c r="CB26" t="s">
        <v>13</v>
      </c>
      <c r="CC26">
        <f t="shared" si="0"/>
        <v>0.14108983997506105</v>
      </c>
      <c r="CD26" t="s">
        <v>14</v>
      </c>
      <c r="CE26">
        <f t="shared" si="1"/>
        <v>0.15738863376886972</v>
      </c>
    </row>
    <row r="27" spans="1:83" x14ac:dyDescent="0.4">
      <c r="A27" t="s">
        <v>0</v>
      </c>
      <c r="B27">
        <v>17341.379000000001</v>
      </c>
      <c r="C27">
        <v>8238.1110000000008</v>
      </c>
      <c r="D27">
        <v>8242.5820000000003</v>
      </c>
      <c r="E27">
        <v>5530.9315999999999</v>
      </c>
      <c r="F27">
        <v>39353</v>
      </c>
      <c r="G27" t="s">
        <v>1</v>
      </c>
      <c r="H27">
        <v>16877.942999999999</v>
      </c>
      <c r="I27">
        <v>8102.1606000000002</v>
      </c>
      <c r="J27">
        <v>8237.33</v>
      </c>
      <c r="K27">
        <v>5453.5590000000002</v>
      </c>
      <c r="L27">
        <v>38671</v>
      </c>
      <c r="M27" t="s">
        <v>2</v>
      </c>
      <c r="N27">
        <v>16725.377</v>
      </c>
      <c r="O27">
        <v>7686.3774000000003</v>
      </c>
      <c r="P27">
        <v>7686.6229999999996</v>
      </c>
      <c r="Q27">
        <v>5616.62</v>
      </c>
      <c r="R27">
        <v>37715</v>
      </c>
      <c r="S27" t="s">
        <v>3</v>
      </c>
      <c r="T27">
        <v>16045.842000000001</v>
      </c>
      <c r="U27">
        <v>8782.2060000000001</v>
      </c>
      <c r="V27">
        <v>8765.2939999999999</v>
      </c>
      <c r="W27">
        <v>6041.6559999999999</v>
      </c>
      <c r="X27">
        <v>39635</v>
      </c>
      <c r="Y27" t="s">
        <v>4</v>
      </c>
      <c r="Z27">
        <v>15073.311</v>
      </c>
      <c r="AA27">
        <v>9412.6119999999992</v>
      </c>
      <c r="AB27">
        <v>9543.3729999999996</v>
      </c>
      <c r="AC27">
        <v>6637.7103999999999</v>
      </c>
      <c r="AD27">
        <v>40667</v>
      </c>
      <c r="AE27" t="s">
        <v>5</v>
      </c>
      <c r="AF27">
        <v>17299.64</v>
      </c>
      <c r="AG27">
        <v>8543.607</v>
      </c>
      <c r="AH27">
        <v>8670.3639999999996</v>
      </c>
      <c r="AI27">
        <v>5526.3909999999996</v>
      </c>
      <c r="AJ27">
        <v>40040</v>
      </c>
      <c r="AK27" t="s">
        <v>6</v>
      </c>
      <c r="AL27">
        <v>16249.555</v>
      </c>
      <c r="AM27">
        <v>7740.866</v>
      </c>
      <c r="AN27">
        <v>7569.8612999999996</v>
      </c>
      <c r="AO27">
        <v>5479.7209999999995</v>
      </c>
      <c r="AP27">
        <v>37040</v>
      </c>
      <c r="AQ27" t="s">
        <v>7</v>
      </c>
      <c r="AR27">
        <v>16955.396000000001</v>
      </c>
      <c r="AS27">
        <v>8649.8009999999995</v>
      </c>
      <c r="AT27">
        <v>8778.1820000000007</v>
      </c>
      <c r="AU27">
        <v>5895.6260000000002</v>
      </c>
      <c r="AV27">
        <v>40279</v>
      </c>
      <c r="AW27" t="s">
        <v>8</v>
      </c>
      <c r="AX27">
        <v>16609.7</v>
      </c>
      <c r="AY27">
        <v>8836.6149999999998</v>
      </c>
      <c r="AZ27">
        <v>6686.87</v>
      </c>
      <c r="BA27">
        <v>5624.8095999999996</v>
      </c>
      <c r="BB27">
        <v>37758</v>
      </c>
      <c r="BC27" t="s">
        <v>9</v>
      </c>
      <c r="BD27">
        <v>17250.830000000002</v>
      </c>
      <c r="BE27">
        <v>8212.0439999999999</v>
      </c>
      <c r="BF27">
        <v>8172.6890000000003</v>
      </c>
      <c r="BG27">
        <v>5620.44</v>
      </c>
      <c r="BH27">
        <v>39256</v>
      </c>
      <c r="BI27" t="s">
        <v>10</v>
      </c>
      <c r="BJ27">
        <v>17649.206999999999</v>
      </c>
      <c r="BK27">
        <v>8565.3529999999992</v>
      </c>
      <c r="BL27">
        <v>8415.9369999999999</v>
      </c>
      <c r="BM27">
        <v>5606.5029999999997</v>
      </c>
      <c r="BN27">
        <v>40237</v>
      </c>
      <c r="BO27" t="s">
        <v>11</v>
      </c>
      <c r="BP27">
        <v>16953.259999999998</v>
      </c>
      <c r="BQ27">
        <v>8003.5396000000001</v>
      </c>
      <c r="BR27">
        <v>7968.9116000000004</v>
      </c>
      <c r="BS27">
        <v>5529.2875999999997</v>
      </c>
      <c r="BT27">
        <v>38455</v>
      </c>
      <c r="BU27" t="s">
        <v>12</v>
      </c>
      <c r="BV27">
        <v>16309.116</v>
      </c>
      <c r="BW27">
        <v>6595.433</v>
      </c>
      <c r="BX27">
        <v>6736.1094000000003</v>
      </c>
      <c r="BY27">
        <v>7341.3247000000001</v>
      </c>
      <c r="BZ27">
        <v>36982</v>
      </c>
      <c r="CB27" t="s">
        <v>13</v>
      </c>
      <c r="CC27">
        <f t="shared" si="0"/>
        <v>0.14054663176886134</v>
      </c>
      <c r="CD27" t="s">
        <v>14</v>
      </c>
      <c r="CE27">
        <f t="shared" si="1"/>
        <v>0.15243234514948908</v>
      </c>
    </row>
    <row r="28" spans="1:83" x14ac:dyDescent="0.4">
      <c r="A28" t="s">
        <v>0</v>
      </c>
      <c r="B28">
        <v>17731.395</v>
      </c>
      <c r="C28">
        <v>9054.9920000000002</v>
      </c>
      <c r="D28">
        <v>8809.8310000000001</v>
      </c>
      <c r="E28">
        <v>5564.7896000000001</v>
      </c>
      <c r="F28">
        <v>41161</v>
      </c>
      <c r="G28" t="s">
        <v>1</v>
      </c>
      <c r="H28">
        <v>16393.651999999998</v>
      </c>
      <c r="I28">
        <v>7883.9570000000003</v>
      </c>
      <c r="J28">
        <v>7762.2749999999996</v>
      </c>
      <c r="K28">
        <v>5082.1187</v>
      </c>
      <c r="L28">
        <v>37122</v>
      </c>
      <c r="M28" t="s">
        <v>2</v>
      </c>
      <c r="N28">
        <v>17041.055</v>
      </c>
      <c r="O28">
        <v>7939.4116000000004</v>
      </c>
      <c r="P28">
        <v>8198.5630000000001</v>
      </c>
      <c r="Q28">
        <v>5695.9610000000002</v>
      </c>
      <c r="R28">
        <v>38875</v>
      </c>
      <c r="S28" t="s">
        <v>3</v>
      </c>
      <c r="T28">
        <v>15910.282999999999</v>
      </c>
      <c r="U28">
        <v>8717.9310000000005</v>
      </c>
      <c r="V28">
        <v>9038.1790000000001</v>
      </c>
      <c r="W28">
        <v>5795.6130000000003</v>
      </c>
      <c r="X28">
        <v>39462</v>
      </c>
      <c r="Y28" t="s">
        <v>4</v>
      </c>
      <c r="Z28">
        <v>17701.418000000001</v>
      </c>
      <c r="AA28">
        <v>9021.152</v>
      </c>
      <c r="AB28">
        <v>9386.3179999999993</v>
      </c>
      <c r="AC28">
        <v>5949.1229999999996</v>
      </c>
      <c r="AD28">
        <v>42058</v>
      </c>
      <c r="AE28" t="s">
        <v>5</v>
      </c>
      <c r="AF28">
        <v>16550.294999999998</v>
      </c>
      <c r="AG28">
        <v>7531.0933000000005</v>
      </c>
      <c r="AH28">
        <v>8061.2370000000001</v>
      </c>
      <c r="AI28">
        <v>5408.3734999999997</v>
      </c>
      <c r="AJ28">
        <v>37551</v>
      </c>
      <c r="AK28" t="s">
        <v>6</v>
      </c>
      <c r="AL28">
        <v>17545.629000000001</v>
      </c>
      <c r="AM28">
        <v>8040.3239999999996</v>
      </c>
      <c r="AN28">
        <v>8039.4486999999999</v>
      </c>
      <c r="AO28">
        <v>5726.6035000000002</v>
      </c>
      <c r="AP28">
        <v>39352</v>
      </c>
      <c r="AQ28" t="s">
        <v>7</v>
      </c>
      <c r="AR28">
        <v>17407.127</v>
      </c>
      <c r="AS28">
        <v>9145.2430000000004</v>
      </c>
      <c r="AT28">
        <v>9033.83</v>
      </c>
      <c r="AU28">
        <v>5968.7816999999995</v>
      </c>
      <c r="AV28">
        <v>41555</v>
      </c>
      <c r="AW28" t="s">
        <v>8</v>
      </c>
      <c r="AX28">
        <v>15480.229499999999</v>
      </c>
      <c r="AY28">
        <v>8486.0540000000001</v>
      </c>
      <c r="AZ28">
        <v>8785.8109999999997</v>
      </c>
      <c r="BA28">
        <v>5683.9120000000003</v>
      </c>
      <c r="BB28">
        <v>38436</v>
      </c>
      <c r="BC28" t="s">
        <v>9</v>
      </c>
      <c r="BD28">
        <v>16670.495999999999</v>
      </c>
      <c r="BE28">
        <v>8111.5326999999997</v>
      </c>
      <c r="BF28">
        <v>8059.4080000000004</v>
      </c>
      <c r="BG28">
        <v>5187.5654000000004</v>
      </c>
      <c r="BH28">
        <v>38029</v>
      </c>
      <c r="BI28" t="s">
        <v>10</v>
      </c>
      <c r="BJ28">
        <v>17061.111000000001</v>
      </c>
      <c r="BK28">
        <v>8072.6639999999998</v>
      </c>
      <c r="BL28">
        <v>8256.1329999999998</v>
      </c>
      <c r="BM28">
        <v>5895.0950000000003</v>
      </c>
      <c r="BN28">
        <v>39285</v>
      </c>
      <c r="BO28" t="s">
        <v>11</v>
      </c>
      <c r="BP28">
        <v>16066.196</v>
      </c>
      <c r="BQ28">
        <v>7955.3413</v>
      </c>
      <c r="BR28">
        <v>7822.2885999999999</v>
      </c>
      <c r="BS28">
        <v>5150.1674999999996</v>
      </c>
      <c r="BT28">
        <v>36994</v>
      </c>
      <c r="BU28" t="s">
        <v>12</v>
      </c>
      <c r="BV28">
        <v>17093.243999999999</v>
      </c>
      <c r="BW28">
        <v>7122.7466000000004</v>
      </c>
      <c r="BX28">
        <v>6755.0969999999998</v>
      </c>
      <c r="BY28">
        <v>6958.924</v>
      </c>
      <c r="BZ28">
        <v>37930</v>
      </c>
      <c r="CB28" t="s">
        <v>13</v>
      </c>
      <c r="CC28">
        <f t="shared" si="0"/>
        <v>0.1351956852360244</v>
      </c>
      <c r="CD28" t="s">
        <v>14</v>
      </c>
      <c r="CE28">
        <f t="shared" si="1"/>
        <v>0.1468656682377984</v>
      </c>
    </row>
    <row r="29" spans="1:83" x14ac:dyDescent="0.4">
      <c r="A29" t="s">
        <v>0</v>
      </c>
      <c r="B29">
        <v>17061.067999999999</v>
      </c>
      <c r="C29">
        <v>7974.5727999999999</v>
      </c>
      <c r="D29">
        <v>7778.0883999999996</v>
      </c>
      <c r="E29">
        <v>5460.2550000000001</v>
      </c>
      <c r="F29">
        <v>38274</v>
      </c>
      <c r="G29" t="s">
        <v>1</v>
      </c>
      <c r="H29">
        <v>16715.13</v>
      </c>
      <c r="I29">
        <v>8118.0230000000001</v>
      </c>
      <c r="J29">
        <v>8035.2954</v>
      </c>
      <c r="K29">
        <v>5477.5619999999999</v>
      </c>
      <c r="L29">
        <v>38346</v>
      </c>
      <c r="M29" t="s">
        <v>2</v>
      </c>
      <c r="N29">
        <v>16849.969000000001</v>
      </c>
      <c r="O29">
        <v>8050.5005000000001</v>
      </c>
      <c r="P29">
        <v>7977.2110000000002</v>
      </c>
      <c r="Q29">
        <v>5216.32</v>
      </c>
      <c r="R29">
        <v>38094</v>
      </c>
      <c r="S29" t="s">
        <v>3</v>
      </c>
      <c r="T29">
        <v>16159.728999999999</v>
      </c>
      <c r="U29">
        <v>8389.6659999999993</v>
      </c>
      <c r="V29">
        <v>8425.9220000000005</v>
      </c>
      <c r="W29">
        <v>5574.6923999999999</v>
      </c>
      <c r="X29">
        <v>38550</v>
      </c>
      <c r="Y29" t="s">
        <v>4</v>
      </c>
      <c r="Z29">
        <v>16150.700999999999</v>
      </c>
      <c r="AA29">
        <v>8100.1293999999998</v>
      </c>
      <c r="AB29">
        <v>8284.4449999999997</v>
      </c>
      <c r="AC29">
        <v>5340.7250000000004</v>
      </c>
      <c r="AD29">
        <v>37876</v>
      </c>
      <c r="AE29" t="s">
        <v>5</v>
      </c>
      <c r="AF29">
        <v>16978.258000000002</v>
      </c>
      <c r="AG29">
        <v>7981.8212999999996</v>
      </c>
      <c r="AH29">
        <v>8003.0479999999998</v>
      </c>
      <c r="AI29">
        <v>5388.87</v>
      </c>
      <c r="AJ29">
        <v>38352</v>
      </c>
      <c r="AK29" t="s">
        <v>6</v>
      </c>
      <c r="AL29">
        <v>17737.455000000002</v>
      </c>
      <c r="AM29">
        <v>8302.48</v>
      </c>
      <c r="AN29">
        <v>8243.92</v>
      </c>
      <c r="AO29">
        <v>5720.1459999999997</v>
      </c>
      <c r="AP29">
        <v>40004</v>
      </c>
      <c r="AQ29" t="s">
        <v>7</v>
      </c>
      <c r="AR29">
        <v>15909.392</v>
      </c>
      <c r="AS29">
        <v>8556.0619999999999</v>
      </c>
      <c r="AT29">
        <v>8440.1290000000008</v>
      </c>
      <c r="AU29">
        <v>5715.4290000000001</v>
      </c>
      <c r="AV29">
        <v>38621</v>
      </c>
      <c r="AW29" t="s">
        <v>8</v>
      </c>
      <c r="AX29">
        <v>16924.002</v>
      </c>
      <c r="AY29">
        <v>8793.4850000000006</v>
      </c>
      <c r="AZ29">
        <v>8626.5120000000006</v>
      </c>
      <c r="BA29">
        <v>5745.9979999999996</v>
      </c>
      <c r="BB29">
        <v>40090</v>
      </c>
      <c r="BC29" t="s">
        <v>9</v>
      </c>
      <c r="BD29">
        <v>16957.293000000001</v>
      </c>
      <c r="BE29">
        <v>8155.2206999999999</v>
      </c>
      <c r="BF29">
        <v>8131.2793000000001</v>
      </c>
      <c r="BG29">
        <v>5474.2120000000004</v>
      </c>
      <c r="BH29">
        <v>38718</v>
      </c>
      <c r="BI29" t="s">
        <v>10</v>
      </c>
      <c r="BJ29">
        <v>16543.403999999999</v>
      </c>
      <c r="BK29">
        <v>7708.8402999999998</v>
      </c>
      <c r="BL29">
        <v>7545.9336000000003</v>
      </c>
      <c r="BM29">
        <v>5393.8173999999999</v>
      </c>
      <c r="BN29">
        <v>37192</v>
      </c>
      <c r="BO29" t="s">
        <v>11</v>
      </c>
      <c r="BP29">
        <v>16937.72</v>
      </c>
      <c r="BQ29">
        <v>8171.0789999999997</v>
      </c>
      <c r="BR29">
        <v>8001.5806000000002</v>
      </c>
      <c r="BS29">
        <v>5843.6319999999996</v>
      </c>
      <c r="BT29">
        <v>38954</v>
      </c>
      <c r="BU29" t="s">
        <v>12</v>
      </c>
      <c r="BV29">
        <v>17085.855</v>
      </c>
      <c r="BW29">
        <v>6631.9204</v>
      </c>
      <c r="BX29">
        <v>6807.7889999999998</v>
      </c>
      <c r="BY29">
        <v>7325.4453000000003</v>
      </c>
      <c r="BZ29">
        <v>37851</v>
      </c>
      <c r="CB29" t="s">
        <v>13</v>
      </c>
      <c r="CC29">
        <f t="shared" si="0"/>
        <v>0.14266225113654177</v>
      </c>
      <c r="CD29" t="s">
        <v>14</v>
      </c>
      <c r="CE29">
        <f t="shared" si="1"/>
        <v>0.14460940077821011</v>
      </c>
    </row>
    <row r="30" spans="1:83" x14ac:dyDescent="0.4">
      <c r="A30" t="s">
        <v>0</v>
      </c>
      <c r="B30">
        <v>16668.63</v>
      </c>
      <c r="C30">
        <v>7949.4629999999997</v>
      </c>
      <c r="D30">
        <v>7876.9830000000002</v>
      </c>
      <c r="E30">
        <v>5781.9272000000001</v>
      </c>
      <c r="F30">
        <v>38277</v>
      </c>
      <c r="G30" t="s">
        <v>1</v>
      </c>
      <c r="H30">
        <v>16753.208999999999</v>
      </c>
      <c r="I30">
        <v>8038.1005999999998</v>
      </c>
      <c r="J30">
        <v>7928.9683000000005</v>
      </c>
      <c r="K30">
        <v>5540.723</v>
      </c>
      <c r="L30">
        <v>38261</v>
      </c>
      <c r="M30" t="s">
        <v>2</v>
      </c>
      <c r="N30">
        <v>16592.758000000002</v>
      </c>
      <c r="O30">
        <v>8134.9430000000002</v>
      </c>
      <c r="P30">
        <v>8092.0820000000003</v>
      </c>
      <c r="Q30">
        <v>5276.2275</v>
      </c>
      <c r="R30">
        <v>38096</v>
      </c>
      <c r="S30" t="s">
        <v>3</v>
      </c>
      <c r="T30">
        <v>14984.199000000001</v>
      </c>
      <c r="U30">
        <v>9289.5010000000002</v>
      </c>
      <c r="V30">
        <v>9365.1669999999995</v>
      </c>
      <c r="W30">
        <v>6501.1220000000003</v>
      </c>
      <c r="X30">
        <v>40140</v>
      </c>
      <c r="Y30" t="s">
        <v>4</v>
      </c>
      <c r="Z30">
        <v>17286.791000000001</v>
      </c>
      <c r="AA30">
        <v>8893.1209999999992</v>
      </c>
      <c r="AB30">
        <v>8540.4259999999995</v>
      </c>
      <c r="AC30">
        <v>5696.6689999999999</v>
      </c>
      <c r="AD30">
        <v>40417</v>
      </c>
      <c r="AE30" t="s">
        <v>5</v>
      </c>
      <c r="AF30">
        <v>18017.298999999999</v>
      </c>
      <c r="AG30">
        <v>8226.4470000000001</v>
      </c>
      <c r="AH30">
        <v>8396.0625</v>
      </c>
      <c r="AI30">
        <v>5796.1934000000001</v>
      </c>
      <c r="AJ30">
        <v>40436</v>
      </c>
      <c r="AK30" t="s">
        <v>6</v>
      </c>
      <c r="AL30">
        <v>17025.793000000001</v>
      </c>
      <c r="AM30">
        <v>8817.8919999999998</v>
      </c>
      <c r="AN30">
        <v>8077.6350000000002</v>
      </c>
      <c r="AO30">
        <v>5358.6940000000004</v>
      </c>
      <c r="AP30">
        <v>39280</v>
      </c>
      <c r="AQ30" t="s">
        <v>7</v>
      </c>
      <c r="AR30">
        <v>14855.995000000001</v>
      </c>
      <c r="AS30">
        <v>9247.9220000000005</v>
      </c>
      <c r="AT30">
        <v>9218.3140000000003</v>
      </c>
      <c r="AU30">
        <v>6380.7725</v>
      </c>
      <c r="AV30">
        <v>39703</v>
      </c>
      <c r="AW30" t="s">
        <v>8</v>
      </c>
      <c r="AX30">
        <v>15529.421</v>
      </c>
      <c r="AY30">
        <v>9391.84</v>
      </c>
      <c r="AZ30">
        <v>9134.7469999999994</v>
      </c>
      <c r="BA30">
        <v>6453.9960000000001</v>
      </c>
      <c r="BB30">
        <v>40510</v>
      </c>
      <c r="BC30" t="s">
        <v>9</v>
      </c>
      <c r="BD30">
        <v>16417.057000000001</v>
      </c>
      <c r="BE30">
        <v>8246.9210000000003</v>
      </c>
      <c r="BF30">
        <v>8209.8029999999999</v>
      </c>
      <c r="BG30">
        <v>5433.2160000000003</v>
      </c>
      <c r="BH30">
        <v>38307</v>
      </c>
      <c r="BI30" t="s">
        <v>10</v>
      </c>
      <c r="BJ30">
        <v>17476.002</v>
      </c>
      <c r="BK30">
        <v>8508.43</v>
      </c>
      <c r="BL30">
        <v>8397.6020000000008</v>
      </c>
      <c r="BM30">
        <v>6027.9775</v>
      </c>
      <c r="BN30">
        <v>40410</v>
      </c>
      <c r="BO30" t="s">
        <v>11</v>
      </c>
      <c r="BP30">
        <v>17437.12</v>
      </c>
      <c r="BQ30">
        <v>8389.143</v>
      </c>
      <c r="BR30">
        <v>8074.3334999999997</v>
      </c>
      <c r="BS30">
        <v>5685.41</v>
      </c>
      <c r="BT30">
        <v>39586</v>
      </c>
      <c r="BU30" t="s">
        <v>12</v>
      </c>
      <c r="BV30">
        <v>17659.553</v>
      </c>
      <c r="BW30">
        <v>6705.8755000000001</v>
      </c>
      <c r="BX30">
        <v>6811.0454</v>
      </c>
      <c r="BY30">
        <v>7298.5137000000004</v>
      </c>
      <c r="BZ30">
        <v>38475</v>
      </c>
      <c r="CB30" t="s">
        <v>13</v>
      </c>
      <c r="CC30">
        <f t="shared" si="0"/>
        <v>0.15105486845886565</v>
      </c>
      <c r="CD30" t="s">
        <v>14</v>
      </c>
      <c r="CE30">
        <f t="shared" si="1"/>
        <v>0.16196118584952665</v>
      </c>
    </row>
    <row r="31" spans="1:83" x14ac:dyDescent="0.4">
      <c r="A31" t="s">
        <v>0</v>
      </c>
      <c r="B31">
        <v>16783.081999999999</v>
      </c>
      <c r="C31">
        <v>7611.2209999999995</v>
      </c>
      <c r="D31">
        <v>7986.1616000000004</v>
      </c>
      <c r="E31">
        <v>5646.5366000000004</v>
      </c>
      <c r="F31">
        <v>38027</v>
      </c>
      <c r="G31" t="s">
        <v>1</v>
      </c>
      <c r="H31">
        <v>16290.041999999999</v>
      </c>
      <c r="I31">
        <v>7728.3559999999998</v>
      </c>
      <c r="J31">
        <v>7785.9404000000004</v>
      </c>
      <c r="K31">
        <v>5317.6589999999997</v>
      </c>
      <c r="L31">
        <v>37122</v>
      </c>
      <c r="M31" t="s">
        <v>2</v>
      </c>
      <c r="N31">
        <v>16860.379000000001</v>
      </c>
      <c r="O31">
        <v>8768.1059999999998</v>
      </c>
      <c r="P31">
        <v>8354.8629999999994</v>
      </c>
      <c r="Q31">
        <v>5332.6440000000002</v>
      </c>
      <c r="R31">
        <v>39316</v>
      </c>
      <c r="S31" t="s">
        <v>3</v>
      </c>
      <c r="T31">
        <v>14727.479499999999</v>
      </c>
      <c r="U31">
        <v>9494.9079999999994</v>
      </c>
      <c r="V31">
        <v>9621.8955000000005</v>
      </c>
      <c r="W31">
        <v>6475.7227000000003</v>
      </c>
      <c r="X31">
        <v>40320</v>
      </c>
      <c r="Y31" t="s">
        <v>4</v>
      </c>
      <c r="Z31">
        <v>15197.687</v>
      </c>
      <c r="AA31">
        <v>8665.8870000000006</v>
      </c>
      <c r="AB31">
        <v>8591.3220000000001</v>
      </c>
      <c r="AC31">
        <v>5802.1090000000004</v>
      </c>
      <c r="AD31">
        <v>38257</v>
      </c>
      <c r="AE31" t="s">
        <v>5</v>
      </c>
      <c r="AF31">
        <v>16841.565999999999</v>
      </c>
      <c r="AG31">
        <v>8306.9</v>
      </c>
      <c r="AH31">
        <v>8387.5609999999997</v>
      </c>
      <c r="AI31">
        <v>5233.9669999999996</v>
      </c>
      <c r="AJ31">
        <v>38770</v>
      </c>
      <c r="AK31" t="s">
        <v>6</v>
      </c>
      <c r="AL31">
        <v>16789.009999999998</v>
      </c>
      <c r="AM31">
        <v>7463.2734</v>
      </c>
      <c r="AN31">
        <v>7833.9575000000004</v>
      </c>
      <c r="AO31">
        <v>5241.7602999999999</v>
      </c>
      <c r="AP31">
        <v>37328</v>
      </c>
      <c r="AQ31" t="s">
        <v>7</v>
      </c>
      <c r="AR31">
        <v>16128.43</v>
      </c>
      <c r="AS31">
        <v>8866.0879999999997</v>
      </c>
      <c r="AT31">
        <v>8977.2510000000002</v>
      </c>
      <c r="AU31">
        <v>6022.2255999999998</v>
      </c>
      <c r="AV31">
        <v>39994</v>
      </c>
      <c r="AW31" t="s">
        <v>8</v>
      </c>
      <c r="AX31">
        <v>15516.534</v>
      </c>
      <c r="AY31">
        <v>8730.74</v>
      </c>
      <c r="AZ31">
        <v>8329.8544999999995</v>
      </c>
      <c r="BA31">
        <v>5837.8612999999996</v>
      </c>
      <c r="BB31">
        <v>38415</v>
      </c>
      <c r="BC31" t="s">
        <v>9</v>
      </c>
      <c r="BD31">
        <v>17619.187999999998</v>
      </c>
      <c r="BE31">
        <v>8424.741</v>
      </c>
      <c r="BF31">
        <v>8594.4750000000004</v>
      </c>
      <c r="BG31">
        <v>5484.6084000000001</v>
      </c>
      <c r="BH31">
        <v>40123</v>
      </c>
      <c r="BI31" t="s">
        <v>10</v>
      </c>
      <c r="BJ31">
        <v>16428.567999999999</v>
      </c>
      <c r="BK31">
        <v>7955.8833000000004</v>
      </c>
      <c r="BL31">
        <v>7753.2169999999996</v>
      </c>
      <c r="BM31">
        <v>5382.3289999999997</v>
      </c>
      <c r="BN31">
        <v>37520</v>
      </c>
      <c r="BO31" t="s">
        <v>11</v>
      </c>
      <c r="BP31">
        <v>16340.251</v>
      </c>
      <c r="BQ31">
        <v>7812.018</v>
      </c>
      <c r="BR31">
        <v>7766.4263000000001</v>
      </c>
      <c r="BS31">
        <v>5512.3046999999997</v>
      </c>
      <c r="BT31">
        <v>37431</v>
      </c>
      <c r="BU31" t="s">
        <v>12</v>
      </c>
      <c r="BV31">
        <v>17400.328000000001</v>
      </c>
      <c r="BW31">
        <v>6968.5209999999997</v>
      </c>
      <c r="BX31">
        <v>7077.9380000000001</v>
      </c>
      <c r="BY31">
        <v>7417.2070000000003</v>
      </c>
      <c r="BZ31">
        <v>38864</v>
      </c>
      <c r="CB31" t="s">
        <v>13</v>
      </c>
      <c r="CC31">
        <f t="shared" si="0"/>
        <v>0.1484875640991927</v>
      </c>
      <c r="CD31" t="s">
        <v>14</v>
      </c>
      <c r="CE31">
        <f t="shared" si="1"/>
        <v>0.16060820188492064</v>
      </c>
    </row>
    <row r="32" spans="1:83" x14ac:dyDescent="0.4">
      <c r="A32" t="s">
        <v>0</v>
      </c>
      <c r="B32">
        <v>16957.655999999999</v>
      </c>
      <c r="C32">
        <v>8311.6470000000008</v>
      </c>
      <c r="D32">
        <v>8256.5429999999997</v>
      </c>
      <c r="E32">
        <v>5551.1576999999997</v>
      </c>
      <c r="F32">
        <v>39077</v>
      </c>
      <c r="G32" t="s">
        <v>1</v>
      </c>
      <c r="H32">
        <v>16881.414000000001</v>
      </c>
      <c r="I32">
        <v>8186.5860000000002</v>
      </c>
      <c r="J32">
        <v>8274.4490000000005</v>
      </c>
      <c r="K32">
        <v>5426.5454</v>
      </c>
      <c r="L32">
        <v>38769</v>
      </c>
      <c r="M32" t="s">
        <v>2</v>
      </c>
      <c r="N32">
        <v>16080.973</v>
      </c>
      <c r="O32">
        <v>7879.1244999999999</v>
      </c>
      <c r="P32">
        <v>7644.1352999999999</v>
      </c>
      <c r="Q32">
        <v>5381.7860000000001</v>
      </c>
      <c r="R32">
        <v>36986</v>
      </c>
      <c r="S32" t="s">
        <v>3</v>
      </c>
      <c r="T32">
        <v>16071.652</v>
      </c>
      <c r="U32">
        <v>9038.0920000000006</v>
      </c>
      <c r="V32">
        <v>8623.1270000000004</v>
      </c>
      <c r="W32">
        <v>5926.1333000000004</v>
      </c>
      <c r="X32">
        <v>39659</v>
      </c>
      <c r="Y32" t="s">
        <v>4</v>
      </c>
      <c r="Z32">
        <v>15875.493</v>
      </c>
      <c r="AA32">
        <v>8630.0849999999991</v>
      </c>
      <c r="AB32">
        <v>8400.5370000000003</v>
      </c>
      <c r="AC32">
        <v>5885.8936000000003</v>
      </c>
      <c r="AD32">
        <v>38792</v>
      </c>
      <c r="AE32" t="s">
        <v>5</v>
      </c>
      <c r="AF32">
        <v>17025.307000000001</v>
      </c>
      <c r="AG32">
        <v>7820.2690000000002</v>
      </c>
      <c r="AH32">
        <v>8030.5874000000003</v>
      </c>
      <c r="AI32">
        <v>5499.8280000000004</v>
      </c>
      <c r="AJ32">
        <v>38376</v>
      </c>
      <c r="AK32" t="s">
        <v>6</v>
      </c>
      <c r="AL32">
        <v>16775.535</v>
      </c>
      <c r="AM32">
        <v>8408.0519999999997</v>
      </c>
      <c r="AN32">
        <v>8556.9500000000007</v>
      </c>
      <c r="AO32">
        <v>5241.4673000000003</v>
      </c>
      <c r="AP32">
        <v>38982</v>
      </c>
      <c r="AQ32" t="s">
        <v>7</v>
      </c>
      <c r="AR32">
        <v>17247.234</v>
      </c>
      <c r="AS32">
        <v>8728.8029999999999</v>
      </c>
      <c r="AT32">
        <v>8623.3060000000005</v>
      </c>
      <c r="AU32">
        <v>5577.6665000000003</v>
      </c>
      <c r="AV32">
        <v>40177</v>
      </c>
      <c r="AW32" t="s">
        <v>8</v>
      </c>
      <c r="AX32">
        <v>16463.511999999999</v>
      </c>
      <c r="AY32">
        <v>9369.9120000000003</v>
      </c>
      <c r="AZ32">
        <v>9479.0789999999997</v>
      </c>
      <c r="BA32">
        <v>6453.5024000000003</v>
      </c>
      <c r="BB32">
        <v>41766</v>
      </c>
      <c r="BC32" t="s">
        <v>9</v>
      </c>
      <c r="BD32">
        <v>16710.366999999998</v>
      </c>
      <c r="BE32">
        <v>8145.49</v>
      </c>
      <c r="BF32">
        <v>8142.6484</v>
      </c>
      <c r="BG32">
        <v>5770.49</v>
      </c>
      <c r="BH32">
        <v>38769</v>
      </c>
      <c r="BI32" t="s">
        <v>10</v>
      </c>
      <c r="BJ32">
        <v>17224.719000000001</v>
      </c>
      <c r="BK32">
        <v>8080.701</v>
      </c>
      <c r="BL32">
        <v>8198.357</v>
      </c>
      <c r="BM32">
        <v>5384.2173000000003</v>
      </c>
      <c r="BN32">
        <v>38888</v>
      </c>
      <c r="BO32" t="s">
        <v>11</v>
      </c>
      <c r="BP32">
        <v>17411.530999999999</v>
      </c>
      <c r="BQ32">
        <v>7883.0272999999997</v>
      </c>
      <c r="BR32">
        <v>8089.7579999999998</v>
      </c>
      <c r="BS32">
        <v>5405.6772000000001</v>
      </c>
      <c r="BT32">
        <v>38790</v>
      </c>
      <c r="BU32" t="s">
        <v>12</v>
      </c>
      <c r="BV32">
        <v>16557.393</v>
      </c>
      <c r="BW32">
        <v>7003.0940000000001</v>
      </c>
      <c r="BX32">
        <v>6928.5385999999999</v>
      </c>
      <c r="BY32">
        <v>7482.9780000000001</v>
      </c>
      <c r="BZ32">
        <v>37972</v>
      </c>
      <c r="CB32" t="s">
        <v>13</v>
      </c>
      <c r="CC32">
        <f t="shared" si="0"/>
        <v>0.14205690559664252</v>
      </c>
      <c r="CD32" t="s">
        <v>14</v>
      </c>
      <c r="CE32">
        <f t="shared" si="1"/>
        <v>0.14942719937466906</v>
      </c>
    </row>
    <row r="33" spans="1:83" x14ac:dyDescent="0.4">
      <c r="A33" t="s">
        <v>0</v>
      </c>
      <c r="B33">
        <v>16328.183999999999</v>
      </c>
      <c r="C33">
        <v>7725.1840000000002</v>
      </c>
      <c r="D33">
        <v>7823.192</v>
      </c>
      <c r="E33">
        <v>5091.4306999999999</v>
      </c>
      <c r="F33">
        <v>36968</v>
      </c>
      <c r="G33" t="s">
        <v>1</v>
      </c>
      <c r="H33">
        <v>16184.945</v>
      </c>
      <c r="I33">
        <v>7733.0513000000001</v>
      </c>
      <c r="J33">
        <v>7536.96</v>
      </c>
      <c r="K33">
        <v>5396.0556999999999</v>
      </c>
      <c r="L33">
        <v>36851</v>
      </c>
      <c r="M33" t="s">
        <v>2</v>
      </c>
      <c r="N33">
        <v>17787.293000000001</v>
      </c>
      <c r="O33">
        <v>9127.2849999999999</v>
      </c>
      <c r="P33">
        <v>8991.4689999999991</v>
      </c>
      <c r="Q33">
        <v>5583.951</v>
      </c>
      <c r="R33">
        <v>41490</v>
      </c>
      <c r="S33" t="s">
        <v>3</v>
      </c>
      <c r="T33">
        <v>17152.190999999999</v>
      </c>
      <c r="U33">
        <v>8799.1039999999994</v>
      </c>
      <c r="V33">
        <v>8648.6859999999997</v>
      </c>
      <c r="W33">
        <v>5936.0150000000003</v>
      </c>
      <c r="X33">
        <v>40536</v>
      </c>
      <c r="Y33" t="s">
        <v>4</v>
      </c>
      <c r="Z33">
        <v>15218.751</v>
      </c>
      <c r="AA33">
        <v>7427.3069999999998</v>
      </c>
      <c r="AB33">
        <v>9912.0210000000006</v>
      </c>
      <c r="AC33">
        <v>7000.9210000000003</v>
      </c>
      <c r="AD33">
        <v>39559</v>
      </c>
      <c r="AE33" t="s">
        <v>5</v>
      </c>
      <c r="AF33">
        <v>17638.37</v>
      </c>
      <c r="AG33">
        <v>8600.7790000000005</v>
      </c>
      <c r="AH33">
        <v>8794.1219999999994</v>
      </c>
      <c r="AI33">
        <v>5635.7209999999995</v>
      </c>
      <c r="AJ33">
        <v>40669</v>
      </c>
      <c r="AK33" t="s">
        <v>6</v>
      </c>
      <c r="AL33">
        <v>17133.063999999998</v>
      </c>
      <c r="AM33">
        <v>8409.8150000000005</v>
      </c>
      <c r="AN33">
        <v>7960.7860000000001</v>
      </c>
      <c r="AO33">
        <v>5499.3325000000004</v>
      </c>
      <c r="AP33">
        <v>39003</v>
      </c>
      <c r="AQ33" t="s">
        <v>7</v>
      </c>
      <c r="AR33">
        <v>15984.486999999999</v>
      </c>
      <c r="AS33">
        <v>9769.2150000000001</v>
      </c>
      <c r="AT33">
        <v>9430.9480000000003</v>
      </c>
      <c r="AU33">
        <v>6416.3563999999997</v>
      </c>
      <c r="AV33">
        <v>41601</v>
      </c>
      <c r="AW33" t="s">
        <v>8</v>
      </c>
      <c r="AX33">
        <v>14994.003000000001</v>
      </c>
      <c r="AY33">
        <v>9369.0879999999997</v>
      </c>
      <c r="AZ33">
        <v>9312.5130000000008</v>
      </c>
      <c r="BA33">
        <v>6664.3842999999997</v>
      </c>
      <c r="BB33">
        <v>40340</v>
      </c>
      <c r="BC33" t="s">
        <v>9</v>
      </c>
      <c r="BD33">
        <v>16920.599999999999</v>
      </c>
      <c r="BE33">
        <v>7952.8509999999997</v>
      </c>
      <c r="BF33">
        <v>7641.6369999999997</v>
      </c>
      <c r="BG33">
        <v>5439.9170000000004</v>
      </c>
      <c r="BH33">
        <v>37955</v>
      </c>
      <c r="BI33" t="s">
        <v>10</v>
      </c>
      <c r="BJ33">
        <v>17271.111000000001</v>
      </c>
      <c r="BK33">
        <v>8114.0540000000001</v>
      </c>
      <c r="BL33">
        <v>7832.8459999999995</v>
      </c>
      <c r="BM33">
        <v>5543.9834000000001</v>
      </c>
      <c r="BN33">
        <v>38762</v>
      </c>
      <c r="BO33" t="s">
        <v>11</v>
      </c>
      <c r="BP33">
        <v>17606.258000000002</v>
      </c>
      <c r="BQ33">
        <v>8508.4529999999995</v>
      </c>
      <c r="BR33">
        <v>7977.5225</v>
      </c>
      <c r="BS33">
        <v>5591.7579999999998</v>
      </c>
      <c r="BT33">
        <v>39684</v>
      </c>
      <c r="BU33" t="s">
        <v>12</v>
      </c>
      <c r="BV33">
        <v>16278.852999999999</v>
      </c>
      <c r="BW33">
        <v>6703.7563</v>
      </c>
      <c r="BX33">
        <v>6745.2437</v>
      </c>
      <c r="BY33">
        <v>7417.1323000000002</v>
      </c>
      <c r="BZ33">
        <v>37145</v>
      </c>
      <c r="CB33" t="s">
        <v>13</v>
      </c>
      <c r="CC33">
        <f t="shared" si="0"/>
        <v>0.13772534895044361</v>
      </c>
      <c r="CD33" t="s">
        <v>14</v>
      </c>
      <c r="CE33">
        <f t="shared" si="1"/>
        <v>0.14643810440102625</v>
      </c>
    </row>
    <row r="34" spans="1:83" x14ac:dyDescent="0.4">
      <c r="A34" t="s">
        <v>0</v>
      </c>
      <c r="B34">
        <v>17195.719000000001</v>
      </c>
      <c r="C34">
        <v>8338.2260000000006</v>
      </c>
      <c r="D34">
        <v>8396.9840000000004</v>
      </c>
      <c r="E34">
        <v>5543.0730000000003</v>
      </c>
      <c r="F34">
        <v>39474</v>
      </c>
      <c r="G34" t="s">
        <v>1</v>
      </c>
      <c r="H34">
        <v>16760.048999999999</v>
      </c>
      <c r="I34">
        <v>8264.9369999999999</v>
      </c>
      <c r="J34">
        <v>8160.9076999999997</v>
      </c>
      <c r="K34">
        <v>5424.1139999999996</v>
      </c>
      <c r="L34">
        <v>38610</v>
      </c>
      <c r="M34" t="s">
        <v>2</v>
      </c>
      <c r="N34">
        <v>16764.75</v>
      </c>
      <c r="O34">
        <v>8241.5450000000001</v>
      </c>
      <c r="P34">
        <v>7869.3227999999999</v>
      </c>
      <c r="Q34">
        <v>5456.3905999999997</v>
      </c>
      <c r="R34">
        <v>38332</v>
      </c>
      <c r="S34" t="s">
        <v>3</v>
      </c>
      <c r="T34">
        <v>15320.152</v>
      </c>
      <c r="U34">
        <v>8871.9509999999991</v>
      </c>
      <c r="V34">
        <v>8468.0840000000007</v>
      </c>
      <c r="W34">
        <v>5842.8104999999996</v>
      </c>
      <c r="X34">
        <v>38503</v>
      </c>
      <c r="Y34" t="s">
        <v>4</v>
      </c>
      <c r="Z34">
        <v>16226.746999999999</v>
      </c>
      <c r="AA34">
        <v>8816.8459999999995</v>
      </c>
      <c r="AB34">
        <v>8959.1090000000004</v>
      </c>
      <c r="AC34">
        <v>5928.3037000000004</v>
      </c>
      <c r="AD34">
        <v>39931</v>
      </c>
      <c r="AE34" t="s">
        <v>5</v>
      </c>
      <c r="AF34">
        <v>17699.84</v>
      </c>
      <c r="AG34">
        <v>8550.4794999999995</v>
      </c>
      <c r="AH34">
        <v>8739.5609999999997</v>
      </c>
      <c r="AI34">
        <v>5548.1170000000002</v>
      </c>
      <c r="AJ34">
        <v>40538</v>
      </c>
      <c r="AK34" t="s">
        <v>6</v>
      </c>
      <c r="AL34">
        <v>17147.895</v>
      </c>
      <c r="AM34">
        <v>8896.3259999999991</v>
      </c>
      <c r="AN34">
        <v>8724.8860000000004</v>
      </c>
      <c r="AO34">
        <v>5740.8890000000001</v>
      </c>
      <c r="AP34">
        <v>40510</v>
      </c>
      <c r="AQ34" t="s">
        <v>7</v>
      </c>
      <c r="AR34">
        <v>16454.562000000002</v>
      </c>
      <c r="AS34">
        <v>8672.7389999999996</v>
      </c>
      <c r="AT34">
        <v>8562.509</v>
      </c>
      <c r="AU34">
        <v>5853.1750000000002</v>
      </c>
      <c r="AV34">
        <v>39543</v>
      </c>
      <c r="AW34" t="s">
        <v>8</v>
      </c>
      <c r="AX34">
        <v>14768.67</v>
      </c>
      <c r="AY34">
        <v>9389.8130000000001</v>
      </c>
      <c r="AZ34">
        <v>9290.52</v>
      </c>
      <c r="BA34">
        <v>6488.9893000000002</v>
      </c>
      <c r="BB34">
        <v>39938</v>
      </c>
      <c r="BC34" t="s">
        <v>9</v>
      </c>
      <c r="BD34">
        <v>17049.601999999999</v>
      </c>
      <c r="BE34">
        <v>8340.0360000000001</v>
      </c>
      <c r="BF34">
        <v>8704.7990000000009</v>
      </c>
      <c r="BG34">
        <v>5444.567</v>
      </c>
      <c r="BH34">
        <v>39539</v>
      </c>
      <c r="BI34" t="s">
        <v>10</v>
      </c>
      <c r="BJ34">
        <v>16088.535</v>
      </c>
      <c r="BK34">
        <v>8031.7960000000003</v>
      </c>
      <c r="BL34">
        <v>7830.9525999999996</v>
      </c>
      <c r="BM34">
        <v>5654.7</v>
      </c>
      <c r="BN34">
        <v>37606</v>
      </c>
      <c r="BO34" t="s">
        <v>11</v>
      </c>
      <c r="BP34">
        <v>16557.953000000001</v>
      </c>
      <c r="BQ34">
        <v>7856.7206999999999</v>
      </c>
      <c r="BR34">
        <v>7686.1809999999996</v>
      </c>
      <c r="BS34">
        <v>5382.1409999999996</v>
      </c>
      <c r="BT34">
        <v>37483</v>
      </c>
      <c r="BU34" t="s">
        <v>12</v>
      </c>
      <c r="BV34">
        <v>16216.267</v>
      </c>
      <c r="BW34">
        <v>6937.2494999999999</v>
      </c>
      <c r="BX34">
        <v>6683.7573000000002</v>
      </c>
      <c r="BY34">
        <v>7291.7309999999998</v>
      </c>
      <c r="BZ34">
        <v>37129</v>
      </c>
      <c r="CB34" t="s">
        <v>13</v>
      </c>
      <c r="CC34">
        <f t="shared" si="0"/>
        <v>0.1404233926128591</v>
      </c>
      <c r="CD34" t="s">
        <v>14</v>
      </c>
      <c r="CE34">
        <f t="shared" si="1"/>
        <v>0.15174948705295691</v>
      </c>
    </row>
    <row r="35" spans="1:83" x14ac:dyDescent="0.4">
      <c r="A35" t="s">
        <v>0</v>
      </c>
      <c r="B35">
        <v>17108.754000000001</v>
      </c>
      <c r="C35">
        <v>8132.9345999999996</v>
      </c>
      <c r="D35">
        <v>8328.9359999999997</v>
      </c>
      <c r="E35">
        <v>5297.3770000000004</v>
      </c>
      <c r="F35">
        <v>38868</v>
      </c>
      <c r="G35" t="s">
        <v>1</v>
      </c>
      <c r="H35">
        <v>17113.870999999999</v>
      </c>
      <c r="I35">
        <v>8257.7270000000008</v>
      </c>
      <c r="J35">
        <v>8655.6720000000005</v>
      </c>
      <c r="K35">
        <v>5273.7334000000001</v>
      </c>
      <c r="L35">
        <v>39301</v>
      </c>
      <c r="M35" t="s">
        <v>2</v>
      </c>
      <c r="N35">
        <v>16832.136999999999</v>
      </c>
      <c r="O35">
        <v>7938.6913999999997</v>
      </c>
      <c r="P35">
        <v>8156.3339999999998</v>
      </c>
      <c r="Q35">
        <v>5431.8383999999996</v>
      </c>
      <c r="R35">
        <v>38359</v>
      </c>
      <c r="S35" t="s">
        <v>3</v>
      </c>
      <c r="T35">
        <v>16704.23</v>
      </c>
      <c r="U35">
        <v>9255.0205000000005</v>
      </c>
      <c r="V35">
        <v>9191.8310000000001</v>
      </c>
      <c r="W35">
        <v>6040.9219999999996</v>
      </c>
      <c r="X35">
        <v>41192</v>
      </c>
      <c r="Y35" t="s">
        <v>4</v>
      </c>
      <c r="Z35">
        <v>14847.035</v>
      </c>
      <c r="AA35">
        <v>9365</v>
      </c>
      <c r="AB35">
        <v>9477.5930000000008</v>
      </c>
      <c r="AC35">
        <v>6564.3755000000001</v>
      </c>
      <c r="AD35">
        <v>40254</v>
      </c>
      <c r="AE35" t="s">
        <v>5</v>
      </c>
      <c r="AF35">
        <v>16609.085999999999</v>
      </c>
      <c r="AG35">
        <v>8130.3040000000001</v>
      </c>
      <c r="AH35">
        <v>8411.5540000000001</v>
      </c>
      <c r="AI35">
        <v>5314.0625</v>
      </c>
      <c r="AJ35">
        <v>38465</v>
      </c>
      <c r="AK35" t="s">
        <v>6</v>
      </c>
      <c r="AL35">
        <v>16525.506000000001</v>
      </c>
      <c r="AM35">
        <v>8077.6293999999998</v>
      </c>
      <c r="AN35">
        <v>7881.0522000000001</v>
      </c>
      <c r="AO35">
        <v>5436.8119999999999</v>
      </c>
      <c r="AP35">
        <v>37921</v>
      </c>
      <c r="AQ35" t="s">
        <v>7</v>
      </c>
      <c r="AR35">
        <v>16161.151</v>
      </c>
      <c r="AS35">
        <v>8910.1039999999994</v>
      </c>
      <c r="AT35">
        <v>9051.8150000000005</v>
      </c>
      <c r="AU35">
        <v>6019.9430000000002</v>
      </c>
      <c r="AV35">
        <v>40143</v>
      </c>
      <c r="AW35" t="s">
        <v>8</v>
      </c>
      <c r="AX35">
        <v>15534.629000000001</v>
      </c>
      <c r="AY35">
        <v>8506.732</v>
      </c>
      <c r="AZ35">
        <v>8309.2929999999997</v>
      </c>
      <c r="BA35">
        <v>5694.3469999999998</v>
      </c>
      <c r="BB35">
        <v>38045</v>
      </c>
      <c r="BC35" t="s">
        <v>9</v>
      </c>
      <c r="BD35">
        <v>17152.717000000001</v>
      </c>
      <c r="BE35">
        <v>8074.1436000000003</v>
      </c>
      <c r="BF35">
        <v>8463.848</v>
      </c>
      <c r="BG35">
        <v>5495.2875999999997</v>
      </c>
      <c r="BH35">
        <v>39186</v>
      </c>
      <c r="BI35" t="s">
        <v>10</v>
      </c>
      <c r="BJ35">
        <v>17441.379000000001</v>
      </c>
      <c r="BK35">
        <v>9044.0040000000008</v>
      </c>
      <c r="BL35">
        <v>8603.982</v>
      </c>
      <c r="BM35">
        <v>5302.6333000000004</v>
      </c>
      <c r="BN35">
        <v>40392</v>
      </c>
      <c r="BO35" t="s">
        <v>11</v>
      </c>
      <c r="BP35">
        <v>16752.07</v>
      </c>
      <c r="BQ35">
        <v>7621.3459999999995</v>
      </c>
      <c r="BR35">
        <v>8311.6360000000004</v>
      </c>
      <c r="BS35">
        <v>5423.9480000000003</v>
      </c>
      <c r="BT35">
        <v>38109</v>
      </c>
      <c r="BU35" t="s">
        <v>12</v>
      </c>
      <c r="BV35">
        <v>17093.55</v>
      </c>
      <c r="BW35">
        <v>6742.2655999999997</v>
      </c>
      <c r="BX35">
        <v>6906.2075000000004</v>
      </c>
      <c r="BY35">
        <v>7234.9785000000002</v>
      </c>
      <c r="BZ35">
        <v>37977</v>
      </c>
      <c r="CB35" t="s">
        <v>13</v>
      </c>
      <c r="CC35">
        <f t="shared" si="0"/>
        <v>0.1362914737058763</v>
      </c>
      <c r="CD35" t="s">
        <v>14</v>
      </c>
      <c r="CE35">
        <f t="shared" si="1"/>
        <v>0.14665279665954553</v>
      </c>
    </row>
    <row r="36" spans="1:83" x14ac:dyDescent="0.4">
      <c r="A36" t="s">
        <v>0</v>
      </c>
      <c r="B36">
        <v>17912.437999999998</v>
      </c>
      <c r="C36">
        <v>9075.6589999999997</v>
      </c>
      <c r="D36">
        <v>9170.9230000000007</v>
      </c>
      <c r="E36">
        <v>5626.9790000000003</v>
      </c>
      <c r="F36">
        <v>41786</v>
      </c>
      <c r="G36" t="s">
        <v>1</v>
      </c>
      <c r="H36">
        <v>17120.883000000002</v>
      </c>
      <c r="I36">
        <v>8459.39</v>
      </c>
      <c r="J36">
        <v>8151.1629999999996</v>
      </c>
      <c r="K36">
        <v>5673.5663999999997</v>
      </c>
      <c r="L36">
        <v>39405</v>
      </c>
      <c r="M36" t="s">
        <v>2</v>
      </c>
      <c r="N36">
        <v>16884.490000000002</v>
      </c>
      <c r="O36">
        <v>8118.9880000000003</v>
      </c>
      <c r="P36">
        <v>8245.7340000000004</v>
      </c>
      <c r="Q36">
        <v>5748.7939999999999</v>
      </c>
      <c r="R36">
        <v>38998</v>
      </c>
      <c r="S36" t="s">
        <v>3</v>
      </c>
      <c r="T36">
        <v>14813.507</v>
      </c>
      <c r="U36">
        <v>9476.5450000000001</v>
      </c>
      <c r="V36">
        <v>9237.2569999999996</v>
      </c>
      <c r="W36">
        <v>6456.6890000000003</v>
      </c>
      <c r="X36">
        <v>39984</v>
      </c>
      <c r="Y36" t="s">
        <v>4</v>
      </c>
      <c r="Z36">
        <v>14736.673000000001</v>
      </c>
      <c r="AA36">
        <v>8903.5079999999998</v>
      </c>
      <c r="AB36">
        <v>9169.0190000000002</v>
      </c>
      <c r="AC36">
        <v>6346.8010000000004</v>
      </c>
      <c r="AD36">
        <v>39156</v>
      </c>
      <c r="AE36" t="s">
        <v>5</v>
      </c>
      <c r="AF36">
        <v>17385.831999999999</v>
      </c>
      <c r="AG36">
        <v>8319.1200000000008</v>
      </c>
      <c r="AH36">
        <v>8123.1670000000004</v>
      </c>
      <c r="AI36">
        <v>5362.8856999999998</v>
      </c>
      <c r="AJ36">
        <v>39191</v>
      </c>
      <c r="AK36" t="s">
        <v>6</v>
      </c>
      <c r="AL36">
        <v>16808.085999999999</v>
      </c>
      <c r="AM36">
        <v>8139.5033999999996</v>
      </c>
      <c r="AN36">
        <v>7794.9859999999999</v>
      </c>
      <c r="AO36">
        <v>5437.4125999999997</v>
      </c>
      <c r="AP36">
        <v>38180</v>
      </c>
      <c r="AQ36" t="s">
        <v>7</v>
      </c>
      <c r="AR36">
        <v>16207.946</v>
      </c>
      <c r="AS36">
        <v>8630.5930000000008</v>
      </c>
      <c r="AT36">
        <v>8641.2790000000005</v>
      </c>
      <c r="AU36">
        <v>5851.1959999999999</v>
      </c>
      <c r="AV36">
        <v>39331</v>
      </c>
      <c r="AW36" t="s">
        <v>8</v>
      </c>
      <c r="AX36">
        <v>14507.290999999999</v>
      </c>
      <c r="AY36">
        <v>9491.0480000000007</v>
      </c>
      <c r="AZ36">
        <v>9456.0619999999999</v>
      </c>
      <c r="BA36">
        <v>6442.6112999999996</v>
      </c>
      <c r="BB36">
        <v>39897</v>
      </c>
      <c r="BC36" t="s">
        <v>9</v>
      </c>
      <c r="BD36">
        <v>16658.766</v>
      </c>
      <c r="BE36">
        <v>8565.8050000000003</v>
      </c>
      <c r="BF36">
        <v>8051.7430000000004</v>
      </c>
      <c r="BG36">
        <v>5253.6777000000002</v>
      </c>
      <c r="BH36">
        <v>38530</v>
      </c>
      <c r="BI36" t="s">
        <v>10</v>
      </c>
      <c r="BJ36">
        <v>16843.361000000001</v>
      </c>
      <c r="BK36">
        <v>8509.2610000000004</v>
      </c>
      <c r="BL36">
        <v>8185.1532999999999</v>
      </c>
      <c r="BM36">
        <v>5315.223</v>
      </c>
      <c r="BN36">
        <v>38853</v>
      </c>
      <c r="BO36" t="s">
        <v>11</v>
      </c>
      <c r="BP36">
        <v>16776.555</v>
      </c>
      <c r="BQ36">
        <v>8451.4660000000003</v>
      </c>
      <c r="BR36">
        <v>8685.5300000000007</v>
      </c>
      <c r="BS36">
        <v>5240.4565000000002</v>
      </c>
      <c r="BT36">
        <v>39154</v>
      </c>
      <c r="BU36" t="s">
        <v>12</v>
      </c>
      <c r="BV36">
        <v>16767.763999999999</v>
      </c>
      <c r="BW36">
        <v>6816.3810000000003</v>
      </c>
      <c r="BX36">
        <v>6644.4652999999998</v>
      </c>
      <c r="BY36">
        <v>7384.3984</v>
      </c>
      <c r="BZ36">
        <v>37613</v>
      </c>
      <c r="CB36" t="s">
        <v>13</v>
      </c>
      <c r="CC36">
        <f t="shared" si="0"/>
        <v>0.1346618245345331</v>
      </c>
      <c r="CD36" t="s">
        <v>14</v>
      </c>
      <c r="CE36">
        <f t="shared" si="1"/>
        <v>0.16148181772709083</v>
      </c>
    </row>
    <row r="37" spans="1:83" x14ac:dyDescent="0.4">
      <c r="A37" t="s">
        <v>0</v>
      </c>
      <c r="B37">
        <v>16746.379000000001</v>
      </c>
      <c r="C37">
        <v>7772.6742999999997</v>
      </c>
      <c r="D37">
        <v>7866.2734</v>
      </c>
      <c r="E37">
        <v>5495.6772000000001</v>
      </c>
      <c r="F37">
        <v>37881</v>
      </c>
      <c r="G37" t="s">
        <v>1</v>
      </c>
      <c r="H37">
        <v>17894.092000000001</v>
      </c>
      <c r="I37">
        <v>8332.1309999999994</v>
      </c>
      <c r="J37">
        <v>8845.0529999999999</v>
      </c>
      <c r="K37">
        <v>5738.7269999999999</v>
      </c>
      <c r="L37">
        <v>40810</v>
      </c>
      <c r="M37" t="s">
        <v>2</v>
      </c>
      <c r="N37">
        <v>17056.348000000002</v>
      </c>
      <c r="O37">
        <v>8670.1329999999998</v>
      </c>
      <c r="P37">
        <v>8692.0490000000009</v>
      </c>
      <c r="Q37">
        <v>5355.4849999999997</v>
      </c>
      <c r="R37">
        <v>39774</v>
      </c>
      <c r="S37" t="s">
        <v>3</v>
      </c>
      <c r="T37">
        <v>16059.584000000001</v>
      </c>
      <c r="U37">
        <v>8752.6</v>
      </c>
      <c r="V37">
        <v>8910.4310000000005</v>
      </c>
      <c r="W37">
        <v>5941.3852999999999</v>
      </c>
      <c r="X37">
        <v>39664</v>
      </c>
      <c r="Y37" t="s">
        <v>4</v>
      </c>
      <c r="Z37">
        <v>15976.441999999999</v>
      </c>
      <c r="AA37">
        <v>8832.9580000000005</v>
      </c>
      <c r="AB37">
        <v>8957.3089999999993</v>
      </c>
      <c r="AC37">
        <v>5964.2934999999998</v>
      </c>
      <c r="AD37">
        <v>39731</v>
      </c>
      <c r="AE37" t="s">
        <v>5</v>
      </c>
      <c r="AF37">
        <v>16661.978999999999</v>
      </c>
      <c r="AG37">
        <v>7868.4624000000003</v>
      </c>
      <c r="AH37">
        <v>7668.7830000000004</v>
      </c>
      <c r="AI37">
        <v>5580.7780000000002</v>
      </c>
      <c r="AJ37">
        <v>37780</v>
      </c>
      <c r="AK37" t="s">
        <v>6</v>
      </c>
      <c r="AL37">
        <v>16914.728999999999</v>
      </c>
      <c r="AM37">
        <v>7973.4480000000003</v>
      </c>
      <c r="AN37">
        <v>7662.4750000000004</v>
      </c>
      <c r="AO37">
        <v>5457.3423000000003</v>
      </c>
      <c r="AP37">
        <v>38008</v>
      </c>
      <c r="AQ37" t="s">
        <v>7</v>
      </c>
      <c r="AR37">
        <v>16149.026</v>
      </c>
      <c r="AS37">
        <v>8648.6170000000002</v>
      </c>
      <c r="AT37">
        <v>8520.5229999999992</v>
      </c>
      <c r="AU37">
        <v>5845.8423000000003</v>
      </c>
      <c r="AV37">
        <v>39164</v>
      </c>
      <c r="AW37" t="s">
        <v>8</v>
      </c>
      <c r="AX37">
        <v>16374.369000000001</v>
      </c>
      <c r="AY37">
        <v>8780.4950000000008</v>
      </c>
      <c r="AZ37">
        <v>8850.84</v>
      </c>
      <c r="BA37">
        <v>5882.3029999999999</v>
      </c>
      <c r="BB37">
        <v>39888</v>
      </c>
      <c r="BC37" t="s">
        <v>9</v>
      </c>
      <c r="BD37">
        <v>17842.879000000001</v>
      </c>
      <c r="BE37">
        <v>8377.598</v>
      </c>
      <c r="BF37">
        <v>8657.1720000000005</v>
      </c>
      <c r="BG37">
        <v>5670.3535000000002</v>
      </c>
      <c r="BH37">
        <v>40548</v>
      </c>
      <c r="BI37" t="s">
        <v>10</v>
      </c>
      <c r="BJ37">
        <v>16573.192999999999</v>
      </c>
      <c r="BK37">
        <v>7633.9174999999996</v>
      </c>
      <c r="BL37">
        <v>7940.1352999999999</v>
      </c>
      <c r="BM37">
        <v>5627.7550000000001</v>
      </c>
      <c r="BN37">
        <v>37775</v>
      </c>
      <c r="BO37" t="s">
        <v>11</v>
      </c>
      <c r="BP37">
        <v>16969.407999999999</v>
      </c>
      <c r="BQ37">
        <v>8309.8549999999996</v>
      </c>
      <c r="BR37">
        <v>8393.2009999999991</v>
      </c>
      <c r="BS37">
        <v>5498.5385999999999</v>
      </c>
      <c r="BT37">
        <v>39171</v>
      </c>
      <c r="BU37" t="s">
        <v>12</v>
      </c>
      <c r="BV37">
        <v>16495.603999999999</v>
      </c>
      <c r="BW37">
        <v>6777.9769999999999</v>
      </c>
      <c r="BX37">
        <v>6765.2830000000004</v>
      </c>
      <c r="BY37">
        <v>7539.1522999999997</v>
      </c>
      <c r="BZ37">
        <v>37578</v>
      </c>
      <c r="CB37" t="s">
        <v>13</v>
      </c>
      <c r="CC37">
        <f t="shared" si="0"/>
        <v>0.14507740555951532</v>
      </c>
      <c r="CD37" t="s">
        <v>14</v>
      </c>
      <c r="CE37">
        <f t="shared" si="1"/>
        <v>0.14979289279951594</v>
      </c>
    </row>
    <row r="38" spans="1:83" x14ac:dyDescent="0.4">
      <c r="A38" t="s">
        <v>0</v>
      </c>
      <c r="B38">
        <v>16882.923999999999</v>
      </c>
      <c r="C38">
        <v>7894.3239999999996</v>
      </c>
      <c r="D38">
        <v>8155.9224000000004</v>
      </c>
      <c r="E38">
        <v>5710.8285999999998</v>
      </c>
      <c r="F38">
        <v>38644</v>
      </c>
      <c r="G38" t="s">
        <v>1</v>
      </c>
      <c r="H38">
        <v>17088.155999999999</v>
      </c>
      <c r="I38">
        <v>8092.2583000000004</v>
      </c>
      <c r="J38">
        <v>8356.9629999999997</v>
      </c>
      <c r="K38">
        <v>5543.625</v>
      </c>
      <c r="L38">
        <v>39081</v>
      </c>
      <c r="M38" t="s">
        <v>2</v>
      </c>
      <c r="N38">
        <v>16353.263000000001</v>
      </c>
      <c r="O38">
        <v>8310.8179999999993</v>
      </c>
      <c r="P38">
        <v>7966.3680000000004</v>
      </c>
      <c r="Q38">
        <v>5255.5640000000003</v>
      </c>
      <c r="R38">
        <v>37886</v>
      </c>
      <c r="S38" t="s">
        <v>3</v>
      </c>
      <c r="T38">
        <v>15147.55</v>
      </c>
      <c r="U38">
        <v>8375.4369999999999</v>
      </c>
      <c r="V38">
        <v>8261.4189999999999</v>
      </c>
      <c r="W38">
        <v>5680.5879999999997</v>
      </c>
      <c r="X38">
        <v>37465</v>
      </c>
      <c r="Y38" t="s">
        <v>4</v>
      </c>
      <c r="Z38">
        <v>16987.006000000001</v>
      </c>
      <c r="AA38">
        <v>8597.3549999999996</v>
      </c>
      <c r="AB38">
        <v>8812.6039999999994</v>
      </c>
      <c r="AC38">
        <v>5985.0349999999999</v>
      </c>
      <c r="AD38">
        <v>40382</v>
      </c>
      <c r="AE38" t="s">
        <v>5</v>
      </c>
      <c r="AF38">
        <v>17123.234</v>
      </c>
      <c r="AG38">
        <v>8112.2079999999996</v>
      </c>
      <c r="AH38">
        <v>8327.0470000000005</v>
      </c>
      <c r="AI38">
        <v>5283.5043999999998</v>
      </c>
      <c r="AJ38">
        <v>38846</v>
      </c>
      <c r="AK38" t="s">
        <v>6</v>
      </c>
      <c r="AL38">
        <v>17018.907999999999</v>
      </c>
      <c r="AM38">
        <v>8060.2217000000001</v>
      </c>
      <c r="AN38">
        <v>8082.0569999999998</v>
      </c>
      <c r="AO38">
        <v>5331.8159999999998</v>
      </c>
      <c r="AP38">
        <v>38493</v>
      </c>
      <c r="AQ38" t="s">
        <v>7</v>
      </c>
      <c r="AR38">
        <v>16714.213</v>
      </c>
      <c r="AS38">
        <v>8790.6919999999991</v>
      </c>
      <c r="AT38">
        <v>8609.5159999999996</v>
      </c>
      <c r="AU38">
        <v>5696.5860000000002</v>
      </c>
      <c r="AV38">
        <v>39811</v>
      </c>
      <c r="AW38" t="s">
        <v>8</v>
      </c>
      <c r="AX38">
        <v>15721.483</v>
      </c>
      <c r="AY38">
        <v>9069.9650000000001</v>
      </c>
      <c r="AZ38">
        <v>8590.67</v>
      </c>
      <c r="BA38">
        <v>6032.8869999999997</v>
      </c>
      <c r="BB38">
        <v>39415</v>
      </c>
      <c r="BC38" t="s">
        <v>9</v>
      </c>
      <c r="BD38">
        <v>16991.662</v>
      </c>
      <c r="BE38">
        <v>8078.7143999999998</v>
      </c>
      <c r="BF38">
        <v>8441.83</v>
      </c>
      <c r="BG38">
        <v>5560.7915000000003</v>
      </c>
      <c r="BH38">
        <v>39073</v>
      </c>
      <c r="BI38" t="s">
        <v>10</v>
      </c>
      <c r="BJ38">
        <v>17229.54</v>
      </c>
      <c r="BK38">
        <v>8167.2446</v>
      </c>
      <c r="BL38">
        <v>8413.9009999999998</v>
      </c>
      <c r="BM38">
        <v>5548.3236999999999</v>
      </c>
      <c r="BN38">
        <v>39359</v>
      </c>
      <c r="BO38" t="s">
        <v>11</v>
      </c>
      <c r="BP38">
        <v>17090.594000000001</v>
      </c>
      <c r="BQ38">
        <v>8299.4770000000008</v>
      </c>
      <c r="BR38">
        <v>8279.4590000000007</v>
      </c>
      <c r="BS38">
        <v>5335.4766</v>
      </c>
      <c r="BT38">
        <v>39005</v>
      </c>
      <c r="BU38" t="s">
        <v>12</v>
      </c>
      <c r="BV38">
        <v>16284.415000000001</v>
      </c>
      <c r="BW38">
        <v>6704.2870000000003</v>
      </c>
      <c r="BX38">
        <v>6714.027</v>
      </c>
      <c r="BY38">
        <v>7372.2749999999996</v>
      </c>
      <c r="BZ38">
        <v>37075</v>
      </c>
      <c r="CB38" t="s">
        <v>13</v>
      </c>
      <c r="CC38">
        <f t="shared" si="0"/>
        <v>0.1477804730359176</v>
      </c>
      <c r="CD38" t="s">
        <v>14</v>
      </c>
      <c r="CE38">
        <f t="shared" si="1"/>
        <v>0.15162386227145336</v>
      </c>
    </row>
    <row r="39" spans="1:83" x14ac:dyDescent="0.4">
      <c r="A39" t="s">
        <v>0</v>
      </c>
      <c r="B39">
        <v>17320.258000000002</v>
      </c>
      <c r="C39">
        <v>8235.8544999999995</v>
      </c>
      <c r="D39">
        <v>8518.7369999999992</v>
      </c>
      <c r="E39">
        <v>5388.1530000000002</v>
      </c>
      <c r="F39">
        <v>39463</v>
      </c>
      <c r="G39" t="s">
        <v>1</v>
      </c>
      <c r="H39">
        <v>17641.877</v>
      </c>
      <c r="I39">
        <v>8668.7800000000007</v>
      </c>
      <c r="J39">
        <v>8551.6929999999993</v>
      </c>
      <c r="K39">
        <v>5626.6543000000001</v>
      </c>
      <c r="L39">
        <v>40489</v>
      </c>
      <c r="M39" t="s">
        <v>2</v>
      </c>
      <c r="N39">
        <v>16873.955000000002</v>
      </c>
      <c r="O39">
        <v>7897.652</v>
      </c>
      <c r="P39">
        <v>7982.3109999999997</v>
      </c>
      <c r="Q39">
        <v>5556.0864000000001</v>
      </c>
      <c r="R39">
        <v>38310</v>
      </c>
      <c r="S39" t="s">
        <v>3</v>
      </c>
      <c r="T39">
        <v>15701.023999999999</v>
      </c>
      <c r="U39">
        <v>9238.8125</v>
      </c>
      <c r="V39">
        <v>9343.3150000000005</v>
      </c>
      <c r="W39">
        <v>6619.8519999999999</v>
      </c>
      <c r="X39">
        <v>40903</v>
      </c>
      <c r="Y39" t="s">
        <v>4</v>
      </c>
      <c r="Z39">
        <v>15786.451999999999</v>
      </c>
      <c r="AA39">
        <v>8677.6710000000003</v>
      </c>
      <c r="AB39">
        <v>8722.3960000000006</v>
      </c>
      <c r="AC39">
        <v>5893.4766</v>
      </c>
      <c r="AD39">
        <v>39080</v>
      </c>
      <c r="AE39" t="s">
        <v>5</v>
      </c>
      <c r="AF39">
        <v>17091.09</v>
      </c>
      <c r="AG39">
        <v>8171.9823999999999</v>
      </c>
      <c r="AH39">
        <v>7941.4565000000002</v>
      </c>
      <c r="AI39">
        <v>5508.4679999999998</v>
      </c>
      <c r="AJ39">
        <v>38713</v>
      </c>
      <c r="AK39" t="s">
        <v>6</v>
      </c>
      <c r="AL39">
        <v>16394.184000000001</v>
      </c>
      <c r="AM39">
        <v>8345.7489999999998</v>
      </c>
      <c r="AN39">
        <v>8169.3069999999998</v>
      </c>
      <c r="AO39">
        <v>5404.7543999999998</v>
      </c>
      <c r="AP39">
        <v>38314</v>
      </c>
      <c r="AQ39" t="s">
        <v>7</v>
      </c>
      <c r="AR39">
        <v>15683.254999999999</v>
      </c>
      <c r="AS39">
        <v>8855.8539999999994</v>
      </c>
      <c r="AT39">
        <v>8658.4380000000001</v>
      </c>
      <c r="AU39">
        <v>5935.4579999999996</v>
      </c>
      <c r="AV39">
        <v>39133</v>
      </c>
      <c r="AW39" t="s">
        <v>8</v>
      </c>
      <c r="AX39">
        <v>16979.857</v>
      </c>
      <c r="AY39">
        <v>8140.9279999999999</v>
      </c>
      <c r="AZ39">
        <v>8409.5010000000002</v>
      </c>
      <c r="BA39">
        <v>5655.7129999999997</v>
      </c>
      <c r="BB39">
        <v>39186</v>
      </c>
      <c r="BC39" t="s">
        <v>9</v>
      </c>
      <c r="BD39">
        <v>17275.89</v>
      </c>
      <c r="BE39">
        <v>8716.7489999999998</v>
      </c>
      <c r="BF39">
        <v>8713.3629999999994</v>
      </c>
      <c r="BG39">
        <v>5463.9994999999999</v>
      </c>
      <c r="BH39">
        <v>40170</v>
      </c>
      <c r="BI39" t="s">
        <v>10</v>
      </c>
      <c r="BJ39">
        <v>17474.004000000001</v>
      </c>
      <c r="BK39">
        <v>8516.2099999999991</v>
      </c>
      <c r="BL39">
        <v>8165.9507000000003</v>
      </c>
      <c r="BM39">
        <v>5787.8320000000003</v>
      </c>
      <c r="BN39">
        <v>39944</v>
      </c>
      <c r="BO39" t="s">
        <v>11</v>
      </c>
      <c r="BP39">
        <v>17212.560000000001</v>
      </c>
      <c r="BQ39">
        <v>8159.1139999999996</v>
      </c>
      <c r="BR39">
        <v>8522.8109999999997</v>
      </c>
      <c r="BS39">
        <v>5834.5219999999999</v>
      </c>
      <c r="BT39">
        <v>39729</v>
      </c>
      <c r="BU39" t="s">
        <v>12</v>
      </c>
      <c r="BV39">
        <v>17413.078000000001</v>
      </c>
      <c r="BW39">
        <v>6869.3852999999999</v>
      </c>
      <c r="BX39">
        <v>6908.06</v>
      </c>
      <c r="BY39">
        <v>7379.4706999999999</v>
      </c>
      <c r="BZ39">
        <v>38570</v>
      </c>
      <c r="CB39" t="s">
        <v>13</v>
      </c>
      <c r="CC39">
        <f t="shared" si="0"/>
        <v>0.13653683196918634</v>
      </c>
      <c r="CD39" t="s">
        <v>14</v>
      </c>
      <c r="CE39">
        <f t="shared" si="1"/>
        <v>0.16184270102437473</v>
      </c>
    </row>
    <row r="40" spans="1:83" x14ac:dyDescent="0.4">
      <c r="A40" t="s">
        <v>0</v>
      </c>
      <c r="B40">
        <v>16787.692999999999</v>
      </c>
      <c r="C40">
        <v>8497.5450000000001</v>
      </c>
      <c r="D40">
        <v>8534.4619999999995</v>
      </c>
      <c r="E40">
        <v>5601.3027000000002</v>
      </c>
      <c r="F40">
        <v>39421</v>
      </c>
      <c r="G40" t="s">
        <v>1</v>
      </c>
      <c r="H40">
        <v>16624.414000000001</v>
      </c>
      <c r="I40">
        <v>7753.1625999999997</v>
      </c>
      <c r="J40">
        <v>8010.6890000000003</v>
      </c>
      <c r="K40">
        <v>5453.74</v>
      </c>
      <c r="L40">
        <v>37842</v>
      </c>
      <c r="M40" t="s">
        <v>2</v>
      </c>
      <c r="N40">
        <v>17206.724999999999</v>
      </c>
      <c r="O40">
        <v>8282.1180000000004</v>
      </c>
      <c r="P40">
        <v>7994.7079999999996</v>
      </c>
      <c r="Q40">
        <v>5521.4462999999996</v>
      </c>
      <c r="R40">
        <v>39005</v>
      </c>
      <c r="S40" t="s">
        <v>3</v>
      </c>
      <c r="T40">
        <v>16350.771000000001</v>
      </c>
      <c r="U40">
        <v>8597.7579999999998</v>
      </c>
      <c r="V40">
        <v>8488.1929999999993</v>
      </c>
      <c r="W40">
        <v>5607.2816999999995</v>
      </c>
      <c r="X40">
        <v>39044</v>
      </c>
      <c r="Y40" t="s">
        <v>4</v>
      </c>
      <c r="Z40">
        <v>16427.740000000002</v>
      </c>
      <c r="AA40">
        <v>8999.7459999999992</v>
      </c>
      <c r="AB40">
        <v>9295.1489999999994</v>
      </c>
      <c r="AC40">
        <v>6114.3676999999998</v>
      </c>
      <c r="AD40">
        <v>40837</v>
      </c>
      <c r="AE40" t="s">
        <v>5</v>
      </c>
      <c r="AF40">
        <v>16470.585999999999</v>
      </c>
      <c r="AG40">
        <v>8007.8364000000001</v>
      </c>
      <c r="AH40">
        <v>7938.8545000000004</v>
      </c>
      <c r="AI40">
        <v>5315.7179999999998</v>
      </c>
      <c r="AJ40">
        <v>37733</v>
      </c>
      <c r="AK40" t="s">
        <v>6</v>
      </c>
      <c r="AL40">
        <v>17210.532999999999</v>
      </c>
      <c r="AM40">
        <v>8398.7839999999997</v>
      </c>
      <c r="AN40">
        <v>8364.8909999999996</v>
      </c>
      <c r="AO40">
        <v>5783.7974000000004</v>
      </c>
      <c r="AP40">
        <v>39758</v>
      </c>
      <c r="AQ40" t="s">
        <v>7</v>
      </c>
      <c r="AR40">
        <v>17684.596000000001</v>
      </c>
      <c r="AS40">
        <v>9090.67</v>
      </c>
      <c r="AT40">
        <v>9237.57</v>
      </c>
      <c r="AU40">
        <v>6101.1509999999998</v>
      </c>
      <c r="AV40">
        <v>42114</v>
      </c>
      <c r="AW40" t="s">
        <v>8</v>
      </c>
      <c r="AX40">
        <v>16100.905000000001</v>
      </c>
      <c r="AY40">
        <v>8482.5205000000005</v>
      </c>
      <c r="AZ40">
        <v>8618.9290000000001</v>
      </c>
      <c r="BA40">
        <v>5767.6530000000002</v>
      </c>
      <c r="BB40">
        <v>38970</v>
      </c>
      <c r="BC40" t="s">
        <v>9</v>
      </c>
      <c r="BD40">
        <v>16677.822</v>
      </c>
      <c r="BE40">
        <v>8040.9210000000003</v>
      </c>
      <c r="BF40">
        <v>7849.3037000000004</v>
      </c>
      <c r="BG40">
        <v>5373.9565000000002</v>
      </c>
      <c r="BH40">
        <v>37942</v>
      </c>
      <c r="BI40" t="s">
        <v>10</v>
      </c>
      <c r="BJ40">
        <v>16409.71</v>
      </c>
      <c r="BK40">
        <v>7775.0977000000003</v>
      </c>
      <c r="BL40">
        <v>7448.1854999999996</v>
      </c>
      <c r="BM40">
        <v>5439.0054</v>
      </c>
      <c r="BN40">
        <v>37072</v>
      </c>
      <c r="BO40" t="s">
        <v>11</v>
      </c>
      <c r="BP40">
        <v>17871.294999999998</v>
      </c>
      <c r="BQ40">
        <v>8551.9349999999995</v>
      </c>
      <c r="BR40">
        <v>8513.0470000000005</v>
      </c>
      <c r="BS40">
        <v>5577.7370000000001</v>
      </c>
      <c r="BT40">
        <v>40514</v>
      </c>
      <c r="BU40" t="s">
        <v>12</v>
      </c>
      <c r="BV40">
        <v>17252.436000000002</v>
      </c>
      <c r="BW40">
        <v>6734.6133</v>
      </c>
      <c r="BX40">
        <v>6772.6934000000001</v>
      </c>
      <c r="BY40">
        <v>7280.2676000000001</v>
      </c>
      <c r="BZ40">
        <v>38040</v>
      </c>
      <c r="CB40" t="s">
        <v>13</v>
      </c>
      <c r="CC40">
        <f t="shared" si="0"/>
        <v>0.14208931026610183</v>
      </c>
      <c r="CD40" t="s">
        <v>14</v>
      </c>
      <c r="CE40">
        <f t="shared" si="1"/>
        <v>0.14361442731277532</v>
      </c>
    </row>
    <row r="41" spans="1:83" x14ac:dyDescent="0.4">
      <c r="A41" t="s">
        <v>0</v>
      </c>
      <c r="B41">
        <v>15739.575000000001</v>
      </c>
      <c r="C41">
        <v>7483.5630000000001</v>
      </c>
      <c r="D41">
        <v>7633.3696</v>
      </c>
      <c r="E41">
        <v>5054.4930000000004</v>
      </c>
      <c r="F41">
        <v>35911</v>
      </c>
      <c r="G41" t="s">
        <v>1</v>
      </c>
      <c r="H41">
        <v>17147.986000000001</v>
      </c>
      <c r="I41">
        <v>8395.1640000000007</v>
      </c>
      <c r="J41">
        <v>8145.4174999999996</v>
      </c>
      <c r="K41">
        <v>5481.4210000000003</v>
      </c>
      <c r="L41">
        <v>39170</v>
      </c>
      <c r="M41" t="s">
        <v>2</v>
      </c>
      <c r="N41">
        <v>17819.243999999999</v>
      </c>
      <c r="O41">
        <v>8747.3690000000006</v>
      </c>
      <c r="P41">
        <v>8188.7816999999995</v>
      </c>
      <c r="Q41">
        <v>5663.6166999999996</v>
      </c>
      <c r="R41">
        <v>40419</v>
      </c>
      <c r="S41" t="s">
        <v>3</v>
      </c>
      <c r="T41">
        <v>17556.541000000001</v>
      </c>
      <c r="U41">
        <v>9023.4860000000008</v>
      </c>
      <c r="V41">
        <v>8909.4509999999991</v>
      </c>
      <c r="W41">
        <v>5990.5349999999999</v>
      </c>
      <c r="X41">
        <v>41480</v>
      </c>
      <c r="Y41" t="s">
        <v>4</v>
      </c>
      <c r="Z41">
        <v>16315.832</v>
      </c>
      <c r="AA41">
        <v>8701.6290000000008</v>
      </c>
      <c r="AB41">
        <v>8717.223</v>
      </c>
      <c r="AC41">
        <v>6014.3125</v>
      </c>
      <c r="AD41">
        <v>39749</v>
      </c>
      <c r="AE41" t="s">
        <v>5</v>
      </c>
      <c r="AF41">
        <v>17867.305</v>
      </c>
      <c r="AG41">
        <v>8531.0869999999995</v>
      </c>
      <c r="AH41">
        <v>9052.5640000000003</v>
      </c>
      <c r="AI41">
        <v>5870.0347000000002</v>
      </c>
      <c r="AJ41">
        <v>41321</v>
      </c>
      <c r="AK41" t="s">
        <v>6</v>
      </c>
      <c r="AL41">
        <v>16611.555</v>
      </c>
      <c r="AM41">
        <v>7745.6840000000002</v>
      </c>
      <c r="AN41">
        <v>7960.2240000000002</v>
      </c>
      <c r="AO41">
        <v>5753.5370000000003</v>
      </c>
      <c r="AP41">
        <v>38071</v>
      </c>
      <c r="AQ41" t="s">
        <v>7</v>
      </c>
      <c r="AR41">
        <v>17483.38</v>
      </c>
      <c r="AS41">
        <v>9035.2479999999996</v>
      </c>
      <c r="AT41">
        <v>9158.3539999999994</v>
      </c>
      <c r="AU41">
        <v>5970.0249999999996</v>
      </c>
      <c r="AV41">
        <v>41647</v>
      </c>
      <c r="AW41" t="s">
        <v>8</v>
      </c>
      <c r="AX41">
        <v>16048.967000000001</v>
      </c>
      <c r="AY41">
        <v>8792.6450000000004</v>
      </c>
      <c r="AZ41">
        <v>8833.5349999999999</v>
      </c>
      <c r="BA41">
        <v>5963.8530000000001</v>
      </c>
      <c r="BB41">
        <v>39639</v>
      </c>
      <c r="BC41" t="s">
        <v>9</v>
      </c>
      <c r="BD41">
        <v>17609.419999999998</v>
      </c>
      <c r="BE41">
        <v>8433.2170000000006</v>
      </c>
      <c r="BF41">
        <v>8336.6460000000006</v>
      </c>
      <c r="BG41">
        <v>5511.7383</v>
      </c>
      <c r="BH41">
        <v>39891</v>
      </c>
      <c r="BI41" t="s">
        <v>10</v>
      </c>
      <c r="BJ41">
        <v>16932.386999999999</v>
      </c>
      <c r="BK41">
        <v>8173.9224000000004</v>
      </c>
      <c r="BL41">
        <v>8169.4489999999996</v>
      </c>
      <c r="BM41">
        <v>5772.2439999999997</v>
      </c>
      <c r="BN41">
        <v>39048</v>
      </c>
      <c r="BO41" t="s">
        <v>11</v>
      </c>
      <c r="BP41">
        <v>17558.405999999999</v>
      </c>
      <c r="BQ41">
        <v>8070.7094999999999</v>
      </c>
      <c r="BR41">
        <v>8627.8349999999991</v>
      </c>
      <c r="BS41">
        <v>5684.0410000000002</v>
      </c>
      <c r="BT41">
        <v>39941</v>
      </c>
      <c r="BU41" t="s">
        <v>12</v>
      </c>
      <c r="BV41">
        <v>17133.657999999999</v>
      </c>
      <c r="BW41">
        <v>6763.3649999999998</v>
      </c>
      <c r="BX41">
        <v>6960.018</v>
      </c>
      <c r="BY41">
        <v>7264.9486999999999</v>
      </c>
      <c r="BZ41">
        <v>38122</v>
      </c>
      <c r="CB41" t="s">
        <v>13</v>
      </c>
      <c r="CC41">
        <f t="shared" si="0"/>
        <v>0.14075054997076106</v>
      </c>
      <c r="CD41" t="s">
        <v>14</v>
      </c>
      <c r="CE41">
        <f t="shared" si="1"/>
        <v>0.14441984088717455</v>
      </c>
    </row>
    <row r="42" spans="1:83" x14ac:dyDescent="0.4">
      <c r="A42" t="s">
        <v>0</v>
      </c>
      <c r="B42">
        <v>16808.116999999998</v>
      </c>
      <c r="C42">
        <v>7823.5316999999995</v>
      </c>
      <c r="D42">
        <v>7907.2430000000004</v>
      </c>
      <c r="E42">
        <v>5188.1059999999998</v>
      </c>
      <c r="F42">
        <v>37727</v>
      </c>
      <c r="G42" t="s">
        <v>1</v>
      </c>
      <c r="H42">
        <v>17931.555</v>
      </c>
      <c r="I42">
        <v>8964.07</v>
      </c>
      <c r="J42">
        <v>8985.9470000000001</v>
      </c>
      <c r="K42">
        <v>5887.4219999999996</v>
      </c>
      <c r="L42">
        <v>41769</v>
      </c>
      <c r="M42" t="s">
        <v>2</v>
      </c>
      <c r="N42">
        <v>17068.055</v>
      </c>
      <c r="O42">
        <v>8177.1689999999999</v>
      </c>
      <c r="P42">
        <v>8515.4290000000001</v>
      </c>
      <c r="Q42">
        <v>5807.3419999999996</v>
      </c>
      <c r="R42">
        <v>39568</v>
      </c>
      <c r="S42" t="s">
        <v>3</v>
      </c>
      <c r="T42">
        <v>16253.808000000001</v>
      </c>
      <c r="U42">
        <v>8651.9860000000008</v>
      </c>
      <c r="V42">
        <v>8517.0609999999997</v>
      </c>
      <c r="W42">
        <v>5696.1540000000005</v>
      </c>
      <c r="X42">
        <v>39119</v>
      </c>
      <c r="Y42" t="s">
        <v>4</v>
      </c>
      <c r="Z42">
        <v>14769.5</v>
      </c>
      <c r="AA42">
        <v>9381.5640000000003</v>
      </c>
      <c r="AB42">
        <v>9262.6270000000004</v>
      </c>
      <c r="AC42">
        <v>6520.3109999999997</v>
      </c>
      <c r="AD42">
        <v>39934</v>
      </c>
      <c r="AE42" t="s">
        <v>5</v>
      </c>
      <c r="AF42">
        <v>16421.440999999999</v>
      </c>
      <c r="AG42">
        <v>7674.63</v>
      </c>
      <c r="AH42">
        <v>8026.1016</v>
      </c>
      <c r="AI42">
        <v>5463.8222999999998</v>
      </c>
      <c r="AJ42">
        <v>37586</v>
      </c>
      <c r="AK42" t="s">
        <v>6</v>
      </c>
      <c r="AL42">
        <v>18327.726999999999</v>
      </c>
      <c r="AM42">
        <v>8533.7139999999999</v>
      </c>
      <c r="AN42">
        <v>8361.9509999999991</v>
      </c>
      <c r="AO42">
        <v>5622.6090000000004</v>
      </c>
      <c r="AP42">
        <v>40846</v>
      </c>
      <c r="AQ42" t="s">
        <v>7</v>
      </c>
      <c r="AR42">
        <v>16497.067999999999</v>
      </c>
      <c r="AS42">
        <v>8749.3780000000006</v>
      </c>
      <c r="AT42">
        <v>8629.9490000000005</v>
      </c>
      <c r="AU42">
        <v>5776.5986000000003</v>
      </c>
      <c r="AV42">
        <v>39653</v>
      </c>
      <c r="AW42" t="s">
        <v>8</v>
      </c>
      <c r="AX42">
        <v>16245.694</v>
      </c>
      <c r="AY42">
        <v>8756.4920000000002</v>
      </c>
      <c r="AZ42">
        <v>8526.0625</v>
      </c>
      <c r="BA42">
        <v>5915.7510000000002</v>
      </c>
      <c r="BB42">
        <v>39444</v>
      </c>
      <c r="BC42" t="s">
        <v>9</v>
      </c>
      <c r="BD42">
        <v>16805.883000000002</v>
      </c>
      <c r="BE42">
        <v>8090.3280000000004</v>
      </c>
      <c r="BF42">
        <v>7707.0609999999997</v>
      </c>
      <c r="BG42">
        <v>5520.7236000000003</v>
      </c>
      <c r="BH42">
        <v>38124</v>
      </c>
      <c r="BI42" t="s">
        <v>10</v>
      </c>
      <c r="BJ42">
        <v>16455.074000000001</v>
      </c>
      <c r="BK42">
        <v>7795.2259999999997</v>
      </c>
      <c r="BL42">
        <v>7877.3573999999999</v>
      </c>
      <c r="BM42">
        <v>5464.335</v>
      </c>
      <c r="BN42">
        <v>37592</v>
      </c>
      <c r="BO42" t="s">
        <v>11</v>
      </c>
      <c r="BP42">
        <v>17200.303</v>
      </c>
      <c r="BQ42">
        <v>8052.4489999999996</v>
      </c>
      <c r="BR42">
        <v>8271.2019999999993</v>
      </c>
      <c r="BS42">
        <v>5422.0429999999997</v>
      </c>
      <c r="BT42">
        <v>38946</v>
      </c>
      <c r="BU42" t="s">
        <v>12</v>
      </c>
      <c r="BV42">
        <v>17099.215</v>
      </c>
      <c r="BW42">
        <v>6862.0415000000003</v>
      </c>
      <c r="BX42">
        <v>6684.3236999999999</v>
      </c>
      <c r="BY42">
        <v>7276.4272000000001</v>
      </c>
      <c r="BZ42">
        <v>37922</v>
      </c>
      <c r="CB42" t="s">
        <v>13</v>
      </c>
      <c r="CC42">
        <f t="shared" si="0"/>
        <v>0.13751705674980783</v>
      </c>
      <c r="CD42" t="s">
        <v>14</v>
      </c>
      <c r="CE42">
        <f t="shared" si="1"/>
        <v>0.14561093074976356</v>
      </c>
    </row>
    <row r="43" spans="1:83" x14ac:dyDescent="0.4">
      <c r="A43" t="s">
        <v>0</v>
      </c>
      <c r="B43">
        <v>17384.541000000001</v>
      </c>
      <c r="C43">
        <v>8371.6110000000008</v>
      </c>
      <c r="D43">
        <v>8001.7173000000003</v>
      </c>
      <c r="E43">
        <v>5643.1356999999998</v>
      </c>
      <c r="F43">
        <v>39401</v>
      </c>
      <c r="G43" t="s">
        <v>1</v>
      </c>
      <c r="H43">
        <v>17161.34</v>
      </c>
      <c r="I43">
        <v>7910.777</v>
      </c>
      <c r="J43">
        <v>7918.4530000000004</v>
      </c>
      <c r="K43">
        <v>5447.4155000000001</v>
      </c>
      <c r="L43">
        <v>38438</v>
      </c>
      <c r="M43" t="s">
        <v>2</v>
      </c>
      <c r="N43">
        <v>17748.41</v>
      </c>
      <c r="O43">
        <v>9082.1859999999997</v>
      </c>
      <c r="P43">
        <v>9084.9439999999995</v>
      </c>
      <c r="Q43">
        <v>5657.4535999999998</v>
      </c>
      <c r="R43">
        <v>41573</v>
      </c>
      <c r="S43" t="s">
        <v>3</v>
      </c>
      <c r="T43">
        <v>17127.030999999999</v>
      </c>
      <c r="U43">
        <v>8637.3510000000006</v>
      </c>
      <c r="V43">
        <v>8944.0300000000007</v>
      </c>
      <c r="W43">
        <v>5798.5893999999998</v>
      </c>
      <c r="X43">
        <v>40507</v>
      </c>
      <c r="Y43" t="s">
        <v>4</v>
      </c>
      <c r="Z43">
        <v>15165.102000000001</v>
      </c>
      <c r="AA43">
        <v>9351.491</v>
      </c>
      <c r="AB43">
        <v>9472.8060000000005</v>
      </c>
      <c r="AC43">
        <v>6206.61</v>
      </c>
      <c r="AD43">
        <v>40196</v>
      </c>
      <c r="AE43" t="s">
        <v>5</v>
      </c>
      <c r="AF43">
        <v>17188.611000000001</v>
      </c>
      <c r="AG43">
        <v>8038.2217000000001</v>
      </c>
      <c r="AH43">
        <v>8691.8379999999997</v>
      </c>
      <c r="AI43">
        <v>5597.326</v>
      </c>
      <c r="AJ43">
        <v>39516</v>
      </c>
      <c r="AK43" t="s">
        <v>6</v>
      </c>
      <c r="AL43">
        <v>17017.506000000001</v>
      </c>
      <c r="AM43">
        <v>7530.4859999999999</v>
      </c>
      <c r="AN43">
        <v>7955.5492999999997</v>
      </c>
      <c r="AO43">
        <v>5351.4453000000003</v>
      </c>
      <c r="AP43">
        <v>37855</v>
      </c>
      <c r="AQ43" t="s">
        <v>7</v>
      </c>
      <c r="AR43">
        <v>15434</v>
      </c>
      <c r="AS43">
        <v>8354</v>
      </c>
      <c r="AT43">
        <v>8448.7540000000008</v>
      </c>
      <c r="AU43">
        <v>5726.2510000000002</v>
      </c>
      <c r="AV43">
        <v>37963</v>
      </c>
      <c r="AW43" t="s">
        <v>8</v>
      </c>
      <c r="AX43">
        <v>17413.705000000002</v>
      </c>
      <c r="AY43">
        <v>8592.2669999999998</v>
      </c>
      <c r="AZ43">
        <v>8900.0789999999997</v>
      </c>
      <c r="BA43">
        <v>5761.9546</v>
      </c>
      <c r="BB43">
        <v>40668</v>
      </c>
      <c r="BC43" t="s">
        <v>9</v>
      </c>
      <c r="BD43">
        <v>17273.947</v>
      </c>
      <c r="BE43">
        <v>8241.3639999999996</v>
      </c>
      <c r="BF43">
        <v>8175.8104999999996</v>
      </c>
      <c r="BG43">
        <v>5708.8710000000001</v>
      </c>
      <c r="BH43">
        <v>39400</v>
      </c>
      <c r="BI43" t="s">
        <v>10</v>
      </c>
      <c r="BJ43">
        <v>17854.162</v>
      </c>
      <c r="BK43">
        <v>8542.9570000000003</v>
      </c>
      <c r="BL43">
        <v>8391.6440000000002</v>
      </c>
      <c r="BM43">
        <v>5762.2353999999996</v>
      </c>
      <c r="BN43">
        <v>40551</v>
      </c>
      <c r="BO43" t="s">
        <v>11</v>
      </c>
      <c r="BP43">
        <v>17214.923999999999</v>
      </c>
      <c r="BQ43">
        <v>8560.0580000000009</v>
      </c>
      <c r="BR43">
        <v>8633.3799999999992</v>
      </c>
      <c r="BS43">
        <v>5477.6360000000004</v>
      </c>
      <c r="BT43">
        <v>39886</v>
      </c>
      <c r="BU43" t="s">
        <v>12</v>
      </c>
      <c r="BV43">
        <v>16000.343999999999</v>
      </c>
      <c r="BW43">
        <v>6913.2730000000001</v>
      </c>
      <c r="BX43">
        <v>7002.0214999999998</v>
      </c>
      <c r="BY43">
        <v>7783.3774000000003</v>
      </c>
      <c r="BZ43">
        <v>37699</v>
      </c>
      <c r="CB43" t="s">
        <v>13</v>
      </c>
      <c r="CC43">
        <f t="shared" si="0"/>
        <v>0.14322315931067739</v>
      </c>
      <c r="CD43" t="s">
        <v>14</v>
      </c>
      <c r="CE43">
        <f t="shared" si="1"/>
        <v>0.14315030488557534</v>
      </c>
    </row>
    <row r="44" spans="1:83" x14ac:dyDescent="0.4">
      <c r="A44" t="s">
        <v>0</v>
      </c>
      <c r="B44">
        <v>17134.686000000002</v>
      </c>
      <c r="C44">
        <v>8300.9789999999994</v>
      </c>
      <c r="D44">
        <v>8419.3379999999997</v>
      </c>
      <c r="E44">
        <v>5677.0015000000003</v>
      </c>
      <c r="F44">
        <v>39532</v>
      </c>
      <c r="G44" t="s">
        <v>1</v>
      </c>
      <c r="H44">
        <v>16658.307000000001</v>
      </c>
      <c r="I44">
        <v>7940.2847000000002</v>
      </c>
      <c r="J44">
        <v>7971.643</v>
      </c>
      <c r="K44">
        <v>5457.7730000000001</v>
      </c>
      <c r="L44">
        <v>38028</v>
      </c>
      <c r="M44" t="s">
        <v>2</v>
      </c>
      <c r="N44">
        <v>16733.98</v>
      </c>
      <c r="O44">
        <v>7807.6025</v>
      </c>
      <c r="P44">
        <v>8236.6980000000003</v>
      </c>
      <c r="Q44">
        <v>5823.7133999999996</v>
      </c>
      <c r="R44">
        <v>38602</v>
      </c>
      <c r="S44" t="s">
        <v>3</v>
      </c>
      <c r="T44">
        <v>16278.12</v>
      </c>
      <c r="U44">
        <v>8281.1229999999996</v>
      </c>
      <c r="V44">
        <v>8327.7309999999998</v>
      </c>
      <c r="W44">
        <v>5715.0186000000003</v>
      </c>
      <c r="X44">
        <v>38602</v>
      </c>
      <c r="Y44" t="s">
        <v>4</v>
      </c>
      <c r="Z44">
        <v>16796.574000000001</v>
      </c>
      <c r="AA44">
        <v>8663.5290000000005</v>
      </c>
      <c r="AB44">
        <v>8641.8320000000003</v>
      </c>
      <c r="AC44">
        <v>5890.0619999999999</v>
      </c>
      <c r="AD44">
        <v>39992</v>
      </c>
      <c r="AE44" t="s">
        <v>5</v>
      </c>
      <c r="AF44">
        <v>16573.252</v>
      </c>
      <c r="AG44">
        <v>7764.7259999999997</v>
      </c>
      <c r="AH44">
        <v>8291.4189999999999</v>
      </c>
      <c r="AI44">
        <v>5409.6103999999996</v>
      </c>
      <c r="AJ44">
        <v>38039</v>
      </c>
      <c r="AK44" t="s">
        <v>6</v>
      </c>
      <c r="AL44">
        <v>16052.191999999999</v>
      </c>
      <c r="AM44">
        <v>7543.3980000000001</v>
      </c>
      <c r="AN44">
        <v>7330.4116000000004</v>
      </c>
      <c r="AO44">
        <v>5438.9970000000003</v>
      </c>
      <c r="AP44">
        <v>36365</v>
      </c>
      <c r="AQ44" t="s">
        <v>7</v>
      </c>
      <c r="AR44">
        <v>15923.989</v>
      </c>
      <c r="AS44">
        <v>8569.009</v>
      </c>
      <c r="AT44">
        <v>8914.0789999999997</v>
      </c>
      <c r="AU44">
        <v>5851.9277000000002</v>
      </c>
      <c r="AV44">
        <v>39259</v>
      </c>
      <c r="AW44" t="s">
        <v>8</v>
      </c>
      <c r="AX44">
        <v>16990.23</v>
      </c>
      <c r="AY44">
        <v>8783.9320000000007</v>
      </c>
      <c r="AZ44">
        <v>8465.8150000000005</v>
      </c>
      <c r="BA44">
        <v>5681.0150000000003</v>
      </c>
      <c r="BB44">
        <v>39921</v>
      </c>
      <c r="BC44" t="s">
        <v>9</v>
      </c>
      <c r="BD44">
        <v>17283.178</v>
      </c>
      <c r="BE44">
        <v>8158.9830000000002</v>
      </c>
      <c r="BF44">
        <v>8057.2313999999997</v>
      </c>
      <c r="BG44">
        <v>5549.6187</v>
      </c>
      <c r="BH44">
        <v>39049</v>
      </c>
      <c r="BI44" t="s">
        <v>10</v>
      </c>
      <c r="BJ44">
        <v>16510.759999999998</v>
      </c>
      <c r="BK44">
        <v>8141.5834999999997</v>
      </c>
      <c r="BL44">
        <v>7630.5625</v>
      </c>
      <c r="BM44">
        <v>5383.0969999999998</v>
      </c>
      <c r="BN44">
        <v>37666</v>
      </c>
      <c r="BO44" t="s">
        <v>11</v>
      </c>
      <c r="BP44">
        <v>16895.201000000001</v>
      </c>
      <c r="BQ44">
        <v>8796.0059999999994</v>
      </c>
      <c r="BR44">
        <v>8445.6440000000002</v>
      </c>
      <c r="BS44">
        <v>5614.1553000000004</v>
      </c>
      <c r="BT44">
        <v>39751</v>
      </c>
      <c r="BU44" t="s">
        <v>12</v>
      </c>
      <c r="BV44">
        <v>16811.315999999999</v>
      </c>
      <c r="BW44">
        <v>6663.5443999999998</v>
      </c>
      <c r="BX44">
        <v>6755.8980000000001</v>
      </c>
      <c r="BY44">
        <v>7399.2340000000004</v>
      </c>
      <c r="BZ44">
        <v>37630</v>
      </c>
      <c r="CB44" t="s">
        <v>13</v>
      </c>
      <c r="CC44">
        <f t="shared" si="0"/>
        <v>0.1436052185571183</v>
      </c>
      <c r="CD44" t="s">
        <v>14</v>
      </c>
      <c r="CE44">
        <f t="shared" si="1"/>
        <v>0.14804980570954873</v>
      </c>
    </row>
    <row r="45" spans="1:83" x14ac:dyDescent="0.4">
      <c r="A45" t="s">
        <v>0</v>
      </c>
      <c r="B45">
        <v>17536.673999999999</v>
      </c>
      <c r="C45">
        <v>8428.1020000000008</v>
      </c>
      <c r="D45">
        <v>8588.2009999999991</v>
      </c>
      <c r="E45">
        <v>5992.0010000000002</v>
      </c>
      <c r="F45">
        <v>40545</v>
      </c>
      <c r="G45" t="s">
        <v>1</v>
      </c>
      <c r="H45">
        <v>16848.886999999999</v>
      </c>
      <c r="I45">
        <v>7756.9883</v>
      </c>
      <c r="J45">
        <v>7802.7950000000001</v>
      </c>
      <c r="K45">
        <v>5283.3220000000001</v>
      </c>
      <c r="L45">
        <v>37692</v>
      </c>
      <c r="M45" t="s">
        <v>2</v>
      </c>
      <c r="N45">
        <v>16870.463</v>
      </c>
      <c r="O45">
        <v>8460.1569999999992</v>
      </c>
      <c r="P45">
        <v>8336.19</v>
      </c>
      <c r="Q45">
        <v>5581.2</v>
      </c>
      <c r="R45">
        <v>39248</v>
      </c>
      <c r="S45" t="s">
        <v>3</v>
      </c>
      <c r="T45">
        <v>17239.405999999999</v>
      </c>
      <c r="U45">
        <v>8986.3909999999996</v>
      </c>
      <c r="V45">
        <v>9232.2549999999992</v>
      </c>
      <c r="W45">
        <v>6118.9530000000004</v>
      </c>
      <c r="X45">
        <v>41577</v>
      </c>
      <c r="Y45" t="s">
        <v>4</v>
      </c>
      <c r="Z45">
        <v>15037.841</v>
      </c>
      <c r="AA45">
        <v>9148.5589999999993</v>
      </c>
      <c r="AB45">
        <v>9419.8909999999996</v>
      </c>
      <c r="AC45">
        <v>6652.7079999999996</v>
      </c>
      <c r="AD45">
        <v>40259</v>
      </c>
      <c r="AE45" t="s">
        <v>5</v>
      </c>
      <c r="AF45">
        <v>16357.165000000001</v>
      </c>
      <c r="AG45">
        <v>7950.9516999999996</v>
      </c>
      <c r="AH45">
        <v>7862.3490000000002</v>
      </c>
      <c r="AI45">
        <v>5496.5370000000003</v>
      </c>
      <c r="AJ45">
        <v>37667</v>
      </c>
      <c r="AK45" t="s">
        <v>6</v>
      </c>
      <c r="AL45">
        <v>16670.888999999999</v>
      </c>
      <c r="AM45">
        <v>8159.3620000000001</v>
      </c>
      <c r="AN45">
        <v>8276.4830000000002</v>
      </c>
      <c r="AO45">
        <v>5579.2539999999999</v>
      </c>
      <c r="AP45">
        <v>38686</v>
      </c>
      <c r="AQ45" t="s">
        <v>7</v>
      </c>
      <c r="AR45">
        <v>16674.518</v>
      </c>
      <c r="AS45">
        <v>8978.473</v>
      </c>
      <c r="AT45">
        <v>9293.6229999999996</v>
      </c>
      <c r="AU45">
        <v>6077.3909999999996</v>
      </c>
      <c r="AV45">
        <v>41024</v>
      </c>
      <c r="AW45" t="s">
        <v>8</v>
      </c>
      <c r="AX45">
        <v>15952.512000000001</v>
      </c>
      <c r="AY45">
        <v>8529.4660000000003</v>
      </c>
      <c r="AZ45">
        <v>8810.857</v>
      </c>
      <c r="BA45">
        <v>5667.1532999999999</v>
      </c>
      <c r="BB45">
        <v>38960</v>
      </c>
      <c r="BC45" t="s">
        <v>9</v>
      </c>
      <c r="BD45">
        <v>16459.671999999999</v>
      </c>
      <c r="BE45">
        <v>7848.4840000000004</v>
      </c>
      <c r="BF45">
        <v>7766.1329999999998</v>
      </c>
      <c r="BG45">
        <v>5616.7084999999997</v>
      </c>
      <c r="BH45">
        <v>37691</v>
      </c>
      <c r="BI45" t="s">
        <v>10</v>
      </c>
      <c r="BJ45">
        <v>17382.72</v>
      </c>
      <c r="BK45">
        <v>8197.7849999999999</v>
      </c>
      <c r="BL45">
        <v>7871.0659999999998</v>
      </c>
      <c r="BM45">
        <v>5533.4229999999998</v>
      </c>
      <c r="BN45">
        <v>38985</v>
      </c>
      <c r="BO45" t="s">
        <v>11</v>
      </c>
      <c r="BP45">
        <v>16710.062000000002</v>
      </c>
      <c r="BQ45">
        <v>7837.6742999999997</v>
      </c>
      <c r="BR45">
        <v>8415.8729999999996</v>
      </c>
      <c r="BS45">
        <v>5627.3877000000002</v>
      </c>
      <c r="BT45">
        <v>38591</v>
      </c>
      <c r="BU45" t="s">
        <v>12</v>
      </c>
      <c r="BV45">
        <v>16214.712</v>
      </c>
      <c r="BW45">
        <v>6638.2896000000001</v>
      </c>
      <c r="BX45">
        <v>6690.9785000000002</v>
      </c>
      <c r="BY45">
        <v>7267.0137000000004</v>
      </c>
      <c r="BZ45">
        <v>36811</v>
      </c>
      <c r="CB45" t="s">
        <v>13</v>
      </c>
      <c r="CC45">
        <f t="shared" si="0"/>
        <v>0.14778643482550252</v>
      </c>
      <c r="CD45" t="s">
        <v>14</v>
      </c>
      <c r="CE45">
        <f t="shared" si="1"/>
        <v>0.14717158525146115</v>
      </c>
    </row>
    <row r="46" spans="1:83" x14ac:dyDescent="0.4">
      <c r="A46" t="s">
        <v>0</v>
      </c>
      <c r="B46">
        <v>17170.780999999999</v>
      </c>
      <c r="C46">
        <v>7942.0060000000003</v>
      </c>
      <c r="D46">
        <v>7994.6040000000003</v>
      </c>
      <c r="E46">
        <v>5655.5937999999996</v>
      </c>
      <c r="F46">
        <v>38763</v>
      </c>
      <c r="G46" t="s">
        <v>1</v>
      </c>
      <c r="H46">
        <v>16571.982</v>
      </c>
      <c r="I46">
        <v>7616.6016</v>
      </c>
      <c r="J46">
        <v>7641.3119999999999</v>
      </c>
      <c r="K46">
        <v>5445.0883999999996</v>
      </c>
      <c r="L46">
        <v>37275</v>
      </c>
      <c r="M46" t="s">
        <v>2</v>
      </c>
      <c r="N46">
        <v>17405.780999999999</v>
      </c>
      <c r="O46">
        <v>8366.25</v>
      </c>
      <c r="P46">
        <v>8591.9889999999996</v>
      </c>
      <c r="Q46">
        <v>5773.9719999999998</v>
      </c>
      <c r="R46">
        <v>40138</v>
      </c>
      <c r="S46" t="s">
        <v>3</v>
      </c>
      <c r="T46">
        <v>17285.993999999999</v>
      </c>
      <c r="U46">
        <v>8709.3510000000006</v>
      </c>
      <c r="V46">
        <v>8889.0580000000009</v>
      </c>
      <c r="W46">
        <v>6083.5902999999998</v>
      </c>
      <c r="X46">
        <v>40968</v>
      </c>
      <c r="Y46" t="s">
        <v>4</v>
      </c>
      <c r="Z46">
        <v>16736.317999999999</v>
      </c>
      <c r="AA46">
        <v>8976.9240000000009</v>
      </c>
      <c r="AB46">
        <v>8991.7489999999998</v>
      </c>
      <c r="AC46">
        <v>6113.0137000000004</v>
      </c>
      <c r="AD46">
        <v>40818</v>
      </c>
      <c r="AE46" t="s">
        <v>5</v>
      </c>
      <c r="AF46">
        <v>17273.822</v>
      </c>
      <c r="AG46">
        <v>8853.3040000000001</v>
      </c>
      <c r="AH46">
        <v>8756.4750000000004</v>
      </c>
      <c r="AI46">
        <v>5631.3940000000002</v>
      </c>
      <c r="AJ46">
        <v>40515</v>
      </c>
      <c r="AK46" t="s">
        <v>6</v>
      </c>
      <c r="AL46">
        <v>16839.419999999998</v>
      </c>
      <c r="AM46">
        <v>7668.2550000000001</v>
      </c>
      <c r="AN46">
        <v>7861.4423999999999</v>
      </c>
      <c r="AO46">
        <v>5476.8810000000003</v>
      </c>
      <c r="AP46">
        <v>37846</v>
      </c>
      <c r="AQ46" t="s">
        <v>7</v>
      </c>
      <c r="AR46">
        <v>16433.780999999999</v>
      </c>
      <c r="AS46">
        <v>9198.8729999999996</v>
      </c>
      <c r="AT46">
        <v>8955.3340000000007</v>
      </c>
      <c r="AU46">
        <v>6079.9984999999997</v>
      </c>
      <c r="AV46">
        <v>40668</v>
      </c>
      <c r="AW46" t="s">
        <v>8</v>
      </c>
      <c r="AX46">
        <v>15475.419</v>
      </c>
      <c r="AY46">
        <v>8530.91</v>
      </c>
      <c r="AZ46">
        <v>8584.6769999999997</v>
      </c>
      <c r="BA46">
        <v>5724.9907000000003</v>
      </c>
      <c r="BB46">
        <v>38316</v>
      </c>
      <c r="BC46" t="s">
        <v>9</v>
      </c>
      <c r="BD46">
        <v>17051.393</v>
      </c>
      <c r="BE46">
        <v>8261.5409999999993</v>
      </c>
      <c r="BF46">
        <v>8293.8770000000004</v>
      </c>
      <c r="BG46">
        <v>5241.1895000000004</v>
      </c>
      <c r="BH46">
        <v>38848</v>
      </c>
      <c r="BI46" t="s">
        <v>10</v>
      </c>
      <c r="BJ46">
        <v>17251.074000000001</v>
      </c>
      <c r="BK46">
        <v>8158.5502999999999</v>
      </c>
      <c r="BL46">
        <v>8285.1170000000002</v>
      </c>
      <c r="BM46">
        <v>5893.25</v>
      </c>
      <c r="BN46">
        <v>39588</v>
      </c>
      <c r="BO46" t="s">
        <v>11</v>
      </c>
      <c r="BP46">
        <v>17875.186000000002</v>
      </c>
      <c r="BQ46">
        <v>8682.3549999999996</v>
      </c>
      <c r="BR46">
        <v>8750.2870000000003</v>
      </c>
      <c r="BS46">
        <v>5759.1674999999996</v>
      </c>
      <c r="BT46">
        <v>41067</v>
      </c>
      <c r="BU46" t="s">
        <v>12</v>
      </c>
      <c r="BV46">
        <v>16542.813999999998</v>
      </c>
      <c r="BW46">
        <v>6669.8969999999999</v>
      </c>
      <c r="BX46">
        <v>6804.0630000000001</v>
      </c>
      <c r="BY46">
        <v>7462.2163</v>
      </c>
      <c r="BZ46">
        <v>37479</v>
      </c>
      <c r="CB46" t="s">
        <v>13</v>
      </c>
      <c r="CC46">
        <f t="shared" si="0"/>
        <v>0.14590186002115418</v>
      </c>
      <c r="CD46" t="s">
        <v>14</v>
      </c>
      <c r="CE46">
        <f t="shared" si="1"/>
        <v>0.1484961506541691</v>
      </c>
    </row>
    <row r="47" spans="1:83" x14ac:dyDescent="0.4">
      <c r="A47" t="s">
        <v>0</v>
      </c>
      <c r="B47">
        <v>16691.432000000001</v>
      </c>
      <c r="C47">
        <v>7620.6913999999997</v>
      </c>
      <c r="D47">
        <v>7809.64</v>
      </c>
      <c r="E47">
        <v>5223.2290000000003</v>
      </c>
      <c r="F47">
        <v>37345</v>
      </c>
      <c r="G47" t="s">
        <v>1</v>
      </c>
      <c r="H47">
        <v>17160.572</v>
      </c>
      <c r="I47">
        <v>8053.9184999999998</v>
      </c>
      <c r="J47">
        <v>8377.98</v>
      </c>
      <c r="K47">
        <v>5796.5415000000003</v>
      </c>
      <c r="L47">
        <v>39389</v>
      </c>
      <c r="M47" t="s">
        <v>2</v>
      </c>
      <c r="N47">
        <v>17392.166000000001</v>
      </c>
      <c r="O47">
        <v>8188.7163</v>
      </c>
      <c r="P47">
        <v>8235.0159999999996</v>
      </c>
      <c r="Q47">
        <v>5626.1112999999996</v>
      </c>
      <c r="R47">
        <v>39442</v>
      </c>
      <c r="S47" t="s">
        <v>3</v>
      </c>
      <c r="T47">
        <v>16779.578000000001</v>
      </c>
      <c r="U47">
        <v>8589.9220000000005</v>
      </c>
      <c r="V47">
        <v>8593.2705000000005</v>
      </c>
      <c r="W47">
        <v>5782.232</v>
      </c>
      <c r="X47">
        <v>39745</v>
      </c>
      <c r="Y47" t="s">
        <v>4</v>
      </c>
      <c r="Z47">
        <v>16395.638999999999</v>
      </c>
      <c r="AA47">
        <v>8805.1460000000006</v>
      </c>
      <c r="AB47">
        <v>9108.1470000000008</v>
      </c>
      <c r="AC47">
        <v>5908.0820000000003</v>
      </c>
      <c r="AD47">
        <v>40217</v>
      </c>
      <c r="AE47" t="s">
        <v>5</v>
      </c>
      <c r="AF47">
        <v>16591.298999999999</v>
      </c>
      <c r="AG47">
        <v>7864.0230000000001</v>
      </c>
      <c r="AH47">
        <v>7738.4174999999996</v>
      </c>
      <c r="AI47">
        <v>5490.2602999999999</v>
      </c>
      <c r="AJ47">
        <v>37684</v>
      </c>
      <c r="AK47" t="s">
        <v>6</v>
      </c>
      <c r="AL47">
        <v>16816.963</v>
      </c>
      <c r="AM47">
        <v>8043.2209999999995</v>
      </c>
      <c r="AN47">
        <v>8206.6455000000005</v>
      </c>
      <c r="AO47">
        <v>5387.1769999999997</v>
      </c>
      <c r="AP47">
        <v>38454</v>
      </c>
      <c r="AQ47" t="s">
        <v>7</v>
      </c>
      <c r="AR47">
        <v>15924.99</v>
      </c>
      <c r="AS47">
        <v>8716.6620000000003</v>
      </c>
      <c r="AT47">
        <v>8549.4230000000007</v>
      </c>
      <c r="AU47">
        <v>5819.9233000000004</v>
      </c>
      <c r="AV47">
        <v>39011</v>
      </c>
      <c r="AW47" t="s">
        <v>8</v>
      </c>
      <c r="AX47">
        <v>15553.816000000001</v>
      </c>
      <c r="AY47">
        <v>9142.4179999999997</v>
      </c>
      <c r="AZ47">
        <v>9165.3809999999994</v>
      </c>
      <c r="BA47">
        <v>6204.3879999999999</v>
      </c>
      <c r="BB47">
        <v>40066</v>
      </c>
      <c r="BC47" t="s">
        <v>9</v>
      </c>
      <c r="BD47">
        <v>17133.458999999999</v>
      </c>
      <c r="BE47">
        <v>8747.8250000000007</v>
      </c>
      <c r="BF47">
        <v>8062.0176000000001</v>
      </c>
      <c r="BG47">
        <v>5603.7075000000004</v>
      </c>
      <c r="BH47">
        <v>39547</v>
      </c>
      <c r="BI47" t="s">
        <v>10</v>
      </c>
      <c r="BJ47">
        <v>17176.465</v>
      </c>
      <c r="BK47">
        <v>7998.5165999999999</v>
      </c>
      <c r="BL47">
        <v>8021.9696999999996</v>
      </c>
      <c r="BM47">
        <v>5679.0474000000004</v>
      </c>
      <c r="BN47">
        <v>38876</v>
      </c>
      <c r="BO47" t="s">
        <v>11</v>
      </c>
      <c r="BP47">
        <v>17355.831999999999</v>
      </c>
      <c r="BQ47">
        <v>8622.0220000000008</v>
      </c>
      <c r="BR47">
        <v>7974.22</v>
      </c>
      <c r="BS47">
        <v>5687.9219999999996</v>
      </c>
      <c r="BT47">
        <v>39640</v>
      </c>
      <c r="BU47" t="s">
        <v>12</v>
      </c>
      <c r="BV47">
        <v>15619.604499999999</v>
      </c>
      <c r="BW47">
        <v>7137.0234</v>
      </c>
      <c r="BX47">
        <v>6721.6016</v>
      </c>
      <c r="BY47">
        <v>7336.7772999999997</v>
      </c>
      <c r="BZ47">
        <v>36815</v>
      </c>
      <c r="CB47" t="s">
        <v>13</v>
      </c>
      <c r="CC47">
        <f t="shared" si="0"/>
        <v>0.13986421207658323</v>
      </c>
      <c r="CD47" t="s">
        <v>14</v>
      </c>
      <c r="CE47">
        <f t="shared" si="1"/>
        <v>0.14548325575544094</v>
      </c>
    </row>
    <row r="48" spans="1:83" x14ac:dyDescent="0.4">
      <c r="A48" t="s">
        <v>0</v>
      </c>
      <c r="B48">
        <v>17353.634999999998</v>
      </c>
      <c r="C48">
        <v>8591.5550000000003</v>
      </c>
      <c r="D48">
        <v>8242.59</v>
      </c>
      <c r="E48">
        <v>5467.2236000000003</v>
      </c>
      <c r="F48">
        <v>39655</v>
      </c>
      <c r="G48" t="s">
        <v>1</v>
      </c>
      <c r="H48">
        <v>16857.21</v>
      </c>
      <c r="I48">
        <v>8143.7470000000003</v>
      </c>
      <c r="J48">
        <v>8046.7439999999997</v>
      </c>
      <c r="K48">
        <v>5659.2979999999998</v>
      </c>
      <c r="L48">
        <v>38707</v>
      </c>
      <c r="M48" t="s">
        <v>2</v>
      </c>
      <c r="N48">
        <v>17200.148000000001</v>
      </c>
      <c r="O48">
        <v>8554.8580000000002</v>
      </c>
      <c r="P48">
        <v>8085.8125</v>
      </c>
      <c r="Q48">
        <v>5441.1689999999999</v>
      </c>
      <c r="R48">
        <v>39282</v>
      </c>
      <c r="S48" t="s">
        <v>3</v>
      </c>
      <c r="T48">
        <v>17005.043000000001</v>
      </c>
      <c r="U48">
        <v>8722.0300000000007</v>
      </c>
      <c r="V48">
        <v>8976.57</v>
      </c>
      <c r="W48">
        <v>5973.3622999999998</v>
      </c>
      <c r="X48">
        <v>40677</v>
      </c>
      <c r="Y48" t="s">
        <v>4</v>
      </c>
      <c r="Z48">
        <v>14913.251</v>
      </c>
      <c r="AA48">
        <v>9123.5020000000004</v>
      </c>
      <c r="AB48">
        <v>9146.2270000000008</v>
      </c>
      <c r="AC48">
        <v>6496.0146000000004</v>
      </c>
      <c r="AD48">
        <v>39679</v>
      </c>
      <c r="AE48" t="s">
        <v>5</v>
      </c>
      <c r="AF48">
        <v>16472.708999999999</v>
      </c>
      <c r="AG48">
        <v>8046.1147000000001</v>
      </c>
      <c r="AH48">
        <v>8094.6815999999999</v>
      </c>
      <c r="AI48">
        <v>5664.4956000000002</v>
      </c>
      <c r="AJ48">
        <v>38278</v>
      </c>
      <c r="AK48" t="s">
        <v>6</v>
      </c>
      <c r="AL48">
        <v>16842.474999999999</v>
      </c>
      <c r="AM48">
        <v>8286.0490000000009</v>
      </c>
      <c r="AN48">
        <v>8044.6989999999996</v>
      </c>
      <c r="AO48">
        <v>5325.7754000000004</v>
      </c>
      <c r="AP48">
        <v>38499</v>
      </c>
      <c r="AQ48" t="s">
        <v>7</v>
      </c>
      <c r="AR48">
        <v>16718.081999999999</v>
      </c>
      <c r="AS48">
        <v>8460.91</v>
      </c>
      <c r="AT48">
        <v>8785.8829999999998</v>
      </c>
      <c r="AU48">
        <v>5739.116</v>
      </c>
      <c r="AV48">
        <v>39704</v>
      </c>
      <c r="AW48" t="s">
        <v>8</v>
      </c>
      <c r="AX48">
        <v>17063.54</v>
      </c>
      <c r="AY48">
        <v>8849.1910000000007</v>
      </c>
      <c r="AZ48">
        <v>8724.9040000000005</v>
      </c>
      <c r="BA48">
        <v>5884.3706000000002</v>
      </c>
      <c r="BB48">
        <v>40522</v>
      </c>
      <c r="BC48" t="s">
        <v>9</v>
      </c>
      <c r="BD48">
        <v>17164.344000000001</v>
      </c>
      <c r="BE48">
        <v>8375.3240000000005</v>
      </c>
      <c r="BF48">
        <v>7924.5513000000001</v>
      </c>
      <c r="BG48">
        <v>5971.7650000000003</v>
      </c>
      <c r="BH48">
        <v>39436</v>
      </c>
      <c r="BI48" t="s">
        <v>10</v>
      </c>
      <c r="BJ48">
        <v>16851.576000000001</v>
      </c>
      <c r="BK48">
        <v>8153.0604999999996</v>
      </c>
      <c r="BL48">
        <v>7926.415</v>
      </c>
      <c r="BM48">
        <v>5545.95</v>
      </c>
      <c r="BN48">
        <v>38477</v>
      </c>
      <c r="BO48" t="s">
        <v>11</v>
      </c>
      <c r="BP48">
        <v>16436.796999999999</v>
      </c>
      <c r="BQ48">
        <v>7625.3869999999997</v>
      </c>
      <c r="BR48">
        <v>7611.9570000000003</v>
      </c>
      <c r="BS48">
        <v>5423.8559999999998</v>
      </c>
      <c r="BT48">
        <v>37098</v>
      </c>
      <c r="BU48" t="s">
        <v>12</v>
      </c>
      <c r="BV48">
        <v>16649.953000000001</v>
      </c>
      <c r="BW48">
        <v>6766.0747000000001</v>
      </c>
      <c r="BX48">
        <v>6657.9214000000002</v>
      </c>
      <c r="BY48">
        <v>7375.0645000000004</v>
      </c>
      <c r="BZ48">
        <v>37449</v>
      </c>
      <c r="CB48" t="s">
        <v>13</v>
      </c>
      <c r="CC48">
        <f t="shared" si="0"/>
        <v>0.13786971630311437</v>
      </c>
      <c r="CD48" t="s">
        <v>14</v>
      </c>
      <c r="CE48">
        <f t="shared" si="1"/>
        <v>0.14684864419696633</v>
      </c>
    </row>
    <row r="49" spans="1:83" x14ac:dyDescent="0.4">
      <c r="A49" t="s">
        <v>0</v>
      </c>
      <c r="B49">
        <v>17688.560000000001</v>
      </c>
      <c r="C49">
        <v>7999.2929999999997</v>
      </c>
      <c r="D49">
        <v>8451.5205000000005</v>
      </c>
      <c r="E49">
        <v>5611.6396000000004</v>
      </c>
      <c r="F49">
        <v>39751</v>
      </c>
      <c r="G49" t="s">
        <v>1</v>
      </c>
      <c r="H49">
        <v>16686.476999999999</v>
      </c>
      <c r="I49">
        <v>7669.9395000000004</v>
      </c>
      <c r="J49">
        <v>7944.5282999999999</v>
      </c>
      <c r="K49">
        <v>5559.0537000000004</v>
      </c>
      <c r="L49">
        <v>37860</v>
      </c>
      <c r="M49" t="s">
        <v>2</v>
      </c>
      <c r="N49">
        <v>16845.565999999999</v>
      </c>
      <c r="O49">
        <v>8153.69</v>
      </c>
      <c r="P49">
        <v>8306.5300000000007</v>
      </c>
      <c r="Q49">
        <v>5501.2139999999999</v>
      </c>
      <c r="R49">
        <v>38807</v>
      </c>
      <c r="S49" t="s">
        <v>3</v>
      </c>
      <c r="T49">
        <v>15898.377</v>
      </c>
      <c r="U49">
        <v>9278.9320000000007</v>
      </c>
      <c r="V49">
        <v>9172.9869999999992</v>
      </c>
      <c r="W49">
        <v>6367.7016999999996</v>
      </c>
      <c r="X49">
        <v>40718</v>
      </c>
      <c r="Y49" t="s">
        <v>4</v>
      </c>
      <c r="Z49">
        <v>15492.847</v>
      </c>
      <c r="AA49">
        <v>8329.3119999999999</v>
      </c>
      <c r="AB49">
        <v>8479.1455000000005</v>
      </c>
      <c r="AC49">
        <v>5652.6970000000001</v>
      </c>
      <c r="AD49">
        <v>37954</v>
      </c>
      <c r="AE49" t="s">
        <v>5</v>
      </c>
      <c r="AF49">
        <v>17345.898000000001</v>
      </c>
      <c r="AG49">
        <v>8177.8310000000001</v>
      </c>
      <c r="AH49">
        <v>8344.5830000000005</v>
      </c>
      <c r="AI49">
        <v>5527.6953000000003</v>
      </c>
      <c r="AJ49">
        <v>39396</v>
      </c>
      <c r="AK49" t="s">
        <v>6</v>
      </c>
      <c r="AL49">
        <v>18369.45</v>
      </c>
      <c r="AM49">
        <v>9281.8629999999994</v>
      </c>
      <c r="AN49">
        <v>8812.4809999999998</v>
      </c>
      <c r="AO49">
        <v>5634.1989999999996</v>
      </c>
      <c r="AP49">
        <v>42098</v>
      </c>
      <c r="AQ49" t="s">
        <v>7</v>
      </c>
      <c r="AR49">
        <v>15815.700999999999</v>
      </c>
      <c r="AS49">
        <v>8587.1540000000005</v>
      </c>
      <c r="AT49">
        <v>8703.0159999999996</v>
      </c>
      <c r="AU49">
        <v>5976.1206000000002</v>
      </c>
      <c r="AV49">
        <v>39082</v>
      </c>
      <c r="AW49" t="s">
        <v>8</v>
      </c>
      <c r="AX49">
        <v>16283.897000000001</v>
      </c>
      <c r="AY49">
        <v>8818.0169999999998</v>
      </c>
      <c r="AZ49">
        <v>8734.2049999999999</v>
      </c>
      <c r="BA49">
        <v>5944.8765000000003</v>
      </c>
      <c r="BB49">
        <v>39781</v>
      </c>
      <c r="BC49" t="s">
        <v>9</v>
      </c>
      <c r="BD49">
        <v>16462.168000000001</v>
      </c>
      <c r="BE49">
        <v>7814.8905999999997</v>
      </c>
      <c r="BF49">
        <v>7929.7163</v>
      </c>
      <c r="BG49">
        <v>5072.2120000000004</v>
      </c>
      <c r="BH49">
        <v>37279</v>
      </c>
      <c r="BI49" t="s">
        <v>10</v>
      </c>
      <c r="BJ49">
        <v>17600.803</v>
      </c>
      <c r="BK49">
        <v>8830.7739999999994</v>
      </c>
      <c r="BL49">
        <v>8499.9670000000006</v>
      </c>
      <c r="BM49">
        <v>5507.47</v>
      </c>
      <c r="BN49">
        <v>40439</v>
      </c>
      <c r="BO49" t="s">
        <v>11</v>
      </c>
      <c r="BP49">
        <v>17728.916000000001</v>
      </c>
      <c r="BQ49">
        <v>8347.0949999999993</v>
      </c>
      <c r="BR49">
        <v>8528.277</v>
      </c>
      <c r="BS49">
        <v>5695.6977999999999</v>
      </c>
      <c r="BT49">
        <v>40300</v>
      </c>
      <c r="BU49" t="s">
        <v>12</v>
      </c>
      <c r="BV49">
        <v>16068.121999999999</v>
      </c>
      <c r="BW49">
        <v>6870.4979999999996</v>
      </c>
      <c r="BX49">
        <v>7005.3285999999998</v>
      </c>
      <c r="BY49">
        <v>7414.0337</v>
      </c>
      <c r="BZ49">
        <v>37358</v>
      </c>
      <c r="CB49" t="s">
        <v>13</v>
      </c>
      <c r="CC49">
        <f t="shared" si="0"/>
        <v>0.14116977182963952</v>
      </c>
      <c r="CD49" t="s">
        <v>14</v>
      </c>
      <c r="CE49">
        <f t="shared" si="1"/>
        <v>0.15638542413674542</v>
      </c>
    </row>
    <row r="50" spans="1:83" x14ac:dyDescent="0.4">
      <c r="A50" t="s">
        <v>0</v>
      </c>
      <c r="B50">
        <v>17656.195</v>
      </c>
      <c r="C50">
        <v>8666.1820000000007</v>
      </c>
      <c r="D50">
        <v>8173.3114999999998</v>
      </c>
      <c r="E50">
        <v>5638.3145000000004</v>
      </c>
      <c r="F50">
        <v>40134</v>
      </c>
      <c r="G50" t="s">
        <v>1</v>
      </c>
      <c r="H50">
        <v>17372.955000000002</v>
      </c>
      <c r="I50">
        <v>8616.4619999999995</v>
      </c>
      <c r="J50">
        <v>8570.7080000000005</v>
      </c>
      <c r="K50">
        <v>5748.8744999999999</v>
      </c>
      <c r="L50">
        <v>40309</v>
      </c>
      <c r="M50" t="s">
        <v>2</v>
      </c>
      <c r="N50">
        <v>17395.886999999999</v>
      </c>
      <c r="O50">
        <v>8188.9535999999998</v>
      </c>
      <c r="P50">
        <v>8261.6849999999995</v>
      </c>
      <c r="Q50">
        <v>5592.4740000000002</v>
      </c>
      <c r="R50">
        <v>39439</v>
      </c>
      <c r="S50" t="s">
        <v>3</v>
      </c>
      <c r="T50">
        <v>17034.541000000001</v>
      </c>
      <c r="U50">
        <v>8559.7880000000005</v>
      </c>
      <c r="V50">
        <v>9411.31</v>
      </c>
      <c r="W50">
        <v>5973.3676999999998</v>
      </c>
      <c r="X50">
        <v>40979</v>
      </c>
      <c r="Y50" t="s">
        <v>4</v>
      </c>
      <c r="Z50">
        <v>17493.43</v>
      </c>
      <c r="AA50">
        <v>8956.9449999999997</v>
      </c>
      <c r="AB50">
        <v>9006.1610000000001</v>
      </c>
      <c r="AC50">
        <v>6024.4673000000003</v>
      </c>
      <c r="AD50">
        <v>41481</v>
      </c>
      <c r="AE50" t="s">
        <v>5</v>
      </c>
      <c r="AF50">
        <v>16702.690999999999</v>
      </c>
      <c r="AG50">
        <v>8095.0825000000004</v>
      </c>
      <c r="AH50">
        <v>7957.2969999999996</v>
      </c>
      <c r="AI50">
        <v>5355.9269999999997</v>
      </c>
      <c r="AJ50">
        <v>38111</v>
      </c>
      <c r="AK50" t="s">
        <v>6</v>
      </c>
      <c r="AL50">
        <v>16696.107</v>
      </c>
      <c r="AM50">
        <v>7949.6854999999996</v>
      </c>
      <c r="AN50">
        <v>7655.5780000000004</v>
      </c>
      <c r="AO50">
        <v>5397.6274000000003</v>
      </c>
      <c r="AP50">
        <v>37699</v>
      </c>
      <c r="AQ50" t="s">
        <v>7</v>
      </c>
      <c r="AR50">
        <v>15977.942999999999</v>
      </c>
      <c r="AS50">
        <v>8795.4889999999996</v>
      </c>
      <c r="AT50">
        <v>8612.8610000000008</v>
      </c>
      <c r="AU50">
        <v>6037.7236000000003</v>
      </c>
      <c r="AV50">
        <v>39424</v>
      </c>
      <c r="AW50" t="s">
        <v>8</v>
      </c>
      <c r="AX50">
        <v>16885.728999999999</v>
      </c>
      <c r="AY50">
        <v>8454.2369999999992</v>
      </c>
      <c r="AZ50">
        <v>8519.5319999999992</v>
      </c>
      <c r="BA50">
        <v>5749.4975999999997</v>
      </c>
      <c r="BB50">
        <v>39609</v>
      </c>
      <c r="BC50" t="s">
        <v>9</v>
      </c>
      <c r="BD50">
        <v>16899.013999999999</v>
      </c>
      <c r="BE50">
        <v>7915.6880000000001</v>
      </c>
      <c r="BF50">
        <v>8012.2627000000002</v>
      </c>
      <c r="BG50">
        <v>5762.027</v>
      </c>
      <c r="BH50">
        <v>38589</v>
      </c>
      <c r="BI50" t="s">
        <v>10</v>
      </c>
      <c r="BJ50">
        <v>16730.585999999999</v>
      </c>
      <c r="BK50">
        <v>7967.0219999999999</v>
      </c>
      <c r="BL50">
        <v>7884.9785000000002</v>
      </c>
      <c r="BM50">
        <v>5550.4062000000004</v>
      </c>
      <c r="BN50">
        <v>38133</v>
      </c>
      <c r="BO50" t="s">
        <v>11</v>
      </c>
      <c r="BP50">
        <v>16211.279</v>
      </c>
      <c r="BQ50">
        <v>7805.4719999999998</v>
      </c>
      <c r="BR50">
        <v>7995.1620000000003</v>
      </c>
      <c r="BS50">
        <v>5118.0844999999999</v>
      </c>
      <c r="BT50">
        <v>37130</v>
      </c>
      <c r="BU50" t="s">
        <v>12</v>
      </c>
      <c r="BV50">
        <v>17330.638999999999</v>
      </c>
      <c r="BW50">
        <v>6926.7849999999999</v>
      </c>
      <c r="BX50">
        <v>6629.3477000000003</v>
      </c>
      <c r="BY50">
        <v>7287.25</v>
      </c>
      <c r="BZ50">
        <v>38174</v>
      </c>
      <c r="CB50" t="s">
        <v>13</v>
      </c>
      <c r="CC50">
        <f t="shared" si="0"/>
        <v>0.1404872302785668</v>
      </c>
      <c r="CD50" t="s">
        <v>14</v>
      </c>
      <c r="CE50">
        <f t="shared" si="1"/>
        <v>0.145766556040899</v>
      </c>
    </row>
    <row r="51" spans="1:83" x14ac:dyDescent="0.4">
      <c r="A51" t="s">
        <v>0</v>
      </c>
      <c r="B51">
        <v>17379.315999999999</v>
      </c>
      <c r="C51">
        <v>8674.8539999999994</v>
      </c>
      <c r="D51">
        <v>8454.67</v>
      </c>
      <c r="E51">
        <v>5445.1549999999997</v>
      </c>
      <c r="F51">
        <v>39954</v>
      </c>
      <c r="G51" t="s">
        <v>1</v>
      </c>
      <c r="H51">
        <v>17193</v>
      </c>
      <c r="I51">
        <v>8395.1579999999994</v>
      </c>
      <c r="J51">
        <v>8349.08</v>
      </c>
      <c r="K51">
        <v>5431.7655999999997</v>
      </c>
      <c r="L51">
        <v>39369</v>
      </c>
      <c r="M51" t="s">
        <v>2</v>
      </c>
      <c r="N51">
        <v>16697.543000000001</v>
      </c>
      <c r="O51">
        <v>8116.1836000000003</v>
      </c>
      <c r="P51">
        <v>8029.393</v>
      </c>
      <c r="Q51">
        <v>5527.8779999999997</v>
      </c>
      <c r="R51">
        <v>38371</v>
      </c>
      <c r="S51" t="s">
        <v>3</v>
      </c>
      <c r="T51">
        <v>16046.502</v>
      </c>
      <c r="U51">
        <v>8644.8259999999991</v>
      </c>
      <c r="V51">
        <v>8863.2180000000008</v>
      </c>
      <c r="W51">
        <v>5944.4520000000002</v>
      </c>
      <c r="X51">
        <v>39499</v>
      </c>
      <c r="Y51" t="s">
        <v>4</v>
      </c>
      <c r="Z51">
        <v>15905.164000000001</v>
      </c>
      <c r="AA51">
        <v>8637.5619999999999</v>
      </c>
      <c r="AB51">
        <v>8734.893</v>
      </c>
      <c r="AC51">
        <v>5690.38</v>
      </c>
      <c r="AD51">
        <v>38968</v>
      </c>
      <c r="AE51" t="s">
        <v>5</v>
      </c>
      <c r="AF51">
        <v>17429.861000000001</v>
      </c>
      <c r="AG51">
        <v>8254.0640000000003</v>
      </c>
      <c r="AH51">
        <v>8492.7739999999994</v>
      </c>
      <c r="AI51">
        <v>5695.2939999999999</v>
      </c>
      <c r="AJ51">
        <v>39872</v>
      </c>
      <c r="AK51" t="s">
        <v>6</v>
      </c>
      <c r="AL51">
        <v>17125.52</v>
      </c>
      <c r="AM51">
        <v>8082.9603999999999</v>
      </c>
      <c r="AN51">
        <v>8285.7000000000007</v>
      </c>
      <c r="AO51">
        <v>5365.8239999999996</v>
      </c>
      <c r="AP51">
        <v>38860</v>
      </c>
      <c r="AQ51" t="s">
        <v>7</v>
      </c>
      <c r="AR51">
        <v>17269.645</v>
      </c>
      <c r="AS51">
        <v>9040.8179999999993</v>
      </c>
      <c r="AT51">
        <v>8805.8019999999997</v>
      </c>
      <c r="AU51">
        <v>6015.7344000000003</v>
      </c>
      <c r="AV51">
        <v>41132</v>
      </c>
      <c r="AW51" t="s">
        <v>8</v>
      </c>
      <c r="AX51">
        <v>17308.32</v>
      </c>
      <c r="AY51">
        <v>9115.7139999999999</v>
      </c>
      <c r="AZ51">
        <v>9006.9869999999992</v>
      </c>
      <c r="BA51">
        <v>5981.99</v>
      </c>
      <c r="BB51">
        <v>41413</v>
      </c>
      <c r="BC51" t="s">
        <v>9</v>
      </c>
      <c r="BD51">
        <v>16839.866999999998</v>
      </c>
      <c r="BE51">
        <v>8211.5730000000003</v>
      </c>
      <c r="BF51">
        <v>8023.6234999999997</v>
      </c>
      <c r="BG51">
        <v>5738.9309999999996</v>
      </c>
      <c r="BH51">
        <v>38814</v>
      </c>
      <c r="BI51" t="s">
        <v>10</v>
      </c>
      <c r="BJ51">
        <v>16777.405999999999</v>
      </c>
      <c r="BK51">
        <v>8039.3315000000002</v>
      </c>
      <c r="BL51">
        <v>8151.5150000000003</v>
      </c>
      <c r="BM51">
        <v>5698.7573000000002</v>
      </c>
      <c r="BN51">
        <v>38667</v>
      </c>
      <c r="BO51" t="s">
        <v>11</v>
      </c>
      <c r="BP51">
        <v>16596.96</v>
      </c>
      <c r="BQ51">
        <v>7853.8609999999999</v>
      </c>
      <c r="BR51">
        <v>8097.0204999999996</v>
      </c>
      <c r="BS51">
        <v>5462.1629999999996</v>
      </c>
      <c r="BT51">
        <v>38010</v>
      </c>
      <c r="BU51" t="s">
        <v>12</v>
      </c>
      <c r="BV51">
        <v>15977.69</v>
      </c>
      <c r="BW51">
        <v>6618.2240000000002</v>
      </c>
      <c r="BX51">
        <v>6855.6054999999997</v>
      </c>
      <c r="BY51">
        <v>7403.4690000000001</v>
      </c>
      <c r="BZ51">
        <v>36855</v>
      </c>
      <c r="CB51" t="s">
        <v>13</v>
      </c>
      <c r="CC51">
        <f t="shared" si="0"/>
        <v>0.13628560344396054</v>
      </c>
      <c r="CD51" t="s">
        <v>14</v>
      </c>
      <c r="CE51">
        <f t="shared" si="1"/>
        <v>0.15049626572824629</v>
      </c>
    </row>
    <row r="52" spans="1:83" x14ac:dyDescent="0.4">
      <c r="A52" t="s">
        <v>0</v>
      </c>
      <c r="B52">
        <v>17358.261999999999</v>
      </c>
      <c r="C52">
        <v>8269.8729999999996</v>
      </c>
      <c r="D52">
        <v>8244.732</v>
      </c>
      <c r="E52">
        <v>5597.1319999999996</v>
      </c>
      <c r="F52">
        <v>39470</v>
      </c>
      <c r="G52" t="s">
        <v>1</v>
      </c>
      <c r="H52">
        <v>16436.048999999999</v>
      </c>
      <c r="I52">
        <v>7952.3823000000002</v>
      </c>
      <c r="J52">
        <v>7783.8954999999996</v>
      </c>
      <c r="K52">
        <v>5373.6763000000001</v>
      </c>
      <c r="L52">
        <v>37546</v>
      </c>
      <c r="M52" t="s">
        <v>2</v>
      </c>
      <c r="N52">
        <v>17102.901999999998</v>
      </c>
      <c r="O52">
        <v>8145.067</v>
      </c>
      <c r="P52">
        <v>8093.6570000000002</v>
      </c>
      <c r="Q52">
        <v>5423.3760000000002</v>
      </c>
      <c r="R52">
        <v>38765</v>
      </c>
      <c r="S52" t="s">
        <v>3</v>
      </c>
      <c r="T52">
        <v>16918.55</v>
      </c>
      <c r="U52">
        <v>8979.1460000000006</v>
      </c>
      <c r="V52">
        <v>8832.0259999999998</v>
      </c>
      <c r="W52">
        <v>5635.2686000000003</v>
      </c>
      <c r="X52">
        <v>40365</v>
      </c>
      <c r="Y52" t="s">
        <v>4</v>
      </c>
      <c r="Z52">
        <v>15532.135</v>
      </c>
      <c r="AA52">
        <v>8425.3379999999997</v>
      </c>
      <c r="AB52">
        <v>8771.07</v>
      </c>
      <c r="AC52">
        <v>5798.442</v>
      </c>
      <c r="AD52">
        <v>38527</v>
      </c>
      <c r="AE52" t="s">
        <v>5</v>
      </c>
      <c r="AF52">
        <v>16782.307000000001</v>
      </c>
      <c r="AG52">
        <v>8360.5069999999996</v>
      </c>
      <c r="AH52">
        <v>8203.0380000000005</v>
      </c>
      <c r="AI52">
        <v>5470.1454999999996</v>
      </c>
      <c r="AJ52">
        <v>38816</v>
      </c>
      <c r="AK52" t="s">
        <v>6</v>
      </c>
      <c r="AL52">
        <v>17154.455000000002</v>
      </c>
      <c r="AM52">
        <v>8481.5349999999999</v>
      </c>
      <c r="AN52">
        <v>8515.64</v>
      </c>
      <c r="AO52">
        <v>5539.357</v>
      </c>
      <c r="AP52">
        <v>39691</v>
      </c>
      <c r="AQ52" t="s">
        <v>7</v>
      </c>
      <c r="AR52">
        <v>15775.012000000001</v>
      </c>
      <c r="AS52">
        <v>8713.0310000000009</v>
      </c>
      <c r="AT52">
        <v>8461.4789999999994</v>
      </c>
      <c r="AU52">
        <v>5711.4939999999997</v>
      </c>
      <c r="AV52">
        <v>38661</v>
      </c>
      <c r="AW52" t="s">
        <v>8</v>
      </c>
      <c r="AX52">
        <v>15526.066999999999</v>
      </c>
      <c r="AY52">
        <v>9117.4609999999993</v>
      </c>
      <c r="AZ52">
        <v>9410.3179999999993</v>
      </c>
      <c r="BA52">
        <v>6275.1494000000002</v>
      </c>
      <c r="BB52">
        <v>40329</v>
      </c>
      <c r="BC52" t="s">
        <v>9</v>
      </c>
      <c r="BD52">
        <v>16828.153999999999</v>
      </c>
      <c r="BE52">
        <v>7976.0727999999999</v>
      </c>
      <c r="BF52">
        <v>7878.56</v>
      </c>
      <c r="BG52">
        <v>5358.2139999999999</v>
      </c>
      <c r="BH52">
        <v>38041</v>
      </c>
      <c r="BI52" t="s">
        <v>10</v>
      </c>
      <c r="BJ52">
        <v>17423.259999999998</v>
      </c>
      <c r="BK52">
        <v>8513.402</v>
      </c>
      <c r="BL52">
        <v>8901.7019999999993</v>
      </c>
      <c r="BM52">
        <v>5678.6396000000004</v>
      </c>
      <c r="BN52">
        <v>40517</v>
      </c>
      <c r="BO52" t="s">
        <v>11</v>
      </c>
      <c r="BP52">
        <v>16295.448</v>
      </c>
      <c r="BQ52">
        <v>7605.5749999999998</v>
      </c>
      <c r="BR52">
        <v>7756.2227000000003</v>
      </c>
      <c r="BS52">
        <v>5229.7475999999997</v>
      </c>
      <c r="BT52">
        <v>36887</v>
      </c>
      <c r="BU52" t="s">
        <v>12</v>
      </c>
      <c r="BV52">
        <v>16365.945</v>
      </c>
      <c r="BW52">
        <v>6715.6819999999998</v>
      </c>
      <c r="BX52">
        <v>6777.4296999999997</v>
      </c>
      <c r="BY52">
        <v>7176.9556000000002</v>
      </c>
      <c r="BZ52">
        <v>37036</v>
      </c>
      <c r="CB52" t="s">
        <v>13</v>
      </c>
      <c r="CC52">
        <f t="shared" si="0"/>
        <v>0.14180724600962755</v>
      </c>
      <c r="CD52" t="s">
        <v>14</v>
      </c>
      <c r="CE52">
        <f t="shared" si="1"/>
        <v>0.13960779388083736</v>
      </c>
    </row>
    <row r="53" spans="1:83" x14ac:dyDescent="0.4">
      <c r="A53" t="s">
        <v>0</v>
      </c>
      <c r="B53">
        <v>17655.695</v>
      </c>
      <c r="C53">
        <v>8697.8430000000008</v>
      </c>
      <c r="D53">
        <v>8345.0259999999998</v>
      </c>
      <c r="E53">
        <v>5868.4440000000004</v>
      </c>
      <c r="F53">
        <v>40567</v>
      </c>
      <c r="G53" t="s">
        <v>1</v>
      </c>
      <c r="H53">
        <v>16227.540999999999</v>
      </c>
      <c r="I53">
        <v>7381.5640000000003</v>
      </c>
      <c r="J53">
        <v>7484.3774000000003</v>
      </c>
      <c r="K53">
        <v>5156.5106999999998</v>
      </c>
      <c r="L53">
        <v>36250</v>
      </c>
      <c r="M53" t="s">
        <v>2</v>
      </c>
      <c r="N53">
        <v>17132.743999999999</v>
      </c>
      <c r="O53">
        <v>8556.57</v>
      </c>
      <c r="P53">
        <v>8437.7729999999992</v>
      </c>
      <c r="Q53">
        <v>5321.9125999999997</v>
      </c>
      <c r="R53">
        <v>39449</v>
      </c>
      <c r="S53" t="s">
        <v>3</v>
      </c>
      <c r="T53">
        <v>14662.878000000001</v>
      </c>
      <c r="U53">
        <v>9176.3289999999997</v>
      </c>
      <c r="V53">
        <v>9410.4840000000004</v>
      </c>
      <c r="W53">
        <v>6408.3140000000003</v>
      </c>
      <c r="X53">
        <v>39658</v>
      </c>
      <c r="Y53" t="s">
        <v>4</v>
      </c>
      <c r="Z53">
        <v>17721.261999999999</v>
      </c>
      <c r="AA53">
        <v>9066.5329999999994</v>
      </c>
      <c r="AB53">
        <v>8990.2579999999998</v>
      </c>
      <c r="AC53">
        <v>6104.9480000000003</v>
      </c>
      <c r="AD53">
        <v>41883</v>
      </c>
      <c r="AE53" t="s">
        <v>5</v>
      </c>
      <c r="AF53">
        <v>17465.310000000001</v>
      </c>
      <c r="AG53">
        <v>8495.3670000000002</v>
      </c>
      <c r="AH53">
        <v>8739.3760000000002</v>
      </c>
      <c r="AI53">
        <v>5915.9489999999996</v>
      </c>
      <c r="AJ53">
        <v>40616</v>
      </c>
      <c r="AK53" t="s">
        <v>6</v>
      </c>
      <c r="AL53">
        <v>17182.695</v>
      </c>
      <c r="AM53">
        <v>7904.0780000000004</v>
      </c>
      <c r="AN53">
        <v>8276.5190000000002</v>
      </c>
      <c r="AO53">
        <v>5879.7035999999998</v>
      </c>
      <c r="AP53">
        <v>39243</v>
      </c>
      <c r="AQ53" t="s">
        <v>7</v>
      </c>
      <c r="AR53">
        <v>17052.627</v>
      </c>
      <c r="AS53">
        <v>8808.8410000000003</v>
      </c>
      <c r="AT53">
        <v>8752.32</v>
      </c>
      <c r="AU53">
        <v>5712.2129999999997</v>
      </c>
      <c r="AV53">
        <v>40326</v>
      </c>
      <c r="AW53" t="s">
        <v>8</v>
      </c>
      <c r="AX53">
        <v>15648.466</v>
      </c>
      <c r="AY53">
        <v>8369.1579999999994</v>
      </c>
      <c r="AZ53">
        <v>8475.64</v>
      </c>
      <c r="BA53">
        <v>5589.7416999999996</v>
      </c>
      <c r="BB53">
        <v>38083</v>
      </c>
      <c r="BC53" t="s">
        <v>9</v>
      </c>
      <c r="BD53">
        <v>16655.773000000001</v>
      </c>
      <c r="BE53">
        <v>7832.5690000000004</v>
      </c>
      <c r="BF53">
        <v>7807.1639999999998</v>
      </c>
      <c r="BG53">
        <v>5490.4956000000002</v>
      </c>
      <c r="BH53">
        <v>37786</v>
      </c>
      <c r="BI53" t="s">
        <v>10</v>
      </c>
      <c r="BJ53">
        <v>16577.168000000001</v>
      </c>
      <c r="BK53">
        <v>7478.2740000000003</v>
      </c>
      <c r="BL53">
        <v>7631.6532999999999</v>
      </c>
      <c r="BM53">
        <v>5375.9066999999995</v>
      </c>
      <c r="BN53">
        <v>37063</v>
      </c>
      <c r="BO53" t="s">
        <v>11</v>
      </c>
      <c r="BP53">
        <v>16748.518</v>
      </c>
      <c r="BQ53">
        <v>7745.5986000000003</v>
      </c>
      <c r="BR53">
        <v>7764.9633999999996</v>
      </c>
      <c r="BS53">
        <v>5606.9135999999999</v>
      </c>
      <c r="BT53">
        <v>37866</v>
      </c>
      <c r="BU53" t="s">
        <v>12</v>
      </c>
      <c r="BV53">
        <v>16783.559000000001</v>
      </c>
      <c r="BW53">
        <v>6841.93</v>
      </c>
      <c r="BX53">
        <v>6829.5995999999996</v>
      </c>
      <c r="BY53">
        <v>7074.9</v>
      </c>
      <c r="BZ53">
        <v>37530</v>
      </c>
      <c r="CB53" t="s">
        <v>13</v>
      </c>
      <c r="CC53">
        <f t="shared" si="0"/>
        <v>0.14466053688959007</v>
      </c>
      <c r="CD53" t="s">
        <v>14</v>
      </c>
      <c r="CE53">
        <f t="shared" si="1"/>
        <v>0.16158943970951636</v>
      </c>
    </row>
    <row r="54" spans="1:83" x14ac:dyDescent="0.4">
      <c r="A54" t="s">
        <v>0</v>
      </c>
      <c r="B54">
        <v>17184.810000000001</v>
      </c>
      <c r="C54">
        <v>8246.5740000000005</v>
      </c>
      <c r="D54">
        <v>8049.576</v>
      </c>
      <c r="E54">
        <v>5588.0349999999999</v>
      </c>
      <c r="F54">
        <v>39069</v>
      </c>
      <c r="G54" t="s">
        <v>1</v>
      </c>
      <c r="H54">
        <v>17079.546999999999</v>
      </c>
      <c r="I54">
        <v>8540.6329999999998</v>
      </c>
      <c r="J54">
        <v>8504.6270000000004</v>
      </c>
      <c r="K54">
        <v>5608.1845999999996</v>
      </c>
      <c r="L54">
        <v>39733</v>
      </c>
      <c r="M54" t="s">
        <v>2</v>
      </c>
      <c r="N54">
        <v>17438.46</v>
      </c>
      <c r="O54">
        <v>8043.9920000000002</v>
      </c>
      <c r="P54">
        <v>8181.8734999999997</v>
      </c>
      <c r="Q54">
        <v>5536.6790000000001</v>
      </c>
      <c r="R54">
        <v>39201</v>
      </c>
      <c r="S54" t="s">
        <v>3</v>
      </c>
      <c r="T54">
        <v>17298.785</v>
      </c>
      <c r="U54">
        <v>8936.3770000000004</v>
      </c>
      <c r="V54">
        <v>8920.0669999999991</v>
      </c>
      <c r="W54">
        <v>5883.77</v>
      </c>
      <c r="X54">
        <v>41039</v>
      </c>
      <c r="Y54" t="s">
        <v>4</v>
      </c>
      <c r="Z54">
        <v>15658.953</v>
      </c>
      <c r="AA54">
        <v>9176.3469999999998</v>
      </c>
      <c r="AB54">
        <v>9426.2720000000008</v>
      </c>
      <c r="AC54">
        <v>6474.4516999999996</v>
      </c>
      <c r="AD54">
        <v>40736</v>
      </c>
      <c r="AE54" t="s">
        <v>5</v>
      </c>
      <c r="AF54">
        <v>16774.236000000001</v>
      </c>
      <c r="AG54">
        <v>7909.357</v>
      </c>
      <c r="AH54">
        <v>8211.1880000000001</v>
      </c>
      <c r="AI54">
        <v>5327.2150000000001</v>
      </c>
      <c r="AJ54">
        <v>38222</v>
      </c>
      <c r="AK54" t="s">
        <v>6</v>
      </c>
      <c r="AL54">
        <v>17133.175999999999</v>
      </c>
      <c r="AM54">
        <v>8215.4110000000001</v>
      </c>
      <c r="AN54">
        <v>8367.2090000000007</v>
      </c>
      <c r="AO54">
        <v>5325.1949999999997</v>
      </c>
      <c r="AP54">
        <v>39041</v>
      </c>
      <c r="AQ54" t="s">
        <v>7</v>
      </c>
      <c r="AR54">
        <v>14813.228999999999</v>
      </c>
      <c r="AS54">
        <v>9444.9840000000004</v>
      </c>
      <c r="AT54">
        <v>9213.9339999999993</v>
      </c>
      <c r="AU54">
        <v>6611.8505999999998</v>
      </c>
      <c r="AV54">
        <v>40084</v>
      </c>
      <c r="AW54" t="s">
        <v>8</v>
      </c>
      <c r="AX54">
        <v>17200.738000000001</v>
      </c>
      <c r="AY54">
        <v>8488.4699999999993</v>
      </c>
      <c r="AZ54">
        <v>8899.4330000000009</v>
      </c>
      <c r="BA54">
        <v>5749.3554999999997</v>
      </c>
      <c r="BB54">
        <v>40338</v>
      </c>
      <c r="BC54" t="s">
        <v>9</v>
      </c>
      <c r="BD54">
        <v>17214.133000000002</v>
      </c>
      <c r="BE54">
        <v>8213.4959999999992</v>
      </c>
      <c r="BF54">
        <v>8024.9740000000002</v>
      </c>
      <c r="BG54">
        <v>5752.3829999999998</v>
      </c>
      <c r="BH54">
        <v>39205</v>
      </c>
      <c r="BI54" t="s">
        <v>10</v>
      </c>
      <c r="BJ54">
        <v>17363.192999999999</v>
      </c>
      <c r="BK54">
        <v>8263.2309999999998</v>
      </c>
      <c r="BL54">
        <v>8020.0110000000004</v>
      </c>
      <c r="BM54">
        <v>5693.5673999999999</v>
      </c>
      <c r="BN54">
        <v>39340</v>
      </c>
      <c r="BO54" t="s">
        <v>11</v>
      </c>
      <c r="BP54">
        <v>17634.743999999999</v>
      </c>
      <c r="BQ54">
        <v>8113.4525999999996</v>
      </c>
      <c r="BR54">
        <v>8450.7479999999996</v>
      </c>
      <c r="BS54">
        <v>5989.0640000000003</v>
      </c>
      <c r="BT54">
        <v>40188</v>
      </c>
      <c r="BU54" t="s">
        <v>12</v>
      </c>
      <c r="BV54">
        <v>15446.62</v>
      </c>
      <c r="BW54">
        <v>6700.8789999999999</v>
      </c>
      <c r="BX54">
        <v>6664.0159999999996</v>
      </c>
      <c r="BY54">
        <v>7212.5043999999998</v>
      </c>
      <c r="BZ54">
        <v>36024</v>
      </c>
      <c r="CB54" t="s">
        <v>13</v>
      </c>
      <c r="CC54">
        <f t="shared" si="0"/>
        <v>0.14302989582533465</v>
      </c>
      <c r="CD54" t="s">
        <v>14</v>
      </c>
      <c r="CE54">
        <f t="shared" si="1"/>
        <v>0.14337020882575113</v>
      </c>
    </row>
    <row r="55" spans="1:83" x14ac:dyDescent="0.4">
      <c r="A55" t="s">
        <v>0</v>
      </c>
      <c r="B55">
        <v>16957.400000000001</v>
      </c>
      <c r="C55">
        <v>7834.3046999999997</v>
      </c>
      <c r="D55">
        <v>7635.1409999999996</v>
      </c>
      <c r="E55">
        <v>5598.1570000000002</v>
      </c>
      <c r="F55">
        <v>38025</v>
      </c>
      <c r="G55" t="s">
        <v>1</v>
      </c>
      <c r="H55">
        <v>16245.424999999999</v>
      </c>
      <c r="I55">
        <v>7849.3535000000002</v>
      </c>
      <c r="J55">
        <v>7555.5815000000002</v>
      </c>
      <c r="K55">
        <v>5269.6293999999998</v>
      </c>
      <c r="L55">
        <v>36920</v>
      </c>
      <c r="M55" t="s">
        <v>2</v>
      </c>
      <c r="N55">
        <v>16473.835999999999</v>
      </c>
      <c r="O55">
        <v>7809.9766</v>
      </c>
      <c r="P55">
        <v>8321.2479999999996</v>
      </c>
      <c r="Q55">
        <v>5222.9385000000002</v>
      </c>
      <c r="R55">
        <v>37828</v>
      </c>
      <c r="S55" t="s">
        <v>3</v>
      </c>
      <c r="T55">
        <v>16120.788</v>
      </c>
      <c r="U55">
        <v>8493.2530000000006</v>
      </c>
      <c r="V55">
        <v>8147.0349999999999</v>
      </c>
      <c r="W55">
        <v>5407.9252999999999</v>
      </c>
      <c r="X55">
        <v>38169</v>
      </c>
      <c r="Y55" t="s">
        <v>4</v>
      </c>
      <c r="Z55">
        <v>15344.276</v>
      </c>
      <c r="AA55">
        <v>9080.232</v>
      </c>
      <c r="AB55">
        <v>9401.9889999999996</v>
      </c>
      <c r="AC55">
        <v>6395.5</v>
      </c>
      <c r="AD55">
        <v>40222</v>
      </c>
      <c r="AE55" t="s">
        <v>5</v>
      </c>
      <c r="AF55">
        <v>17036.11</v>
      </c>
      <c r="AG55">
        <v>7995.7016999999996</v>
      </c>
      <c r="AH55">
        <v>8398.5630000000001</v>
      </c>
      <c r="AI55">
        <v>5274.6073999999999</v>
      </c>
      <c r="AJ55">
        <v>38705</v>
      </c>
      <c r="AK55" t="s">
        <v>6</v>
      </c>
      <c r="AL55">
        <v>17511.565999999999</v>
      </c>
      <c r="AM55">
        <v>8316.7350000000006</v>
      </c>
      <c r="AN55">
        <v>8496.8169999999991</v>
      </c>
      <c r="AO55">
        <v>5993.88</v>
      </c>
      <c r="AP55">
        <v>40319</v>
      </c>
      <c r="AQ55" t="s">
        <v>7</v>
      </c>
      <c r="AR55">
        <v>17181.95</v>
      </c>
      <c r="AS55">
        <v>9021.5759999999991</v>
      </c>
      <c r="AT55">
        <v>8527.7829999999994</v>
      </c>
      <c r="AU55">
        <v>5938.6923999999999</v>
      </c>
      <c r="AV55">
        <v>40670</v>
      </c>
      <c r="AW55" t="s">
        <v>8</v>
      </c>
      <c r="AX55">
        <v>15602.049000000001</v>
      </c>
      <c r="AY55">
        <v>8981.8259999999991</v>
      </c>
      <c r="AZ55">
        <v>8762.5810000000001</v>
      </c>
      <c r="BA55">
        <v>5830.5460000000003</v>
      </c>
      <c r="BB55">
        <v>39177</v>
      </c>
      <c r="BC55" t="s">
        <v>9</v>
      </c>
      <c r="BD55">
        <v>17165.317999999999</v>
      </c>
      <c r="BE55">
        <v>8162.8296</v>
      </c>
      <c r="BF55">
        <v>8363.652</v>
      </c>
      <c r="BG55">
        <v>5500.2060000000001</v>
      </c>
      <c r="BH55">
        <v>39192</v>
      </c>
      <c r="BI55" t="s">
        <v>10</v>
      </c>
      <c r="BJ55">
        <v>17190.248</v>
      </c>
      <c r="BK55">
        <v>8419.8430000000008</v>
      </c>
      <c r="BL55">
        <v>8510.59</v>
      </c>
      <c r="BM55">
        <v>5723.3289999999997</v>
      </c>
      <c r="BN55">
        <v>39844</v>
      </c>
      <c r="BO55" t="s">
        <v>11</v>
      </c>
      <c r="BP55">
        <v>16860.474999999999</v>
      </c>
      <c r="BQ55">
        <v>8021.8446999999996</v>
      </c>
      <c r="BR55">
        <v>7985.1019999999999</v>
      </c>
      <c r="BS55">
        <v>5680.5757000000003</v>
      </c>
      <c r="BT55">
        <v>38548</v>
      </c>
      <c r="BU55" t="s">
        <v>12</v>
      </c>
      <c r="BV55">
        <v>17148.68</v>
      </c>
      <c r="BW55">
        <v>6637.1809999999996</v>
      </c>
      <c r="BX55">
        <v>6657.1587</v>
      </c>
      <c r="BY55">
        <v>7135.9859999999999</v>
      </c>
      <c r="BZ55">
        <v>37579</v>
      </c>
      <c r="CB55" t="s">
        <v>13</v>
      </c>
      <c r="CC55">
        <f t="shared" si="0"/>
        <v>0.14722306377383301</v>
      </c>
      <c r="CD55" t="s">
        <v>14</v>
      </c>
      <c r="CE55">
        <f t="shared" si="1"/>
        <v>0.14168370405302733</v>
      </c>
    </row>
    <row r="56" spans="1:83" x14ac:dyDescent="0.4">
      <c r="A56" t="s">
        <v>0</v>
      </c>
      <c r="B56">
        <v>16242.839</v>
      </c>
      <c r="C56">
        <v>7543.8540000000003</v>
      </c>
      <c r="D56">
        <v>7573.0209999999997</v>
      </c>
      <c r="E56">
        <v>5240.2860000000001</v>
      </c>
      <c r="F56">
        <v>36600</v>
      </c>
      <c r="G56" t="s">
        <v>1</v>
      </c>
      <c r="H56">
        <v>16471.766</v>
      </c>
      <c r="I56">
        <v>7873.3469999999998</v>
      </c>
      <c r="J56">
        <v>8305.9375</v>
      </c>
      <c r="K56">
        <v>5526.9516999999996</v>
      </c>
      <c r="L56">
        <v>38178</v>
      </c>
      <c r="M56" t="s">
        <v>2</v>
      </c>
      <c r="N56">
        <v>17746.355</v>
      </c>
      <c r="O56">
        <v>8442.6880000000001</v>
      </c>
      <c r="P56">
        <v>8438.8889999999992</v>
      </c>
      <c r="Q56">
        <v>5787.0690000000004</v>
      </c>
      <c r="R56">
        <v>40415</v>
      </c>
      <c r="S56" t="s">
        <v>3</v>
      </c>
      <c r="T56">
        <v>15377.924999999999</v>
      </c>
      <c r="U56">
        <v>8842.4310000000005</v>
      </c>
      <c r="V56">
        <v>8571.5030000000006</v>
      </c>
      <c r="W56">
        <v>5709.1450000000004</v>
      </c>
      <c r="X56">
        <v>38501</v>
      </c>
      <c r="Y56" t="s">
        <v>4</v>
      </c>
      <c r="Z56">
        <v>16234.919</v>
      </c>
      <c r="AA56">
        <v>8778.3739999999998</v>
      </c>
      <c r="AB56">
        <v>8586.366</v>
      </c>
      <c r="AC56">
        <v>6117.3477000000003</v>
      </c>
      <c r="AD56">
        <v>39717</v>
      </c>
      <c r="AE56" t="s">
        <v>5</v>
      </c>
      <c r="AF56">
        <v>17012.97</v>
      </c>
      <c r="AG56">
        <v>7949.1206000000002</v>
      </c>
      <c r="AH56">
        <v>7687.1949999999997</v>
      </c>
      <c r="AI56">
        <v>5532.7152999999998</v>
      </c>
      <c r="AJ56">
        <v>38182</v>
      </c>
      <c r="AK56" t="s">
        <v>6</v>
      </c>
      <c r="AL56">
        <v>17221.076000000001</v>
      </c>
      <c r="AM56">
        <v>8071.5396000000001</v>
      </c>
      <c r="AN56">
        <v>7862.89</v>
      </c>
      <c r="AO56">
        <v>5569.4939999999997</v>
      </c>
      <c r="AP56">
        <v>38725</v>
      </c>
      <c r="AQ56" t="s">
        <v>7</v>
      </c>
      <c r="AR56">
        <v>16835.187999999998</v>
      </c>
      <c r="AS56">
        <v>8735.3160000000007</v>
      </c>
      <c r="AT56">
        <v>8616.3809999999994</v>
      </c>
      <c r="AU56">
        <v>5790.116</v>
      </c>
      <c r="AV56">
        <v>39977</v>
      </c>
      <c r="AW56" t="s">
        <v>8</v>
      </c>
      <c r="AX56">
        <v>16925.857</v>
      </c>
      <c r="AY56">
        <v>8631.3490000000002</v>
      </c>
      <c r="AZ56">
        <v>8617.3420000000006</v>
      </c>
      <c r="BA56">
        <v>5792.4385000000002</v>
      </c>
      <c r="BB56">
        <v>39967</v>
      </c>
      <c r="BC56" t="s">
        <v>9</v>
      </c>
      <c r="BD56">
        <v>17376.150000000001</v>
      </c>
      <c r="BE56">
        <v>8106.9804999999997</v>
      </c>
      <c r="BF56">
        <v>8510.5550000000003</v>
      </c>
      <c r="BG56">
        <v>5644.3056999999999</v>
      </c>
      <c r="BH56">
        <v>39638</v>
      </c>
      <c r="BI56" t="s">
        <v>10</v>
      </c>
      <c r="BJ56">
        <v>17690.21</v>
      </c>
      <c r="BK56">
        <v>8445.6360000000004</v>
      </c>
      <c r="BL56">
        <v>8487.4259999999995</v>
      </c>
      <c r="BM56">
        <v>5532.7163</v>
      </c>
      <c r="BN56">
        <v>40156</v>
      </c>
      <c r="BO56" t="s">
        <v>11</v>
      </c>
      <c r="BP56">
        <v>16912.687999999998</v>
      </c>
      <c r="BQ56">
        <v>8188.8725999999997</v>
      </c>
      <c r="BR56">
        <v>8013.5389999999998</v>
      </c>
      <c r="BS56">
        <v>5334.9070000000002</v>
      </c>
      <c r="BT56">
        <v>38450</v>
      </c>
      <c r="BU56" t="s">
        <v>12</v>
      </c>
      <c r="BV56">
        <v>17447.151999999998</v>
      </c>
      <c r="BW56">
        <v>6793.2849999999999</v>
      </c>
      <c r="BX56">
        <v>7061.1724000000004</v>
      </c>
      <c r="BY56">
        <v>7374.3980000000001</v>
      </c>
      <c r="BZ56">
        <v>38676</v>
      </c>
      <c r="CB56" t="s">
        <v>13</v>
      </c>
      <c r="CC56">
        <f t="shared" si="0"/>
        <v>0.14317721311475409</v>
      </c>
      <c r="CD56" t="s">
        <v>14</v>
      </c>
      <c r="CE56">
        <f t="shared" si="1"/>
        <v>0.14828562894470274</v>
      </c>
    </row>
    <row r="57" spans="1:83" x14ac:dyDescent="0.4">
      <c r="A57" t="s">
        <v>0</v>
      </c>
      <c r="B57">
        <v>17297.638999999999</v>
      </c>
      <c r="C57">
        <v>8296.2379999999994</v>
      </c>
      <c r="D57">
        <v>8352.6110000000008</v>
      </c>
      <c r="E57">
        <v>5426.518</v>
      </c>
      <c r="F57">
        <v>39373</v>
      </c>
      <c r="G57" t="s">
        <v>1</v>
      </c>
      <c r="H57">
        <v>18010.692999999999</v>
      </c>
      <c r="I57">
        <v>8869.6849999999995</v>
      </c>
      <c r="J57">
        <v>8802.2009999999991</v>
      </c>
      <c r="K57">
        <v>5873.4269999999997</v>
      </c>
      <c r="L57">
        <v>41556</v>
      </c>
      <c r="M57" t="s">
        <v>2</v>
      </c>
      <c r="N57">
        <v>17254.643</v>
      </c>
      <c r="O57">
        <v>8727.4390000000003</v>
      </c>
      <c r="P57">
        <v>8199.1450000000004</v>
      </c>
      <c r="Q57">
        <v>5546.7686000000003</v>
      </c>
      <c r="R57">
        <v>39728</v>
      </c>
      <c r="S57" t="s">
        <v>3</v>
      </c>
      <c r="T57">
        <v>16542.740000000002</v>
      </c>
      <c r="U57">
        <v>8286.5930000000008</v>
      </c>
      <c r="V57">
        <v>8258.9009999999998</v>
      </c>
      <c r="W57">
        <v>5707.7606999999998</v>
      </c>
      <c r="X57">
        <v>38796</v>
      </c>
      <c r="Y57" t="s">
        <v>4</v>
      </c>
      <c r="Z57">
        <v>14596.858</v>
      </c>
      <c r="AA57">
        <v>9220.3780000000006</v>
      </c>
      <c r="AB57">
        <v>9314.7440000000006</v>
      </c>
      <c r="AC57">
        <v>6495.0165999999999</v>
      </c>
      <c r="AD57">
        <v>39627</v>
      </c>
      <c r="AE57" t="s">
        <v>5</v>
      </c>
      <c r="AF57">
        <v>17537.932000000001</v>
      </c>
      <c r="AG57">
        <v>8870.92</v>
      </c>
      <c r="AH57">
        <v>8376.5959999999995</v>
      </c>
      <c r="AI57">
        <v>5562.5469999999996</v>
      </c>
      <c r="AJ57">
        <v>40348</v>
      </c>
      <c r="AK57" t="s">
        <v>6</v>
      </c>
      <c r="AL57">
        <v>16539.98</v>
      </c>
      <c r="AM57">
        <v>7818.5990000000002</v>
      </c>
      <c r="AN57">
        <v>7669.2179999999998</v>
      </c>
      <c r="AO57">
        <v>5427.2046</v>
      </c>
      <c r="AP57">
        <v>37455</v>
      </c>
      <c r="AQ57" t="s">
        <v>7</v>
      </c>
      <c r="AR57">
        <v>16148.153</v>
      </c>
      <c r="AS57">
        <v>8543.1710000000003</v>
      </c>
      <c r="AT57">
        <v>8695.7170000000006</v>
      </c>
      <c r="AU57">
        <v>5887.9610000000002</v>
      </c>
      <c r="AV57">
        <v>39275</v>
      </c>
      <c r="AW57" t="s">
        <v>8</v>
      </c>
      <c r="AX57">
        <v>15992.753000000001</v>
      </c>
      <c r="AY57">
        <v>9311.7559999999994</v>
      </c>
      <c r="AZ57">
        <v>9289.1749999999993</v>
      </c>
      <c r="BA57">
        <v>6278.3257000000003</v>
      </c>
      <c r="BB57">
        <v>40872</v>
      </c>
      <c r="BC57" t="s">
        <v>9</v>
      </c>
      <c r="BD57">
        <v>16551.780999999999</v>
      </c>
      <c r="BE57">
        <v>7542.4790000000003</v>
      </c>
      <c r="BF57">
        <v>7723.8647000000001</v>
      </c>
      <c r="BG57">
        <v>5292.8833000000004</v>
      </c>
      <c r="BH57">
        <v>37111</v>
      </c>
      <c r="BI57" t="s">
        <v>10</v>
      </c>
      <c r="BJ57">
        <v>17067.895</v>
      </c>
      <c r="BK57">
        <v>8288.6890000000003</v>
      </c>
      <c r="BL57">
        <v>8569.9429999999993</v>
      </c>
      <c r="BM57">
        <v>5746.4872999999998</v>
      </c>
      <c r="BN57">
        <v>39673</v>
      </c>
      <c r="BO57" t="s">
        <v>11</v>
      </c>
      <c r="BP57">
        <v>17810.562000000002</v>
      </c>
      <c r="BQ57">
        <v>8669.1849999999995</v>
      </c>
      <c r="BR57">
        <v>8767.07</v>
      </c>
      <c r="BS57">
        <v>5786.1714000000002</v>
      </c>
      <c r="BT57">
        <v>41033</v>
      </c>
      <c r="BU57" t="s">
        <v>12</v>
      </c>
      <c r="BV57">
        <v>17234.526999999998</v>
      </c>
      <c r="BW57">
        <v>6760.0659999999998</v>
      </c>
      <c r="BX57">
        <v>6671.8456999999999</v>
      </c>
      <c r="BY57">
        <v>7233.5502999999999</v>
      </c>
      <c r="BZ57">
        <v>37900</v>
      </c>
      <c r="CB57" t="s">
        <v>13</v>
      </c>
      <c r="CC57">
        <f t="shared" si="0"/>
        <v>0.13782333070886141</v>
      </c>
      <c r="CD57" t="s">
        <v>14</v>
      </c>
      <c r="CE57">
        <f t="shared" si="1"/>
        <v>0.14712240179399938</v>
      </c>
    </row>
    <row r="58" spans="1:83" x14ac:dyDescent="0.4">
      <c r="A58" t="s">
        <v>0</v>
      </c>
      <c r="B58">
        <v>17759.57</v>
      </c>
      <c r="C58">
        <v>8192.3649999999998</v>
      </c>
      <c r="D58">
        <v>8467.2199999999993</v>
      </c>
      <c r="E58">
        <v>5580.8467000000001</v>
      </c>
      <c r="F58">
        <v>40000</v>
      </c>
      <c r="G58" t="s">
        <v>1</v>
      </c>
      <c r="H58">
        <v>17746.208999999999</v>
      </c>
      <c r="I58">
        <v>8440.2610000000004</v>
      </c>
      <c r="J58">
        <v>8368.2119999999995</v>
      </c>
      <c r="K58">
        <v>5800.3193000000001</v>
      </c>
      <c r="L58">
        <v>40355</v>
      </c>
      <c r="M58" t="s">
        <v>2</v>
      </c>
      <c r="N58">
        <v>18340.883000000002</v>
      </c>
      <c r="O58">
        <v>8890.5840000000007</v>
      </c>
      <c r="P58">
        <v>9004.6679999999997</v>
      </c>
      <c r="Q58">
        <v>5997.8620000000001</v>
      </c>
      <c r="R58">
        <v>42234</v>
      </c>
      <c r="S58" t="s">
        <v>3</v>
      </c>
      <c r="T58">
        <v>16564.594000000001</v>
      </c>
      <c r="U58">
        <v>8560.3029999999999</v>
      </c>
      <c r="V58">
        <v>8518.6080000000002</v>
      </c>
      <c r="W58">
        <v>5740.4960000000001</v>
      </c>
      <c r="X58">
        <v>39384</v>
      </c>
      <c r="Y58" t="s">
        <v>4</v>
      </c>
      <c r="Z58">
        <v>16233.800999999999</v>
      </c>
      <c r="AA58">
        <v>9586.1280000000006</v>
      </c>
      <c r="AB58">
        <v>9194.1579999999994</v>
      </c>
      <c r="AC58">
        <v>6381.9087</v>
      </c>
      <c r="AD58">
        <v>41396</v>
      </c>
      <c r="AE58" t="s">
        <v>5</v>
      </c>
      <c r="AF58">
        <v>16264.971</v>
      </c>
      <c r="AG58">
        <v>7846.8620000000001</v>
      </c>
      <c r="AH58">
        <v>7907.4696999999996</v>
      </c>
      <c r="AI58">
        <v>4961.6949999999997</v>
      </c>
      <c r="AJ58">
        <v>36981</v>
      </c>
      <c r="AK58" t="s">
        <v>6</v>
      </c>
      <c r="AL58">
        <v>17790.849999999999</v>
      </c>
      <c r="AM58">
        <v>8722.3220000000001</v>
      </c>
      <c r="AN58">
        <v>8540.2639999999992</v>
      </c>
      <c r="AO58">
        <v>5697.5586000000003</v>
      </c>
      <c r="AP58">
        <v>40751</v>
      </c>
      <c r="AQ58" t="s">
        <v>7</v>
      </c>
      <c r="AR58">
        <v>16287.769</v>
      </c>
      <c r="AS58">
        <v>8802.9889999999996</v>
      </c>
      <c r="AT58">
        <v>9169.1440000000002</v>
      </c>
      <c r="AU58">
        <v>5838.1025</v>
      </c>
      <c r="AV58">
        <v>40098</v>
      </c>
      <c r="AW58" t="s">
        <v>8</v>
      </c>
      <c r="AX58">
        <v>15346.311</v>
      </c>
      <c r="AY58">
        <v>9400.3169999999991</v>
      </c>
      <c r="AZ58">
        <v>9216.0300000000007</v>
      </c>
      <c r="BA58">
        <v>6343.3402999999998</v>
      </c>
      <c r="BB58">
        <v>40306</v>
      </c>
      <c r="BC58" t="s">
        <v>9</v>
      </c>
      <c r="BD58">
        <v>17422.741999999998</v>
      </c>
      <c r="BE58">
        <v>8447.9519999999993</v>
      </c>
      <c r="BF58">
        <v>8696.1319999999996</v>
      </c>
      <c r="BG58">
        <v>5633.1772000000001</v>
      </c>
      <c r="BH58">
        <v>40200</v>
      </c>
      <c r="BI58" t="s">
        <v>10</v>
      </c>
      <c r="BJ58">
        <v>17137.97</v>
      </c>
      <c r="BK58">
        <v>8432.7360000000008</v>
      </c>
      <c r="BL58">
        <v>8250.5939999999991</v>
      </c>
      <c r="BM58">
        <v>5814.7035999999998</v>
      </c>
      <c r="BN58">
        <v>39636</v>
      </c>
      <c r="BO58" t="s">
        <v>11</v>
      </c>
      <c r="BP58">
        <v>16250.093000000001</v>
      </c>
      <c r="BQ58">
        <v>7457.527</v>
      </c>
      <c r="BR58">
        <v>7447.8829999999998</v>
      </c>
      <c r="BS58">
        <v>5205.4966000000004</v>
      </c>
      <c r="BT58">
        <v>36361</v>
      </c>
      <c r="BU58" t="s">
        <v>12</v>
      </c>
      <c r="BV58">
        <v>16637.330000000002</v>
      </c>
      <c r="BW58">
        <v>6641.598</v>
      </c>
      <c r="BX58">
        <v>6922.5879999999997</v>
      </c>
      <c r="BY58">
        <v>7204.5356000000002</v>
      </c>
      <c r="BZ58">
        <v>37406</v>
      </c>
      <c r="CB58" t="s">
        <v>13</v>
      </c>
      <c r="CC58">
        <f t="shared" si="0"/>
        <v>0.13952116750000002</v>
      </c>
      <c r="CD58" t="s">
        <v>14</v>
      </c>
      <c r="CE58">
        <f t="shared" si="1"/>
        <v>0.14575705870404226</v>
      </c>
    </row>
    <row r="59" spans="1:83" x14ac:dyDescent="0.4">
      <c r="A59" t="s">
        <v>0</v>
      </c>
      <c r="B59">
        <v>16898.645</v>
      </c>
      <c r="C59">
        <v>7945.6986999999999</v>
      </c>
      <c r="D59">
        <v>8201.5959999999995</v>
      </c>
      <c r="E59">
        <v>5702.0569999999998</v>
      </c>
      <c r="F59">
        <v>38748</v>
      </c>
      <c r="G59" t="s">
        <v>1</v>
      </c>
      <c r="H59">
        <v>17055.490000000002</v>
      </c>
      <c r="I59">
        <v>8387.8310000000001</v>
      </c>
      <c r="J59">
        <v>8189.5150000000003</v>
      </c>
      <c r="K59">
        <v>5686.17</v>
      </c>
      <c r="L59">
        <v>39319</v>
      </c>
      <c r="M59" t="s">
        <v>2</v>
      </c>
      <c r="N59">
        <v>16729.835999999999</v>
      </c>
      <c r="O59">
        <v>7771.6674999999996</v>
      </c>
      <c r="P59">
        <v>7780.4277000000002</v>
      </c>
      <c r="Q59">
        <v>5560.0789999999997</v>
      </c>
      <c r="R59">
        <v>37842</v>
      </c>
      <c r="S59" t="s">
        <v>3</v>
      </c>
      <c r="T59">
        <v>17338.21</v>
      </c>
      <c r="U59">
        <v>8758.0930000000008</v>
      </c>
      <c r="V59">
        <v>9181.2170000000006</v>
      </c>
      <c r="W59">
        <v>5912.4775</v>
      </c>
      <c r="X59">
        <v>41190</v>
      </c>
      <c r="Y59" t="s">
        <v>4</v>
      </c>
      <c r="Z59">
        <v>15966.679</v>
      </c>
      <c r="AA59">
        <v>8651.7039999999997</v>
      </c>
      <c r="AB59">
        <v>8620.3029999999999</v>
      </c>
      <c r="AC59">
        <v>5874.3222999999998</v>
      </c>
      <c r="AD59">
        <v>39113</v>
      </c>
      <c r="AE59" t="s">
        <v>5</v>
      </c>
      <c r="AF59">
        <v>16398.88</v>
      </c>
      <c r="AG59">
        <v>7478.5825000000004</v>
      </c>
      <c r="AH59">
        <v>7861.2539999999999</v>
      </c>
      <c r="AI59">
        <v>5302.2889999999998</v>
      </c>
      <c r="AJ59">
        <v>37041</v>
      </c>
      <c r="AK59" t="s">
        <v>6</v>
      </c>
      <c r="AL59">
        <v>16781.155999999999</v>
      </c>
      <c r="AM59">
        <v>8146.6880000000001</v>
      </c>
      <c r="AN59">
        <v>8232.7870000000003</v>
      </c>
      <c r="AO59">
        <v>5678.3706000000002</v>
      </c>
      <c r="AP59">
        <v>38839</v>
      </c>
      <c r="AQ59" t="s">
        <v>7</v>
      </c>
      <c r="AR59">
        <v>17057.817999999999</v>
      </c>
      <c r="AS59">
        <v>9031.8130000000001</v>
      </c>
      <c r="AT59">
        <v>8669.1455000000005</v>
      </c>
      <c r="AU59">
        <v>5706.2323999999999</v>
      </c>
      <c r="AV59">
        <v>40465</v>
      </c>
      <c r="AW59" t="s">
        <v>8</v>
      </c>
      <c r="AX59">
        <v>16144.112999999999</v>
      </c>
      <c r="AY59">
        <v>8933.5390000000007</v>
      </c>
      <c r="AZ59">
        <v>8946.8709999999992</v>
      </c>
      <c r="BA59">
        <v>6024.4883</v>
      </c>
      <c r="BB59">
        <v>40049</v>
      </c>
      <c r="BC59" t="s">
        <v>9</v>
      </c>
      <c r="BD59">
        <v>16904.105</v>
      </c>
      <c r="BE59">
        <v>8012.5550000000003</v>
      </c>
      <c r="BF59">
        <v>8074.9385000000002</v>
      </c>
      <c r="BG59">
        <v>5548.39</v>
      </c>
      <c r="BH59">
        <v>38540</v>
      </c>
      <c r="BI59" t="s">
        <v>10</v>
      </c>
      <c r="BJ59">
        <v>17373.111000000001</v>
      </c>
      <c r="BK59">
        <v>8355.884</v>
      </c>
      <c r="BL59">
        <v>8567.41</v>
      </c>
      <c r="BM59">
        <v>5580.5967000000001</v>
      </c>
      <c r="BN59">
        <v>39877</v>
      </c>
      <c r="BO59" t="s">
        <v>11</v>
      </c>
      <c r="BP59">
        <v>16524.419999999998</v>
      </c>
      <c r="BQ59">
        <v>8006.3135000000002</v>
      </c>
      <c r="BR59">
        <v>7758.8877000000002</v>
      </c>
      <c r="BS59">
        <v>5135.3900000000003</v>
      </c>
      <c r="BT59">
        <v>37425</v>
      </c>
      <c r="BU59" t="s">
        <v>12</v>
      </c>
      <c r="BV59">
        <v>17367.115000000002</v>
      </c>
      <c r="BW59">
        <v>6907.1606000000002</v>
      </c>
      <c r="BX59">
        <v>6707.4507000000003</v>
      </c>
      <c r="BY59">
        <v>7292.2676000000001</v>
      </c>
      <c r="BZ59">
        <v>38274</v>
      </c>
      <c r="CB59" t="s">
        <v>13</v>
      </c>
      <c r="CC59">
        <f t="shared" si="0"/>
        <v>0.14715745328791163</v>
      </c>
      <c r="CD59" t="s">
        <v>14</v>
      </c>
      <c r="CE59">
        <f t="shared" si="1"/>
        <v>0.14354157562515174</v>
      </c>
    </row>
    <row r="60" spans="1:83" x14ac:dyDescent="0.4">
      <c r="A60" t="s">
        <v>0</v>
      </c>
      <c r="B60">
        <v>17825.27</v>
      </c>
      <c r="C60">
        <v>8659.6090000000004</v>
      </c>
      <c r="D60">
        <v>8786.2999999999993</v>
      </c>
      <c r="E60">
        <v>5832.8325000000004</v>
      </c>
      <c r="F60">
        <v>41104</v>
      </c>
      <c r="G60" t="s">
        <v>1</v>
      </c>
      <c r="H60">
        <v>16736.419999999998</v>
      </c>
      <c r="I60">
        <v>8077.6693999999998</v>
      </c>
      <c r="J60">
        <v>8301.9590000000007</v>
      </c>
      <c r="K60">
        <v>5379.9556000000002</v>
      </c>
      <c r="L60">
        <v>38496</v>
      </c>
      <c r="M60" t="s">
        <v>2</v>
      </c>
      <c r="N60">
        <v>18041.495999999999</v>
      </c>
      <c r="O60">
        <v>8477.0349999999999</v>
      </c>
      <c r="P60">
        <v>9055.9950000000008</v>
      </c>
      <c r="Q60">
        <v>6149.4660000000003</v>
      </c>
      <c r="R60">
        <v>41724</v>
      </c>
      <c r="S60" t="s">
        <v>3</v>
      </c>
      <c r="T60">
        <v>16120.66</v>
      </c>
      <c r="U60">
        <v>8485.5169999999998</v>
      </c>
      <c r="V60">
        <v>8790.3189999999995</v>
      </c>
      <c r="W60">
        <v>6023.5129999999999</v>
      </c>
      <c r="X60">
        <v>39420</v>
      </c>
      <c r="Y60" t="s">
        <v>4</v>
      </c>
      <c r="Z60">
        <v>17239.581999999999</v>
      </c>
      <c r="AA60">
        <v>8743.1440000000002</v>
      </c>
      <c r="AB60">
        <v>9082.5370000000003</v>
      </c>
      <c r="AC60">
        <v>5880.7397000000001</v>
      </c>
      <c r="AD60">
        <v>40946</v>
      </c>
      <c r="AE60" t="s">
        <v>5</v>
      </c>
      <c r="AF60">
        <v>16870.585999999999</v>
      </c>
      <c r="AG60">
        <v>7899.7094999999999</v>
      </c>
      <c r="AH60">
        <v>7812.7094999999999</v>
      </c>
      <c r="AI60">
        <v>5321.9949999999999</v>
      </c>
      <c r="AJ60">
        <v>37905</v>
      </c>
      <c r="AK60" t="s">
        <v>6</v>
      </c>
      <c r="AL60">
        <v>16123.179</v>
      </c>
      <c r="AM60">
        <v>7749.87</v>
      </c>
      <c r="AN60">
        <v>7895.53</v>
      </c>
      <c r="AO60">
        <v>5288.4120000000003</v>
      </c>
      <c r="AP60">
        <v>37057</v>
      </c>
      <c r="AQ60" t="s">
        <v>7</v>
      </c>
      <c r="AR60">
        <v>15147.427</v>
      </c>
      <c r="AS60">
        <v>8514.0889999999999</v>
      </c>
      <c r="AT60">
        <v>8519.9590000000007</v>
      </c>
      <c r="AU60">
        <v>5448.53</v>
      </c>
      <c r="AV60">
        <v>37630</v>
      </c>
      <c r="AW60" t="s">
        <v>8</v>
      </c>
      <c r="AX60">
        <v>16313.605</v>
      </c>
      <c r="AY60">
        <v>8865.4794999999995</v>
      </c>
      <c r="AZ60">
        <v>8870.74</v>
      </c>
      <c r="BA60">
        <v>5977.1710000000003</v>
      </c>
      <c r="BB60">
        <v>40027</v>
      </c>
      <c r="BC60" t="s">
        <v>9</v>
      </c>
      <c r="BD60">
        <v>17352.401999999998</v>
      </c>
      <c r="BE60">
        <v>8111.1094000000003</v>
      </c>
      <c r="BF60">
        <v>8474.1710000000003</v>
      </c>
      <c r="BG60">
        <v>5689.3050000000003</v>
      </c>
      <c r="BH60">
        <v>39627</v>
      </c>
      <c r="BI60" t="s">
        <v>10</v>
      </c>
      <c r="BJ60">
        <v>17285.254000000001</v>
      </c>
      <c r="BK60">
        <v>8023.9840000000004</v>
      </c>
      <c r="BL60">
        <v>8341.9680000000008</v>
      </c>
      <c r="BM60">
        <v>5781.7920000000004</v>
      </c>
      <c r="BN60">
        <v>39433</v>
      </c>
      <c r="BO60" t="s">
        <v>11</v>
      </c>
      <c r="BP60">
        <v>16954.123</v>
      </c>
      <c r="BQ60">
        <v>7803.0853999999999</v>
      </c>
      <c r="BR60">
        <v>7875.174</v>
      </c>
      <c r="BS60">
        <v>5559.6244999999999</v>
      </c>
      <c r="BT60">
        <v>38192</v>
      </c>
      <c r="BU60" t="s">
        <v>12</v>
      </c>
      <c r="BV60">
        <v>17140.888999999999</v>
      </c>
      <c r="BW60">
        <v>7050.9120000000003</v>
      </c>
      <c r="BX60">
        <v>6903.9556000000002</v>
      </c>
      <c r="BY60">
        <v>7411.2304999999997</v>
      </c>
      <c r="BZ60">
        <v>38507</v>
      </c>
      <c r="CB60" t="s">
        <v>13</v>
      </c>
      <c r="CC60">
        <f t="shared" si="0"/>
        <v>0.14190425506033477</v>
      </c>
      <c r="CD60" t="s">
        <v>14</v>
      </c>
      <c r="CE60">
        <f t="shared" si="1"/>
        <v>0.15280347539320141</v>
      </c>
    </row>
    <row r="61" spans="1:83" x14ac:dyDescent="0.4">
      <c r="A61" t="s">
        <v>0</v>
      </c>
      <c r="B61">
        <v>17079.103999999999</v>
      </c>
      <c r="C61">
        <v>8404.81</v>
      </c>
      <c r="D61">
        <v>8388.2569999999996</v>
      </c>
      <c r="E61">
        <v>5781.8310000000001</v>
      </c>
      <c r="F61">
        <v>39654</v>
      </c>
      <c r="G61" t="s">
        <v>1</v>
      </c>
      <c r="H61">
        <v>17370.203000000001</v>
      </c>
      <c r="I61">
        <v>7871.3525</v>
      </c>
      <c r="J61">
        <v>8022.1763000000001</v>
      </c>
      <c r="K61">
        <v>5707.2812000000004</v>
      </c>
      <c r="L61">
        <v>38971</v>
      </c>
      <c r="M61" t="s">
        <v>2</v>
      </c>
      <c r="N61">
        <v>17201.848000000002</v>
      </c>
      <c r="O61">
        <v>8924.6569999999992</v>
      </c>
      <c r="P61">
        <v>8818.6044999999995</v>
      </c>
      <c r="Q61">
        <v>5269.8890000000001</v>
      </c>
      <c r="R61">
        <v>40215</v>
      </c>
      <c r="S61" t="s">
        <v>3</v>
      </c>
      <c r="T61">
        <v>15488.519</v>
      </c>
      <c r="U61">
        <v>8809.4629999999997</v>
      </c>
      <c r="V61">
        <v>8880.76</v>
      </c>
      <c r="W61">
        <v>5814.2533999999996</v>
      </c>
      <c r="X61">
        <v>38993</v>
      </c>
      <c r="Y61" t="s">
        <v>4</v>
      </c>
      <c r="Z61">
        <v>15399.581</v>
      </c>
      <c r="AA61">
        <v>8463.9320000000007</v>
      </c>
      <c r="AB61">
        <v>8871.598</v>
      </c>
      <c r="AC61">
        <v>5912.8856999999998</v>
      </c>
      <c r="AD61">
        <v>38648</v>
      </c>
      <c r="AE61" t="s">
        <v>5</v>
      </c>
      <c r="AF61">
        <v>17945.386999999999</v>
      </c>
      <c r="AG61">
        <v>8713.8019999999997</v>
      </c>
      <c r="AH61">
        <v>8592.9079999999994</v>
      </c>
      <c r="AI61">
        <v>5633.8994000000002</v>
      </c>
      <c r="AJ61">
        <v>40886</v>
      </c>
      <c r="AK61" t="s">
        <v>6</v>
      </c>
      <c r="AL61">
        <v>16872.27</v>
      </c>
      <c r="AM61">
        <v>8431.7530000000006</v>
      </c>
      <c r="AN61">
        <v>8046.68</v>
      </c>
      <c r="AO61">
        <v>5307.2992999999997</v>
      </c>
      <c r="AP61">
        <v>38658</v>
      </c>
      <c r="AQ61" t="s">
        <v>7</v>
      </c>
      <c r="AR61">
        <v>15499.035</v>
      </c>
      <c r="AS61">
        <v>8532.2459999999992</v>
      </c>
      <c r="AT61">
        <v>8391.8680000000004</v>
      </c>
      <c r="AU61">
        <v>5688.8540000000003</v>
      </c>
      <c r="AV61">
        <v>38112</v>
      </c>
      <c r="AW61" t="s">
        <v>8</v>
      </c>
      <c r="AX61">
        <v>17451.113000000001</v>
      </c>
      <c r="AY61">
        <v>9082.1949999999997</v>
      </c>
      <c r="AZ61">
        <v>9131.1370000000006</v>
      </c>
      <c r="BA61">
        <v>5975.54</v>
      </c>
      <c r="BB61">
        <v>41640</v>
      </c>
      <c r="BC61" t="s">
        <v>9</v>
      </c>
      <c r="BD61">
        <v>16357.402</v>
      </c>
      <c r="BE61">
        <v>7685.7484999999997</v>
      </c>
      <c r="BF61">
        <v>8060.7163</v>
      </c>
      <c r="BG61">
        <v>5592.1274000000003</v>
      </c>
      <c r="BH61">
        <v>37696</v>
      </c>
      <c r="BI61" t="s">
        <v>10</v>
      </c>
      <c r="BJ61">
        <v>16471.09</v>
      </c>
      <c r="BK61">
        <v>7913.2974000000004</v>
      </c>
      <c r="BL61">
        <v>7599.2362999999996</v>
      </c>
      <c r="BM61">
        <v>5427.3765000000003</v>
      </c>
      <c r="BN61">
        <v>37411</v>
      </c>
      <c r="BO61" t="s">
        <v>11</v>
      </c>
      <c r="BP61">
        <v>17392.678</v>
      </c>
      <c r="BQ61">
        <v>7856.7740000000003</v>
      </c>
      <c r="BR61">
        <v>8151.9660000000003</v>
      </c>
      <c r="BS61">
        <v>5832.5870000000004</v>
      </c>
      <c r="BT61">
        <v>39234</v>
      </c>
      <c r="BU61" t="s">
        <v>12</v>
      </c>
      <c r="BV61">
        <v>16721.879000000001</v>
      </c>
      <c r="BW61">
        <v>7239.5410000000002</v>
      </c>
      <c r="BX61">
        <v>7001.5625</v>
      </c>
      <c r="BY61">
        <v>7624</v>
      </c>
      <c r="BZ61">
        <v>38587</v>
      </c>
      <c r="CB61" t="s">
        <v>13</v>
      </c>
      <c r="CC61">
        <f t="shared" si="0"/>
        <v>0.14580700559842638</v>
      </c>
      <c r="CD61" t="s">
        <v>14</v>
      </c>
      <c r="CE61">
        <f t="shared" si="1"/>
        <v>0.14911018387915778</v>
      </c>
    </row>
    <row r="62" spans="1:83" x14ac:dyDescent="0.4">
      <c r="A62" t="s">
        <v>0</v>
      </c>
      <c r="B62">
        <v>16566.791000000001</v>
      </c>
      <c r="C62">
        <v>8036.8266999999996</v>
      </c>
      <c r="D62">
        <v>8264.4719999999998</v>
      </c>
      <c r="E62">
        <v>5384.9070000000002</v>
      </c>
      <c r="F62">
        <v>38253</v>
      </c>
      <c r="G62" t="s">
        <v>1</v>
      </c>
      <c r="H62">
        <v>16192.017</v>
      </c>
      <c r="I62">
        <v>7969.7870000000003</v>
      </c>
      <c r="J62">
        <v>7781.9603999999999</v>
      </c>
      <c r="K62">
        <v>5518.2280000000001</v>
      </c>
      <c r="L62">
        <v>37462</v>
      </c>
      <c r="M62" t="s">
        <v>2</v>
      </c>
      <c r="N62">
        <v>16568.425999999999</v>
      </c>
      <c r="O62">
        <v>8012.69</v>
      </c>
      <c r="P62">
        <v>8156.4673000000003</v>
      </c>
      <c r="Q62">
        <v>5394.402</v>
      </c>
      <c r="R62">
        <v>38132</v>
      </c>
      <c r="S62" t="s">
        <v>3</v>
      </c>
      <c r="T62">
        <v>15573.174000000001</v>
      </c>
      <c r="U62">
        <v>8375.4879999999994</v>
      </c>
      <c r="V62">
        <v>8490.76</v>
      </c>
      <c r="W62">
        <v>5707.5690000000004</v>
      </c>
      <c r="X62">
        <v>38147</v>
      </c>
      <c r="Y62" t="s">
        <v>4</v>
      </c>
      <c r="Z62">
        <v>15734.537</v>
      </c>
      <c r="AA62">
        <v>8418.9809999999998</v>
      </c>
      <c r="AB62">
        <v>8688.9339999999993</v>
      </c>
      <c r="AC62">
        <v>5750.5375999999997</v>
      </c>
      <c r="AD62">
        <v>38593</v>
      </c>
      <c r="AE62" t="s">
        <v>5</v>
      </c>
      <c r="AF62">
        <v>17484.541000000001</v>
      </c>
      <c r="AG62">
        <v>8617.9179999999997</v>
      </c>
      <c r="AH62">
        <v>8389.9189999999999</v>
      </c>
      <c r="AI62">
        <v>5398.6329999999998</v>
      </c>
      <c r="AJ62">
        <v>39891</v>
      </c>
      <c r="AK62" t="s">
        <v>6</v>
      </c>
      <c r="AL62">
        <v>17761.511999999999</v>
      </c>
      <c r="AM62">
        <v>8997.8860000000004</v>
      </c>
      <c r="AN62">
        <v>8843.3950000000004</v>
      </c>
      <c r="AO62">
        <v>6008.2169999999996</v>
      </c>
      <c r="AP62">
        <v>41611</v>
      </c>
      <c r="AQ62" t="s">
        <v>7</v>
      </c>
      <c r="AR62">
        <v>15867.062</v>
      </c>
      <c r="AS62">
        <v>8646.6090000000004</v>
      </c>
      <c r="AT62">
        <v>8898.6839999999993</v>
      </c>
      <c r="AU62">
        <v>5978.652</v>
      </c>
      <c r="AV62">
        <v>39391</v>
      </c>
      <c r="AW62" t="s">
        <v>8</v>
      </c>
      <c r="AX62">
        <v>16303.076999999999</v>
      </c>
      <c r="AY62">
        <v>9142.74</v>
      </c>
      <c r="AZ62">
        <v>8913.9950000000008</v>
      </c>
      <c r="BA62">
        <v>5972.1962999999996</v>
      </c>
      <c r="BB62">
        <v>40332</v>
      </c>
      <c r="BC62" t="s">
        <v>9</v>
      </c>
      <c r="BD62">
        <v>17963.055</v>
      </c>
      <c r="BE62">
        <v>8743.1350000000002</v>
      </c>
      <c r="BF62">
        <v>8562.3880000000008</v>
      </c>
      <c r="BG62">
        <v>5592.4179999999997</v>
      </c>
      <c r="BH62">
        <v>40861</v>
      </c>
      <c r="BI62" t="s">
        <v>10</v>
      </c>
      <c r="BJ62">
        <v>17864.86</v>
      </c>
      <c r="BK62">
        <v>8481.9169999999995</v>
      </c>
      <c r="BL62">
        <v>8393.8739999999998</v>
      </c>
      <c r="BM62">
        <v>5863.3440000000001</v>
      </c>
      <c r="BN62">
        <v>40604</v>
      </c>
      <c r="BO62" t="s">
        <v>11</v>
      </c>
      <c r="BP62">
        <v>15823.171</v>
      </c>
      <c r="BQ62">
        <v>7502.3002999999999</v>
      </c>
      <c r="BR62">
        <v>7429.2646000000004</v>
      </c>
      <c r="BS62">
        <v>5016.2665999999999</v>
      </c>
      <c r="BT62">
        <v>35771</v>
      </c>
      <c r="BU62" t="s">
        <v>12</v>
      </c>
      <c r="BV62">
        <v>17415.208999999999</v>
      </c>
      <c r="BW62">
        <v>6768.4</v>
      </c>
      <c r="BX62">
        <v>6731.0434999999998</v>
      </c>
      <c r="BY62">
        <v>7305.348</v>
      </c>
      <c r="BZ62">
        <v>38220</v>
      </c>
      <c r="CB62" t="s">
        <v>13</v>
      </c>
      <c r="CC62">
        <f t="shared" si="0"/>
        <v>0.14077084150262725</v>
      </c>
      <c r="CD62" t="s">
        <v>14</v>
      </c>
      <c r="CE62">
        <f t="shared" si="1"/>
        <v>0.14962038954570478</v>
      </c>
    </row>
    <row r="63" spans="1:83" x14ac:dyDescent="0.4">
      <c r="A63" t="s">
        <v>0</v>
      </c>
      <c r="B63">
        <v>17941.414000000001</v>
      </c>
      <c r="C63">
        <v>9420.9249999999993</v>
      </c>
      <c r="D63">
        <v>8914.5849999999991</v>
      </c>
      <c r="E63">
        <v>5791.0780000000004</v>
      </c>
      <c r="F63">
        <v>42068</v>
      </c>
      <c r="G63" t="s">
        <v>1</v>
      </c>
      <c r="H63">
        <v>16495.713</v>
      </c>
      <c r="I63">
        <v>7972.2924999999996</v>
      </c>
      <c r="J63">
        <v>8030.9395000000004</v>
      </c>
      <c r="K63">
        <v>5307.0559999999996</v>
      </c>
      <c r="L63">
        <v>37806</v>
      </c>
      <c r="M63" t="s">
        <v>2</v>
      </c>
      <c r="N63">
        <v>15733.254000000001</v>
      </c>
      <c r="O63">
        <v>7646.7809999999999</v>
      </c>
      <c r="P63">
        <v>7472.1532999999999</v>
      </c>
      <c r="Q63">
        <v>5087.8100000000004</v>
      </c>
      <c r="R63">
        <v>35940</v>
      </c>
      <c r="S63" t="s">
        <v>3</v>
      </c>
      <c r="T63">
        <v>16550.580000000002</v>
      </c>
      <c r="U63">
        <v>8759.4570000000003</v>
      </c>
      <c r="V63">
        <v>9087.4879999999994</v>
      </c>
      <c r="W63">
        <v>5925.4785000000002</v>
      </c>
      <c r="X63">
        <v>40323</v>
      </c>
      <c r="Y63" t="s">
        <v>4</v>
      </c>
      <c r="Z63">
        <v>16448.266</v>
      </c>
      <c r="AA63">
        <v>8648.0139999999992</v>
      </c>
      <c r="AB63">
        <v>8354.5640000000003</v>
      </c>
      <c r="AC63">
        <v>5692.1532999999999</v>
      </c>
      <c r="AD63">
        <v>39143</v>
      </c>
      <c r="AE63" t="s">
        <v>5</v>
      </c>
      <c r="AF63">
        <v>16404.973000000002</v>
      </c>
      <c r="AG63">
        <v>8092.2120000000004</v>
      </c>
      <c r="AH63">
        <v>7591.433</v>
      </c>
      <c r="AI63">
        <v>5077.3850000000002</v>
      </c>
      <c r="AJ63">
        <v>37166</v>
      </c>
      <c r="AK63" t="s">
        <v>6</v>
      </c>
      <c r="AL63">
        <v>17194.282999999999</v>
      </c>
      <c r="AM63">
        <v>7910.0519999999997</v>
      </c>
      <c r="AN63">
        <v>8445.9580000000005</v>
      </c>
      <c r="AO63">
        <v>5751.7049999999999</v>
      </c>
      <c r="AP63">
        <v>39302</v>
      </c>
      <c r="AQ63" t="s">
        <v>7</v>
      </c>
      <c r="AR63">
        <v>16458.407999999999</v>
      </c>
      <c r="AS63">
        <v>8820.7150000000001</v>
      </c>
      <c r="AT63">
        <v>9078.1170000000002</v>
      </c>
      <c r="AU63">
        <v>5755.7690000000002</v>
      </c>
      <c r="AV63">
        <v>40113</v>
      </c>
      <c r="AW63" t="s">
        <v>8</v>
      </c>
      <c r="AX63">
        <v>15369.156000000001</v>
      </c>
      <c r="AY63">
        <v>8299.11</v>
      </c>
      <c r="AZ63">
        <v>8283.3269999999993</v>
      </c>
      <c r="BA63">
        <v>5517.4116000000004</v>
      </c>
      <c r="BB63">
        <v>37469</v>
      </c>
      <c r="BC63" t="s">
        <v>9</v>
      </c>
      <c r="BD63">
        <v>16851.456999999999</v>
      </c>
      <c r="BE63">
        <v>7948.7393000000002</v>
      </c>
      <c r="BF63">
        <v>7878.4594999999999</v>
      </c>
      <c r="BG63">
        <v>5306.3456999999999</v>
      </c>
      <c r="BH63">
        <v>37985</v>
      </c>
      <c r="BI63" t="s">
        <v>10</v>
      </c>
      <c r="BJ63">
        <v>17561.934000000001</v>
      </c>
      <c r="BK63">
        <v>8056.6360000000004</v>
      </c>
      <c r="BL63">
        <v>8219.7019999999993</v>
      </c>
      <c r="BM63">
        <v>5519.7285000000002</v>
      </c>
      <c r="BN63">
        <v>39358</v>
      </c>
      <c r="BO63" t="s">
        <v>11</v>
      </c>
      <c r="BP63">
        <v>17330.046999999999</v>
      </c>
      <c r="BQ63">
        <v>8658.5059999999994</v>
      </c>
      <c r="BR63">
        <v>8532.18</v>
      </c>
      <c r="BS63">
        <v>5646.2714999999998</v>
      </c>
      <c r="BT63">
        <v>40167</v>
      </c>
      <c r="BU63" t="s">
        <v>12</v>
      </c>
      <c r="BV63">
        <v>15622.183999999999</v>
      </c>
      <c r="BW63">
        <v>6653.0209999999997</v>
      </c>
      <c r="BX63">
        <v>6603.0330000000004</v>
      </c>
      <c r="BY63">
        <v>7088.768</v>
      </c>
      <c r="BZ63">
        <v>35967</v>
      </c>
      <c r="CB63" t="s">
        <v>13</v>
      </c>
      <c r="CC63">
        <f t="shared" si="0"/>
        <v>0.13765993153941239</v>
      </c>
      <c r="CD63" t="s">
        <v>14</v>
      </c>
      <c r="CE63">
        <f t="shared" si="1"/>
        <v>0.14695033851647943</v>
      </c>
    </row>
    <row r="64" spans="1:83" x14ac:dyDescent="0.4">
      <c r="A64" t="s">
        <v>0</v>
      </c>
      <c r="B64">
        <v>16937.474999999999</v>
      </c>
      <c r="C64">
        <v>8711.4629999999997</v>
      </c>
      <c r="D64">
        <v>8461.0349999999999</v>
      </c>
      <c r="E64">
        <v>5513.0230000000001</v>
      </c>
      <c r="F64">
        <v>39623</v>
      </c>
      <c r="G64" t="s">
        <v>1</v>
      </c>
      <c r="H64">
        <v>16841.25</v>
      </c>
      <c r="I64">
        <v>8680.6790000000001</v>
      </c>
      <c r="J64">
        <v>8439.6409999999996</v>
      </c>
      <c r="K64">
        <v>5526.4354999999996</v>
      </c>
      <c r="L64">
        <v>39488</v>
      </c>
      <c r="M64" t="s">
        <v>2</v>
      </c>
      <c r="N64">
        <v>16562.84</v>
      </c>
      <c r="O64">
        <v>7695.5083000000004</v>
      </c>
      <c r="P64">
        <v>7720.076</v>
      </c>
      <c r="Q64">
        <v>5154.5785999999998</v>
      </c>
      <c r="R64">
        <v>37133</v>
      </c>
      <c r="S64" t="s">
        <v>3</v>
      </c>
      <c r="T64">
        <v>17757.812000000002</v>
      </c>
      <c r="U64">
        <v>9031.7909999999993</v>
      </c>
      <c r="V64">
        <v>9084.973</v>
      </c>
      <c r="W64">
        <v>6162.4229999999998</v>
      </c>
      <c r="X64">
        <v>42037</v>
      </c>
      <c r="Y64" t="s">
        <v>4</v>
      </c>
      <c r="Z64">
        <v>16686.155999999999</v>
      </c>
      <c r="AA64">
        <v>8904.3439999999991</v>
      </c>
      <c r="AB64">
        <v>9069.5290000000005</v>
      </c>
      <c r="AC64">
        <v>6021.9785000000002</v>
      </c>
      <c r="AD64">
        <v>40682</v>
      </c>
      <c r="AE64" t="s">
        <v>5</v>
      </c>
      <c r="AF64">
        <v>16897.081999999999</v>
      </c>
      <c r="AG64">
        <v>7959.5684000000001</v>
      </c>
      <c r="AH64">
        <v>7766.2992999999997</v>
      </c>
      <c r="AI64">
        <v>5598.0460000000003</v>
      </c>
      <c r="AJ64">
        <v>38221</v>
      </c>
      <c r="AK64" t="s">
        <v>6</v>
      </c>
      <c r="AL64">
        <v>18058.134999999998</v>
      </c>
      <c r="AM64">
        <v>8627.7060000000001</v>
      </c>
      <c r="AN64">
        <v>8620.7690000000002</v>
      </c>
      <c r="AO64">
        <v>5563.3909999999996</v>
      </c>
      <c r="AP64">
        <v>40870</v>
      </c>
      <c r="AQ64" t="s">
        <v>7</v>
      </c>
      <c r="AR64">
        <v>16128.766</v>
      </c>
      <c r="AS64">
        <v>8848.2199999999993</v>
      </c>
      <c r="AT64">
        <v>8950.3799999999992</v>
      </c>
      <c r="AU64">
        <v>6010.6396000000004</v>
      </c>
      <c r="AV64">
        <v>39938</v>
      </c>
      <c r="AW64" t="s">
        <v>8</v>
      </c>
      <c r="AX64">
        <v>16977.365000000002</v>
      </c>
      <c r="AY64">
        <v>9061.5409999999993</v>
      </c>
      <c r="AZ64">
        <v>8701.9150000000009</v>
      </c>
      <c r="BA64">
        <v>6029.1752999999999</v>
      </c>
      <c r="BB64">
        <v>40770</v>
      </c>
      <c r="BC64" t="s">
        <v>9</v>
      </c>
      <c r="BD64">
        <v>15815.557000000001</v>
      </c>
      <c r="BE64">
        <v>7817.0474000000004</v>
      </c>
      <c r="BF64">
        <v>8020.0727999999999</v>
      </c>
      <c r="BG64">
        <v>4977.317</v>
      </c>
      <c r="BH64">
        <v>36630</v>
      </c>
      <c r="BI64" t="s">
        <v>10</v>
      </c>
      <c r="BJ64">
        <v>16927.285</v>
      </c>
      <c r="BK64">
        <v>7993.4263000000001</v>
      </c>
      <c r="BL64">
        <v>8195.4599999999991</v>
      </c>
      <c r="BM64">
        <v>5637.8393999999998</v>
      </c>
      <c r="BN64">
        <v>38754</v>
      </c>
      <c r="BO64" t="s">
        <v>11</v>
      </c>
      <c r="BP64">
        <v>15764.526</v>
      </c>
      <c r="BQ64">
        <v>7519.058</v>
      </c>
      <c r="BR64">
        <v>7313.3519999999999</v>
      </c>
      <c r="BS64">
        <v>5201.0540000000001</v>
      </c>
      <c r="BT64">
        <v>35798</v>
      </c>
      <c r="BU64" t="s">
        <v>12</v>
      </c>
      <c r="BV64">
        <v>16952.916000000001</v>
      </c>
      <c r="BW64">
        <v>6666.4030000000002</v>
      </c>
      <c r="BX64">
        <v>6740.1566999999995</v>
      </c>
      <c r="BY64">
        <v>7407.5396000000001</v>
      </c>
      <c r="BZ64">
        <v>37767</v>
      </c>
      <c r="CB64" t="s">
        <v>13</v>
      </c>
      <c r="CC64">
        <f t="shared" si="0"/>
        <v>0.13913694066577492</v>
      </c>
      <c r="CD64" t="s">
        <v>14</v>
      </c>
      <c r="CE64">
        <f t="shared" si="1"/>
        <v>0.14659521374027643</v>
      </c>
    </row>
    <row r="65" spans="1:83" x14ac:dyDescent="0.4">
      <c r="A65" t="s">
        <v>0</v>
      </c>
      <c r="B65">
        <v>16972.241999999998</v>
      </c>
      <c r="C65">
        <v>7804.3519999999999</v>
      </c>
      <c r="D65">
        <v>8076.9462999999996</v>
      </c>
      <c r="E65">
        <v>5467.4459999999999</v>
      </c>
      <c r="F65">
        <v>38321</v>
      </c>
      <c r="G65" t="s">
        <v>1</v>
      </c>
      <c r="H65">
        <v>17276.322</v>
      </c>
      <c r="I65">
        <v>7981.6635999999999</v>
      </c>
      <c r="J65">
        <v>8508.0550000000003</v>
      </c>
      <c r="K65">
        <v>5473.9575000000004</v>
      </c>
      <c r="L65">
        <v>39240</v>
      </c>
      <c r="M65" t="s">
        <v>2</v>
      </c>
      <c r="N65">
        <v>17158.148000000001</v>
      </c>
      <c r="O65">
        <v>8137.2560000000003</v>
      </c>
      <c r="P65">
        <v>8423.6970000000001</v>
      </c>
      <c r="Q65">
        <v>5347.8975</v>
      </c>
      <c r="R65">
        <v>39067</v>
      </c>
      <c r="S65" t="s">
        <v>3</v>
      </c>
      <c r="T65">
        <v>17017.416000000001</v>
      </c>
      <c r="U65">
        <v>8772.0709999999999</v>
      </c>
      <c r="V65">
        <v>8957.2099999999991</v>
      </c>
      <c r="W65">
        <v>6076.3114999999998</v>
      </c>
      <c r="X65">
        <v>40823</v>
      </c>
      <c r="Y65" t="s">
        <v>4</v>
      </c>
      <c r="Z65">
        <v>16283.312</v>
      </c>
      <c r="AA65">
        <v>9048.6910000000007</v>
      </c>
      <c r="AB65">
        <v>9132.0069999999996</v>
      </c>
      <c r="AC65">
        <v>6001.9745999999996</v>
      </c>
      <c r="AD65">
        <v>40466</v>
      </c>
      <c r="AE65" t="s">
        <v>5</v>
      </c>
      <c r="AF65">
        <v>16694.232</v>
      </c>
      <c r="AG65">
        <v>8317.1830000000009</v>
      </c>
      <c r="AH65">
        <v>8186.5169999999998</v>
      </c>
      <c r="AI65">
        <v>5967.0663999999997</v>
      </c>
      <c r="AJ65">
        <v>39165</v>
      </c>
      <c r="AK65" t="s">
        <v>6</v>
      </c>
      <c r="AL65">
        <v>17426.785</v>
      </c>
      <c r="AM65">
        <v>8920.2829999999994</v>
      </c>
      <c r="AN65">
        <v>8467.1319999999996</v>
      </c>
      <c r="AO65">
        <v>5472.8022000000001</v>
      </c>
      <c r="AP65">
        <v>40287</v>
      </c>
      <c r="AQ65" t="s">
        <v>7</v>
      </c>
      <c r="AR65">
        <v>17013.243999999999</v>
      </c>
      <c r="AS65">
        <v>8907.2990000000009</v>
      </c>
      <c r="AT65">
        <v>9072.0470000000005</v>
      </c>
      <c r="AU65">
        <v>6108.4089999999997</v>
      </c>
      <c r="AV65">
        <v>41101</v>
      </c>
      <c r="AW65" t="s">
        <v>8</v>
      </c>
      <c r="AX65">
        <v>14790.441000000001</v>
      </c>
      <c r="AY65">
        <v>9426.4580000000005</v>
      </c>
      <c r="AZ65">
        <v>9495.9009999999998</v>
      </c>
      <c r="BA65">
        <v>6448.2110000000002</v>
      </c>
      <c r="BB65">
        <v>40161</v>
      </c>
      <c r="BC65" t="s">
        <v>9</v>
      </c>
      <c r="BD65">
        <v>17993.25</v>
      </c>
      <c r="BE65">
        <v>8527.6080000000002</v>
      </c>
      <c r="BF65">
        <v>8891.4189999999999</v>
      </c>
      <c r="BG65">
        <v>5881.7169999999996</v>
      </c>
      <c r="BH65">
        <v>41294</v>
      </c>
      <c r="BI65" t="s">
        <v>10</v>
      </c>
      <c r="BJ65">
        <v>17655.773000000001</v>
      </c>
      <c r="BK65">
        <v>8332.9220000000005</v>
      </c>
      <c r="BL65">
        <v>8109.6530000000002</v>
      </c>
      <c r="BM65">
        <v>5567.652</v>
      </c>
      <c r="BN65">
        <v>39666</v>
      </c>
      <c r="BO65" t="s">
        <v>11</v>
      </c>
      <c r="BP65">
        <v>16378.998</v>
      </c>
      <c r="BQ65">
        <v>7869.4453000000003</v>
      </c>
      <c r="BR65">
        <v>8314.0419999999995</v>
      </c>
      <c r="BS65">
        <v>5324.5054</v>
      </c>
      <c r="BT65">
        <v>37887</v>
      </c>
      <c r="BU65" t="s">
        <v>12</v>
      </c>
      <c r="BV65">
        <v>16128.844999999999</v>
      </c>
      <c r="BW65">
        <v>7166.32</v>
      </c>
      <c r="BX65">
        <v>7020.3676999999998</v>
      </c>
      <c r="BY65">
        <v>7649.473</v>
      </c>
      <c r="BZ65">
        <v>37965</v>
      </c>
      <c r="CB65" t="s">
        <v>13</v>
      </c>
      <c r="CC65">
        <f t="shared" si="0"/>
        <v>0.14267493019493227</v>
      </c>
      <c r="CD65" t="s">
        <v>14</v>
      </c>
      <c r="CE65">
        <f t="shared" si="1"/>
        <v>0.14884529554417852</v>
      </c>
    </row>
    <row r="66" spans="1:83" x14ac:dyDescent="0.4">
      <c r="A66" t="s">
        <v>0</v>
      </c>
      <c r="B66">
        <v>15872.114</v>
      </c>
      <c r="C66">
        <v>7596.8050000000003</v>
      </c>
      <c r="D66">
        <v>7519.3477000000003</v>
      </c>
      <c r="E66">
        <v>5208.7380000000003</v>
      </c>
      <c r="F66">
        <v>36197</v>
      </c>
      <c r="G66" t="s">
        <v>1</v>
      </c>
      <c r="H66">
        <v>17662.965</v>
      </c>
      <c r="I66">
        <v>9043.7240000000002</v>
      </c>
      <c r="J66">
        <v>8832.9879999999994</v>
      </c>
      <c r="K66">
        <v>5507.3119999999999</v>
      </c>
      <c r="L66">
        <v>41047</v>
      </c>
      <c r="M66" t="s">
        <v>2</v>
      </c>
      <c r="N66">
        <v>15215.691000000001</v>
      </c>
      <c r="O66">
        <v>7400.8236999999999</v>
      </c>
      <c r="P66">
        <v>7455.69</v>
      </c>
      <c r="Q66">
        <v>5085.7920000000004</v>
      </c>
      <c r="R66">
        <v>35158</v>
      </c>
      <c r="S66" t="s">
        <v>3</v>
      </c>
      <c r="T66">
        <v>17308.988000000001</v>
      </c>
      <c r="U66">
        <v>8876.4670000000006</v>
      </c>
      <c r="V66">
        <v>8916.3619999999992</v>
      </c>
      <c r="W66">
        <v>5915.1742999999997</v>
      </c>
      <c r="X66">
        <v>41017</v>
      </c>
      <c r="Y66" t="s">
        <v>4</v>
      </c>
      <c r="Z66">
        <v>15868.594999999999</v>
      </c>
      <c r="AA66">
        <v>8513.4770000000008</v>
      </c>
      <c r="AB66">
        <v>8658.5650000000005</v>
      </c>
      <c r="AC66">
        <v>5795.3689999999997</v>
      </c>
      <c r="AD66">
        <v>38836</v>
      </c>
      <c r="AE66" t="s">
        <v>5</v>
      </c>
      <c r="AF66">
        <v>17385.298999999999</v>
      </c>
      <c r="AG66">
        <v>8439.2705000000005</v>
      </c>
      <c r="AH66">
        <v>8611.8870000000006</v>
      </c>
      <c r="AI66">
        <v>5481.5483000000004</v>
      </c>
      <c r="AJ66">
        <v>39918</v>
      </c>
      <c r="AK66" t="s">
        <v>6</v>
      </c>
      <c r="AL66">
        <v>18052.011999999999</v>
      </c>
      <c r="AM66">
        <v>9158.4419999999991</v>
      </c>
      <c r="AN66">
        <v>8991.8610000000008</v>
      </c>
      <c r="AO66">
        <v>5671.68</v>
      </c>
      <c r="AP66">
        <v>41874</v>
      </c>
      <c r="AQ66" t="s">
        <v>7</v>
      </c>
      <c r="AR66">
        <v>16023.313</v>
      </c>
      <c r="AS66">
        <v>8908.5769999999993</v>
      </c>
      <c r="AT66">
        <v>8886.2289999999994</v>
      </c>
      <c r="AU66">
        <v>5848.8779999999997</v>
      </c>
      <c r="AV66">
        <v>39667</v>
      </c>
      <c r="AW66" t="s">
        <v>8</v>
      </c>
      <c r="AX66">
        <v>15856.956</v>
      </c>
      <c r="AY66">
        <v>8972.4840000000004</v>
      </c>
      <c r="AZ66">
        <v>8895.4290000000001</v>
      </c>
      <c r="BA66">
        <v>5833.14</v>
      </c>
      <c r="BB66">
        <v>39558</v>
      </c>
      <c r="BC66" t="s">
        <v>9</v>
      </c>
      <c r="BD66">
        <v>17610.203000000001</v>
      </c>
      <c r="BE66">
        <v>8573.9040000000005</v>
      </c>
      <c r="BF66">
        <v>8571.5849999999991</v>
      </c>
      <c r="BG66">
        <v>5650.3173999999999</v>
      </c>
      <c r="BH66">
        <v>40406</v>
      </c>
      <c r="BI66" t="s">
        <v>10</v>
      </c>
      <c r="BJ66">
        <v>17385.713</v>
      </c>
      <c r="BK66">
        <v>8539.8279999999995</v>
      </c>
      <c r="BL66">
        <v>8651.0589999999993</v>
      </c>
      <c r="BM66">
        <v>5770.4053000000004</v>
      </c>
      <c r="BN66">
        <v>40347</v>
      </c>
      <c r="BO66" t="s">
        <v>11</v>
      </c>
      <c r="BP66">
        <v>16910.37</v>
      </c>
      <c r="BQ66">
        <v>8367.5679999999993</v>
      </c>
      <c r="BR66">
        <v>8775.9750000000004</v>
      </c>
      <c r="BS66">
        <v>5367.0770000000002</v>
      </c>
      <c r="BT66">
        <v>39421</v>
      </c>
      <c r="BU66" t="s">
        <v>12</v>
      </c>
      <c r="BV66">
        <v>17481.076000000001</v>
      </c>
      <c r="BW66">
        <v>6911.2969999999996</v>
      </c>
      <c r="BX66">
        <v>6952.5110000000004</v>
      </c>
      <c r="BY66">
        <v>7327.1196</v>
      </c>
      <c r="BZ66">
        <v>38672</v>
      </c>
      <c r="CB66" t="s">
        <v>13</v>
      </c>
      <c r="CC66">
        <f t="shared" ref="CC66:CC100" si="2">E66/F66</f>
        <v>0.14389971544603145</v>
      </c>
      <c r="CD66" t="s">
        <v>14</v>
      </c>
      <c r="CE66">
        <f t="shared" ref="CE66:CE100" si="3">W66/X66</f>
        <v>0.14421274837262599</v>
      </c>
    </row>
    <row r="67" spans="1:83" x14ac:dyDescent="0.4">
      <c r="A67" t="s">
        <v>0</v>
      </c>
      <c r="B67">
        <v>17558.423999999999</v>
      </c>
      <c r="C67">
        <v>8561.0190000000002</v>
      </c>
      <c r="D67">
        <v>8518.3109999999997</v>
      </c>
      <c r="E67">
        <v>5734.2479999999996</v>
      </c>
      <c r="F67">
        <v>40372</v>
      </c>
      <c r="G67" t="s">
        <v>1</v>
      </c>
      <c r="H67">
        <v>16577.940999999999</v>
      </c>
      <c r="I67">
        <v>7633.9443000000001</v>
      </c>
      <c r="J67">
        <v>8060.2983000000004</v>
      </c>
      <c r="K67">
        <v>5430.81</v>
      </c>
      <c r="L67">
        <v>37703</v>
      </c>
      <c r="M67" t="s">
        <v>2</v>
      </c>
      <c r="N67">
        <v>16921.627</v>
      </c>
      <c r="O67">
        <v>7636.45</v>
      </c>
      <c r="P67">
        <v>7760.2269999999999</v>
      </c>
      <c r="Q67">
        <v>5303.6949999999997</v>
      </c>
      <c r="R67">
        <v>37622</v>
      </c>
      <c r="S67" t="s">
        <v>3</v>
      </c>
      <c r="T67">
        <v>15770.998</v>
      </c>
      <c r="U67">
        <v>8775.8539999999994</v>
      </c>
      <c r="V67">
        <v>8452.6370000000006</v>
      </c>
      <c r="W67">
        <v>5904.5073000000002</v>
      </c>
      <c r="X67">
        <v>38904</v>
      </c>
      <c r="Y67" t="s">
        <v>4</v>
      </c>
      <c r="Z67">
        <v>17594.75</v>
      </c>
      <c r="AA67">
        <v>9310.8649999999998</v>
      </c>
      <c r="AB67">
        <v>9112.0480000000007</v>
      </c>
      <c r="AC67">
        <v>6122.326</v>
      </c>
      <c r="AD67">
        <v>42140</v>
      </c>
      <c r="AE67" t="s">
        <v>5</v>
      </c>
      <c r="AF67">
        <v>16987.307000000001</v>
      </c>
      <c r="AG67">
        <v>8051.1352999999999</v>
      </c>
      <c r="AH67">
        <v>7991.1009999999997</v>
      </c>
      <c r="AI67">
        <v>5689.4565000000002</v>
      </c>
      <c r="AJ67">
        <v>38719</v>
      </c>
      <c r="AK67" t="s">
        <v>6</v>
      </c>
      <c r="AL67">
        <v>16765.835999999999</v>
      </c>
      <c r="AM67">
        <v>7876.6845999999996</v>
      </c>
      <c r="AN67">
        <v>8329.5949999999993</v>
      </c>
      <c r="AO67">
        <v>5492.8590000000004</v>
      </c>
      <c r="AP67">
        <v>38465</v>
      </c>
      <c r="AQ67" t="s">
        <v>7</v>
      </c>
      <c r="AR67">
        <v>15986.804</v>
      </c>
      <c r="AS67">
        <v>9057.2639999999992</v>
      </c>
      <c r="AT67">
        <v>9008.5949999999993</v>
      </c>
      <c r="AU67">
        <v>5843.3285999999998</v>
      </c>
      <c r="AV67">
        <v>39896</v>
      </c>
      <c r="AW67" t="s">
        <v>8</v>
      </c>
      <c r="AX67">
        <v>16141.576999999999</v>
      </c>
      <c r="AY67">
        <v>8677.7780000000002</v>
      </c>
      <c r="AZ67">
        <v>8965.9549999999999</v>
      </c>
      <c r="BA67">
        <v>6013.6989999999996</v>
      </c>
      <c r="BB67">
        <v>39799</v>
      </c>
      <c r="BC67" t="s">
        <v>9</v>
      </c>
      <c r="BD67">
        <v>18221.655999999999</v>
      </c>
      <c r="BE67">
        <v>9078.0580000000009</v>
      </c>
      <c r="BF67">
        <v>8873.518</v>
      </c>
      <c r="BG67">
        <v>5738.76</v>
      </c>
      <c r="BH67">
        <v>41912</v>
      </c>
      <c r="BI67" t="s">
        <v>10</v>
      </c>
      <c r="BJ67">
        <v>17379.379000000001</v>
      </c>
      <c r="BK67">
        <v>7993.2449999999999</v>
      </c>
      <c r="BL67">
        <v>8497.6380000000008</v>
      </c>
      <c r="BM67">
        <v>5670.7309999999998</v>
      </c>
      <c r="BN67">
        <v>39541</v>
      </c>
      <c r="BO67" t="s">
        <v>11</v>
      </c>
      <c r="BP67">
        <v>18530.254000000001</v>
      </c>
      <c r="BQ67">
        <v>9496.5480000000007</v>
      </c>
      <c r="BR67">
        <v>9257.2880000000005</v>
      </c>
      <c r="BS67">
        <v>5689.9097000000002</v>
      </c>
      <c r="BT67">
        <v>42974</v>
      </c>
      <c r="BU67" t="s">
        <v>12</v>
      </c>
      <c r="BV67">
        <v>16686.173999999999</v>
      </c>
      <c r="BW67">
        <v>6803.0469999999996</v>
      </c>
      <c r="BX67">
        <v>6693.0356000000002</v>
      </c>
      <c r="BY67">
        <v>7380.7349999999997</v>
      </c>
      <c r="BZ67">
        <v>37563</v>
      </c>
      <c r="CB67" t="s">
        <v>13</v>
      </c>
      <c r="CC67">
        <f t="shared" si="2"/>
        <v>0.14203527197067273</v>
      </c>
      <c r="CD67" t="s">
        <v>14</v>
      </c>
      <c r="CE67">
        <f t="shared" si="3"/>
        <v>0.15177121375694017</v>
      </c>
    </row>
    <row r="68" spans="1:83" x14ac:dyDescent="0.4">
      <c r="A68" t="s">
        <v>0</v>
      </c>
      <c r="B68">
        <v>16753.516</v>
      </c>
      <c r="C68">
        <v>7890.6840000000002</v>
      </c>
      <c r="D68">
        <v>7674.7939999999999</v>
      </c>
      <c r="E68">
        <v>5326.0110000000004</v>
      </c>
      <c r="F68">
        <v>37645</v>
      </c>
      <c r="G68" t="s">
        <v>1</v>
      </c>
      <c r="H68">
        <v>16666.947</v>
      </c>
      <c r="I68">
        <v>8011.8</v>
      </c>
      <c r="J68">
        <v>8010.7812000000004</v>
      </c>
      <c r="K68">
        <v>5455.4629999999997</v>
      </c>
      <c r="L68">
        <v>38145</v>
      </c>
      <c r="M68" t="s">
        <v>2</v>
      </c>
      <c r="N68">
        <v>16310.3</v>
      </c>
      <c r="O68">
        <v>7577.8964999999998</v>
      </c>
      <c r="P68">
        <v>7924.6045000000004</v>
      </c>
      <c r="Q68">
        <v>5235.1890000000003</v>
      </c>
      <c r="R68">
        <v>37048</v>
      </c>
      <c r="S68" t="s">
        <v>3</v>
      </c>
      <c r="T68">
        <v>16305.817999999999</v>
      </c>
      <c r="U68">
        <v>8790.4069999999992</v>
      </c>
      <c r="V68">
        <v>8885.8520000000008</v>
      </c>
      <c r="W68">
        <v>5718.9233000000004</v>
      </c>
      <c r="X68">
        <v>39701</v>
      </c>
      <c r="Y68" t="s">
        <v>4</v>
      </c>
      <c r="Z68">
        <v>16608.809000000001</v>
      </c>
      <c r="AA68">
        <v>9191.4609999999993</v>
      </c>
      <c r="AB68">
        <v>9302.5049999999992</v>
      </c>
      <c r="AC68">
        <v>6272.2173000000003</v>
      </c>
      <c r="AD68">
        <v>41375</v>
      </c>
      <c r="AE68" t="s">
        <v>5</v>
      </c>
      <c r="AF68">
        <v>17459.824000000001</v>
      </c>
      <c r="AG68">
        <v>8109.3622999999998</v>
      </c>
      <c r="AH68">
        <v>8257.2260000000006</v>
      </c>
      <c r="AI68">
        <v>5887.5870000000004</v>
      </c>
      <c r="AJ68">
        <v>39714</v>
      </c>
      <c r="AK68" t="s">
        <v>6</v>
      </c>
      <c r="AL68">
        <v>16325.441000000001</v>
      </c>
      <c r="AM68">
        <v>7773.9032999999999</v>
      </c>
      <c r="AN68">
        <v>7518.6714000000002</v>
      </c>
      <c r="AO68">
        <v>5466.9946</v>
      </c>
      <c r="AP68">
        <v>37085</v>
      </c>
      <c r="AQ68" t="s">
        <v>7</v>
      </c>
      <c r="AR68">
        <v>14563.347</v>
      </c>
      <c r="AS68">
        <v>9122.4320000000007</v>
      </c>
      <c r="AT68">
        <v>8892.9920000000002</v>
      </c>
      <c r="AU68">
        <v>6380.2290000000003</v>
      </c>
      <c r="AV68">
        <v>38959</v>
      </c>
      <c r="AW68" t="s">
        <v>8</v>
      </c>
      <c r="AX68">
        <v>15622.392</v>
      </c>
      <c r="AY68">
        <v>8534.0040000000008</v>
      </c>
      <c r="AZ68">
        <v>8673.2180000000008</v>
      </c>
      <c r="BA68">
        <v>5950.3890000000001</v>
      </c>
      <c r="BB68">
        <v>38780</v>
      </c>
      <c r="BC68" t="s">
        <v>9</v>
      </c>
      <c r="BD68">
        <v>16436.357</v>
      </c>
      <c r="BE68">
        <v>7850.8212999999996</v>
      </c>
      <c r="BF68">
        <v>7775.5806000000002</v>
      </c>
      <c r="BG68">
        <v>5397.2340000000004</v>
      </c>
      <c r="BH68">
        <v>37460</v>
      </c>
      <c r="BI68" t="s">
        <v>10</v>
      </c>
      <c r="BJ68">
        <v>16970.09</v>
      </c>
      <c r="BK68">
        <v>8129.5956999999999</v>
      </c>
      <c r="BL68">
        <v>8354.0789999999997</v>
      </c>
      <c r="BM68">
        <v>5697.2397000000001</v>
      </c>
      <c r="BN68">
        <v>39151</v>
      </c>
      <c r="BO68" t="s">
        <v>11</v>
      </c>
      <c r="BP68">
        <v>18009.798999999999</v>
      </c>
      <c r="BQ68">
        <v>8798.9150000000009</v>
      </c>
      <c r="BR68">
        <v>8874.8919999999998</v>
      </c>
      <c r="BS68">
        <v>5489.3833000000004</v>
      </c>
      <c r="BT68">
        <v>41173</v>
      </c>
      <c r="BU68" t="s">
        <v>12</v>
      </c>
      <c r="BV68">
        <v>17242.896000000001</v>
      </c>
      <c r="BW68">
        <v>6577.4790000000003</v>
      </c>
      <c r="BX68">
        <v>7052.0234</v>
      </c>
      <c r="BY68">
        <v>7507.6120000000001</v>
      </c>
      <c r="BZ68">
        <v>38380</v>
      </c>
      <c r="CB68" t="s">
        <v>13</v>
      </c>
      <c r="CC68">
        <f t="shared" si="2"/>
        <v>0.14147990436977023</v>
      </c>
      <c r="CD68" t="s">
        <v>14</v>
      </c>
      <c r="CE68">
        <f t="shared" si="3"/>
        <v>0.14404985516737615</v>
      </c>
    </row>
    <row r="69" spans="1:83" x14ac:dyDescent="0.4">
      <c r="A69" t="s">
        <v>0</v>
      </c>
      <c r="B69">
        <v>16530.266</v>
      </c>
      <c r="C69">
        <v>7998.6350000000002</v>
      </c>
      <c r="D69">
        <v>7763.6689999999999</v>
      </c>
      <c r="E69">
        <v>5348.4290000000001</v>
      </c>
      <c r="F69">
        <v>37641</v>
      </c>
      <c r="G69" t="s">
        <v>1</v>
      </c>
      <c r="H69">
        <v>17120.421999999999</v>
      </c>
      <c r="I69">
        <v>8316.2000000000007</v>
      </c>
      <c r="J69">
        <v>8166.1234999999997</v>
      </c>
      <c r="K69">
        <v>5197.2533999999996</v>
      </c>
      <c r="L69">
        <v>38800</v>
      </c>
      <c r="M69" t="s">
        <v>2</v>
      </c>
      <c r="N69">
        <v>16963.734</v>
      </c>
      <c r="O69">
        <v>8522.7559999999994</v>
      </c>
      <c r="P69">
        <v>8533.6170000000002</v>
      </c>
      <c r="Q69">
        <v>5337.8990000000003</v>
      </c>
      <c r="R69">
        <v>39358</v>
      </c>
      <c r="S69" t="s">
        <v>3</v>
      </c>
      <c r="T69">
        <v>16235.316000000001</v>
      </c>
      <c r="U69">
        <v>8616.8369999999995</v>
      </c>
      <c r="V69">
        <v>8436.1689999999999</v>
      </c>
      <c r="W69">
        <v>5542.6806999999999</v>
      </c>
      <c r="X69">
        <v>38831</v>
      </c>
      <c r="Y69" t="s">
        <v>4</v>
      </c>
      <c r="Z69">
        <v>15493.214</v>
      </c>
      <c r="AA69">
        <v>8903.8940000000002</v>
      </c>
      <c r="AB69">
        <v>8945.4809999999998</v>
      </c>
      <c r="AC69">
        <v>5793.415</v>
      </c>
      <c r="AD69">
        <v>39136</v>
      </c>
      <c r="AE69" t="s">
        <v>5</v>
      </c>
      <c r="AF69">
        <v>16325.431</v>
      </c>
      <c r="AG69">
        <v>7769.9319999999998</v>
      </c>
      <c r="AH69">
        <v>7860.3609999999999</v>
      </c>
      <c r="AI69">
        <v>5104.2793000000001</v>
      </c>
      <c r="AJ69">
        <v>37060</v>
      </c>
      <c r="AK69" t="s">
        <v>6</v>
      </c>
      <c r="AL69">
        <v>17467.298999999999</v>
      </c>
      <c r="AM69">
        <v>8225.7729999999992</v>
      </c>
      <c r="AN69">
        <v>8499.3050000000003</v>
      </c>
      <c r="AO69">
        <v>5815.6176999999998</v>
      </c>
      <c r="AP69">
        <v>40008</v>
      </c>
      <c r="AQ69" t="s">
        <v>7</v>
      </c>
      <c r="AR69">
        <v>14571.262000000001</v>
      </c>
      <c r="AS69">
        <v>9379.0339999999997</v>
      </c>
      <c r="AT69">
        <v>9229.5779999999995</v>
      </c>
      <c r="AU69">
        <v>6436.1293999999998</v>
      </c>
      <c r="AV69">
        <v>39616</v>
      </c>
      <c r="AW69" t="s">
        <v>8</v>
      </c>
      <c r="AX69">
        <v>16891.484</v>
      </c>
      <c r="AY69">
        <v>8700.8119999999999</v>
      </c>
      <c r="AZ69">
        <v>8582.18</v>
      </c>
      <c r="BA69">
        <v>5774.5230000000001</v>
      </c>
      <c r="BB69">
        <v>39949</v>
      </c>
      <c r="BC69" t="s">
        <v>9</v>
      </c>
      <c r="BD69">
        <v>16926.29</v>
      </c>
      <c r="BE69">
        <v>8123.35</v>
      </c>
      <c r="BF69">
        <v>8498.8870000000006</v>
      </c>
      <c r="BG69">
        <v>5408.4759999999997</v>
      </c>
      <c r="BH69">
        <v>38957</v>
      </c>
      <c r="BI69" t="s">
        <v>10</v>
      </c>
      <c r="BJ69">
        <v>17235.627</v>
      </c>
      <c r="BK69">
        <v>8095.5190000000002</v>
      </c>
      <c r="BL69">
        <v>7859.4260000000004</v>
      </c>
      <c r="BM69">
        <v>5523.4385000000002</v>
      </c>
      <c r="BN69">
        <v>38714</v>
      </c>
      <c r="BO69" t="s">
        <v>11</v>
      </c>
      <c r="BP69">
        <v>17163.728999999999</v>
      </c>
      <c r="BQ69">
        <v>8238.7990000000009</v>
      </c>
      <c r="BR69">
        <v>8637.5859999999993</v>
      </c>
      <c r="BS69">
        <v>5445.8813</v>
      </c>
      <c r="BT69">
        <v>39486</v>
      </c>
      <c r="BU69" t="s">
        <v>12</v>
      </c>
      <c r="BV69">
        <v>17748.006000000001</v>
      </c>
      <c r="BW69">
        <v>7013.9840000000004</v>
      </c>
      <c r="BX69">
        <v>6992.2583000000004</v>
      </c>
      <c r="BY69">
        <v>7335.7592999999997</v>
      </c>
      <c r="BZ69">
        <v>39090</v>
      </c>
      <c r="CB69" t="s">
        <v>13</v>
      </c>
      <c r="CC69">
        <f t="shared" si="2"/>
        <v>0.14209051300443665</v>
      </c>
      <c r="CD69" t="s">
        <v>14</v>
      </c>
      <c r="CE69">
        <f t="shared" si="3"/>
        <v>0.14273855167263269</v>
      </c>
    </row>
    <row r="70" spans="1:83" x14ac:dyDescent="0.4">
      <c r="A70" t="s">
        <v>0</v>
      </c>
      <c r="B70">
        <v>16875.828000000001</v>
      </c>
      <c r="C70">
        <v>8398.7909999999993</v>
      </c>
      <c r="D70">
        <v>8342.6450000000004</v>
      </c>
      <c r="E70">
        <v>5355.741</v>
      </c>
      <c r="F70">
        <v>38973</v>
      </c>
      <c r="G70" t="s">
        <v>1</v>
      </c>
      <c r="H70">
        <v>16252.270500000001</v>
      </c>
      <c r="I70">
        <v>7982.28</v>
      </c>
      <c r="J70">
        <v>7927.6763000000001</v>
      </c>
      <c r="K70">
        <v>5612.7665999999999</v>
      </c>
      <c r="L70">
        <v>37775</v>
      </c>
      <c r="M70" t="s">
        <v>2</v>
      </c>
      <c r="N70">
        <v>17235.978999999999</v>
      </c>
      <c r="O70">
        <v>8688.1740000000009</v>
      </c>
      <c r="P70">
        <v>8346.4639999999999</v>
      </c>
      <c r="Q70">
        <v>5114.3804</v>
      </c>
      <c r="R70">
        <v>39385</v>
      </c>
      <c r="S70" t="s">
        <v>3</v>
      </c>
      <c r="T70">
        <v>15758.02</v>
      </c>
      <c r="U70">
        <v>9216.8130000000001</v>
      </c>
      <c r="V70">
        <v>9318.4699999999993</v>
      </c>
      <c r="W70">
        <v>6521.6977999999999</v>
      </c>
      <c r="X70">
        <v>40815</v>
      </c>
      <c r="Y70" t="s">
        <v>4</v>
      </c>
      <c r="Z70">
        <v>16381.348</v>
      </c>
      <c r="AA70">
        <v>8584.1730000000007</v>
      </c>
      <c r="AB70">
        <v>8780.4320000000007</v>
      </c>
      <c r="AC70">
        <v>5866.0434999999998</v>
      </c>
      <c r="AD70">
        <v>39612</v>
      </c>
      <c r="AE70" t="s">
        <v>5</v>
      </c>
      <c r="AF70">
        <v>17041.23</v>
      </c>
      <c r="AG70">
        <v>8111.0439999999999</v>
      </c>
      <c r="AH70">
        <v>8374.5550000000003</v>
      </c>
      <c r="AI70">
        <v>5445.1674999999996</v>
      </c>
      <c r="AJ70">
        <v>38972</v>
      </c>
      <c r="AK70" t="s">
        <v>6</v>
      </c>
      <c r="AL70">
        <v>16091.411</v>
      </c>
      <c r="AM70">
        <v>7747.7816999999995</v>
      </c>
      <c r="AN70">
        <v>7886.8402999999998</v>
      </c>
      <c r="AO70">
        <v>5014.9570000000003</v>
      </c>
      <c r="AP70">
        <v>36741</v>
      </c>
      <c r="AQ70" t="s">
        <v>7</v>
      </c>
      <c r="AR70">
        <v>15084.874</v>
      </c>
      <c r="AS70">
        <v>9386.348</v>
      </c>
      <c r="AT70">
        <v>9315.5205000000005</v>
      </c>
      <c r="AU70">
        <v>6418.2592999999997</v>
      </c>
      <c r="AV70">
        <v>40205</v>
      </c>
      <c r="AW70" t="s">
        <v>8</v>
      </c>
      <c r="AX70">
        <v>17322.940999999999</v>
      </c>
      <c r="AY70">
        <v>9080.1219999999994</v>
      </c>
      <c r="AZ70">
        <v>8833.0249999999996</v>
      </c>
      <c r="BA70">
        <v>5986.9080000000004</v>
      </c>
      <c r="BB70">
        <v>41223</v>
      </c>
      <c r="BC70" t="s">
        <v>9</v>
      </c>
      <c r="BD70">
        <v>17425.580000000002</v>
      </c>
      <c r="BE70">
        <v>9065.6470000000008</v>
      </c>
      <c r="BF70">
        <v>8430.4500000000007</v>
      </c>
      <c r="BG70">
        <v>5808.317</v>
      </c>
      <c r="BH70">
        <v>40730</v>
      </c>
      <c r="BI70" t="s">
        <v>10</v>
      </c>
      <c r="BJ70">
        <v>16655.223000000002</v>
      </c>
      <c r="BK70">
        <v>7874.8633</v>
      </c>
      <c r="BL70">
        <v>8108.7539999999999</v>
      </c>
      <c r="BM70">
        <v>5532.1625999999997</v>
      </c>
      <c r="BN70">
        <v>38171</v>
      </c>
      <c r="BO70" t="s">
        <v>11</v>
      </c>
      <c r="BP70">
        <v>17570.940999999999</v>
      </c>
      <c r="BQ70">
        <v>8665.3369999999995</v>
      </c>
      <c r="BR70">
        <v>8966.0439999999999</v>
      </c>
      <c r="BS70">
        <v>5514.6826000000001</v>
      </c>
      <c r="BT70">
        <v>40717</v>
      </c>
      <c r="BU70" t="s">
        <v>12</v>
      </c>
      <c r="BV70">
        <v>16852.775000000001</v>
      </c>
      <c r="BW70">
        <v>6757.3609999999999</v>
      </c>
      <c r="BX70">
        <v>6645.482</v>
      </c>
      <c r="BY70">
        <v>7290.3810000000003</v>
      </c>
      <c r="BZ70">
        <v>37546</v>
      </c>
      <c r="CB70" t="s">
        <v>13</v>
      </c>
      <c r="CC70">
        <f t="shared" si="2"/>
        <v>0.13742183049803711</v>
      </c>
      <c r="CD70" t="s">
        <v>14</v>
      </c>
      <c r="CE70">
        <f t="shared" si="3"/>
        <v>0.15978678917064804</v>
      </c>
    </row>
    <row r="71" spans="1:83" x14ac:dyDescent="0.4">
      <c r="A71" t="s">
        <v>0</v>
      </c>
      <c r="B71">
        <v>17006.491999999998</v>
      </c>
      <c r="C71">
        <v>8054.9184999999998</v>
      </c>
      <c r="D71">
        <v>8233.3680000000004</v>
      </c>
      <c r="E71">
        <v>5816.2120000000004</v>
      </c>
      <c r="F71">
        <v>39111</v>
      </c>
      <c r="G71" t="s">
        <v>1</v>
      </c>
      <c r="H71">
        <v>17253.011999999999</v>
      </c>
      <c r="I71">
        <v>8561.1869999999999</v>
      </c>
      <c r="J71">
        <v>8612.3080000000009</v>
      </c>
      <c r="K71">
        <v>5529.4994999999999</v>
      </c>
      <c r="L71">
        <v>39956</v>
      </c>
      <c r="M71" t="s">
        <v>2</v>
      </c>
      <c r="N71">
        <v>15528.07</v>
      </c>
      <c r="O71">
        <v>7286.7719999999999</v>
      </c>
      <c r="P71">
        <v>7219.4889999999996</v>
      </c>
      <c r="Q71">
        <v>5264.6693999999998</v>
      </c>
      <c r="R71">
        <v>35299</v>
      </c>
      <c r="S71" t="s">
        <v>3</v>
      </c>
      <c r="T71">
        <v>16252.678</v>
      </c>
      <c r="U71">
        <v>8842.34</v>
      </c>
      <c r="V71">
        <v>8813.4120000000003</v>
      </c>
      <c r="W71">
        <v>5824.5749999999998</v>
      </c>
      <c r="X71">
        <v>39733</v>
      </c>
      <c r="Y71" t="s">
        <v>4</v>
      </c>
      <c r="Z71">
        <v>17013.287</v>
      </c>
      <c r="AA71">
        <v>8607.125</v>
      </c>
      <c r="AB71">
        <v>8873.5529999999999</v>
      </c>
      <c r="AC71">
        <v>5873.0385999999999</v>
      </c>
      <c r="AD71">
        <v>40367</v>
      </c>
      <c r="AE71" t="s">
        <v>5</v>
      </c>
      <c r="AF71">
        <v>17320.63</v>
      </c>
      <c r="AG71">
        <v>8514.3125</v>
      </c>
      <c r="AH71">
        <v>8417.9699999999993</v>
      </c>
      <c r="AI71">
        <v>5356.0977000000003</v>
      </c>
      <c r="AJ71">
        <v>39609</v>
      </c>
      <c r="AK71" t="s">
        <v>6</v>
      </c>
      <c r="AL71">
        <v>16898.324000000001</v>
      </c>
      <c r="AM71">
        <v>7937.03</v>
      </c>
      <c r="AN71">
        <v>7710.0005000000001</v>
      </c>
      <c r="AO71">
        <v>5312.6509999999998</v>
      </c>
      <c r="AP71">
        <v>37858</v>
      </c>
      <c r="AQ71" t="s">
        <v>7</v>
      </c>
      <c r="AR71">
        <v>15868.487999999999</v>
      </c>
      <c r="AS71">
        <v>8825.8729999999996</v>
      </c>
      <c r="AT71">
        <v>8492.2569999999996</v>
      </c>
      <c r="AU71">
        <v>5736.3867</v>
      </c>
      <c r="AV71">
        <v>38923</v>
      </c>
      <c r="AW71" t="s">
        <v>8</v>
      </c>
      <c r="AX71">
        <v>16118.054</v>
      </c>
      <c r="AY71">
        <v>8633.7630000000008</v>
      </c>
      <c r="AZ71">
        <v>8714.3119999999999</v>
      </c>
      <c r="BA71">
        <v>6202.8530000000001</v>
      </c>
      <c r="BB71">
        <v>39669</v>
      </c>
      <c r="BC71" t="s">
        <v>9</v>
      </c>
      <c r="BD71">
        <v>17579.127</v>
      </c>
      <c r="BE71">
        <v>8725.6209999999992</v>
      </c>
      <c r="BF71">
        <v>8441.1669999999995</v>
      </c>
      <c r="BG71">
        <v>5416.0950000000003</v>
      </c>
      <c r="BH71">
        <v>40162</v>
      </c>
      <c r="BI71" t="s">
        <v>10</v>
      </c>
      <c r="BJ71">
        <v>16831.967000000001</v>
      </c>
      <c r="BK71">
        <v>8323.5169999999998</v>
      </c>
      <c r="BL71">
        <v>8650.7489999999998</v>
      </c>
      <c r="BM71">
        <v>5198.759</v>
      </c>
      <c r="BN71">
        <v>39005</v>
      </c>
      <c r="BO71" t="s">
        <v>11</v>
      </c>
      <c r="BP71">
        <v>17221.113000000001</v>
      </c>
      <c r="BQ71">
        <v>8250.2880000000005</v>
      </c>
      <c r="BR71">
        <v>8028.951</v>
      </c>
      <c r="BS71">
        <v>5677.652</v>
      </c>
      <c r="BT71">
        <v>39178</v>
      </c>
      <c r="BU71" t="s">
        <v>12</v>
      </c>
      <c r="BV71">
        <v>17494.736000000001</v>
      </c>
      <c r="BW71">
        <v>6895.2759999999998</v>
      </c>
      <c r="BX71">
        <v>6892.0259999999998</v>
      </c>
      <c r="BY71">
        <v>7556.9603999999999</v>
      </c>
      <c r="BZ71">
        <v>38839</v>
      </c>
      <c r="CB71" t="s">
        <v>13</v>
      </c>
      <c r="CC71">
        <f t="shared" si="2"/>
        <v>0.14871038838178519</v>
      </c>
      <c r="CD71" t="s">
        <v>14</v>
      </c>
      <c r="CE71">
        <f t="shared" si="3"/>
        <v>0.14659288249062491</v>
      </c>
    </row>
    <row r="72" spans="1:83" x14ac:dyDescent="0.4">
      <c r="A72" t="s">
        <v>0</v>
      </c>
      <c r="B72">
        <v>17643.719000000001</v>
      </c>
      <c r="C72">
        <v>8417.0450000000001</v>
      </c>
      <c r="D72">
        <v>8676.4380000000001</v>
      </c>
      <c r="E72">
        <v>5833.8</v>
      </c>
      <c r="F72">
        <v>40571</v>
      </c>
      <c r="G72" t="s">
        <v>1</v>
      </c>
      <c r="H72">
        <v>16108.162</v>
      </c>
      <c r="I72">
        <v>7634.9193999999998</v>
      </c>
      <c r="J72">
        <v>7815.7695000000003</v>
      </c>
      <c r="K72">
        <v>5182.143</v>
      </c>
      <c r="L72">
        <v>36741</v>
      </c>
      <c r="M72" t="s">
        <v>2</v>
      </c>
      <c r="N72">
        <v>16903.353999999999</v>
      </c>
      <c r="O72">
        <v>8027.3687</v>
      </c>
      <c r="P72">
        <v>7686.9004000000004</v>
      </c>
      <c r="Q72">
        <v>5556.38</v>
      </c>
      <c r="R72">
        <v>38174</v>
      </c>
      <c r="S72" t="s">
        <v>3</v>
      </c>
      <c r="T72">
        <v>16115.700999999999</v>
      </c>
      <c r="U72">
        <v>8718.4040000000005</v>
      </c>
      <c r="V72">
        <v>8863.4150000000009</v>
      </c>
      <c r="W72">
        <v>5932.4795000000004</v>
      </c>
      <c r="X72">
        <v>39630</v>
      </c>
      <c r="Y72" t="s">
        <v>4</v>
      </c>
      <c r="Z72">
        <v>15678.326999999999</v>
      </c>
      <c r="AA72">
        <v>8531.9850000000006</v>
      </c>
      <c r="AB72">
        <v>8618.8629999999994</v>
      </c>
      <c r="AC72">
        <v>5669.8193000000001</v>
      </c>
      <c r="AD72">
        <v>38499</v>
      </c>
      <c r="AE72" t="s">
        <v>5</v>
      </c>
      <c r="AF72">
        <v>16856.870999999999</v>
      </c>
      <c r="AG72">
        <v>8578.6080000000002</v>
      </c>
      <c r="AH72">
        <v>8345.2009999999991</v>
      </c>
      <c r="AI72">
        <v>5403.3257000000003</v>
      </c>
      <c r="AJ72">
        <v>39184</v>
      </c>
      <c r="AK72" t="s">
        <v>6</v>
      </c>
      <c r="AL72">
        <v>17503.932000000001</v>
      </c>
      <c r="AM72">
        <v>8484.4699999999993</v>
      </c>
      <c r="AN72">
        <v>8445.893</v>
      </c>
      <c r="AO72">
        <v>5560.7124000000003</v>
      </c>
      <c r="AP72">
        <v>39995</v>
      </c>
      <c r="AQ72" t="s">
        <v>7</v>
      </c>
      <c r="AR72">
        <v>15661.695</v>
      </c>
      <c r="AS72">
        <v>8485.2440000000006</v>
      </c>
      <c r="AT72">
        <v>8470.2620000000006</v>
      </c>
      <c r="AU72">
        <v>5566.8046999999997</v>
      </c>
      <c r="AV72">
        <v>38184</v>
      </c>
      <c r="AW72" t="s">
        <v>8</v>
      </c>
      <c r="AX72">
        <v>17222.690999999999</v>
      </c>
      <c r="AY72">
        <v>8886.1910000000007</v>
      </c>
      <c r="AZ72">
        <v>8844.5210000000006</v>
      </c>
      <c r="BA72">
        <v>5921.6005999999998</v>
      </c>
      <c r="BB72">
        <v>40875</v>
      </c>
      <c r="BC72" t="s">
        <v>9</v>
      </c>
      <c r="BD72">
        <v>16889.87</v>
      </c>
      <c r="BE72">
        <v>7789.3509999999997</v>
      </c>
      <c r="BF72">
        <v>7986.3994000000002</v>
      </c>
      <c r="BG72">
        <v>5680.3915999999999</v>
      </c>
      <c r="BH72">
        <v>38346</v>
      </c>
      <c r="BI72" t="s">
        <v>10</v>
      </c>
      <c r="BJ72">
        <v>16984.168000000001</v>
      </c>
      <c r="BK72">
        <v>8120.6787000000004</v>
      </c>
      <c r="BL72">
        <v>8189.8410000000003</v>
      </c>
      <c r="BM72">
        <v>5519.3193000000001</v>
      </c>
      <c r="BN72">
        <v>38814</v>
      </c>
      <c r="BO72" t="s">
        <v>11</v>
      </c>
      <c r="BP72">
        <v>17071.375</v>
      </c>
      <c r="BQ72">
        <v>7922.4629999999997</v>
      </c>
      <c r="BR72">
        <v>8193.9619999999995</v>
      </c>
      <c r="BS72">
        <v>5628.2</v>
      </c>
      <c r="BT72">
        <v>38816</v>
      </c>
      <c r="BU72" t="s">
        <v>12</v>
      </c>
      <c r="BV72">
        <v>17330.072</v>
      </c>
      <c r="BW72">
        <v>6844.4926999999998</v>
      </c>
      <c r="BX72">
        <v>6930.8459999999995</v>
      </c>
      <c r="BY72">
        <v>7436.5959999999995</v>
      </c>
      <c r="BZ72">
        <v>38542</v>
      </c>
      <c r="CB72" t="s">
        <v>13</v>
      </c>
      <c r="CC72">
        <f t="shared" si="2"/>
        <v>0.14379236400384512</v>
      </c>
      <c r="CD72" t="s">
        <v>14</v>
      </c>
      <c r="CE72">
        <f t="shared" si="3"/>
        <v>0.14969668180671208</v>
      </c>
    </row>
    <row r="73" spans="1:83" x14ac:dyDescent="0.4">
      <c r="A73" t="s">
        <v>0</v>
      </c>
      <c r="B73">
        <v>16441.572</v>
      </c>
      <c r="C73">
        <v>8048.6229999999996</v>
      </c>
      <c r="D73">
        <v>7936.4893000000002</v>
      </c>
      <c r="E73">
        <v>5424.3180000000002</v>
      </c>
      <c r="F73">
        <v>37851</v>
      </c>
      <c r="G73" t="s">
        <v>1</v>
      </c>
      <c r="H73">
        <v>17479.47</v>
      </c>
      <c r="I73">
        <v>8607.6849999999995</v>
      </c>
      <c r="J73">
        <v>8437.3619999999992</v>
      </c>
      <c r="K73">
        <v>5609.482</v>
      </c>
      <c r="L73">
        <v>40134</v>
      </c>
      <c r="M73" t="s">
        <v>2</v>
      </c>
      <c r="N73">
        <v>17500.414000000001</v>
      </c>
      <c r="O73">
        <v>8411.5329999999994</v>
      </c>
      <c r="P73">
        <v>8620.2909999999993</v>
      </c>
      <c r="Q73">
        <v>5793.7637000000004</v>
      </c>
      <c r="R73">
        <v>40326</v>
      </c>
      <c r="S73" t="s">
        <v>3</v>
      </c>
      <c r="T73">
        <v>15009.022999999999</v>
      </c>
      <c r="U73">
        <v>8606.0820000000003</v>
      </c>
      <c r="V73">
        <v>8298.2170000000006</v>
      </c>
      <c r="W73">
        <v>5691.6845999999996</v>
      </c>
      <c r="X73">
        <v>37605</v>
      </c>
      <c r="Y73" t="s">
        <v>4</v>
      </c>
      <c r="Z73">
        <v>16088.414000000001</v>
      </c>
      <c r="AA73">
        <v>9019.9879999999994</v>
      </c>
      <c r="AB73">
        <v>8755.4339999999993</v>
      </c>
      <c r="AC73">
        <v>6029.1693999999998</v>
      </c>
      <c r="AD73">
        <v>39893</v>
      </c>
      <c r="AE73" t="s">
        <v>5</v>
      </c>
      <c r="AF73">
        <v>16283.098</v>
      </c>
      <c r="AG73">
        <v>8152.5614999999998</v>
      </c>
      <c r="AH73">
        <v>8026.6352999999999</v>
      </c>
      <c r="AI73">
        <v>5282.7049999999999</v>
      </c>
      <c r="AJ73">
        <v>37745</v>
      </c>
      <c r="AK73" t="s">
        <v>6</v>
      </c>
      <c r="AL73">
        <v>16974.940999999999</v>
      </c>
      <c r="AM73">
        <v>7881.91</v>
      </c>
      <c r="AN73">
        <v>7973.3964999999998</v>
      </c>
      <c r="AO73">
        <v>5552.75</v>
      </c>
      <c r="AP73">
        <v>38383</v>
      </c>
      <c r="AQ73" t="s">
        <v>7</v>
      </c>
      <c r="AR73">
        <v>17253.684000000001</v>
      </c>
      <c r="AS73">
        <v>9146.2960000000003</v>
      </c>
      <c r="AT73">
        <v>8661.9580000000005</v>
      </c>
      <c r="AU73">
        <v>5836.0693000000001</v>
      </c>
      <c r="AV73">
        <v>40898</v>
      </c>
      <c r="AW73" t="s">
        <v>8</v>
      </c>
      <c r="AX73">
        <v>16298.914000000001</v>
      </c>
      <c r="AY73">
        <v>8973.6710000000003</v>
      </c>
      <c r="AZ73">
        <v>8921.1970000000001</v>
      </c>
      <c r="BA73">
        <v>6190.2030000000004</v>
      </c>
      <c r="BB73">
        <v>40384</v>
      </c>
      <c r="BC73" t="s">
        <v>9</v>
      </c>
      <c r="BD73">
        <v>16379.746999999999</v>
      </c>
      <c r="BE73">
        <v>8378.0589999999993</v>
      </c>
      <c r="BF73">
        <v>8190.7889999999998</v>
      </c>
      <c r="BG73">
        <v>5592.3994000000002</v>
      </c>
      <c r="BH73">
        <v>38541</v>
      </c>
      <c r="BI73" t="s">
        <v>10</v>
      </c>
      <c r="BJ73">
        <v>16406.453000000001</v>
      </c>
      <c r="BK73">
        <v>7617.4470000000001</v>
      </c>
      <c r="BL73">
        <v>7786.1216000000004</v>
      </c>
      <c r="BM73">
        <v>5419.9775</v>
      </c>
      <c r="BN73">
        <v>37230</v>
      </c>
      <c r="BO73" t="s">
        <v>11</v>
      </c>
      <c r="BP73">
        <v>16877.580000000002</v>
      </c>
      <c r="BQ73">
        <v>8154.2992999999997</v>
      </c>
      <c r="BR73">
        <v>7961.1530000000002</v>
      </c>
      <c r="BS73">
        <v>5546.9687999999996</v>
      </c>
      <c r="BT73">
        <v>38540</v>
      </c>
      <c r="BU73" t="s">
        <v>12</v>
      </c>
      <c r="BV73">
        <v>16130.349</v>
      </c>
      <c r="BW73">
        <v>6745.6859999999997</v>
      </c>
      <c r="BX73">
        <v>6658.5933000000005</v>
      </c>
      <c r="BY73">
        <v>7309.375</v>
      </c>
      <c r="BZ73">
        <v>36844</v>
      </c>
      <c r="CB73" t="s">
        <v>13</v>
      </c>
      <c r="CC73">
        <f t="shared" si="2"/>
        <v>0.1433071253071253</v>
      </c>
      <c r="CD73" t="s">
        <v>14</v>
      </c>
      <c r="CE73">
        <f t="shared" si="3"/>
        <v>0.15135446350219384</v>
      </c>
    </row>
    <row r="74" spans="1:83" x14ac:dyDescent="0.4">
      <c r="A74" t="s">
        <v>0</v>
      </c>
      <c r="B74">
        <v>16262.295</v>
      </c>
      <c r="C74">
        <v>7703.3519999999999</v>
      </c>
      <c r="D74">
        <v>7898.5789999999997</v>
      </c>
      <c r="E74">
        <v>5460.768</v>
      </c>
      <c r="F74">
        <v>37325</v>
      </c>
      <c r="G74" t="s">
        <v>1</v>
      </c>
      <c r="H74">
        <v>17371.703000000001</v>
      </c>
      <c r="I74">
        <v>8433.991</v>
      </c>
      <c r="J74">
        <v>8368.6910000000007</v>
      </c>
      <c r="K74">
        <v>5661.6149999999998</v>
      </c>
      <c r="L74">
        <v>39836</v>
      </c>
      <c r="M74" t="s">
        <v>2</v>
      </c>
      <c r="N74">
        <v>16000.976000000001</v>
      </c>
      <c r="O74">
        <v>7613.723</v>
      </c>
      <c r="P74">
        <v>7581.848</v>
      </c>
      <c r="Q74">
        <v>5131.4719999999998</v>
      </c>
      <c r="R74">
        <v>36328</v>
      </c>
      <c r="S74" t="s">
        <v>3</v>
      </c>
      <c r="T74">
        <v>16575.018</v>
      </c>
      <c r="U74">
        <v>8393.5830000000005</v>
      </c>
      <c r="V74">
        <v>8469.6910000000007</v>
      </c>
      <c r="W74">
        <v>5757.7079999999996</v>
      </c>
      <c r="X74">
        <v>39196</v>
      </c>
      <c r="Y74" t="s">
        <v>4</v>
      </c>
      <c r="Z74">
        <v>16098.946</v>
      </c>
      <c r="AA74">
        <v>8290.2705000000005</v>
      </c>
      <c r="AB74">
        <v>8270.3449999999993</v>
      </c>
      <c r="AC74">
        <v>5428.4520000000002</v>
      </c>
      <c r="AD74">
        <v>38088</v>
      </c>
      <c r="AE74" t="s">
        <v>5</v>
      </c>
      <c r="AF74">
        <v>16392.601999999999</v>
      </c>
      <c r="AG74">
        <v>7708.2046</v>
      </c>
      <c r="AH74">
        <v>7844.1415999999999</v>
      </c>
      <c r="AI74">
        <v>5391.0454</v>
      </c>
      <c r="AJ74">
        <v>37336</v>
      </c>
      <c r="AK74" t="s">
        <v>6</v>
      </c>
      <c r="AL74">
        <v>17292.206999999999</v>
      </c>
      <c r="AM74">
        <v>8145.5940000000001</v>
      </c>
      <c r="AN74">
        <v>8135.5937999999996</v>
      </c>
      <c r="AO74">
        <v>5664.6133</v>
      </c>
      <c r="AP74">
        <v>39238</v>
      </c>
      <c r="AQ74" t="s">
        <v>7</v>
      </c>
      <c r="AR74">
        <v>15189.128000000001</v>
      </c>
      <c r="AS74">
        <v>9476.5619999999999</v>
      </c>
      <c r="AT74">
        <v>9332.6970000000001</v>
      </c>
      <c r="AU74">
        <v>6632.6149999999998</v>
      </c>
      <c r="AV74">
        <v>40631</v>
      </c>
      <c r="AW74" t="s">
        <v>8</v>
      </c>
      <c r="AX74">
        <v>16684.171999999999</v>
      </c>
      <c r="AY74">
        <v>8759.3209999999999</v>
      </c>
      <c r="AZ74">
        <v>8713.6720000000005</v>
      </c>
      <c r="BA74">
        <v>5988.8257000000003</v>
      </c>
      <c r="BB74">
        <v>40146</v>
      </c>
      <c r="BC74" t="s">
        <v>9</v>
      </c>
      <c r="BD74">
        <v>16646.607</v>
      </c>
      <c r="BE74">
        <v>8109.8467000000001</v>
      </c>
      <c r="BF74">
        <v>8062.6890000000003</v>
      </c>
      <c r="BG74">
        <v>5419.86</v>
      </c>
      <c r="BH74">
        <v>38239</v>
      </c>
      <c r="BI74" t="s">
        <v>10</v>
      </c>
      <c r="BJ74">
        <v>16443.636999999999</v>
      </c>
      <c r="BK74">
        <v>7622.98</v>
      </c>
      <c r="BL74">
        <v>7806.6293999999998</v>
      </c>
      <c r="BM74">
        <v>5303.7489999999998</v>
      </c>
      <c r="BN74">
        <v>37177</v>
      </c>
      <c r="BO74" t="s">
        <v>11</v>
      </c>
      <c r="BP74">
        <v>16695.315999999999</v>
      </c>
      <c r="BQ74">
        <v>8208.0840000000007</v>
      </c>
      <c r="BR74">
        <v>8217.7939999999999</v>
      </c>
      <c r="BS74">
        <v>5483.8022000000001</v>
      </c>
      <c r="BT74">
        <v>38605</v>
      </c>
      <c r="BU74" t="s">
        <v>12</v>
      </c>
      <c r="BV74">
        <v>15657.25</v>
      </c>
      <c r="BW74">
        <v>6865.7560000000003</v>
      </c>
      <c r="BX74">
        <v>6699.9849999999997</v>
      </c>
      <c r="BY74">
        <v>7335.9870000000001</v>
      </c>
      <c r="BZ74">
        <v>36559</v>
      </c>
      <c r="CB74" t="s">
        <v>13</v>
      </c>
      <c r="CC74">
        <f t="shared" si="2"/>
        <v>0.14630322839919624</v>
      </c>
      <c r="CD74" t="s">
        <v>14</v>
      </c>
      <c r="CE74">
        <f t="shared" si="3"/>
        <v>0.14689529543831001</v>
      </c>
    </row>
    <row r="75" spans="1:83" x14ac:dyDescent="0.4">
      <c r="A75" t="s">
        <v>0</v>
      </c>
      <c r="B75">
        <v>16812.664000000001</v>
      </c>
      <c r="C75">
        <v>8133.8620000000001</v>
      </c>
      <c r="D75">
        <v>8343.0339999999997</v>
      </c>
      <c r="E75">
        <v>5415.4477999999999</v>
      </c>
      <c r="F75">
        <v>38705</v>
      </c>
      <c r="G75" t="s">
        <v>1</v>
      </c>
      <c r="H75">
        <v>17085.213</v>
      </c>
      <c r="I75">
        <v>8222.4500000000007</v>
      </c>
      <c r="J75">
        <v>8145.3029999999999</v>
      </c>
      <c r="K75">
        <v>5395.0234</v>
      </c>
      <c r="L75">
        <v>38848</v>
      </c>
      <c r="M75" t="s">
        <v>2</v>
      </c>
      <c r="N75">
        <v>17072.48</v>
      </c>
      <c r="O75">
        <v>7863.3310000000001</v>
      </c>
      <c r="P75">
        <v>8074.174</v>
      </c>
      <c r="Q75">
        <v>5687.0244000000002</v>
      </c>
      <c r="R75">
        <v>38697</v>
      </c>
      <c r="S75" t="s">
        <v>3</v>
      </c>
      <c r="T75">
        <v>15644.875</v>
      </c>
      <c r="U75">
        <v>8750.6530000000002</v>
      </c>
      <c r="V75">
        <v>8407.6890000000003</v>
      </c>
      <c r="W75">
        <v>5786.7803000000004</v>
      </c>
      <c r="X75">
        <v>38590</v>
      </c>
      <c r="Y75" t="s">
        <v>4</v>
      </c>
      <c r="Z75">
        <v>15700.591</v>
      </c>
      <c r="AA75">
        <v>8425.0840000000007</v>
      </c>
      <c r="AB75">
        <v>8796.2909999999993</v>
      </c>
      <c r="AC75">
        <v>5943.0450000000001</v>
      </c>
      <c r="AD75">
        <v>38865</v>
      </c>
      <c r="AE75" t="s">
        <v>5</v>
      </c>
      <c r="AF75">
        <v>17273.692999999999</v>
      </c>
      <c r="AG75">
        <v>8746.277</v>
      </c>
      <c r="AH75">
        <v>8290.2810000000009</v>
      </c>
      <c r="AI75">
        <v>5552.7397000000001</v>
      </c>
      <c r="AJ75">
        <v>39863</v>
      </c>
      <c r="AK75" t="s">
        <v>6</v>
      </c>
      <c r="AL75">
        <v>17130.322</v>
      </c>
      <c r="AM75">
        <v>8233.1129999999994</v>
      </c>
      <c r="AN75">
        <v>8190.5209999999997</v>
      </c>
      <c r="AO75">
        <v>5618.0464000000002</v>
      </c>
      <c r="AP75">
        <v>39172</v>
      </c>
      <c r="AQ75" t="s">
        <v>7</v>
      </c>
      <c r="AR75">
        <v>16638.798999999999</v>
      </c>
      <c r="AS75">
        <v>8123.8964999999998</v>
      </c>
      <c r="AT75">
        <v>8626.0519999999997</v>
      </c>
      <c r="AU75">
        <v>5689.2475999999997</v>
      </c>
      <c r="AV75">
        <v>39078</v>
      </c>
      <c r="AW75" t="s">
        <v>8</v>
      </c>
      <c r="AX75">
        <v>16391.565999999999</v>
      </c>
      <c r="AY75">
        <v>9068.9210000000003</v>
      </c>
      <c r="AZ75">
        <v>9029.7900000000009</v>
      </c>
      <c r="BA75">
        <v>6153.7236000000003</v>
      </c>
      <c r="BB75">
        <v>40644</v>
      </c>
      <c r="BC75" t="s">
        <v>9</v>
      </c>
      <c r="BD75">
        <v>16624.768</v>
      </c>
      <c r="BE75">
        <v>8060.9834000000001</v>
      </c>
      <c r="BF75">
        <v>8068.585</v>
      </c>
      <c r="BG75">
        <v>5176.6625999999997</v>
      </c>
      <c r="BH75">
        <v>37931</v>
      </c>
      <c r="BI75" t="s">
        <v>10</v>
      </c>
      <c r="BJ75">
        <v>17983.557000000001</v>
      </c>
      <c r="BK75">
        <v>8898.3549999999996</v>
      </c>
      <c r="BL75">
        <v>8655.5759999999991</v>
      </c>
      <c r="BM75">
        <v>5726.5005000000001</v>
      </c>
      <c r="BN75">
        <v>41264</v>
      </c>
      <c r="BO75" t="s">
        <v>11</v>
      </c>
      <c r="BP75">
        <v>16531.502</v>
      </c>
      <c r="BQ75">
        <v>7673.8622999999998</v>
      </c>
      <c r="BR75">
        <v>7749.2049999999999</v>
      </c>
      <c r="BS75">
        <v>5459.4359999999997</v>
      </c>
      <c r="BT75">
        <v>37414</v>
      </c>
      <c r="BU75" t="s">
        <v>12</v>
      </c>
      <c r="BV75">
        <v>16402.955000000002</v>
      </c>
      <c r="BW75">
        <v>6637.3450000000003</v>
      </c>
      <c r="BX75">
        <v>6861.1440000000002</v>
      </c>
      <c r="BY75">
        <v>7228.5775999999996</v>
      </c>
      <c r="BZ75">
        <v>37130</v>
      </c>
      <c r="CB75" t="s">
        <v>13</v>
      </c>
      <c r="CC75">
        <f t="shared" si="2"/>
        <v>0.13991597468027386</v>
      </c>
      <c r="CD75" t="s">
        <v>14</v>
      </c>
      <c r="CE75">
        <f t="shared" si="3"/>
        <v>0.14995543664161701</v>
      </c>
    </row>
    <row r="76" spans="1:83" x14ac:dyDescent="0.4">
      <c r="A76" t="s">
        <v>0</v>
      </c>
      <c r="B76">
        <v>16732.613000000001</v>
      </c>
      <c r="C76">
        <v>8000.6576999999997</v>
      </c>
      <c r="D76">
        <v>7989.4497000000001</v>
      </c>
      <c r="E76">
        <v>5582.28</v>
      </c>
      <c r="F76">
        <v>38305</v>
      </c>
      <c r="G76" t="s">
        <v>1</v>
      </c>
      <c r="H76">
        <v>17016.238000000001</v>
      </c>
      <c r="I76">
        <v>7588.29</v>
      </c>
      <c r="J76">
        <v>7848.6895000000004</v>
      </c>
      <c r="K76">
        <v>5344.7875999999997</v>
      </c>
      <c r="L76">
        <v>37798</v>
      </c>
      <c r="M76" t="s">
        <v>2</v>
      </c>
      <c r="N76">
        <v>17795.583999999999</v>
      </c>
      <c r="O76">
        <v>8655.5319999999992</v>
      </c>
      <c r="P76">
        <v>8734.5490000000009</v>
      </c>
      <c r="Q76">
        <v>5622.3393999999998</v>
      </c>
      <c r="R76">
        <v>40808</v>
      </c>
      <c r="S76" t="s">
        <v>3</v>
      </c>
      <c r="T76">
        <v>16138.516</v>
      </c>
      <c r="U76">
        <v>8669.2990000000009</v>
      </c>
      <c r="V76">
        <v>8656.7729999999992</v>
      </c>
      <c r="W76">
        <v>5865.415</v>
      </c>
      <c r="X76">
        <v>39330</v>
      </c>
      <c r="Y76" t="s">
        <v>4</v>
      </c>
      <c r="Z76">
        <v>16341.503000000001</v>
      </c>
      <c r="AA76">
        <v>8511.8310000000001</v>
      </c>
      <c r="AB76">
        <v>8725.3950000000004</v>
      </c>
      <c r="AC76">
        <v>5951.2640000000001</v>
      </c>
      <c r="AD76">
        <v>39530</v>
      </c>
      <c r="AE76" t="s">
        <v>5</v>
      </c>
      <c r="AF76">
        <v>17560.107</v>
      </c>
      <c r="AG76">
        <v>9004.348</v>
      </c>
      <c r="AH76">
        <v>8526.223</v>
      </c>
      <c r="AI76">
        <v>5717.3266999999996</v>
      </c>
      <c r="AJ76">
        <v>40808</v>
      </c>
      <c r="AK76" t="s">
        <v>6</v>
      </c>
      <c r="AL76">
        <v>16369.253000000001</v>
      </c>
      <c r="AM76">
        <v>7481.1187</v>
      </c>
      <c r="AN76">
        <v>7677.2470000000003</v>
      </c>
      <c r="AO76">
        <v>5258.3964999999998</v>
      </c>
      <c r="AP76">
        <v>36786</v>
      </c>
      <c r="AQ76" t="s">
        <v>7</v>
      </c>
      <c r="AR76">
        <v>16181.651</v>
      </c>
      <c r="AS76">
        <v>8771.3770000000004</v>
      </c>
      <c r="AT76">
        <v>8476.8050000000003</v>
      </c>
      <c r="AU76">
        <v>5890.1655000000001</v>
      </c>
      <c r="AV76">
        <v>39320</v>
      </c>
      <c r="AW76" t="s">
        <v>8</v>
      </c>
      <c r="AX76">
        <v>16733.25</v>
      </c>
      <c r="AY76">
        <v>9123.7759999999998</v>
      </c>
      <c r="AZ76">
        <v>9018.0205000000005</v>
      </c>
      <c r="BA76">
        <v>6165.9472999999998</v>
      </c>
      <c r="BB76">
        <v>41041</v>
      </c>
      <c r="BC76" t="s">
        <v>9</v>
      </c>
      <c r="BD76">
        <v>16667.115000000002</v>
      </c>
      <c r="BE76">
        <v>7992.3516</v>
      </c>
      <c r="BF76">
        <v>8282.5910000000003</v>
      </c>
      <c r="BG76">
        <v>5285.9549999999999</v>
      </c>
      <c r="BH76">
        <v>38228</v>
      </c>
      <c r="BI76" t="s">
        <v>10</v>
      </c>
      <c r="BJ76">
        <v>16532.349999999999</v>
      </c>
      <c r="BK76">
        <v>8516.56</v>
      </c>
      <c r="BL76">
        <v>8243.6610000000001</v>
      </c>
      <c r="BM76">
        <v>5415.433</v>
      </c>
      <c r="BN76">
        <v>38708</v>
      </c>
      <c r="BO76" t="s">
        <v>11</v>
      </c>
      <c r="BP76">
        <v>16684.062000000002</v>
      </c>
      <c r="BQ76">
        <v>8076.107</v>
      </c>
      <c r="BR76">
        <v>7938.9620000000004</v>
      </c>
      <c r="BS76">
        <v>5375.8734999999997</v>
      </c>
      <c r="BT76">
        <v>38075</v>
      </c>
      <c r="BU76" t="s">
        <v>12</v>
      </c>
      <c r="BV76">
        <v>16207.118</v>
      </c>
      <c r="BW76">
        <v>6640.6333000000004</v>
      </c>
      <c r="BX76">
        <v>6509.6440000000002</v>
      </c>
      <c r="BY76">
        <v>7267.6206000000002</v>
      </c>
      <c r="BZ76">
        <v>36625</v>
      </c>
      <c r="CB76" t="s">
        <v>13</v>
      </c>
      <c r="CC76">
        <f t="shared" si="2"/>
        <v>0.14573241091241351</v>
      </c>
      <c r="CD76" t="s">
        <v>14</v>
      </c>
      <c r="CE76">
        <f t="shared" si="3"/>
        <v>0.14913335875921688</v>
      </c>
    </row>
    <row r="77" spans="1:83" x14ac:dyDescent="0.4">
      <c r="A77" t="s">
        <v>0</v>
      </c>
      <c r="B77">
        <v>16610.64</v>
      </c>
      <c r="C77">
        <v>7867.9272000000001</v>
      </c>
      <c r="D77">
        <v>7887.5730000000003</v>
      </c>
      <c r="E77">
        <v>5621.8559999999998</v>
      </c>
      <c r="F77">
        <v>37988</v>
      </c>
      <c r="G77" t="s">
        <v>1</v>
      </c>
      <c r="H77">
        <v>16172.71</v>
      </c>
      <c r="I77">
        <v>7853.6239999999998</v>
      </c>
      <c r="J77">
        <v>7488.1750000000002</v>
      </c>
      <c r="K77">
        <v>5397.4946</v>
      </c>
      <c r="L77">
        <v>36912</v>
      </c>
      <c r="M77" t="s">
        <v>2</v>
      </c>
      <c r="N77">
        <v>17123.150000000001</v>
      </c>
      <c r="O77">
        <v>8046.1270000000004</v>
      </c>
      <c r="P77">
        <v>7989.8429999999998</v>
      </c>
      <c r="Q77">
        <v>5484.8760000000002</v>
      </c>
      <c r="R77">
        <v>38644</v>
      </c>
      <c r="S77" t="s">
        <v>3</v>
      </c>
      <c r="T77">
        <v>17650.348000000002</v>
      </c>
      <c r="U77">
        <v>9329.4169999999995</v>
      </c>
      <c r="V77">
        <v>8808.2510000000002</v>
      </c>
      <c r="W77">
        <v>6096.9834000000001</v>
      </c>
      <c r="X77">
        <v>41885</v>
      </c>
      <c r="Y77" t="s">
        <v>4</v>
      </c>
      <c r="Z77">
        <v>16229.210999999999</v>
      </c>
      <c r="AA77">
        <v>8849.1149999999998</v>
      </c>
      <c r="AB77">
        <v>8872.9169999999995</v>
      </c>
      <c r="AC77">
        <v>5908.7550000000001</v>
      </c>
      <c r="AD77">
        <v>39860</v>
      </c>
      <c r="AE77" t="s">
        <v>5</v>
      </c>
      <c r="AF77">
        <v>16742.532999999999</v>
      </c>
      <c r="AG77">
        <v>7781.6073999999999</v>
      </c>
      <c r="AH77">
        <v>7574.4780000000001</v>
      </c>
      <c r="AI77">
        <v>5454.3829999999998</v>
      </c>
      <c r="AJ77">
        <v>37553</v>
      </c>
      <c r="AK77" t="s">
        <v>6</v>
      </c>
      <c r="AL77">
        <v>17939.094000000001</v>
      </c>
      <c r="AM77">
        <v>9211.3955000000005</v>
      </c>
      <c r="AN77">
        <v>8896.6710000000003</v>
      </c>
      <c r="AO77">
        <v>5895.8370000000004</v>
      </c>
      <c r="AP77">
        <v>41943</v>
      </c>
      <c r="AQ77" t="s">
        <v>7</v>
      </c>
      <c r="AR77">
        <v>16807.771000000001</v>
      </c>
      <c r="AS77">
        <v>8727.5139999999992</v>
      </c>
      <c r="AT77">
        <v>9073.66</v>
      </c>
      <c r="AU77">
        <v>5492.0492999999997</v>
      </c>
      <c r="AV77">
        <v>40101</v>
      </c>
      <c r="AW77" t="s">
        <v>8</v>
      </c>
      <c r="AX77">
        <v>17235.855</v>
      </c>
      <c r="AY77">
        <v>8632.7479999999996</v>
      </c>
      <c r="AZ77">
        <v>8706.4840000000004</v>
      </c>
      <c r="BA77">
        <v>5759.9139999999998</v>
      </c>
      <c r="BB77">
        <v>40335</v>
      </c>
      <c r="BC77" t="s">
        <v>9</v>
      </c>
      <c r="BD77">
        <v>17263.736000000001</v>
      </c>
      <c r="BE77">
        <v>8182.3633</v>
      </c>
      <c r="BF77">
        <v>8555.2459999999992</v>
      </c>
      <c r="BG77">
        <v>5435.6409999999996</v>
      </c>
      <c r="BH77">
        <v>39437</v>
      </c>
      <c r="BI77" t="s">
        <v>10</v>
      </c>
      <c r="BJ77">
        <v>16809.611000000001</v>
      </c>
      <c r="BK77">
        <v>7948.7790000000005</v>
      </c>
      <c r="BL77">
        <v>7910.4229999999998</v>
      </c>
      <c r="BM77">
        <v>5205.1815999999999</v>
      </c>
      <c r="BN77">
        <v>37874</v>
      </c>
      <c r="BO77" t="s">
        <v>11</v>
      </c>
      <c r="BP77">
        <v>17450.498</v>
      </c>
      <c r="BQ77">
        <v>8183.4907000000003</v>
      </c>
      <c r="BR77">
        <v>8305.0499999999993</v>
      </c>
      <c r="BS77">
        <v>5549.9660000000003</v>
      </c>
      <c r="BT77">
        <v>39489</v>
      </c>
      <c r="BU77" t="s">
        <v>12</v>
      </c>
      <c r="BV77">
        <v>17163.596000000001</v>
      </c>
      <c r="BW77">
        <v>6572.2494999999999</v>
      </c>
      <c r="BX77">
        <v>6681.1390000000001</v>
      </c>
      <c r="BY77">
        <v>7440.0137000000004</v>
      </c>
      <c r="BZ77">
        <v>37857</v>
      </c>
      <c r="CB77" t="s">
        <v>13</v>
      </c>
      <c r="CC77">
        <f t="shared" si="2"/>
        <v>0.14799031273033589</v>
      </c>
      <c r="CD77" t="s">
        <v>14</v>
      </c>
      <c r="CE77">
        <f t="shared" si="3"/>
        <v>0.14556484182881699</v>
      </c>
    </row>
    <row r="78" spans="1:83" x14ac:dyDescent="0.4">
      <c r="A78" t="s">
        <v>0</v>
      </c>
      <c r="B78">
        <v>16134.370999999999</v>
      </c>
      <c r="C78">
        <v>7506.625</v>
      </c>
      <c r="D78">
        <v>7751.4840000000004</v>
      </c>
      <c r="E78">
        <v>5637.5176000000001</v>
      </c>
      <c r="F78">
        <v>37030</v>
      </c>
      <c r="G78" t="s">
        <v>1</v>
      </c>
      <c r="H78">
        <v>16534.686000000002</v>
      </c>
      <c r="I78">
        <v>7692.0234</v>
      </c>
      <c r="J78">
        <v>8165.7803000000004</v>
      </c>
      <c r="K78">
        <v>5433.5020000000004</v>
      </c>
      <c r="L78">
        <v>37826</v>
      </c>
      <c r="M78" t="s">
        <v>2</v>
      </c>
      <c r="N78">
        <v>17245.61</v>
      </c>
      <c r="O78">
        <v>8104.45</v>
      </c>
      <c r="P78">
        <v>7785.5054</v>
      </c>
      <c r="Q78">
        <v>5760.4336000000003</v>
      </c>
      <c r="R78">
        <v>38896</v>
      </c>
      <c r="S78" t="s">
        <v>3</v>
      </c>
      <c r="T78">
        <v>15696.968999999999</v>
      </c>
      <c r="U78">
        <v>8356.4639999999999</v>
      </c>
      <c r="V78">
        <v>8295.26</v>
      </c>
      <c r="W78">
        <v>5933.3159999999998</v>
      </c>
      <c r="X78">
        <v>38282</v>
      </c>
      <c r="Y78" t="s">
        <v>4</v>
      </c>
      <c r="Z78">
        <v>17561.984</v>
      </c>
      <c r="AA78">
        <v>6593.67</v>
      </c>
      <c r="AB78">
        <v>9075.2720000000008</v>
      </c>
      <c r="AC78">
        <v>6433.0709999999999</v>
      </c>
      <c r="AD78">
        <v>39664</v>
      </c>
      <c r="AE78" t="s">
        <v>5</v>
      </c>
      <c r="AF78">
        <v>17971.62</v>
      </c>
      <c r="AG78">
        <v>9072.2649999999994</v>
      </c>
      <c r="AH78">
        <v>8151.3856999999998</v>
      </c>
      <c r="AI78">
        <v>5840.7269999999999</v>
      </c>
      <c r="AJ78">
        <v>41036</v>
      </c>
      <c r="AK78" t="s">
        <v>6</v>
      </c>
      <c r="AL78">
        <v>17696.384999999998</v>
      </c>
      <c r="AM78">
        <v>8492.4549999999999</v>
      </c>
      <c r="AN78">
        <v>8658.06</v>
      </c>
      <c r="AO78">
        <v>5654.0919999999996</v>
      </c>
      <c r="AP78">
        <v>40501</v>
      </c>
      <c r="AQ78" t="s">
        <v>7</v>
      </c>
      <c r="AR78">
        <v>14434.675999999999</v>
      </c>
      <c r="AS78">
        <v>9140.6550000000007</v>
      </c>
      <c r="AT78">
        <v>9271.5149999999994</v>
      </c>
      <c r="AU78">
        <v>6536.1532999999999</v>
      </c>
      <c r="AV78">
        <v>39383</v>
      </c>
      <c r="AW78" t="s">
        <v>8</v>
      </c>
      <c r="AX78">
        <v>17019.541000000001</v>
      </c>
      <c r="AY78">
        <v>8852.1180000000004</v>
      </c>
      <c r="AZ78">
        <v>8871.0349999999999</v>
      </c>
      <c r="BA78">
        <v>5798.3059999999996</v>
      </c>
      <c r="BB78">
        <v>40541</v>
      </c>
      <c r="BC78" t="s">
        <v>9</v>
      </c>
      <c r="BD78">
        <v>18169.437999999998</v>
      </c>
      <c r="BE78">
        <v>8964.7579999999998</v>
      </c>
      <c r="BF78">
        <v>9069.7980000000007</v>
      </c>
      <c r="BG78">
        <v>5681.0140000000001</v>
      </c>
      <c r="BH78">
        <v>41885</v>
      </c>
      <c r="BI78" t="s">
        <v>10</v>
      </c>
      <c r="BJ78">
        <v>17704.32</v>
      </c>
      <c r="BK78">
        <v>8295.8719999999994</v>
      </c>
      <c r="BL78">
        <v>8398.8060000000005</v>
      </c>
      <c r="BM78">
        <v>5778.0102999999999</v>
      </c>
      <c r="BN78">
        <v>40177</v>
      </c>
      <c r="BO78" t="s">
        <v>11</v>
      </c>
      <c r="BP78">
        <v>16573.023000000001</v>
      </c>
      <c r="BQ78">
        <v>8057.326</v>
      </c>
      <c r="BR78">
        <v>7804.6030000000001</v>
      </c>
      <c r="BS78">
        <v>5309.0576000000001</v>
      </c>
      <c r="BT78">
        <v>37744</v>
      </c>
      <c r="BU78" t="s">
        <v>12</v>
      </c>
      <c r="BV78">
        <v>16685.363000000001</v>
      </c>
      <c r="BW78">
        <v>6479.5356000000002</v>
      </c>
      <c r="BX78">
        <v>6815.5923000000003</v>
      </c>
      <c r="BY78">
        <v>7321.5092999999997</v>
      </c>
      <c r="BZ78">
        <v>37302</v>
      </c>
      <c r="CB78" t="s">
        <v>13</v>
      </c>
      <c r="CC78">
        <f t="shared" si="2"/>
        <v>0.15224190116122063</v>
      </c>
      <c r="CD78" t="s">
        <v>14</v>
      </c>
      <c r="CE78">
        <f t="shared" si="3"/>
        <v>0.15498970795674208</v>
      </c>
    </row>
    <row r="79" spans="1:83" x14ac:dyDescent="0.4">
      <c r="A79" t="s">
        <v>0</v>
      </c>
      <c r="B79">
        <v>17675.27</v>
      </c>
      <c r="C79">
        <v>8989.3870000000006</v>
      </c>
      <c r="D79">
        <v>8974.0349999999999</v>
      </c>
      <c r="E79">
        <v>5572.3090000000002</v>
      </c>
      <c r="F79">
        <v>41211</v>
      </c>
      <c r="G79" t="s">
        <v>1</v>
      </c>
      <c r="H79">
        <v>16621.932000000001</v>
      </c>
      <c r="I79">
        <v>7975.549</v>
      </c>
      <c r="J79">
        <v>8055.6704</v>
      </c>
      <c r="K79">
        <v>5231.8530000000001</v>
      </c>
      <c r="L79">
        <v>37885</v>
      </c>
      <c r="M79" t="s">
        <v>2</v>
      </c>
      <c r="N79">
        <v>17149.7</v>
      </c>
      <c r="O79">
        <v>8333.9330000000009</v>
      </c>
      <c r="P79">
        <v>8245.2009999999991</v>
      </c>
      <c r="Q79">
        <v>5343.1665000000003</v>
      </c>
      <c r="R79">
        <v>39072</v>
      </c>
      <c r="S79" t="s">
        <v>3</v>
      </c>
      <c r="T79">
        <v>16192.407999999999</v>
      </c>
      <c r="U79">
        <v>8823.3179999999993</v>
      </c>
      <c r="V79">
        <v>9024.4750000000004</v>
      </c>
      <c r="W79">
        <v>5772.8059999999996</v>
      </c>
      <c r="X79">
        <v>39813</v>
      </c>
      <c r="Y79" t="s">
        <v>4</v>
      </c>
      <c r="Z79">
        <v>15386.415000000001</v>
      </c>
      <c r="AA79">
        <v>8245.3610000000008</v>
      </c>
      <c r="AB79">
        <v>8143.5405000000001</v>
      </c>
      <c r="AC79">
        <v>5606.6763000000001</v>
      </c>
      <c r="AD79">
        <v>37382</v>
      </c>
      <c r="AE79" t="s">
        <v>5</v>
      </c>
      <c r="AF79">
        <v>16826.740000000002</v>
      </c>
      <c r="AG79">
        <v>8332.7919999999995</v>
      </c>
      <c r="AH79">
        <v>8294.9959999999992</v>
      </c>
      <c r="AI79">
        <v>5540.4736000000003</v>
      </c>
      <c r="AJ79">
        <v>38995</v>
      </c>
      <c r="AK79" t="s">
        <v>6</v>
      </c>
      <c r="AL79">
        <v>17314.324000000001</v>
      </c>
      <c r="AM79">
        <v>8592.2919999999995</v>
      </c>
      <c r="AN79">
        <v>8550.1560000000009</v>
      </c>
      <c r="AO79">
        <v>5631.2344000000003</v>
      </c>
      <c r="AP79">
        <v>40088</v>
      </c>
      <c r="AQ79" t="s">
        <v>7</v>
      </c>
      <c r="AR79">
        <v>16016.039000000001</v>
      </c>
      <c r="AS79">
        <v>8632.5390000000007</v>
      </c>
      <c r="AT79">
        <v>8739.2489999999998</v>
      </c>
      <c r="AU79">
        <v>5761.1742999999997</v>
      </c>
      <c r="AV79">
        <v>39149</v>
      </c>
      <c r="AW79" t="s">
        <v>8</v>
      </c>
      <c r="AX79">
        <v>16012.852000000001</v>
      </c>
      <c r="AY79">
        <v>9027.8729999999996</v>
      </c>
      <c r="AZ79">
        <v>8715.1020000000008</v>
      </c>
      <c r="BA79">
        <v>5943.17</v>
      </c>
      <c r="BB79">
        <v>39699</v>
      </c>
      <c r="BC79" t="s">
        <v>9</v>
      </c>
      <c r="BD79">
        <v>17830.026999999998</v>
      </c>
      <c r="BE79">
        <v>8895.1710000000003</v>
      </c>
      <c r="BF79">
        <v>8756.1049999999996</v>
      </c>
      <c r="BG79">
        <v>5629.6943000000001</v>
      </c>
      <c r="BH79">
        <v>41111</v>
      </c>
      <c r="BI79" t="s">
        <v>10</v>
      </c>
      <c r="BJ79">
        <v>16854.370999999999</v>
      </c>
      <c r="BK79">
        <v>8223.2099999999991</v>
      </c>
      <c r="BL79">
        <v>8230.2170000000006</v>
      </c>
      <c r="BM79">
        <v>5335.2007000000003</v>
      </c>
      <c r="BN79">
        <v>38643</v>
      </c>
      <c r="BO79" t="s">
        <v>11</v>
      </c>
      <c r="BP79">
        <v>17250.370999999999</v>
      </c>
      <c r="BQ79">
        <v>8225.3790000000008</v>
      </c>
      <c r="BR79">
        <v>8188.5529999999999</v>
      </c>
      <c r="BS79">
        <v>5994.6854999999996</v>
      </c>
      <c r="BT79">
        <v>39659</v>
      </c>
      <c r="BU79" t="s">
        <v>12</v>
      </c>
      <c r="BV79">
        <v>16352.104499999999</v>
      </c>
      <c r="BW79">
        <v>6728.1283999999996</v>
      </c>
      <c r="BX79">
        <v>6658.3810000000003</v>
      </c>
      <c r="BY79">
        <v>7190.4116000000004</v>
      </c>
      <c r="BZ79">
        <v>36929</v>
      </c>
      <c r="CB79" t="s">
        <v>13</v>
      </c>
      <c r="CC79">
        <f t="shared" si="2"/>
        <v>0.13521411758996385</v>
      </c>
      <c r="CD79" t="s">
        <v>14</v>
      </c>
      <c r="CE79">
        <f t="shared" si="3"/>
        <v>0.14499801572350737</v>
      </c>
    </row>
    <row r="80" spans="1:83" x14ac:dyDescent="0.4">
      <c r="A80" t="s">
        <v>0</v>
      </c>
      <c r="B80">
        <v>17083.585999999999</v>
      </c>
      <c r="C80">
        <v>8353.9500000000007</v>
      </c>
      <c r="D80">
        <v>8694.0380000000005</v>
      </c>
      <c r="E80">
        <v>5462.424</v>
      </c>
      <c r="F80">
        <v>39594</v>
      </c>
      <c r="G80" t="s">
        <v>1</v>
      </c>
      <c r="H80">
        <v>17393.895</v>
      </c>
      <c r="I80">
        <v>8622.16</v>
      </c>
      <c r="J80">
        <v>8528.7810000000009</v>
      </c>
      <c r="K80">
        <v>5790.174</v>
      </c>
      <c r="L80">
        <v>40335</v>
      </c>
      <c r="M80" t="s">
        <v>2</v>
      </c>
      <c r="N80">
        <v>16564.934000000001</v>
      </c>
      <c r="O80">
        <v>8167.9290000000001</v>
      </c>
      <c r="P80">
        <v>8128.3647000000001</v>
      </c>
      <c r="Q80">
        <v>5277.7782999999999</v>
      </c>
      <c r="R80">
        <v>38139</v>
      </c>
      <c r="S80" t="s">
        <v>3</v>
      </c>
      <c r="T80">
        <v>15196.328</v>
      </c>
      <c r="U80">
        <v>9345.7009999999991</v>
      </c>
      <c r="V80">
        <v>9271.0249999999996</v>
      </c>
      <c r="W80">
        <v>6564.9449999999997</v>
      </c>
      <c r="X80">
        <v>40378</v>
      </c>
      <c r="Y80" t="s">
        <v>4</v>
      </c>
      <c r="Z80">
        <v>16521.037</v>
      </c>
      <c r="AA80">
        <v>8530.7790000000005</v>
      </c>
      <c r="AB80">
        <v>8796.0149999999994</v>
      </c>
      <c r="AC80">
        <v>5751.1665000000003</v>
      </c>
      <c r="AD80">
        <v>39599</v>
      </c>
      <c r="AE80" t="s">
        <v>5</v>
      </c>
      <c r="AF80">
        <v>16730.942999999999</v>
      </c>
      <c r="AG80">
        <v>7744.4139999999998</v>
      </c>
      <c r="AH80">
        <v>7893.5176000000001</v>
      </c>
      <c r="AI80">
        <v>5383.1352999999999</v>
      </c>
      <c r="AJ80">
        <v>37752</v>
      </c>
      <c r="AK80" t="s">
        <v>6</v>
      </c>
      <c r="AL80">
        <v>16817.98</v>
      </c>
      <c r="AM80">
        <v>7852.9525999999996</v>
      </c>
      <c r="AN80">
        <v>8016.4129999999996</v>
      </c>
      <c r="AO80">
        <v>5658.6409999999996</v>
      </c>
      <c r="AP80">
        <v>38346</v>
      </c>
      <c r="AQ80" t="s">
        <v>7</v>
      </c>
      <c r="AR80">
        <v>17439.955000000002</v>
      </c>
      <c r="AS80">
        <v>9130.4509999999991</v>
      </c>
      <c r="AT80">
        <v>9044.2309999999998</v>
      </c>
      <c r="AU80">
        <v>6026.3676999999998</v>
      </c>
      <c r="AV80">
        <v>41641</v>
      </c>
      <c r="AW80" t="s">
        <v>8</v>
      </c>
      <c r="AX80">
        <v>16736.62</v>
      </c>
      <c r="AY80">
        <v>8695.41</v>
      </c>
      <c r="AZ80">
        <v>9123.5280000000002</v>
      </c>
      <c r="BA80">
        <v>5825.4459999999999</v>
      </c>
      <c r="BB80">
        <v>40381</v>
      </c>
      <c r="BC80" t="s">
        <v>9</v>
      </c>
      <c r="BD80">
        <v>16228.755999999999</v>
      </c>
      <c r="BE80">
        <v>7692.5806000000002</v>
      </c>
      <c r="BF80">
        <v>7542.4336000000003</v>
      </c>
      <c r="BG80">
        <v>5241.2334000000001</v>
      </c>
      <c r="BH80">
        <v>36705</v>
      </c>
      <c r="BI80" t="s">
        <v>10</v>
      </c>
      <c r="BJ80">
        <v>17194.719000000001</v>
      </c>
      <c r="BK80">
        <v>7988.9486999999999</v>
      </c>
      <c r="BL80">
        <v>7930.9319999999998</v>
      </c>
      <c r="BM80">
        <v>5680.3879999999999</v>
      </c>
      <c r="BN80">
        <v>38795</v>
      </c>
      <c r="BO80" t="s">
        <v>11</v>
      </c>
      <c r="BP80">
        <v>16684.478999999999</v>
      </c>
      <c r="BQ80">
        <v>7879.7924999999996</v>
      </c>
      <c r="BR80">
        <v>7909.5950000000003</v>
      </c>
      <c r="BS80">
        <v>5421.1464999999998</v>
      </c>
      <c r="BT80">
        <v>37895</v>
      </c>
      <c r="BU80" t="s">
        <v>12</v>
      </c>
      <c r="BV80">
        <v>16427.146000000001</v>
      </c>
      <c r="BW80">
        <v>6744.1566999999995</v>
      </c>
      <c r="BX80">
        <v>6659.3490000000002</v>
      </c>
      <c r="BY80">
        <v>7319.35</v>
      </c>
      <c r="BZ80">
        <v>37150</v>
      </c>
      <c r="CB80" t="s">
        <v>13</v>
      </c>
      <c r="CC80">
        <f t="shared" si="2"/>
        <v>0.13796090316714654</v>
      </c>
      <c r="CD80" t="s">
        <v>14</v>
      </c>
      <c r="CE80">
        <f t="shared" si="3"/>
        <v>0.16258717618505125</v>
      </c>
    </row>
    <row r="81" spans="1:83" x14ac:dyDescent="0.4">
      <c r="A81" t="s">
        <v>0</v>
      </c>
      <c r="B81">
        <v>16702.103999999999</v>
      </c>
      <c r="C81">
        <v>8075.0309999999999</v>
      </c>
      <c r="D81">
        <v>8382.4529999999995</v>
      </c>
      <c r="E81">
        <v>5402.4009999999998</v>
      </c>
      <c r="F81">
        <v>38562</v>
      </c>
      <c r="G81" t="s">
        <v>1</v>
      </c>
      <c r="H81">
        <v>16984.684000000001</v>
      </c>
      <c r="I81">
        <v>8259.1489999999994</v>
      </c>
      <c r="J81">
        <v>8312.518</v>
      </c>
      <c r="K81">
        <v>5413.6616000000004</v>
      </c>
      <c r="L81">
        <v>38970</v>
      </c>
      <c r="M81" t="s">
        <v>2</v>
      </c>
      <c r="N81">
        <v>16914.651999999998</v>
      </c>
      <c r="O81">
        <v>7747.8525</v>
      </c>
      <c r="P81">
        <v>7953.2025999999996</v>
      </c>
      <c r="Q81">
        <v>5362.2924999999996</v>
      </c>
      <c r="R81">
        <v>37978</v>
      </c>
      <c r="S81" t="s">
        <v>3</v>
      </c>
      <c r="T81">
        <v>16714.153999999999</v>
      </c>
      <c r="U81">
        <v>8818.8240000000005</v>
      </c>
      <c r="V81">
        <v>9032.5110000000004</v>
      </c>
      <c r="W81">
        <v>5738.5060000000003</v>
      </c>
      <c r="X81">
        <v>40304</v>
      </c>
      <c r="Y81" t="s">
        <v>4</v>
      </c>
      <c r="Z81">
        <v>17504.594000000001</v>
      </c>
      <c r="AA81">
        <v>8958.8160000000007</v>
      </c>
      <c r="AB81">
        <v>8911.3330000000005</v>
      </c>
      <c r="AC81">
        <v>5771.2470000000003</v>
      </c>
      <c r="AD81">
        <v>41146</v>
      </c>
      <c r="AE81" t="s">
        <v>5</v>
      </c>
      <c r="AF81">
        <v>17651.275000000001</v>
      </c>
      <c r="AG81">
        <v>8624.1640000000007</v>
      </c>
      <c r="AH81">
        <v>8673.8340000000007</v>
      </c>
      <c r="AI81">
        <v>5766.7206999999999</v>
      </c>
      <c r="AJ81">
        <v>40716</v>
      </c>
      <c r="AK81" t="s">
        <v>6</v>
      </c>
      <c r="AL81">
        <v>16684.067999999999</v>
      </c>
      <c r="AM81">
        <v>8121.4004000000004</v>
      </c>
      <c r="AN81">
        <v>8588.82</v>
      </c>
      <c r="AO81">
        <v>5565.6977999999999</v>
      </c>
      <c r="AP81">
        <v>38960</v>
      </c>
      <c r="AQ81" t="s">
        <v>7</v>
      </c>
      <c r="AR81">
        <v>15805.65</v>
      </c>
      <c r="AS81">
        <v>8581.7369999999992</v>
      </c>
      <c r="AT81">
        <v>8308.0190000000002</v>
      </c>
      <c r="AU81">
        <v>5773.5853999999999</v>
      </c>
      <c r="AV81">
        <v>38469</v>
      </c>
      <c r="AW81" t="s">
        <v>8</v>
      </c>
      <c r="AX81">
        <v>16080.43</v>
      </c>
      <c r="AY81">
        <v>8744.8189999999995</v>
      </c>
      <c r="AZ81">
        <v>8666.3680000000004</v>
      </c>
      <c r="BA81">
        <v>5873.3890000000001</v>
      </c>
      <c r="BB81">
        <v>39365</v>
      </c>
      <c r="BC81" t="s">
        <v>9</v>
      </c>
      <c r="BD81">
        <v>17148.134999999998</v>
      </c>
      <c r="BE81">
        <v>8091.7974000000004</v>
      </c>
      <c r="BF81">
        <v>8015.7659999999996</v>
      </c>
      <c r="BG81">
        <v>5455.3159999999998</v>
      </c>
      <c r="BH81">
        <v>38711</v>
      </c>
      <c r="BI81" t="s">
        <v>10</v>
      </c>
      <c r="BJ81">
        <v>17722.535</v>
      </c>
      <c r="BK81">
        <v>8552.5210000000006</v>
      </c>
      <c r="BL81">
        <v>8697.2569999999996</v>
      </c>
      <c r="BM81">
        <v>5427.6986999999999</v>
      </c>
      <c r="BN81">
        <v>40400</v>
      </c>
      <c r="BO81" t="s">
        <v>11</v>
      </c>
      <c r="BP81">
        <v>16545.945</v>
      </c>
      <c r="BQ81">
        <v>8179.4727000000003</v>
      </c>
      <c r="BR81">
        <v>7633.13</v>
      </c>
      <c r="BS81">
        <v>5530.45</v>
      </c>
      <c r="BT81">
        <v>37889</v>
      </c>
      <c r="BU81" t="s">
        <v>12</v>
      </c>
      <c r="BV81">
        <v>17813.824000000001</v>
      </c>
      <c r="BW81">
        <v>6967.549</v>
      </c>
      <c r="BX81">
        <v>6963.7416999999996</v>
      </c>
      <c r="BY81">
        <v>7427.8649999999998</v>
      </c>
      <c r="BZ81">
        <v>39173</v>
      </c>
      <c r="CB81" t="s">
        <v>13</v>
      </c>
      <c r="CC81">
        <f t="shared" si="2"/>
        <v>0.14009649395778226</v>
      </c>
      <c r="CD81" t="s">
        <v>14</v>
      </c>
      <c r="CE81">
        <f t="shared" si="3"/>
        <v>0.1423805577610163</v>
      </c>
    </row>
    <row r="82" spans="1:83" x14ac:dyDescent="0.4">
      <c r="A82" t="s">
        <v>0</v>
      </c>
      <c r="B82">
        <v>17065.759999999998</v>
      </c>
      <c r="C82">
        <v>7759.2295000000004</v>
      </c>
      <c r="D82">
        <v>7918.9775</v>
      </c>
      <c r="E82">
        <v>5301.0240000000003</v>
      </c>
      <c r="F82">
        <v>38045</v>
      </c>
      <c r="G82" t="s">
        <v>1</v>
      </c>
      <c r="H82">
        <v>17176.969000000001</v>
      </c>
      <c r="I82">
        <v>8156.4916999999996</v>
      </c>
      <c r="J82">
        <v>8688.1119999999992</v>
      </c>
      <c r="K82">
        <v>5367.4269999999997</v>
      </c>
      <c r="L82">
        <v>39389</v>
      </c>
      <c r="M82" t="s">
        <v>2</v>
      </c>
      <c r="N82">
        <v>17862.932000000001</v>
      </c>
      <c r="O82">
        <v>8394.8369999999995</v>
      </c>
      <c r="P82">
        <v>8741.58</v>
      </c>
      <c r="Q82">
        <v>5636.6369999999997</v>
      </c>
      <c r="R82">
        <v>40636</v>
      </c>
      <c r="S82" t="s">
        <v>3</v>
      </c>
      <c r="T82">
        <v>17196.361000000001</v>
      </c>
      <c r="U82">
        <v>8813.6170000000002</v>
      </c>
      <c r="V82">
        <v>9162.6419999999998</v>
      </c>
      <c r="W82">
        <v>5990.3760000000002</v>
      </c>
      <c r="X82">
        <v>41163</v>
      </c>
      <c r="Y82" t="s">
        <v>4</v>
      </c>
      <c r="Z82">
        <v>16702.004000000001</v>
      </c>
      <c r="AA82">
        <v>8691.4639999999999</v>
      </c>
      <c r="AB82">
        <v>8968.3125</v>
      </c>
      <c r="AC82">
        <v>6004.2245999999996</v>
      </c>
      <c r="AD82">
        <v>40366</v>
      </c>
      <c r="AE82" t="s">
        <v>5</v>
      </c>
      <c r="AF82">
        <v>17026.310000000001</v>
      </c>
      <c r="AG82">
        <v>8555.0810000000001</v>
      </c>
      <c r="AH82">
        <v>8581.607</v>
      </c>
      <c r="AI82">
        <v>5825.0029999999997</v>
      </c>
      <c r="AJ82">
        <v>39988</v>
      </c>
      <c r="AK82" t="s">
        <v>6</v>
      </c>
      <c r="AL82">
        <v>16798.419999999998</v>
      </c>
      <c r="AM82">
        <v>8394.5339999999997</v>
      </c>
      <c r="AN82">
        <v>8359.0920000000006</v>
      </c>
      <c r="AO82">
        <v>5361.9440000000004</v>
      </c>
      <c r="AP82">
        <v>38914</v>
      </c>
      <c r="AQ82" t="s">
        <v>7</v>
      </c>
      <c r="AR82">
        <v>15624.879000000001</v>
      </c>
      <c r="AS82">
        <v>8451.8729999999996</v>
      </c>
      <c r="AT82">
        <v>8422.1080000000002</v>
      </c>
      <c r="AU82">
        <v>5812.1532999999999</v>
      </c>
      <c r="AV82">
        <v>38311</v>
      </c>
      <c r="AW82" t="s">
        <v>8</v>
      </c>
      <c r="AX82">
        <v>17271.692999999999</v>
      </c>
      <c r="AY82">
        <v>8682.0990000000002</v>
      </c>
      <c r="AZ82">
        <v>8842.7090000000007</v>
      </c>
      <c r="BA82">
        <v>5792.4966000000004</v>
      </c>
      <c r="BB82">
        <v>40589</v>
      </c>
      <c r="BC82" t="s">
        <v>9</v>
      </c>
      <c r="BD82">
        <v>16767.695</v>
      </c>
      <c r="BE82">
        <v>7912.2627000000002</v>
      </c>
      <c r="BF82">
        <v>8013.9946</v>
      </c>
      <c r="BG82">
        <v>5438.0502999999999</v>
      </c>
      <c r="BH82">
        <v>38132</v>
      </c>
      <c r="BI82" t="s">
        <v>10</v>
      </c>
      <c r="BJ82">
        <v>17501.143</v>
      </c>
      <c r="BK82">
        <v>8169.5054</v>
      </c>
      <c r="BL82">
        <v>8443.1679999999997</v>
      </c>
      <c r="BM82">
        <v>5532.1904000000004</v>
      </c>
      <c r="BN82">
        <v>39646</v>
      </c>
      <c r="BO82" t="s">
        <v>11</v>
      </c>
      <c r="BP82">
        <v>18161.081999999999</v>
      </c>
      <c r="BQ82">
        <v>9056.2360000000008</v>
      </c>
      <c r="BR82">
        <v>8960.6380000000008</v>
      </c>
      <c r="BS82">
        <v>5997.0370000000003</v>
      </c>
      <c r="BT82">
        <v>42175</v>
      </c>
      <c r="BU82" t="s">
        <v>12</v>
      </c>
      <c r="BV82">
        <v>17311.476999999999</v>
      </c>
      <c r="BW82">
        <v>6768.2173000000003</v>
      </c>
      <c r="BX82">
        <v>6886.0569999999998</v>
      </c>
      <c r="BY82">
        <v>7414.2619999999997</v>
      </c>
      <c r="BZ82">
        <v>38380</v>
      </c>
      <c r="CB82" t="s">
        <v>13</v>
      </c>
      <c r="CC82">
        <f t="shared" si="2"/>
        <v>0.13933562886055986</v>
      </c>
      <c r="CD82" t="s">
        <v>14</v>
      </c>
      <c r="CE82">
        <f t="shared" si="3"/>
        <v>0.14552816850083813</v>
      </c>
    </row>
    <row r="83" spans="1:83" x14ac:dyDescent="0.4">
      <c r="A83" t="s">
        <v>0</v>
      </c>
      <c r="B83">
        <v>17418.187999999998</v>
      </c>
      <c r="C83">
        <v>8429.9789999999994</v>
      </c>
      <c r="D83">
        <v>8649.6790000000001</v>
      </c>
      <c r="E83">
        <v>5606.1566999999995</v>
      </c>
      <c r="F83">
        <v>40104</v>
      </c>
      <c r="G83" t="s">
        <v>1</v>
      </c>
      <c r="H83">
        <v>16681.076000000001</v>
      </c>
      <c r="I83">
        <v>8370.7170000000006</v>
      </c>
      <c r="J83">
        <v>8214.375</v>
      </c>
      <c r="K83">
        <v>5358.8247000000001</v>
      </c>
      <c r="L83">
        <v>38625</v>
      </c>
      <c r="M83" t="s">
        <v>2</v>
      </c>
      <c r="N83">
        <v>17304.285</v>
      </c>
      <c r="O83">
        <v>8164.4809999999998</v>
      </c>
      <c r="P83">
        <v>8274.3230000000003</v>
      </c>
      <c r="Q83">
        <v>5715.9165000000003</v>
      </c>
      <c r="R83">
        <v>39459</v>
      </c>
      <c r="S83" t="s">
        <v>3</v>
      </c>
      <c r="T83">
        <v>15004.341</v>
      </c>
      <c r="U83">
        <v>9653.6839999999993</v>
      </c>
      <c r="V83">
        <v>9645.3029999999999</v>
      </c>
      <c r="W83">
        <v>6509.6704</v>
      </c>
      <c r="X83">
        <v>40813</v>
      </c>
      <c r="Y83" t="s">
        <v>4</v>
      </c>
      <c r="Z83">
        <v>15734.263000000001</v>
      </c>
      <c r="AA83">
        <v>8828.1939999999995</v>
      </c>
      <c r="AB83">
        <v>8510.7939999999999</v>
      </c>
      <c r="AC83">
        <v>6045.7383</v>
      </c>
      <c r="AD83">
        <v>39119</v>
      </c>
      <c r="AE83" t="s">
        <v>5</v>
      </c>
      <c r="AF83">
        <v>16464.445</v>
      </c>
      <c r="AG83">
        <v>7656.0033999999996</v>
      </c>
      <c r="AH83">
        <v>7608.7094999999999</v>
      </c>
      <c r="AI83">
        <v>5600.8459999999995</v>
      </c>
      <c r="AJ83">
        <v>37330</v>
      </c>
      <c r="AK83" t="s">
        <v>6</v>
      </c>
      <c r="AL83">
        <v>17412.75</v>
      </c>
      <c r="AM83">
        <v>8572.2389999999996</v>
      </c>
      <c r="AN83">
        <v>8671.2705000000005</v>
      </c>
      <c r="AO83">
        <v>6065.7420000000002</v>
      </c>
      <c r="AP83">
        <v>40722</v>
      </c>
      <c r="AQ83" t="s">
        <v>7</v>
      </c>
      <c r="AR83">
        <v>15743.654</v>
      </c>
      <c r="AS83">
        <v>8722.9840000000004</v>
      </c>
      <c r="AT83">
        <v>8714.41</v>
      </c>
      <c r="AU83">
        <v>6027.9443000000001</v>
      </c>
      <c r="AV83">
        <v>39209</v>
      </c>
      <c r="AW83" t="s">
        <v>8</v>
      </c>
      <c r="AX83">
        <v>15582.16</v>
      </c>
      <c r="AY83">
        <v>8885.8909999999996</v>
      </c>
      <c r="AZ83">
        <v>8743.6450000000004</v>
      </c>
      <c r="BA83">
        <v>5887.3145000000004</v>
      </c>
      <c r="BB83">
        <v>39099</v>
      </c>
      <c r="BC83" t="s">
        <v>9</v>
      </c>
      <c r="BD83">
        <v>16284.085999999999</v>
      </c>
      <c r="BE83">
        <v>7292.9443000000001</v>
      </c>
      <c r="BF83">
        <v>7598.5039999999999</v>
      </c>
      <c r="BG83">
        <v>5257.4639999999999</v>
      </c>
      <c r="BH83">
        <v>36433</v>
      </c>
      <c r="BI83" t="s">
        <v>10</v>
      </c>
      <c r="BJ83">
        <v>17673.785</v>
      </c>
      <c r="BK83">
        <v>8399.5910000000003</v>
      </c>
      <c r="BL83">
        <v>8173.723</v>
      </c>
      <c r="BM83">
        <v>5672.8950000000004</v>
      </c>
      <c r="BN83">
        <v>39920</v>
      </c>
      <c r="BO83" t="s">
        <v>11</v>
      </c>
      <c r="BP83">
        <v>17293.138999999999</v>
      </c>
      <c r="BQ83">
        <v>8408.7360000000008</v>
      </c>
      <c r="BR83">
        <v>7994.1025</v>
      </c>
      <c r="BS83">
        <v>5573.0415000000003</v>
      </c>
      <c r="BT83">
        <v>39269</v>
      </c>
      <c r="BU83" t="s">
        <v>12</v>
      </c>
      <c r="BV83">
        <v>17458.638999999999</v>
      </c>
      <c r="BW83">
        <v>7050.9242999999997</v>
      </c>
      <c r="BX83">
        <v>7012.7389999999996</v>
      </c>
      <c r="BY83">
        <v>7331.6977999999999</v>
      </c>
      <c r="BZ83">
        <v>38854</v>
      </c>
      <c r="CB83" t="s">
        <v>13</v>
      </c>
      <c r="CC83">
        <f t="shared" si="2"/>
        <v>0.13979046229802514</v>
      </c>
      <c r="CD83" t="s">
        <v>14</v>
      </c>
      <c r="CE83">
        <f t="shared" si="3"/>
        <v>0.15949992404380958</v>
      </c>
    </row>
    <row r="84" spans="1:83" x14ac:dyDescent="0.4">
      <c r="A84" t="s">
        <v>0</v>
      </c>
      <c r="B84">
        <v>17863.303</v>
      </c>
      <c r="C84">
        <v>9371.5879999999997</v>
      </c>
      <c r="D84">
        <v>8858.9390000000003</v>
      </c>
      <c r="E84">
        <v>5642.1806999999999</v>
      </c>
      <c r="F84">
        <v>41736</v>
      </c>
      <c r="G84" t="s">
        <v>1</v>
      </c>
      <c r="H84">
        <v>16805.855</v>
      </c>
      <c r="I84">
        <v>8329.5339999999997</v>
      </c>
      <c r="J84">
        <v>7887.3022000000001</v>
      </c>
      <c r="K84">
        <v>5579.2934999999998</v>
      </c>
      <c r="L84">
        <v>38602</v>
      </c>
      <c r="M84" t="s">
        <v>2</v>
      </c>
      <c r="N84">
        <v>17229.585999999999</v>
      </c>
      <c r="O84">
        <v>8618.0499999999993</v>
      </c>
      <c r="P84">
        <v>8759.5310000000009</v>
      </c>
      <c r="Q84">
        <v>5389.8379999999997</v>
      </c>
      <c r="R84">
        <v>39997</v>
      </c>
      <c r="S84" t="s">
        <v>3</v>
      </c>
      <c r="T84">
        <v>16335.040999999999</v>
      </c>
      <c r="U84">
        <v>8973.8700000000008</v>
      </c>
      <c r="V84">
        <v>8953.1980000000003</v>
      </c>
      <c r="W84">
        <v>6011.8829999999998</v>
      </c>
      <c r="X84">
        <v>40274</v>
      </c>
      <c r="Y84" t="s">
        <v>4</v>
      </c>
      <c r="Z84">
        <v>17152.706999999999</v>
      </c>
      <c r="AA84">
        <v>9276.4599999999991</v>
      </c>
      <c r="AB84">
        <v>8848.0210000000006</v>
      </c>
      <c r="AC84">
        <v>6212.8266999999996</v>
      </c>
      <c r="AD84">
        <v>41490</v>
      </c>
      <c r="AE84" t="s">
        <v>5</v>
      </c>
      <c r="AF84">
        <v>16572.111000000001</v>
      </c>
      <c r="AG84">
        <v>7914.3525</v>
      </c>
      <c r="AH84">
        <v>7623.1063999999997</v>
      </c>
      <c r="AI84">
        <v>5482.4413999999997</v>
      </c>
      <c r="AJ84">
        <v>37592</v>
      </c>
      <c r="AK84" t="s">
        <v>6</v>
      </c>
      <c r="AL84">
        <v>16526.34</v>
      </c>
      <c r="AM84">
        <v>7814.8643000000002</v>
      </c>
      <c r="AN84">
        <v>7719.0513000000001</v>
      </c>
      <c r="AO84">
        <v>5369.7383</v>
      </c>
      <c r="AP84">
        <v>37430</v>
      </c>
      <c r="AQ84" t="s">
        <v>7</v>
      </c>
      <c r="AR84">
        <v>15835.829</v>
      </c>
      <c r="AS84">
        <v>8669.8009999999995</v>
      </c>
      <c r="AT84">
        <v>8433.0339999999997</v>
      </c>
      <c r="AU84">
        <v>5527.3257000000003</v>
      </c>
      <c r="AV84">
        <v>38466</v>
      </c>
      <c r="AW84" t="s">
        <v>8</v>
      </c>
      <c r="AX84">
        <v>15521.852999999999</v>
      </c>
      <c r="AY84">
        <v>8574.5139999999992</v>
      </c>
      <c r="AZ84">
        <v>8531.7440000000006</v>
      </c>
      <c r="BA84">
        <v>5920.8887000000004</v>
      </c>
      <c r="BB84">
        <v>38549</v>
      </c>
      <c r="BC84" t="s">
        <v>9</v>
      </c>
      <c r="BD84">
        <v>16554.940999999999</v>
      </c>
      <c r="BE84">
        <v>8098.6763000000001</v>
      </c>
      <c r="BF84">
        <v>8118.3334999999997</v>
      </c>
      <c r="BG84">
        <v>5355.0469999999996</v>
      </c>
      <c r="BH84">
        <v>38127</v>
      </c>
      <c r="BI84" t="s">
        <v>10</v>
      </c>
      <c r="BJ84">
        <v>17304.855</v>
      </c>
      <c r="BK84">
        <v>8393.4490000000005</v>
      </c>
      <c r="BL84">
        <v>8505.3760000000002</v>
      </c>
      <c r="BM84">
        <v>5618.3163999999997</v>
      </c>
      <c r="BN84">
        <v>39822</v>
      </c>
      <c r="BO84" t="s">
        <v>11</v>
      </c>
      <c r="BP84">
        <v>17322.625</v>
      </c>
      <c r="BQ84">
        <v>8660.2209999999995</v>
      </c>
      <c r="BR84">
        <v>8350.5460000000003</v>
      </c>
      <c r="BS84">
        <v>5408.6073999999999</v>
      </c>
      <c r="BT84">
        <v>39742</v>
      </c>
      <c r="BU84" t="s">
        <v>12</v>
      </c>
      <c r="BV84">
        <v>16323.513000000001</v>
      </c>
      <c r="BW84">
        <v>6694.9477999999999</v>
      </c>
      <c r="BX84">
        <v>6554.8580000000002</v>
      </c>
      <c r="BY84">
        <v>7336.6989999999996</v>
      </c>
      <c r="BZ84">
        <v>36910</v>
      </c>
      <c r="CB84" t="s">
        <v>13</v>
      </c>
      <c r="CC84">
        <f t="shared" si="2"/>
        <v>0.13518738499137434</v>
      </c>
      <c r="CD84" t="s">
        <v>14</v>
      </c>
      <c r="CE84">
        <f t="shared" si="3"/>
        <v>0.14927454437105825</v>
      </c>
    </row>
    <row r="85" spans="1:83" x14ac:dyDescent="0.4">
      <c r="A85" t="s">
        <v>0</v>
      </c>
      <c r="B85">
        <v>16867.469000000001</v>
      </c>
      <c r="C85">
        <v>8451.25</v>
      </c>
      <c r="D85">
        <v>8008.4610000000002</v>
      </c>
      <c r="E85">
        <v>5363.8315000000002</v>
      </c>
      <c r="F85">
        <v>38691</v>
      </c>
      <c r="G85" t="s">
        <v>1</v>
      </c>
      <c r="H85">
        <v>17210.717000000001</v>
      </c>
      <c r="I85">
        <v>8364.1270000000004</v>
      </c>
      <c r="J85">
        <v>8266.7379999999994</v>
      </c>
      <c r="K85">
        <v>5245.4125999999997</v>
      </c>
      <c r="L85">
        <v>39087</v>
      </c>
      <c r="M85" t="s">
        <v>2</v>
      </c>
      <c r="N85">
        <v>16295.356</v>
      </c>
      <c r="O85">
        <v>8107.2554</v>
      </c>
      <c r="P85">
        <v>7965.0550000000003</v>
      </c>
      <c r="Q85">
        <v>5299.3296</v>
      </c>
      <c r="R85">
        <v>37667</v>
      </c>
      <c r="S85" t="s">
        <v>3</v>
      </c>
      <c r="T85">
        <v>16182.244000000001</v>
      </c>
      <c r="U85">
        <v>8836.6630000000005</v>
      </c>
      <c r="V85">
        <v>8811.1839999999993</v>
      </c>
      <c r="W85">
        <v>6165.9125999999997</v>
      </c>
      <c r="X85">
        <v>39996</v>
      </c>
      <c r="Y85" t="s">
        <v>4</v>
      </c>
      <c r="Z85">
        <v>16456.43</v>
      </c>
      <c r="AA85">
        <v>9133.9950000000008</v>
      </c>
      <c r="AB85">
        <v>6640.08</v>
      </c>
      <c r="AC85">
        <v>5770.4862999999996</v>
      </c>
      <c r="AD85">
        <v>38001</v>
      </c>
      <c r="AE85" t="s">
        <v>5</v>
      </c>
      <c r="AF85">
        <v>18206.403999999999</v>
      </c>
      <c r="AG85">
        <v>8359.8850000000002</v>
      </c>
      <c r="AH85">
        <v>8617.8649999999998</v>
      </c>
      <c r="AI85">
        <v>5865.8509999999997</v>
      </c>
      <c r="AJ85">
        <v>41050</v>
      </c>
      <c r="AK85" t="s">
        <v>6</v>
      </c>
      <c r="AL85">
        <v>17668.333999999999</v>
      </c>
      <c r="AM85">
        <v>8656.8179999999993</v>
      </c>
      <c r="AN85">
        <v>8266.2430000000004</v>
      </c>
      <c r="AO85">
        <v>5585.6147000000001</v>
      </c>
      <c r="AP85">
        <v>40177</v>
      </c>
      <c r="AQ85" t="s">
        <v>7</v>
      </c>
      <c r="AR85">
        <v>14979.857</v>
      </c>
      <c r="AS85">
        <v>9374.7960000000003</v>
      </c>
      <c r="AT85">
        <v>9423.4969999999994</v>
      </c>
      <c r="AU85">
        <v>6714.8563999999997</v>
      </c>
      <c r="AV85">
        <v>40493</v>
      </c>
      <c r="AW85" t="s">
        <v>8</v>
      </c>
      <c r="AX85">
        <v>17230.787</v>
      </c>
      <c r="AY85">
        <v>8760.8379999999997</v>
      </c>
      <c r="AZ85">
        <v>9013.65</v>
      </c>
      <c r="BA85">
        <v>6161.7275</v>
      </c>
      <c r="BB85">
        <v>41167</v>
      </c>
      <c r="BC85" t="s">
        <v>9</v>
      </c>
      <c r="BD85">
        <v>17014.888999999999</v>
      </c>
      <c r="BE85">
        <v>8050.0360000000001</v>
      </c>
      <c r="BF85">
        <v>8257.58</v>
      </c>
      <c r="BG85">
        <v>5435.4966000000004</v>
      </c>
      <c r="BH85">
        <v>38758</v>
      </c>
      <c r="BI85" t="s">
        <v>10</v>
      </c>
      <c r="BJ85">
        <v>16525.307000000001</v>
      </c>
      <c r="BK85">
        <v>7818.08</v>
      </c>
      <c r="BL85">
        <v>7822.3760000000002</v>
      </c>
      <c r="BM85">
        <v>5398.2397000000001</v>
      </c>
      <c r="BN85">
        <v>37564</v>
      </c>
      <c r="BO85" t="s">
        <v>11</v>
      </c>
      <c r="BP85">
        <v>16710.879000000001</v>
      </c>
      <c r="BQ85">
        <v>8203.3829999999998</v>
      </c>
      <c r="BR85">
        <v>8686.7219999999998</v>
      </c>
      <c r="BS85">
        <v>5690.0190000000002</v>
      </c>
      <c r="BT85">
        <v>39291</v>
      </c>
      <c r="BU85" t="s">
        <v>12</v>
      </c>
      <c r="BV85">
        <v>16989.955000000002</v>
      </c>
      <c r="BW85">
        <v>6831.8774000000003</v>
      </c>
      <c r="BX85">
        <v>6918.683</v>
      </c>
      <c r="BY85">
        <v>7428.5024000000003</v>
      </c>
      <c r="BZ85">
        <v>38169</v>
      </c>
      <c r="CB85" t="s">
        <v>13</v>
      </c>
      <c r="CC85">
        <f t="shared" si="2"/>
        <v>0.13863253728257219</v>
      </c>
      <c r="CD85" t="s">
        <v>14</v>
      </c>
      <c r="CE85">
        <f t="shared" si="3"/>
        <v>0.15416323132313231</v>
      </c>
    </row>
    <row r="86" spans="1:83" x14ac:dyDescent="0.4">
      <c r="A86" t="s">
        <v>0</v>
      </c>
      <c r="B86">
        <v>16668.043000000001</v>
      </c>
      <c r="C86">
        <v>8115.8670000000002</v>
      </c>
      <c r="D86">
        <v>8213.3619999999992</v>
      </c>
      <c r="E86">
        <v>5597.7313999999997</v>
      </c>
      <c r="F86">
        <v>38595</v>
      </c>
      <c r="G86" t="s">
        <v>1</v>
      </c>
      <c r="H86">
        <v>17001.615000000002</v>
      </c>
      <c r="I86">
        <v>7927.7334000000001</v>
      </c>
      <c r="J86">
        <v>7969.39</v>
      </c>
      <c r="K86">
        <v>5453.2583000000004</v>
      </c>
      <c r="L86">
        <v>38352</v>
      </c>
      <c r="M86" t="s">
        <v>2</v>
      </c>
      <c r="N86">
        <v>17834.895</v>
      </c>
      <c r="O86">
        <v>9292.4449999999997</v>
      </c>
      <c r="P86">
        <v>8802.2829999999994</v>
      </c>
      <c r="Q86">
        <v>5873.3689999999997</v>
      </c>
      <c r="R86">
        <v>41803</v>
      </c>
      <c r="S86" t="s">
        <v>3</v>
      </c>
      <c r="T86">
        <v>16307.94</v>
      </c>
      <c r="U86">
        <v>8431.0010000000002</v>
      </c>
      <c r="V86">
        <v>8925.598</v>
      </c>
      <c r="W86">
        <v>5772.4570000000003</v>
      </c>
      <c r="X86">
        <v>39437</v>
      </c>
      <c r="Y86" t="s">
        <v>4</v>
      </c>
      <c r="Z86">
        <v>15979.66</v>
      </c>
      <c r="AA86">
        <v>8821.7430000000004</v>
      </c>
      <c r="AB86">
        <v>8685.2620000000006</v>
      </c>
      <c r="AC86">
        <v>6083.3446999999996</v>
      </c>
      <c r="AD86">
        <v>39570</v>
      </c>
      <c r="AE86" t="s">
        <v>5</v>
      </c>
      <c r="AF86">
        <v>16672.523000000001</v>
      </c>
      <c r="AG86">
        <v>7986.7285000000002</v>
      </c>
      <c r="AH86">
        <v>7751.6840000000002</v>
      </c>
      <c r="AI86">
        <v>5382.0546999999997</v>
      </c>
      <c r="AJ86">
        <v>37793</v>
      </c>
      <c r="AK86" t="s">
        <v>6</v>
      </c>
      <c r="AL86">
        <v>16878.275000000001</v>
      </c>
      <c r="AM86">
        <v>8177.6112999999996</v>
      </c>
      <c r="AN86">
        <v>8218.3819999999996</v>
      </c>
      <c r="AO86">
        <v>5450.7269999999999</v>
      </c>
      <c r="AP86">
        <v>38725</v>
      </c>
      <c r="AQ86" t="s">
        <v>7</v>
      </c>
      <c r="AR86">
        <v>16788.123</v>
      </c>
      <c r="AS86">
        <v>8623.0640000000003</v>
      </c>
      <c r="AT86">
        <v>8724.2749999999996</v>
      </c>
      <c r="AU86">
        <v>6078.5320000000002</v>
      </c>
      <c r="AV86">
        <v>40214</v>
      </c>
      <c r="AW86" t="s">
        <v>8</v>
      </c>
      <c r="AX86">
        <v>16604.717000000001</v>
      </c>
      <c r="AY86">
        <v>8989.16</v>
      </c>
      <c r="AZ86">
        <v>9168.5169999999998</v>
      </c>
      <c r="BA86">
        <v>6010.6025</v>
      </c>
      <c r="BB86">
        <v>40773</v>
      </c>
      <c r="BC86" t="s">
        <v>9</v>
      </c>
      <c r="BD86">
        <v>17387.984</v>
      </c>
      <c r="BE86">
        <v>7983.1684999999998</v>
      </c>
      <c r="BF86">
        <v>8032.0005000000001</v>
      </c>
      <c r="BG86">
        <v>5516.8419999999996</v>
      </c>
      <c r="BH86">
        <v>38920</v>
      </c>
      <c r="BI86" t="s">
        <v>10</v>
      </c>
      <c r="BJ86">
        <v>16295.427</v>
      </c>
      <c r="BK86">
        <v>7664.9989999999998</v>
      </c>
      <c r="BL86">
        <v>7372.2849999999999</v>
      </c>
      <c r="BM86">
        <v>5171.2934999999998</v>
      </c>
      <c r="BN86">
        <v>36504</v>
      </c>
      <c r="BO86" t="s">
        <v>11</v>
      </c>
      <c r="BP86">
        <v>17186.620999999999</v>
      </c>
      <c r="BQ86">
        <v>7995.6255000000001</v>
      </c>
      <c r="BR86">
        <v>7941.8505999999998</v>
      </c>
      <c r="BS86">
        <v>5731.9155000000001</v>
      </c>
      <c r="BT86">
        <v>38856</v>
      </c>
      <c r="BU86" t="s">
        <v>12</v>
      </c>
      <c r="BV86">
        <v>17089.502</v>
      </c>
      <c r="BW86">
        <v>6727.6059999999998</v>
      </c>
      <c r="BX86">
        <v>6672.9687999999996</v>
      </c>
      <c r="BY86">
        <v>7310.9319999999998</v>
      </c>
      <c r="BZ86">
        <v>37801</v>
      </c>
      <c r="CB86" t="s">
        <v>13</v>
      </c>
      <c r="CC86">
        <f t="shared" si="2"/>
        <v>0.14503773545796086</v>
      </c>
      <c r="CD86" t="s">
        <v>14</v>
      </c>
      <c r="CE86">
        <f t="shared" si="3"/>
        <v>0.14637160534523419</v>
      </c>
    </row>
    <row r="87" spans="1:83" x14ac:dyDescent="0.4">
      <c r="A87" t="s">
        <v>0</v>
      </c>
      <c r="B87">
        <v>16801.653999999999</v>
      </c>
      <c r="C87">
        <v>8385.5280000000002</v>
      </c>
      <c r="D87">
        <v>8029.0309999999999</v>
      </c>
      <c r="E87">
        <v>5397.7889999999998</v>
      </c>
      <c r="F87">
        <v>38614</v>
      </c>
      <c r="G87" t="s">
        <v>1</v>
      </c>
      <c r="H87">
        <v>17418.813999999998</v>
      </c>
      <c r="I87">
        <v>8144.1580000000004</v>
      </c>
      <c r="J87">
        <v>8246.6389999999992</v>
      </c>
      <c r="K87">
        <v>5927.393</v>
      </c>
      <c r="L87">
        <v>39737</v>
      </c>
      <c r="M87" t="s">
        <v>2</v>
      </c>
      <c r="N87">
        <v>16631.310000000001</v>
      </c>
      <c r="O87">
        <v>7788.0883999999996</v>
      </c>
      <c r="P87">
        <v>7950.1369999999997</v>
      </c>
      <c r="Q87">
        <v>5175.4614000000001</v>
      </c>
      <c r="R87">
        <v>37545</v>
      </c>
      <c r="S87" t="s">
        <v>3</v>
      </c>
      <c r="T87">
        <v>16128.796</v>
      </c>
      <c r="U87">
        <v>8751.8490000000002</v>
      </c>
      <c r="V87">
        <v>8872.1730000000007</v>
      </c>
      <c r="W87">
        <v>6041.1864999999998</v>
      </c>
      <c r="X87">
        <v>39794</v>
      </c>
      <c r="Y87" t="s">
        <v>4</v>
      </c>
      <c r="Z87">
        <v>16920.703000000001</v>
      </c>
      <c r="AA87">
        <v>8767.1530000000002</v>
      </c>
      <c r="AB87">
        <v>8692.89</v>
      </c>
      <c r="AC87">
        <v>5788.2529999999997</v>
      </c>
      <c r="AD87">
        <v>40169</v>
      </c>
      <c r="AE87" t="s">
        <v>5</v>
      </c>
      <c r="AF87">
        <v>16992.125</v>
      </c>
      <c r="AG87">
        <v>8097.3687</v>
      </c>
      <c r="AH87">
        <v>8449.3790000000008</v>
      </c>
      <c r="AI87">
        <v>5274.1350000000002</v>
      </c>
      <c r="AJ87">
        <v>38813</v>
      </c>
      <c r="AK87" t="s">
        <v>6</v>
      </c>
      <c r="AL87">
        <v>16982.120999999999</v>
      </c>
      <c r="AM87">
        <v>8227.7170000000006</v>
      </c>
      <c r="AN87">
        <v>8271.1970000000001</v>
      </c>
      <c r="AO87">
        <v>5263.9639999999999</v>
      </c>
      <c r="AP87">
        <v>38745</v>
      </c>
      <c r="AQ87" t="s">
        <v>7</v>
      </c>
      <c r="AR87">
        <v>16635.541000000001</v>
      </c>
      <c r="AS87">
        <v>9171.1610000000001</v>
      </c>
      <c r="AT87">
        <v>9191.1730000000007</v>
      </c>
      <c r="AU87">
        <v>6185.1260000000002</v>
      </c>
      <c r="AV87">
        <v>41183</v>
      </c>
      <c r="AW87" t="s">
        <v>8</v>
      </c>
      <c r="AX87">
        <v>17358.738000000001</v>
      </c>
      <c r="AY87">
        <v>9067.2540000000008</v>
      </c>
      <c r="AZ87">
        <v>9356.2369999999992</v>
      </c>
      <c r="BA87">
        <v>6078.7709999999997</v>
      </c>
      <c r="BB87">
        <v>41861</v>
      </c>
      <c r="BC87" t="s">
        <v>9</v>
      </c>
      <c r="BD87">
        <v>17066.271000000001</v>
      </c>
      <c r="BE87">
        <v>8402.2420000000002</v>
      </c>
      <c r="BF87">
        <v>8521.4619999999995</v>
      </c>
      <c r="BG87">
        <v>5481.0165999999999</v>
      </c>
      <c r="BH87">
        <v>39471</v>
      </c>
      <c r="BI87" t="s">
        <v>10</v>
      </c>
      <c r="BJ87">
        <v>16971.425999999999</v>
      </c>
      <c r="BK87">
        <v>8063.9385000000002</v>
      </c>
      <c r="BL87">
        <v>7944.7627000000002</v>
      </c>
      <c r="BM87">
        <v>5464.8774000000003</v>
      </c>
      <c r="BN87">
        <v>38445</v>
      </c>
      <c r="BO87" t="s">
        <v>11</v>
      </c>
      <c r="BP87">
        <v>16632.293000000001</v>
      </c>
      <c r="BQ87">
        <v>8339.19</v>
      </c>
      <c r="BR87">
        <v>8095.9170000000004</v>
      </c>
      <c r="BS87">
        <v>5238.598</v>
      </c>
      <c r="BT87">
        <v>38306</v>
      </c>
      <c r="BU87" t="s">
        <v>12</v>
      </c>
      <c r="BV87">
        <v>16809.502</v>
      </c>
      <c r="BW87">
        <v>6970.8926000000001</v>
      </c>
      <c r="BX87">
        <v>6798.6587</v>
      </c>
      <c r="BY87">
        <v>7489.9575000000004</v>
      </c>
      <c r="BZ87">
        <v>38069</v>
      </c>
      <c r="CB87" t="s">
        <v>13</v>
      </c>
      <c r="CC87">
        <f t="shared" si="2"/>
        <v>0.13978839281089758</v>
      </c>
      <c r="CD87" t="s">
        <v>14</v>
      </c>
      <c r="CE87">
        <f t="shared" si="3"/>
        <v>0.15181149168216312</v>
      </c>
    </row>
    <row r="88" spans="1:83" x14ac:dyDescent="0.4">
      <c r="A88" t="s">
        <v>0</v>
      </c>
      <c r="B88">
        <v>16931.035</v>
      </c>
      <c r="C88">
        <v>8271.1620000000003</v>
      </c>
      <c r="D88">
        <v>8281.5249999999996</v>
      </c>
      <c r="E88">
        <v>5506.2790000000005</v>
      </c>
      <c r="F88">
        <v>38990</v>
      </c>
      <c r="G88" t="s">
        <v>1</v>
      </c>
      <c r="H88">
        <v>17052.037</v>
      </c>
      <c r="I88">
        <v>8054.1379999999999</v>
      </c>
      <c r="J88">
        <v>8062.924</v>
      </c>
      <c r="K88">
        <v>5632.9070000000002</v>
      </c>
      <c r="L88">
        <v>38802</v>
      </c>
      <c r="M88" t="s">
        <v>2</v>
      </c>
      <c r="N88">
        <v>17329.215</v>
      </c>
      <c r="O88">
        <v>8497.5859999999993</v>
      </c>
      <c r="P88">
        <v>8734.2749999999996</v>
      </c>
      <c r="Q88">
        <v>5562.9204</v>
      </c>
      <c r="R88">
        <v>40124</v>
      </c>
      <c r="S88" t="s">
        <v>3</v>
      </c>
      <c r="T88">
        <v>16324.514999999999</v>
      </c>
      <c r="U88">
        <v>9046.7620000000006</v>
      </c>
      <c r="V88">
        <v>8953.8639999999996</v>
      </c>
      <c r="W88">
        <v>6016.8525</v>
      </c>
      <c r="X88">
        <v>40342</v>
      </c>
      <c r="Y88" t="s">
        <v>4</v>
      </c>
      <c r="Z88">
        <v>16520.256000000001</v>
      </c>
      <c r="AA88">
        <v>8273.1409999999996</v>
      </c>
      <c r="AB88">
        <v>8445.6450000000004</v>
      </c>
      <c r="AC88">
        <v>5557.95</v>
      </c>
      <c r="AD88">
        <v>38797</v>
      </c>
      <c r="AE88" t="s">
        <v>5</v>
      </c>
      <c r="AF88">
        <v>16502.266</v>
      </c>
      <c r="AG88">
        <v>8390.8410000000003</v>
      </c>
      <c r="AH88">
        <v>8513.2440000000006</v>
      </c>
      <c r="AI88">
        <v>5492.66</v>
      </c>
      <c r="AJ88">
        <v>38899</v>
      </c>
      <c r="AK88" t="s">
        <v>6</v>
      </c>
      <c r="AL88">
        <v>17278.689999999999</v>
      </c>
      <c r="AM88">
        <v>8811.6610000000001</v>
      </c>
      <c r="AN88">
        <v>8277.2729999999992</v>
      </c>
      <c r="AO88">
        <v>5499.3633</v>
      </c>
      <c r="AP88">
        <v>39867</v>
      </c>
      <c r="AQ88" t="s">
        <v>7</v>
      </c>
      <c r="AR88">
        <v>16025.33</v>
      </c>
      <c r="AS88">
        <v>8886.8070000000007</v>
      </c>
      <c r="AT88">
        <v>8691.5480000000007</v>
      </c>
      <c r="AU88">
        <v>5866.3275999999996</v>
      </c>
      <c r="AV88">
        <v>39470</v>
      </c>
      <c r="AW88" t="s">
        <v>8</v>
      </c>
      <c r="AX88">
        <v>17208.403999999999</v>
      </c>
      <c r="AY88">
        <v>8832.8050000000003</v>
      </c>
      <c r="AZ88">
        <v>8826.7459999999992</v>
      </c>
      <c r="BA88">
        <v>5668.0565999999999</v>
      </c>
      <c r="BB88">
        <v>40536</v>
      </c>
      <c r="BC88" t="s">
        <v>9</v>
      </c>
      <c r="BD88">
        <v>17831.813999999998</v>
      </c>
      <c r="BE88">
        <v>8147.68</v>
      </c>
      <c r="BF88">
        <v>8239.8670000000002</v>
      </c>
      <c r="BG88">
        <v>5892.6274000000003</v>
      </c>
      <c r="BH88">
        <v>40112</v>
      </c>
      <c r="BI88" t="s">
        <v>10</v>
      </c>
      <c r="BJ88">
        <v>17330.439999999999</v>
      </c>
      <c r="BK88">
        <v>8137.7484999999997</v>
      </c>
      <c r="BL88">
        <v>8252.6579999999994</v>
      </c>
      <c r="BM88">
        <v>5690.1540000000005</v>
      </c>
      <c r="BN88">
        <v>39411</v>
      </c>
      <c r="BO88" t="s">
        <v>11</v>
      </c>
      <c r="BP88">
        <v>17005.705000000002</v>
      </c>
      <c r="BQ88">
        <v>8030.97</v>
      </c>
      <c r="BR88">
        <v>7992.1274000000003</v>
      </c>
      <c r="BS88">
        <v>5668.2129999999997</v>
      </c>
      <c r="BT88">
        <v>38697</v>
      </c>
      <c r="BU88" t="s">
        <v>12</v>
      </c>
      <c r="BV88">
        <v>16910.370999999999</v>
      </c>
      <c r="BW88">
        <v>6546.1206000000002</v>
      </c>
      <c r="BX88">
        <v>6554.73</v>
      </c>
      <c r="BY88">
        <v>7306.7870000000003</v>
      </c>
      <c r="BZ88">
        <v>37318</v>
      </c>
      <c r="CB88" t="s">
        <v>13</v>
      </c>
      <c r="CC88">
        <f t="shared" si="2"/>
        <v>0.14122285201333676</v>
      </c>
      <c r="CD88" t="s">
        <v>14</v>
      </c>
      <c r="CE88">
        <f t="shared" si="3"/>
        <v>0.14914611323186752</v>
      </c>
    </row>
    <row r="89" spans="1:83" x14ac:dyDescent="0.4">
      <c r="A89" t="s">
        <v>0</v>
      </c>
      <c r="B89">
        <v>16664.603999999999</v>
      </c>
      <c r="C89">
        <v>7864.0727999999999</v>
      </c>
      <c r="D89">
        <v>7863.8649999999998</v>
      </c>
      <c r="E89">
        <v>5087.4525999999996</v>
      </c>
      <c r="F89">
        <v>37480</v>
      </c>
      <c r="G89" t="s">
        <v>1</v>
      </c>
      <c r="H89">
        <v>17142.400000000001</v>
      </c>
      <c r="I89">
        <v>8155.3280000000004</v>
      </c>
      <c r="J89">
        <v>8813.6170000000002</v>
      </c>
      <c r="K89">
        <v>5490.6566999999995</v>
      </c>
      <c r="L89">
        <v>39602</v>
      </c>
      <c r="M89" t="s">
        <v>2</v>
      </c>
      <c r="N89">
        <v>16686.678</v>
      </c>
      <c r="O89">
        <v>7798.7456000000002</v>
      </c>
      <c r="P89">
        <v>7803.8410000000003</v>
      </c>
      <c r="Q89">
        <v>5354.7370000000001</v>
      </c>
      <c r="R89">
        <v>37644</v>
      </c>
      <c r="S89" t="s">
        <v>3</v>
      </c>
      <c r="T89">
        <v>16706.120999999999</v>
      </c>
      <c r="U89">
        <v>8512.6929999999993</v>
      </c>
      <c r="V89">
        <v>8457.0540000000001</v>
      </c>
      <c r="W89">
        <v>5786.1390000000001</v>
      </c>
      <c r="X89">
        <v>39462</v>
      </c>
      <c r="Y89" t="s">
        <v>4</v>
      </c>
      <c r="Z89">
        <v>17145.66</v>
      </c>
      <c r="AA89">
        <v>8906.4290000000001</v>
      </c>
      <c r="AB89">
        <v>9069.9560000000001</v>
      </c>
      <c r="AC89">
        <v>6001.9549999999999</v>
      </c>
      <c r="AD89">
        <v>41124</v>
      </c>
      <c r="AE89" t="s">
        <v>5</v>
      </c>
      <c r="AF89">
        <v>17634.271000000001</v>
      </c>
      <c r="AG89">
        <v>8459.4809999999998</v>
      </c>
      <c r="AH89">
        <v>8617.6980000000003</v>
      </c>
      <c r="AI89">
        <v>5604.5550000000003</v>
      </c>
      <c r="AJ89">
        <v>40316</v>
      </c>
      <c r="AK89" t="s">
        <v>6</v>
      </c>
      <c r="AL89">
        <v>17595.326000000001</v>
      </c>
      <c r="AM89">
        <v>8923.866</v>
      </c>
      <c r="AN89">
        <v>9229.9220000000005</v>
      </c>
      <c r="AO89">
        <v>5541.89</v>
      </c>
      <c r="AP89">
        <v>41291</v>
      </c>
      <c r="AQ89" t="s">
        <v>7</v>
      </c>
      <c r="AR89">
        <v>16102.873</v>
      </c>
      <c r="AS89">
        <v>9087.0040000000008</v>
      </c>
      <c r="AT89">
        <v>8464.9560000000001</v>
      </c>
      <c r="AU89">
        <v>5883.1580000000004</v>
      </c>
      <c r="AV89">
        <v>39538</v>
      </c>
      <c r="AW89" t="s">
        <v>8</v>
      </c>
      <c r="AX89">
        <v>16611.79</v>
      </c>
      <c r="AY89">
        <v>9420.9940000000006</v>
      </c>
      <c r="AZ89">
        <v>6823.5043999999998</v>
      </c>
      <c r="BA89">
        <v>6006.7163</v>
      </c>
      <c r="BB89">
        <v>38863</v>
      </c>
      <c r="BC89" t="s">
        <v>9</v>
      </c>
      <c r="BD89">
        <v>16843.627</v>
      </c>
      <c r="BE89">
        <v>7808.7209999999995</v>
      </c>
      <c r="BF89">
        <v>8013.5749999999998</v>
      </c>
      <c r="BG89">
        <v>5420.0684000000001</v>
      </c>
      <c r="BH89">
        <v>38086</v>
      </c>
      <c r="BI89" t="s">
        <v>10</v>
      </c>
      <c r="BJ89">
        <v>16108.229499999999</v>
      </c>
      <c r="BK89">
        <v>7906.4795000000004</v>
      </c>
      <c r="BL89">
        <v>8044.7250000000004</v>
      </c>
      <c r="BM89">
        <v>5347.5663999999997</v>
      </c>
      <c r="BN89">
        <v>37407</v>
      </c>
      <c r="BO89" t="s">
        <v>11</v>
      </c>
      <c r="BP89">
        <v>16924.907999999999</v>
      </c>
      <c r="BQ89">
        <v>8394.6370000000006</v>
      </c>
      <c r="BR89">
        <v>8406.8940000000002</v>
      </c>
      <c r="BS89">
        <v>5629.5550000000003</v>
      </c>
      <c r="BT89">
        <v>39356</v>
      </c>
      <c r="BU89" t="s">
        <v>12</v>
      </c>
      <c r="BV89">
        <v>17279.580000000002</v>
      </c>
      <c r="BW89">
        <v>6827.2730000000001</v>
      </c>
      <c r="BX89">
        <v>6952.7583000000004</v>
      </c>
      <c r="BY89">
        <v>7267.4030000000002</v>
      </c>
      <c r="BZ89">
        <v>38327</v>
      </c>
      <c r="CB89" t="s">
        <v>13</v>
      </c>
      <c r="CC89">
        <f t="shared" si="2"/>
        <v>0.1357377961579509</v>
      </c>
      <c r="CD89" t="s">
        <v>14</v>
      </c>
      <c r="CE89">
        <f t="shared" si="3"/>
        <v>0.14662558917439564</v>
      </c>
    </row>
    <row r="90" spans="1:83" x14ac:dyDescent="0.4">
      <c r="A90" t="s">
        <v>0</v>
      </c>
      <c r="B90">
        <v>16868.743999999999</v>
      </c>
      <c r="C90">
        <v>7630.951</v>
      </c>
      <c r="D90">
        <v>7907.643</v>
      </c>
      <c r="E90">
        <v>5601.6629999999996</v>
      </c>
      <c r="F90">
        <v>38009</v>
      </c>
      <c r="G90" t="s">
        <v>1</v>
      </c>
      <c r="H90">
        <v>17426.508000000002</v>
      </c>
      <c r="I90">
        <v>8440.2980000000007</v>
      </c>
      <c r="J90">
        <v>8663.0049999999992</v>
      </c>
      <c r="K90">
        <v>5338.1953000000003</v>
      </c>
      <c r="L90">
        <v>39868</v>
      </c>
      <c r="M90" t="s">
        <v>2</v>
      </c>
      <c r="N90">
        <v>17483.232</v>
      </c>
      <c r="O90">
        <v>8293.2559999999994</v>
      </c>
      <c r="P90">
        <v>8318.2909999999993</v>
      </c>
      <c r="Q90">
        <v>5713.2217000000001</v>
      </c>
      <c r="R90">
        <v>39808</v>
      </c>
      <c r="S90" t="s">
        <v>3</v>
      </c>
      <c r="T90">
        <v>15805.745000000001</v>
      </c>
      <c r="U90">
        <v>8753.09</v>
      </c>
      <c r="V90">
        <v>8920.0750000000007</v>
      </c>
      <c r="W90">
        <v>5937.0780000000004</v>
      </c>
      <c r="X90">
        <v>39416</v>
      </c>
      <c r="Y90" t="s">
        <v>4</v>
      </c>
      <c r="Z90">
        <v>15782.264999999999</v>
      </c>
      <c r="AA90">
        <v>8990.8259999999991</v>
      </c>
      <c r="AB90">
        <v>8614.0249999999996</v>
      </c>
      <c r="AC90">
        <v>5704.8909999999996</v>
      </c>
      <c r="AD90">
        <v>39092</v>
      </c>
      <c r="AE90" t="s">
        <v>5</v>
      </c>
      <c r="AF90">
        <v>16898.978999999999</v>
      </c>
      <c r="AG90">
        <v>8261.9339999999993</v>
      </c>
      <c r="AH90">
        <v>8406.3080000000009</v>
      </c>
      <c r="AI90">
        <v>5479.7803000000004</v>
      </c>
      <c r="AJ90">
        <v>39047</v>
      </c>
      <c r="AK90" t="s">
        <v>6</v>
      </c>
      <c r="AL90">
        <v>16941.478999999999</v>
      </c>
      <c r="AM90">
        <v>7959.0967000000001</v>
      </c>
      <c r="AN90">
        <v>8015.1913999999997</v>
      </c>
      <c r="AO90">
        <v>5507.2330000000002</v>
      </c>
      <c r="AP90">
        <v>38423</v>
      </c>
      <c r="AQ90" t="s">
        <v>7</v>
      </c>
      <c r="AR90">
        <v>14697.717000000001</v>
      </c>
      <c r="AS90">
        <v>9412.232</v>
      </c>
      <c r="AT90">
        <v>9124.4030000000002</v>
      </c>
      <c r="AU90">
        <v>6474.6469999999999</v>
      </c>
      <c r="AV90">
        <v>39709</v>
      </c>
      <c r="AW90" t="s">
        <v>8</v>
      </c>
      <c r="AX90">
        <v>17388.973000000002</v>
      </c>
      <c r="AY90">
        <v>8687.9279999999999</v>
      </c>
      <c r="AZ90">
        <v>9136.9699999999993</v>
      </c>
      <c r="BA90">
        <v>5997.1319999999996</v>
      </c>
      <c r="BB90">
        <v>41211</v>
      </c>
      <c r="BC90" t="s">
        <v>9</v>
      </c>
      <c r="BD90">
        <v>17714.044999999998</v>
      </c>
      <c r="BE90">
        <v>8085.1436000000003</v>
      </c>
      <c r="BF90">
        <v>8170.8879999999999</v>
      </c>
      <c r="BG90">
        <v>5721.9160000000002</v>
      </c>
      <c r="BH90">
        <v>39692</v>
      </c>
      <c r="BI90" t="s">
        <v>10</v>
      </c>
      <c r="BJ90">
        <v>17310.625</v>
      </c>
      <c r="BK90">
        <v>8607.8150000000005</v>
      </c>
      <c r="BL90">
        <v>8500.9120000000003</v>
      </c>
      <c r="BM90">
        <v>5615.6450000000004</v>
      </c>
      <c r="BN90">
        <v>40035</v>
      </c>
      <c r="BO90" t="s">
        <v>11</v>
      </c>
      <c r="BP90">
        <v>17430.701000000001</v>
      </c>
      <c r="BQ90">
        <v>8468.5130000000008</v>
      </c>
      <c r="BR90">
        <v>8319.1710000000003</v>
      </c>
      <c r="BS90">
        <v>5418.6103999999996</v>
      </c>
      <c r="BT90">
        <v>39637</v>
      </c>
      <c r="BU90" t="s">
        <v>12</v>
      </c>
      <c r="BV90">
        <v>16167.058000000001</v>
      </c>
      <c r="BW90">
        <v>6730.9080000000004</v>
      </c>
      <c r="BX90">
        <v>6701.6875</v>
      </c>
      <c r="BY90">
        <v>7275.3647000000001</v>
      </c>
      <c r="BZ90">
        <v>36875</v>
      </c>
      <c r="CB90" t="s">
        <v>13</v>
      </c>
      <c r="CC90">
        <f t="shared" si="2"/>
        <v>0.14737727906548448</v>
      </c>
      <c r="CD90" t="s">
        <v>14</v>
      </c>
      <c r="CE90">
        <f t="shared" si="3"/>
        <v>0.15062609092754212</v>
      </c>
    </row>
    <row r="91" spans="1:83" x14ac:dyDescent="0.4">
      <c r="A91" t="s">
        <v>0</v>
      </c>
      <c r="B91">
        <v>16556.798999999999</v>
      </c>
      <c r="C91">
        <v>8123.1475</v>
      </c>
      <c r="D91">
        <v>8170.9525999999996</v>
      </c>
      <c r="E91">
        <v>5314.1009999999997</v>
      </c>
      <c r="F91">
        <v>38165</v>
      </c>
      <c r="G91" t="s">
        <v>1</v>
      </c>
      <c r="H91">
        <v>17089.2</v>
      </c>
      <c r="I91">
        <v>8248.2860000000001</v>
      </c>
      <c r="J91">
        <v>8117.348</v>
      </c>
      <c r="K91">
        <v>5572.1625999999997</v>
      </c>
      <c r="L91">
        <v>39027</v>
      </c>
      <c r="M91" t="s">
        <v>2</v>
      </c>
      <c r="N91">
        <v>17227.271000000001</v>
      </c>
      <c r="O91">
        <v>8211.7630000000008</v>
      </c>
      <c r="P91">
        <v>8265.8379999999997</v>
      </c>
      <c r="Q91">
        <v>5427.1270000000004</v>
      </c>
      <c r="R91">
        <v>39132</v>
      </c>
      <c r="S91" t="s">
        <v>3</v>
      </c>
      <c r="T91">
        <v>16343.09</v>
      </c>
      <c r="U91">
        <v>8553.5010000000002</v>
      </c>
      <c r="V91">
        <v>8866.9259999999995</v>
      </c>
      <c r="W91">
        <v>5639.4872999999998</v>
      </c>
      <c r="X91">
        <v>39403</v>
      </c>
      <c r="Y91" t="s">
        <v>4</v>
      </c>
      <c r="Z91">
        <v>15902.078</v>
      </c>
      <c r="AA91">
        <v>8452.8619999999992</v>
      </c>
      <c r="AB91">
        <v>8416.4210000000003</v>
      </c>
      <c r="AC91">
        <v>5615.643</v>
      </c>
      <c r="AD91">
        <v>38387</v>
      </c>
      <c r="AE91" t="s">
        <v>5</v>
      </c>
      <c r="AF91">
        <v>17154.25</v>
      </c>
      <c r="AG91">
        <v>8395.4449999999997</v>
      </c>
      <c r="AH91">
        <v>8640.9770000000008</v>
      </c>
      <c r="AI91">
        <v>5410.3212999999996</v>
      </c>
      <c r="AJ91">
        <v>39601</v>
      </c>
      <c r="AK91" t="s">
        <v>6</v>
      </c>
      <c r="AL91">
        <v>16415.530999999999</v>
      </c>
      <c r="AM91">
        <v>7632.5569999999998</v>
      </c>
      <c r="AN91">
        <v>7722.3059999999996</v>
      </c>
      <c r="AO91">
        <v>5404.6103999999996</v>
      </c>
      <c r="AP91">
        <v>37175</v>
      </c>
      <c r="AQ91" t="s">
        <v>7</v>
      </c>
      <c r="AR91">
        <v>15674.385</v>
      </c>
      <c r="AS91">
        <v>8499.7999999999993</v>
      </c>
      <c r="AT91">
        <v>8558.5480000000007</v>
      </c>
      <c r="AU91">
        <v>5845.2704999999996</v>
      </c>
      <c r="AV91">
        <v>38578</v>
      </c>
      <c r="AW91" t="s">
        <v>8</v>
      </c>
      <c r="AX91">
        <v>15746.526</v>
      </c>
      <c r="AY91">
        <v>8419.0300000000007</v>
      </c>
      <c r="AZ91">
        <v>8347.6149999999998</v>
      </c>
      <c r="BA91">
        <v>5684.8212999999996</v>
      </c>
      <c r="BB91">
        <v>38198</v>
      </c>
      <c r="BC91" t="s">
        <v>9</v>
      </c>
      <c r="BD91">
        <v>17300.741999999998</v>
      </c>
      <c r="BE91">
        <v>8605.3760000000002</v>
      </c>
      <c r="BF91">
        <v>8357.8125</v>
      </c>
      <c r="BG91">
        <v>5650.0550000000003</v>
      </c>
      <c r="BH91">
        <v>39914</v>
      </c>
      <c r="BI91" t="s">
        <v>10</v>
      </c>
      <c r="BJ91">
        <v>17305.203000000001</v>
      </c>
      <c r="BK91">
        <v>8459.2430000000004</v>
      </c>
      <c r="BL91">
        <v>8592.8860000000004</v>
      </c>
      <c r="BM91">
        <v>5491.6779999999999</v>
      </c>
      <c r="BN91">
        <v>39849</v>
      </c>
      <c r="BO91" t="s">
        <v>11</v>
      </c>
      <c r="BP91">
        <v>17218.150000000001</v>
      </c>
      <c r="BQ91">
        <v>8170.9080000000004</v>
      </c>
      <c r="BR91">
        <v>8477.9240000000009</v>
      </c>
      <c r="BS91">
        <v>5566.0159999999996</v>
      </c>
      <c r="BT91">
        <v>39433</v>
      </c>
      <c r="BU91" t="s">
        <v>12</v>
      </c>
      <c r="BV91">
        <v>16819.357</v>
      </c>
      <c r="BW91">
        <v>7002.5234</v>
      </c>
      <c r="BX91">
        <v>6783.924</v>
      </c>
      <c r="BY91">
        <v>7395.2035999999998</v>
      </c>
      <c r="BZ91">
        <v>38001</v>
      </c>
      <c r="CB91" t="s">
        <v>13</v>
      </c>
      <c r="CC91">
        <f t="shared" si="2"/>
        <v>0.13924016769291234</v>
      </c>
      <c r="CD91" t="s">
        <v>14</v>
      </c>
      <c r="CE91">
        <f t="shared" si="3"/>
        <v>0.14312329771844784</v>
      </c>
    </row>
    <row r="92" spans="1:83" x14ac:dyDescent="0.4">
      <c r="A92" t="s">
        <v>0</v>
      </c>
      <c r="B92">
        <v>17068.307000000001</v>
      </c>
      <c r="C92">
        <v>7831.7924999999996</v>
      </c>
      <c r="D92">
        <v>8081.8813</v>
      </c>
      <c r="E92">
        <v>5614.0190000000002</v>
      </c>
      <c r="F92">
        <v>38596</v>
      </c>
      <c r="G92" t="s">
        <v>1</v>
      </c>
      <c r="H92">
        <v>16641.232</v>
      </c>
      <c r="I92">
        <v>8340.9375</v>
      </c>
      <c r="J92">
        <v>8209.7160000000003</v>
      </c>
      <c r="K92">
        <v>5446.1090000000004</v>
      </c>
      <c r="L92">
        <v>38638</v>
      </c>
      <c r="M92" t="s">
        <v>2</v>
      </c>
      <c r="N92">
        <v>16909.97</v>
      </c>
      <c r="O92">
        <v>7915.473</v>
      </c>
      <c r="P92">
        <v>7909.8823000000002</v>
      </c>
      <c r="Q92">
        <v>5215.6819999999998</v>
      </c>
      <c r="R92">
        <v>37951</v>
      </c>
      <c r="S92" t="s">
        <v>3</v>
      </c>
      <c r="T92">
        <v>16581.560000000001</v>
      </c>
      <c r="U92">
        <v>8640.3539999999994</v>
      </c>
      <c r="V92">
        <v>8775.6540000000005</v>
      </c>
      <c r="W92">
        <v>5698.4359999999997</v>
      </c>
      <c r="X92">
        <v>39696</v>
      </c>
      <c r="Y92" t="s">
        <v>4</v>
      </c>
      <c r="Z92">
        <v>16925.919999999998</v>
      </c>
      <c r="AA92">
        <v>9036.4375</v>
      </c>
      <c r="AB92">
        <v>9290.3459999999995</v>
      </c>
      <c r="AC92">
        <v>6253.3095999999996</v>
      </c>
      <c r="AD92">
        <v>41506</v>
      </c>
      <c r="AE92" t="s">
        <v>5</v>
      </c>
      <c r="AF92">
        <v>16394.84</v>
      </c>
      <c r="AG92">
        <v>7689.9669999999996</v>
      </c>
      <c r="AH92">
        <v>8022.4663</v>
      </c>
      <c r="AI92">
        <v>5229.7152999999998</v>
      </c>
      <c r="AJ92">
        <v>37337</v>
      </c>
      <c r="AK92" t="s">
        <v>6</v>
      </c>
      <c r="AL92">
        <v>17485.684000000001</v>
      </c>
      <c r="AM92">
        <v>8253.6180000000004</v>
      </c>
      <c r="AN92">
        <v>8164.3804</v>
      </c>
      <c r="AO92">
        <v>5796.3163999999997</v>
      </c>
      <c r="AP92">
        <v>39700</v>
      </c>
      <c r="AQ92" t="s">
        <v>7</v>
      </c>
      <c r="AR92">
        <v>16334.402</v>
      </c>
      <c r="AS92">
        <v>9102.8119999999999</v>
      </c>
      <c r="AT92">
        <v>8733.1329999999998</v>
      </c>
      <c r="AU92">
        <v>5977.643</v>
      </c>
      <c r="AV92">
        <v>40148</v>
      </c>
      <c r="AW92" t="s">
        <v>8</v>
      </c>
      <c r="AX92">
        <v>16967.687999999998</v>
      </c>
      <c r="AY92">
        <v>8920.9500000000007</v>
      </c>
      <c r="AZ92">
        <v>8809.5669999999991</v>
      </c>
      <c r="BA92">
        <v>5744.7905000000001</v>
      </c>
      <c r="BB92">
        <v>40443</v>
      </c>
      <c r="BC92" t="s">
        <v>9</v>
      </c>
      <c r="BD92">
        <v>16984.085999999999</v>
      </c>
      <c r="BE92">
        <v>8127.3280000000004</v>
      </c>
      <c r="BF92">
        <v>8093.0604999999996</v>
      </c>
      <c r="BG92">
        <v>5265.5320000000002</v>
      </c>
      <c r="BH92">
        <v>38470</v>
      </c>
      <c r="BI92" t="s">
        <v>10</v>
      </c>
      <c r="BJ92">
        <v>16574.925999999999</v>
      </c>
      <c r="BK92">
        <v>7508.79</v>
      </c>
      <c r="BL92">
        <v>7819.067</v>
      </c>
      <c r="BM92">
        <v>5451.2070000000003</v>
      </c>
      <c r="BN92">
        <v>37354</v>
      </c>
      <c r="BO92" t="s">
        <v>11</v>
      </c>
      <c r="BP92">
        <v>17069.445</v>
      </c>
      <c r="BQ92">
        <v>8976.348</v>
      </c>
      <c r="BR92">
        <v>8297.8389999999999</v>
      </c>
      <c r="BS92">
        <v>5209.3687</v>
      </c>
      <c r="BT92">
        <v>39553</v>
      </c>
      <c r="BU92" t="s">
        <v>12</v>
      </c>
      <c r="BV92">
        <v>16664.383000000002</v>
      </c>
      <c r="BW92">
        <v>6712.7103999999999</v>
      </c>
      <c r="BX92">
        <v>6718.5860000000002</v>
      </c>
      <c r="BY92">
        <v>7249.3227999999999</v>
      </c>
      <c r="BZ92">
        <v>37345</v>
      </c>
      <c r="CB92" t="s">
        <v>13</v>
      </c>
      <c r="CC92">
        <f t="shared" si="2"/>
        <v>0.14545597989428957</v>
      </c>
      <c r="CD92" t="s">
        <v>14</v>
      </c>
      <c r="CE92">
        <f t="shared" si="3"/>
        <v>0.14355189439742039</v>
      </c>
    </row>
    <row r="93" spans="1:83" x14ac:dyDescent="0.4">
      <c r="A93" t="s">
        <v>0</v>
      </c>
      <c r="B93">
        <v>17075.213</v>
      </c>
      <c r="C93">
        <v>8169.6255000000001</v>
      </c>
      <c r="D93">
        <v>8246.9470000000001</v>
      </c>
      <c r="E93">
        <v>5403.2150000000001</v>
      </c>
      <c r="F93">
        <v>38895</v>
      </c>
      <c r="G93" t="s">
        <v>1</v>
      </c>
      <c r="H93">
        <v>17789.651999999998</v>
      </c>
      <c r="I93">
        <v>8702.3729999999996</v>
      </c>
      <c r="J93">
        <v>8473.9369999999999</v>
      </c>
      <c r="K93">
        <v>6003.0349999999999</v>
      </c>
      <c r="L93">
        <v>40969</v>
      </c>
      <c r="M93" t="s">
        <v>2</v>
      </c>
      <c r="N93">
        <v>17106.407999999999</v>
      </c>
      <c r="O93">
        <v>7949.25</v>
      </c>
      <c r="P93">
        <v>8197.8729999999996</v>
      </c>
      <c r="Q93">
        <v>5715.4584999999997</v>
      </c>
      <c r="R93">
        <v>38969</v>
      </c>
      <c r="S93" t="s">
        <v>3</v>
      </c>
      <c r="T93">
        <v>15492.964</v>
      </c>
      <c r="U93">
        <v>8460.2119999999995</v>
      </c>
      <c r="V93">
        <v>8653.3909999999996</v>
      </c>
      <c r="W93">
        <v>5797.4269999999997</v>
      </c>
      <c r="X93">
        <v>38404</v>
      </c>
      <c r="Y93" t="s">
        <v>4</v>
      </c>
      <c r="Z93">
        <v>16367.321</v>
      </c>
      <c r="AA93">
        <v>8429.5990000000002</v>
      </c>
      <c r="AB93">
        <v>8592.1710000000003</v>
      </c>
      <c r="AC93">
        <v>5724.9076999999997</v>
      </c>
      <c r="AD93">
        <v>39114</v>
      </c>
      <c r="AE93" t="s">
        <v>5</v>
      </c>
      <c r="AF93">
        <v>17568.736000000001</v>
      </c>
      <c r="AG93">
        <v>8508.7099999999991</v>
      </c>
      <c r="AH93">
        <v>8202.1759999999995</v>
      </c>
      <c r="AI93">
        <v>5591.3829999999998</v>
      </c>
      <c r="AJ93">
        <v>39871</v>
      </c>
      <c r="AK93" t="s">
        <v>6</v>
      </c>
      <c r="AL93">
        <v>17449.115000000002</v>
      </c>
      <c r="AM93">
        <v>8306.6409999999996</v>
      </c>
      <c r="AN93">
        <v>8169.6540000000005</v>
      </c>
      <c r="AO93">
        <v>5718.5883999999996</v>
      </c>
      <c r="AP93">
        <v>39644</v>
      </c>
      <c r="AQ93" t="s">
        <v>7</v>
      </c>
      <c r="AR93">
        <v>16691.148000000001</v>
      </c>
      <c r="AS93">
        <v>8552.0550000000003</v>
      </c>
      <c r="AT93">
        <v>8499.7279999999992</v>
      </c>
      <c r="AU93">
        <v>5641.0635000000002</v>
      </c>
      <c r="AV93">
        <v>39384</v>
      </c>
      <c r="AW93" t="s">
        <v>8</v>
      </c>
      <c r="AX93">
        <v>16113.303</v>
      </c>
      <c r="AY93">
        <v>8273.8109999999997</v>
      </c>
      <c r="AZ93">
        <v>8352.0470000000005</v>
      </c>
      <c r="BA93">
        <v>5459.8393999999998</v>
      </c>
      <c r="BB93">
        <v>38199</v>
      </c>
      <c r="BC93" t="s">
        <v>9</v>
      </c>
      <c r="BD93">
        <v>17829.187999999998</v>
      </c>
      <c r="BE93">
        <v>9349.0360000000001</v>
      </c>
      <c r="BF93">
        <v>9163.5879999999997</v>
      </c>
      <c r="BG93">
        <v>5666.2</v>
      </c>
      <c r="BH93">
        <v>42008</v>
      </c>
      <c r="BI93" t="s">
        <v>10</v>
      </c>
      <c r="BJ93">
        <v>17306.486000000001</v>
      </c>
      <c r="BK93">
        <v>8548.8909999999996</v>
      </c>
      <c r="BL93">
        <v>8619.5869999999995</v>
      </c>
      <c r="BM93">
        <v>5552.0479999999998</v>
      </c>
      <c r="BN93">
        <v>40027</v>
      </c>
      <c r="BO93" t="s">
        <v>11</v>
      </c>
      <c r="BP93">
        <v>15753.621999999999</v>
      </c>
      <c r="BQ93">
        <v>7411.4663</v>
      </c>
      <c r="BR93">
        <v>7660.4629999999997</v>
      </c>
      <c r="BS93">
        <v>5171.4477999999999</v>
      </c>
      <c r="BT93">
        <v>35997</v>
      </c>
      <c r="BU93" t="s">
        <v>12</v>
      </c>
      <c r="BV93">
        <v>17236.668000000001</v>
      </c>
      <c r="BW93">
        <v>6832.7520000000004</v>
      </c>
      <c r="BX93">
        <v>6715.8046999999997</v>
      </c>
      <c r="BY93">
        <v>7264.768</v>
      </c>
      <c r="BZ93">
        <v>38050</v>
      </c>
      <c r="CB93" t="s">
        <v>13</v>
      </c>
      <c r="CC93">
        <f t="shared" si="2"/>
        <v>0.13891798431675023</v>
      </c>
      <c r="CD93" t="s">
        <v>14</v>
      </c>
      <c r="CE93">
        <f t="shared" si="3"/>
        <v>0.15095893656910739</v>
      </c>
    </row>
    <row r="94" spans="1:83" x14ac:dyDescent="0.4">
      <c r="A94" t="s">
        <v>0</v>
      </c>
      <c r="B94">
        <v>17079.423999999999</v>
      </c>
      <c r="C94">
        <v>7951.7079999999996</v>
      </c>
      <c r="D94">
        <v>7862.5690000000004</v>
      </c>
      <c r="E94">
        <v>5522.3065999999999</v>
      </c>
      <c r="F94">
        <v>38416</v>
      </c>
      <c r="G94" t="s">
        <v>1</v>
      </c>
      <c r="H94">
        <v>16676.434000000001</v>
      </c>
      <c r="I94">
        <v>8031.5050000000001</v>
      </c>
      <c r="J94">
        <v>8251.7819999999992</v>
      </c>
      <c r="K94">
        <v>5434.2905000000001</v>
      </c>
      <c r="L94">
        <v>38394</v>
      </c>
      <c r="M94" t="s">
        <v>2</v>
      </c>
      <c r="N94">
        <v>16227.656000000001</v>
      </c>
      <c r="O94">
        <v>7842.6869999999999</v>
      </c>
      <c r="P94">
        <v>7873.4785000000002</v>
      </c>
      <c r="Q94">
        <v>5418.1750000000002</v>
      </c>
      <c r="R94">
        <v>37362</v>
      </c>
      <c r="S94" t="s">
        <v>3</v>
      </c>
      <c r="T94">
        <v>15642.813</v>
      </c>
      <c r="U94">
        <v>8514.8670000000002</v>
      </c>
      <c r="V94">
        <v>8480.2839999999997</v>
      </c>
      <c r="W94">
        <v>5927.0356000000002</v>
      </c>
      <c r="X94">
        <v>38565</v>
      </c>
      <c r="Y94" t="s">
        <v>4</v>
      </c>
      <c r="Z94">
        <v>17226.73</v>
      </c>
      <c r="AA94">
        <v>8782.6044999999995</v>
      </c>
      <c r="AB94">
        <v>8596.3130000000001</v>
      </c>
      <c r="AC94">
        <v>5862.3495999999996</v>
      </c>
      <c r="AD94">
        <v>40468</v>
      </c>
      <c r="AE94" t="s">
        <v>5</v>
      </c>
      <c r="AF94">
        <v>17776.009999999998</v>
      </c>
      <c r="AG94">
        <v>8630.732</v>
      </c>
      <c r="AH94">
        <v>8933.5779999999995</v>
      </c>
      <c r="AI94">
        <v>5453.6806999999999</v>
      </c>
      <c r="AJ94">
        <v>40794</v>
      </c>
      <c r="AK94" t="s">
        <v>6</v>
      </c>
      <c r="AL94">
        <v>17121.601999999999</v>
      </c>
      <c r="AM94">
        <v>8384.3189999999995</v>
      </c>
      <c r="AN94">
        <v>9055.6290000000008</v>
      </c>
      <c r="AO94">
        <v>5457.4603999999999</v>
      </c>
      <c r="AP94">
        <v>40019</v>
      </c>
      <c r="AQ94" t="s">
        <v>7</v>
      </c>
      <c r="AR94">
        <v>15629.826999999999</v>
      </c>
      <c r="AS94">
        <v>8441.2150000000001</v>
      </c>
      <c r="AT94">
        <v>8762.2350000000006</v>
      </c>
      <c r="AU94">
        <v>5818.73</v>
      </c>
      <c r="AV94">
        <v>38652</v>
      </c>
      <c r="AW94" t="s">
        <v>8</v>
      </c>
      <c r="AX94">
        <v>16298.39</v>
      </c>
      <c r="AY94">
        <v>8686.7890000000007</v>
      </c>
      <c r="AZ94">
        <v>8715.5079999999998</v>
      </c>
      <c r="BA94">
        <v>5987.3090000000002</v>
      </c>
      <c r="BB94">
        <v>39688</v>
      </c>
      <c r="BC94" t="s">
        <v>9</v>
      </c>
      <c r="BD94">
        <v>17260.43</v>
      </c>
      <c r="BE94">
        <v>8252.491</v>
      </c>
      <c r="BF94">
        <v>8172.2879999999996</v>
      </c>
      <c r="BG94">
        <v>5601.8040000000001</v>
      </c>
      <c r="BH94">
        <v>39287</v>
      </c>
      <c r="BI94" t="s">
        <v>10</v>
      </c>
      <c r="BJ94">
        <v>17349.532999999999</v>
      </c>
      <c r="BK94">
        <v>8418.634</v>
      </c>
      <c r="BL94">
        <v>8192.518</v>
      </c>
      <c r="BM94">
        <v>5708.3339999999998</v>
      </c>
      <c r="BN94">
        <v>39669</v>
      </c>
      <c r="BO94" t="s">
        <v>11</v>
      </c>
      <c r="BP94">
        <v>16803.282999999999</v>
      </c>
      <c r="BQ94">
        <v>8288.027</v>
      </c>
      <c r="BR94">
        <v>8247.2340000000004</v>
      </c>
      <c r="BS94">
        <v>5490.4449999999997</v>
      </c>
      <c r="BT94">
        <v>38829</v>
      </c>
      <c r="BU94" t="s">
        <v>12</v>
      </c>
      <c r="BV94">
        <v>15151.742</v>
      </c>
      <c r="BW94">
        <v>6547.0054</v>
      </c>
      <c r="BX94">
        <v>6541.7370000000001</v>
      </c>
      <c r="BY94">
        <v>7221.4916999999996</v>
      </c>
      <c r="BZ94">
        <v>35462</v>
      </c>
      <c r="CB94" t="s">
        <v>13</v>
      </c>
      <c r="CC94">
        <f t="shared" si="2"/>
        <v>0.14375017180341523</v>
      </c>
      <c r="CD94" t="s">
        <v>14</v>
      </c>
      <c r="CE94">
        <f t="shared" si="3"/>
        <v>0.15368950084273306</v>
      </c>
    </row>
    <row r="95" spans="1:83" x14ac:dyDescent="0.4">
      <c r="A95" t="s">
        <v>0</v>
      </c>
      <c r="B95">
        <v>17136.541000000001</v>
      </c>
      <c r="C95">
        <v>8454.5869999999995</v>
      </c>
      <c r="D95">
        <v>8333.268</v>
      </c>
      <c r="E95">
        <v>5338.5923000000003</v>
      </c>
      <c r="F95">
        <v>39263</v>
      </c>
      <c r="G95" t="s">
        <v>1</v>
      </c>
      <c r="H95">
        <v>17414.067999999999</v>
      </c>
      <c r="I95">
        <v>7962.5722999999998</v>
      </c>
      <c r="J95">
        <v>7963.4643999999998</v>
      </c>
      <c r="K95">
        <v>5729.8909999999996</v>
      </c>
      <c r="L95">
        <v>39070</v>
      </c>
      <c r="M95" t="s">
        <v>2</v>
      </c>
      <c r="N95">
        <v>17064.240000000002</v>
      </c>
      <c r="O95">
        <v>8417.8809999999994</v>
      </c>
      <c r="P95">
        <v>7742.3050000000003</v>
      </c>
      <c r="Q95">
        <v>5592.5609999999997</v>
      </c>
      <c r="R95">
        <v>38817</v>
      </c>
      <c r="S95" t="s">
        <v>3</v>
      </c>
      <c r="T95">
        <v>16050.648999999999</v>
      </c>
      <c r="U95">
        <v>8776.7839999999997</v>
      </c>
      <c r="V95">
        <v>8692.6970000000001</v>
      </c>
      <c r="W95">
        <v>6043.8687</v>
      </c>
      <c r="X95">
        <v>39564</v>
      </c>
      <c r="Y95" t="s">
        <v>4</v>
      </c>
      <c r="Z95">
        <v>17280.386999999999</v>
      </c>
      <c r="AA95">
        <v>8784.82</v>
      </c>
      <c r="AB95">
        <v>8890.7569999999996</v>
      </c>
      <c r="AC95">
        <v>5956.0347000000002</v>
      </c>
      <c r="AD95">
        <v>40912</v>
      </c>
      <c r="AE95" t="s">
        <v>5</v>
      </c>
      <c r="AF95">
        <v>16492.45</v>
      </c>
      <c r="AG95">
        <v>7927.9949999999999</v>
      </c>
      <c r="AH95">
        <v>7857.192</v>
      </c>
      <c r="AI95">
        <v>5281.3630000000003</v>
      </c>
      <c r="AJ95">
        <v>37559</v>
      </c>
      <c r="AK95" t="s">
        <v>6</v>
      </c>
      <c r="AL95">
        <v>16308.922</v>
      </c>
      <c r="AM95">
        <v>7996.9354999999996</v>
      </c>
      <c r="AN95">
        <v>7835.2110000000002</v>
      </c>
      <c r="AO95">
        <v>5329.9472999999998</v>
      </c>
      <c r="AP95">
        <v>37471</v>
      </c>
      <c r="AQ95" t="s">
        <v>7</v>
      </c>
      <c r="AR95">
        <v>17187.89</v>
      </c>
      <c r="AS95">
        <v>8786.8639999999996</v>
      </c>
      <c r="AT95">
        <v>8711.2099999999991</v>
      </c>
      <c r="AU95">
        <v>5837.0356000000002</v>
      </c>
      <c r="AV95">
        <v>40523</v>
      </c>
      <c r="AW95" t="s">
        <v>8</v>
      </c>
      <c r="AX95">
        <v>15687.171</v>
      </c>
      <c r="AY95">
        <v>9626.3860000000004</v>
      </c>
      <c r="AZ95">
        <v>9213.3544999999995</v>
      </c>
      <c r="BA95">
        <v>6438.0630000000001</v>
      </c>
      <c r="BB95">
        <v>40965</v>
      </c>
      <c r="BC95" t="s">
        <v>9</v>
      </c>
      <c r="BD95">
        <v>17508.62</v>
      </c>
      <c r="BE95">
        <v>8247.1990000000005</v>
      </c>
      <c r="BF95">
        <v>8120.0293000000001</v>
      </c>
      <c r="BG95">
        <v>5745.1522999999997</v>
      </c>
      <c r="BH95">
        <v>39621</v>
      </c>
      <c r="BI95" t="s">
        <v>10</v>
      </c>
      <c r="BJ95">
        <v>17051.155999999999</v>
      </c>
      <c r="BK95">
        <v>7844.66</v>
      </c>
      <c r="BL95">
        <v>8210.0239999999994</v>
      </c>
      <c r="BM95">
        <v>5684.1610000000001</v>
      </c>
      <c r="BN95">
        <v>38790</v>
      </c>
      <c r="BO95" t="s">
        <v>11</v>
      </c>
      <c r="BP95">
        <v>16613.965</v>
      </c>
      <c r="BQ95">
        <v>7951.5684000000001</v>
      </c>
      <c r="BR95">
        <v>7530.2983000000004</v>
      </c>
      <c r="BS95">
        <v>5272.1796999999997</v>
      </c>
      <c r="BT95">
        <v>37368</v>
      </c>
      <c r="BU95" t="s">
        <v>12</v>
      </c>
      <c r="BV95">
        <v>16020.129000000001</v>
      </c>
      <c r="BW95">
        <v>6844.4979999999996</v>
      </c>
      <c r="BX95">
        <v>6851.3829999999998</v>
      </c>
      <c r="BY95">
        <v>7334.9840000000004</v>
      </c>
      <c r="BZ95">
        <v>37051</v>
      </c>
      <c r="CB95" t="s">
        <v>13</v>
      </c>
      <c r="CC95">
        <f t="shared" si="2"/>
        <v>0.13597005577770421</v>
      </c>
      <c r="CD95" t="s">
        <v>14</v>
      </c>
      <c r="CE95">
        <f t="shared" si="3"/>
        <v>0.15276182135274491</v>
      </c>
    </row>
    <row r="96" spans="1:83" x14ac:dyDescent="0.4">
      <c r="A96" t="s">
        <v>0</v>
      </c>
      <c r="B96">
        <v>17373.189999999999</v>
      </c>
      <c r="C96">
        <v>8444.64</v>
      </c>
      <c r="D96">
        <v>8145.4326000000001</v>
      </c>
      <c r="E96">
        <v>5777.7334000000001</v>
      </c>
      <c r="F96">
        <v>39741</v>
      </c>
      <c r="G96" t="s">
        <v>1</v>
      </c>
      <c r="H96">
        <v>16758.697</v>
      </c>
      <c r="I96">
        <v>7906.6689999999999</v>
      </c>
      <c r="J96">
        <v>8095.9250000000002</v>
      </c>
      <c r="K96">
        <v>5312.7114000000001</v>
      </c>
      <c r="L96">
        <v>38074</v>
      </c>
      <c r="M96" t="s">
        <v>2</v>
      </c>
      <c r="N96">
        <v>16947.357</v>
      </c>
      <c r="O96">
        <v>8181.2094999999999</v>
      </c>
      <c r="P96">
        <v>8327.1440000000002</v>
      </c>
      <c r="Q96">
        <v>5402.2820000000002</v>
      </c>
      <c r="R96">
        <v>38858</v>
      </c>
      <c r="S96" t="s">
        <v>3</v>
      </c>
      <c r="T96">
        <v>16455.375</v>
      </c>
      <c r="U96">
        <v>8749.4259999999995</v>
      </c>
      <c r="V96">
        <v>8451.0480000000007</v>
      </c>
      <c r="W96">
        <v>5571.1549999999997</v>
      </c>
      <c r="X96">
        <v>39227</v>
      </c>
      <c r="Y96" t="s">
        <v>4</v>
      </c>
      <c r="Z96">
        <v>15738.3</v>
      </c>
      <c r="AA96">
        <v>8448.1560000000009</v>
      </c>
      <c r="AB96">
        <v>8414.4349999999995</v>
      </c>
      <c r="AC96">
        <v>5691.1196</v>
      </c>
      <c r="AD96">
        <v>38292</v>
      </c>
      <c r="AE96" t="s">
        <v>5</v>
      </c>
      <c r="AF96">
        <v>16531.324000000001</v>
      </c>
      <c r="AG96">
        <v>7921.05</v>
      </c>
      <c r="AH96">
        <v>8445.9920000000002</v>
      </c>
      <c r="AI96">
        <v>5611.6310000000003</v>
      </c>
      <c r="AJ96">
        <v>38510</v>
      </c>
      <c r="AK96" t="s">
        <v>6</v>
      </c>
      <c r="AL96">
        <v>17575.238000000001</v>
      </c>
      <c r="AM96">
        <v>8909.8089999999993</v>
      </c>
      <c r="AN96">
        <v>8916.3729999999996</v>
      </c>
      <c r="AO96">
        <v>5617.5736999999999</v>
      </c>
      <c r="AP96">
        <v>41019</v>
      </c>
      <c r="AQ96" t="s">
        <v>7</v>
      </c>
      <c r="AR96">
        <v>16769.271000000001</v>
      </c>
      <c r="AS96">
        <v>9045.268</v>
      </c>
      <c r="AT96">
        <v>9038.509</v>
      </c>
      <c r="AU96">
        <v>6009.9380000000001</v>
      </c>
      <c r="AV96">
        <v>40863</v>
      </c>
      <c r="AW96" t="s">
        <v>8</v>
      </c>
      <c r="AX96">
        <v>16708.565999999999</v>
      </c>
      <c r="AY96">
        <v>8424.5360000000001</v>
      </c>
      <c r="AZ96">
        <v>8300.3259999999991</v>
      </c>
      <c r="BA96">
        <v>5646.5649999999996</v>
      </c>
      <c r="BB96">
        <v>39080</v>
      </c>
      <c r="BC96" t="s">
        <v>9</v>
      </c>
      <c r="BD96">
        <v>16652.162</v>
      </c>
      <c r="BE96">
        <v>7875.2030000000004</v>
      </c>
      <c r="BF96">
        <v>8093.7543999999998</v>
      </c>
      <c r="BG96">
        <v>5239.8744999999999</v>
      </c>
      <c r="BH96">
        <v>37861</v>
      </c>
      <c r="BI96" t="s">
        <v>10</v>
      </c>
      <c r="BJ96">
        <v>16809.828000000001</v>
      </c>
      <c r="BK96">
        <v>8176.8706000000002</v>
      </c>
      <c r="BL96">
        <v>8260.9794999999995</v>
      </c>
      <c r="BM96">
        <v>5410.3360000000002</v>
      </c>
      <c r="BN96">
        <v>38658</v>
      </c>
      <c r="BO96" t="s">
        <v>11</v>
      </c>
      <c r="BP96">
        <v>16176.907999999999</v>
      </c>
      <c r="BQ96">
        <v>7453.6073999999999</v>
      </c>
      <c r="BR96">
        <v>7659.7152999999998</v>
      </c>
      <c r="BS96">
        <v>5201.7704999999996</v>
      </c>
      <c r="BT96">
        <v>36492</v>
      </c>
      <c r="BU96" t="s">
        <v>12</v>
      </c>
      <c r="BV96">
        <v>17142.182000000001</v>
      </c>
      <c r="BW96">
        <v>7087.6719999999996</v>
      </c>
      <c r="BX96">
        <v>6953.9610000000002</v>
      </c>
      <c r="BY96">
        <v>7104.1809999999996</v>
      </c>
      <c r="BZ96">
        <v>38288</v>
      </c>
      <c r="CB96" t="s">
        <v>13</v>
      </c>
      <c r="CC96">
        <f t="shared" si="2"/>
        <v>0.14538470093857728</v>
      </c>
      <c r="CD96" t="s">
        <v>14</v>
      </c>
      <c r="CE96">
        <f t="shared" si="3"/>
        <v>0.14202347872638743</v>
      </c>
    </row>
    <row r="97" spans="1:83" x14ac:dyDescent="0.4">
      <c r="A97" t="s">
        <v>0</v>
      </c>
      <c r="B97">
        <v>16964.473000000002</v>
      </c>
      <c r="C97">
        <v>8053.723</v>
      </c>
      <c r="D97">
        <v>7868.7554</v>
      </c>
      <c r="E97">
        <v>5753.0586000000003</v>
      </c>
      <c r="F97">
        <v>38640</v>
      </c>
      <c r="G97" t="s">
        <v>1</v>
      </c>
      <c r="H97">
        <v>16931.857</v>
      </c>
      <c r="I97">
        <v>8346.2919999999995</v>
      </c>
      <c r="J97">
        <v>8637.4500000000007</v>
      </c>
      <c r="K97">
        <v>5541.3919999999998</v>
      </c>
      <c r="L97">
        <v>39457</v>
      </c>
      <c r="M97" t="s">
        <v>2</v>
      </c>
      <c r="N97">
        <v>17712.936000000002</v>
      </c>
      <c r="O97">
        <v>8832.0540000000001</v>
      </c>
      <c r="P97">
        <v>9125.0969999999998</v>
      </c>
      <c r="Q97">
        <v>5556.9287000000004</v>
      </c>
      <c r="R97">
        <v>41227</v>
      </c>
      <c r="S97" t="s">
        <v>3</v>
      </c>
      <c r="T97">
        <v>15968.003000000001</v>
      </c>
      <c r="U97">
        <v>9185.5930000000008</v>
      </c>
      <c r="V97">
        <v>8788.8539999999994</v>
      </c>
      <c r="W97">
        <v>5929.549</v>
      </c>
      <c r="X97">
        <v>39872</v>
      </c>
      <c r="Y97" t="s">
        <v>4</v>
      </c>
      <c r="Z97">
        <v>16311.071</v>
      </c>
      <c r="AA97">
        <v>8783.7080000000005</v>
      </c>
      <c r="AB97">
        <v>8817.06</v>
      </c>
      <c r="AC97">
        <v>5956.1684999999998</v>
      </c>
      <c r="AD97">
        <v>39868</v>
      </c>
      <c r="AE97" t="s">
        <v>5</v>
      </c>
      <c r="AF97">
        <v>17831.425999999999</v>
      </c>
      <c r="AG97">
        <v>9498.8449999999993</v>
      </c>
      <c r="AH97">
        <v>8999.8539999999994</v>
      </c>
      <c r="AI97">
        <v>5774.8833000000004</v>
      </c>
      <c r="AJ97">
        <v>42105</v>
      </c>
      <c r="AK97" t="s">
        <v>6</v>
      </c>
      <c r="AL97">
        <v>17169.662</v>
      </c>
      <c r="AM97">
        <v>7753.741</v>
      </c>
      <c r="AN97">
        <v>7755.9556000000002</v>
      </c>
      <c r="AO97">
        <v>5423.6464999999998</v>
      </c>
      <c r="AP97">
        <v>38103</v>
      </c>
      <c r="AQ97" t="s">
        <v>7</v>
      </c>
      <c r="AR97">
        <v>17710.673999999999</v>
      </c>
      <c r="AS97">
        <v>9208.4719999999998</v>
      </c>
      <c r="AT97">
        <v>9016.3619999999992</v>
      </c>
      <c r="AU97">
        <v>5992.4889999999996</v>
      </c>
      <c r="AV97">
        <v>41928</v>
      </c>
      <c r="AW97" t="s">
        <v>8</v>
      </c>
      <c r="AX97">
        <v>16209.659</v>
      </c>
      <c r="AY97">
        <v>8768.2420000000002</v>
      </c>
      <c r="AZ97">
        <v>8598.7489999999998</v>
      </c>
      <c r="BA97">
        <v>6059.3433000000005</v>
      </c>
      <c r="BB97">
        <v>39636</v>
      </c>
      <c r="BC97" t="s">
        <v>9</v>
      </c>
      <c r="BD97">
        <v>16522.083999999999</v>
      </c>
      <c r="BE97">
        <v>7874.9160000000002</v>
      </c>
      <c r="BF97">
        <v>7668.348</v>
      </c>
      <c r="BG97">
        <v>5415.6660000000002</v>
      </c>
      <c r="BH97">
        <v>37481</v>
      </c>
      <c r="BI97" t="s">
        <v>10</v>
      </c>
      <c r="BJ97">
        <v>16918.046999999999</v>
      </c>
      <c r="BK97">
        <v>8122.4946</v>
      </c>
      <c r="BL97">
        <v>8422.7250000000004</v>
      </c>
      <c r="BM97">
        <v>5624.7250000000004</v>
      </c>
      <c r="BN97">
        <v>39088</v>
      </c>
      <c r="BO97" t="s">
        <v>11</v>
      </c>
      <c r="BP97">
        <v>17121.64</v>
      </c>
      <c r="BQ97">
        <v>8087.4252999999999</v>
      </c>
      <c r="BR97">
        <v>8109.6693999999998</v>
      </c>
      <c r="BS97">
        <v>5380.2709999999997</v>
      </c>
      <c r="BT97">
        <v>38699</v>
      </c>
      <c r="BU97" t="s">
        <v>12</v>
      </c>
      <c r="BV97">
        <v>16836.903999999999</v>
      </c>
      <c r="BW97">
        <v>6720.6989999999996</v>
      </c>
      <c r="BX97">
        <v>6912.1073999999999</v>
      </c>
      <c r="BY97">
        <v>7483.3029999999999</v>
      </c>
      <c r="BZ97">
        <v>37953</v>
      </c>
      <c r="CB97" t="s">
        <v>13</v>
      </c>
      <c r="CC97">
        <f t="shared" si="2"/>
        <v>0.1488886801242236</v>
      </c>
      <c r="CD97" t="s">
        <v>14</v>
      </c>
      <c r="CE97">
        <f t="shared" si="3"/>
        <v>0.1487146117576244</v>
      </c>
    </row>
    <row r="98" spans="1:83" x14ac:dyDescent="0.4">
      <c r="A98" t="s">
        <v>0</v>
      </c>
      <c r="B98">
        <v>16909.021000000001</v>
      </c>
      <c r="C98">
        <v>8601.5959999999995</v>
      </c>
      <c r="D98">
        <v>8256.1759999999995</v>
      </c>
      <c r="E98">
        <v>5409.2152999999998</v>
      </c>
      <c r="F98">
        <v>39176</v>
      </c>
      <c r="G98" t="s">
        <v>1</v>
      </c>
      <c r="H98">
        <v>17538.741999999998</v>
      </c>
      <c r="I98">
        <v>8707.2099999999991</v>
      </c>
      <c r="J98">
        <v>8539.19</v>
      </c>
      <c r="K98">
        <v>5541.8620000000001</v>
      </c>
      <c r="L98">
        <v>40327</v>
      </c>
      <c r="M98" t="s">
        <v>2</v>
      </c>
      <c r="N98">
        <v>17477.636999999999</v>
      </c>
      <c r="O98">
        <v>8623.3420000000006</v>
      </c>
      <c r="P98">
        <v>8434.2870000000003</v>
      </c>
      <c r="Q98">
        <v>5607.741</v>
      </c>
      <c r="R98">
        <v>40143</v>
      </c>
      <c r="S98" t="s">
        <v>3</v>
      </c>
      <c r="T98">
        <v>16864.939999999999</v>
      </c>
      <c r="U98">
        <v>8834.6110000000008</v>
      </c>
      <c r="V98">
        <v>8747.81</v>
      </c>
      <c r="W98">
        <v>5917.6342999999997</v>
      </c>
      <c r="X98">
        <v>40365</v>
      </c>
      <c r="Y98" t="s">
        <v>4</v>
      </c>
      <c r="Z98">
        <v>16639.620999999999</v>
      </c>
      <c r="AA98">
        <v>9265.0259999999998</v>
      </c>
      <c r="AB98">
        <v>8880.6990000000005</v>
      </c>
      <c r="AC98">
        <v>6100.6635999999999</v>
      </c>
      <c r="AD98">
        <v>40886</v>
      </c>
      <c r="AE98" t="s">
        <v>5</v>
      </c>
      <c r="AF98">
        <v>17409.669999999998</v>
      </c>
      <c r="AG98">
        <v>8107.1480000000001</v>
      </c>
      <c r="AH98">
        <v>8137.5770000000002</v>
      </c>
      <c r="AI98">
        <v>5778.6073999999999</v>
      </c>
      <c r="AJ98">
        <v>39433</v>
      </c>
      <c r="AK98" t="s">
        <v>6</v>
      </c>
      <c r="AL98">
        <v>16966.87</v>
      </c>
      <c r="AM98">
        <v>7834.4614000000001</v>
      </c>
      <c r="AN98">
        <v>7692.3249999999998</v>
      </c>
      <c r="AO98">
        <v>5425.36</v>
      </c>
      <c r="AP98">
        <v>37919</v>
      </c>
      <c r="AQ98" t="s">
        <v>7</v>
      </c>
      <c r="AR98">
        <v>16558.724999999999</v>
      </c>
      <c r="AS98">
        <v>8688.3410000000003</v>
      </c>
      <c r="AT98">
        <v>8869.2790000000005</v>
      </c>
      <c r="AU98">
        <v>5998.6513999999997</v>
      </c>
      <c r="AV98">
        <v>40115</v>
      </c>
      <c r="AW98" t="s">
        <v>8</v>
      </c>
      <c r="AX98">
        <v>14831.933000000001</v>
      </c>
      <c r="AY98">
        <v>9310.9969999999994</v>
      </c>
      <c r="AZ98">
        <v>9591.7520000000004</v>
      </c>
      <c r="BA98">
        <v>6515.3109999999997</v>
      </c>
      <c r="BB98">
        <v>40250</v>
      </c>
      <c r="BC98" t="s">
        <v>9</v>
      </c>
      <c r="BD98">
        <v>16637.627</v>
      </c>
      <c r="BE98">
        <v>7978.1084000000001</v>
      </c>
      <c r="BF98">
        <v>8024.549</v>
      </c>
      <c r="BG98">
        <v>5771.7245999999996</v>
      </c>
      <c r="BH98">
        <v>38412</v>
      </c>
      <c r="BI98" t="s">
        <v>10</v>
      </c>
      <c r="BJ98">
        <v>16313.272000000001</v>
      </c>
      <c r="BK98">
        <v>7513.6760000000004</v>
      </c>
      <c r="BL98">
        <v>7536.7924999999996</v>
      </c>
      <c r="BM98">
        <v>5501.2579999999998</v>
      </c>
      <c r="BN98">
        <v>36865</v>
      </c>
      <c r="BO98" t="s">
        <v>11</v>
      </c>
      <c r="BP98">
        <v>17452.465</v>
      </c>
      <c r="BQ98">
        <v>8435.7340000000004</v>
      </c>
      <c r="BR98">
        <v>8316.2379999999994</v>
      </c>
      <c r="BS98">
        <v>5596.5590000000002</v>
      </c>
      <c r="BT98">
        <v>39801</v>
      </c>
      <c r="BU98" t="s">
        <v>12</v>
      </c>
      <c r="BV98">
        <v>16686.48</v>
      </c>
      <c r="BW98">
        <v>7077.4706999999999</v>
      </c>
      <c r="BX98">
        <v>6873.8530000000001</v>
      </c>
      <c r="BY98">
        <v>7428.2046</v>
      </c>
      <c r="BZ98">
        <v>38066</v>
      </c>
      <c r="CB98" t="s">
        <v>13</v>
      </c>
      <c r="CC98">
        <f t="shared" si="2"/>
        <v>0.13807472176842964</v>
      </c>
      <c r="CD98" t="s">
        <v>14</v>
      </c>
      <c r="CE98">
        <f t="shared" si="3"/>
        <v>0.14660310417440853</v>
      </c>
    </row>
    <row r="99" spans="1:83" x14ac:dyDescent="0.4">
      <c r="A99" t="s">
        <v>0</v>
      </c>
      <c r="B99">
        <v>17277.428</v>
      </c>
      <c r="C99">
        <v>8649.9660000000003</v>
      </c>
      <c r="D99">
        <v>8806.9689999999991</v>
      </c>
      <c r="E99">
        <v>5514.6532999999999</v>
      </c>
      <c r="F99">
        <v>40249</v>
      </c>
      <c r="G99" t="s">
        <v>1</v>
      </c>
      <c r="H99">
        <v>18351.623</v>
      </c>
      <c r="I99">
        <v>8916.1039999999994</v>
      </c>
      <c r="J99">
        <v>8980.9830000000002</v>
      </c>
      <c r="K99">
        <v>5890.2974000000004</v>
      </c>
      <c r="L99">
        <v>42139</v>
      </c>
      <c r="M99" t="s">
        <v>2</v>
      </c>
      <c r="N99">
        <v>15990.022000000001</v>
      </c>
      <c r="O99">
        <v>7348.01</v>
      </c>
      <c r="P99">
        <v>7555.7920000000004</v>
      </c>
      <c r="Q99">
        <v>5397.1724000000004</v>
      </c>
      <c r="R99">
        <v>36291</v>
      </c>
      <c r="S99" t="s">
        <v>3</v>
      </c>
      <c r="T99">
        <v>16219.449000000001</v>
      </c>
      <c r="U99">
        <v>8933.1650000000009</v>
      </c>
      <c r="V99">
        <v>9373.0879999999997</v>
      </c>
      <c r="W99">
        <v>6029.2979999999998</v>
      </c>
      <c r="X99">
        <v>40555</v>
      </c>
      <c r="Y99" t="s">
        <v>4</v>
      </c>
      <c r="Z99">
        <v>15496.617</v>
      </c>
      <c r="AA99">
        <v>8390.8130000000001</v>
      </c>
      <c r="AB99">
        <v>8182.9350000000004</v>
      </c>
      <c r="AC99">
        <v>5639.6390000000001</v>
      </c>
      <c r="AD99">
        <v>37710</v>
      </c>
      <c r="AE99" t="s">
        <v>5</v>
      </c>
      <c r="AF99">
        <v>17866.377</v>
      </c>
      <c r="AG99">
        <v>8737.5310000000009</v>
      </c>
      <c r="AH99">
        <v>8741.7890000000007</v>
      </c>
      <c r="AI99">
        <v>5805.3002999999999</v>
      </c>
      <c r="AJ99">
        <v>41151</v>
      </c>
      <c r="AK99" t="s">
        <v>6</v>
      </c>
      <c r="AL99">
        <v>16744.562000000002</v>
      </c>
      <c r="AM99">
        <v>8559.4709999999995</v>
      </c>
      <c r="AN99">
        <v>8139.7839999999997</v>
      </c>
      <c r="AO99">
        <v>5555.1787000000004</v>
      </c>
      <c r="AP99">
        <v>38999</v>
      </c>
      <c r="AQ99" t="s">
        <v>7</v>
      </c>
      <c r="AR99">
        <v>16754.662</v>
      </c>
      <c r="AS99">
        <v>8572.3349999999991</v>
      </c>
      <c r="AT99">
        <v>9425.027</v>
      </c>
      <c r="AU99">
        <v>5654.9785000000002</v>
      </c>
      <c r="AV99">
        <v>40407</v>
      </c>
      <c r="AW99" t="s">
        <v>8</v>
      </c>
      <c r="AX99">
        <v>18136.080000000002</v>
      </c>
      <c r="AY99">
        <v>9355.25</v>
      </c>
      <c r="AZ99">
        <v>9432.68</v>
      </c>
      <c r="BA99">
        <v>6098.9907000000003</v>
      </c>
      <c r="BB99">
        <v>43023</v>
      </c>
      <c r="BC99" t="s">
        <v>9</v>
      </c>
      <c r="BD99">
        <v>17650.633000000002</v>
      </c>
      <c r="BE99">
        <v>8537.1890000000003</v>
      </c>
      <c r="BF99">
        <v>8466.4375</v>
      </c>
      <c r="BG99">
        <v>5993.7380000000003</v>
      </c>
      <c r="BH99">
        <v>40648</v>
      </c>
      <c r="BI99" t="s">
        <v>10</v>
      </c>
      <c r="BJ99">
        <v>16742.775000000001</v>
      </c>
      <c r="BK99">
        <v>7940.9994999999999</v>
      </c>
      <c r="BL99">
        <v>8190.2524000000003</v>
      </c>
      <c r="BM99">
        <v>5590.9790000000003</v>
      </c>
      <c r="BN99">
        <v>38465</v>
      </c>
      <c r="BO99" t="s">
        <v>11</v>
      </c>
      <c r="BP99">
        <v>18282.803</v>
      </c>
      <c r="BQ99">
        <v>9041.6790000000001</v>
      </c>
      <c r="BR99">
        <v>9449.3150000000005</v>
      </c>
      <c r="BS99">
        <v>5732.2070000000003</v>
      </c>
      <c r="BT99">
        <v>42506</v>
      </c>
      <c r="BU99" t="s">
        <v>12</v>
      </c>
      <c r="BV99">
        <v>17133.326000000001</v>
      </c>
      <c r="BW99">
        <v>6746.1559999999999</v>
      </c>
      <c r="BX99">
        <v>6726.4087</v>
      </c>
      <c r="BY99">
        <v>7270.0995999999996</v>
      </c>
      <c r="BZ99">
        <v>37876</v>
      </c>
      <c r="CB99" t="s">
        <v>13</v>
      </c>
      <c r="CC99">
        <f t="shared" si="2"/>
        <v>0.13701342393599841</v>
      </c>
      <c r="CD99" t="s">
        <v>14</v>
      </c>
      <c r="CE99">
        <f t="shared" si="3"/>
        <v>0.14866965848847244</v>
      </c>
    </row>
    <row r="100" spans="1:83" x14ac:dyDescent="0.4">
      <c r="A100" t="s">
        <v>0</v>
      </c>
      <c r="B100">
        <v>17688.133000000002</v>
      </c>
      <c r="C100">
        <v>8458.8009999999995</v>
      </c>
      <c r="D100">
        <v>8222.42</v>
      </c>
      <c r="E100">
        <v>5522.6532999999999</v>
      </c>
      <c r="F100">
        <v>39892</v>
      </c>
      <c r="G100" t="s">
        <v>1</v>
      </c>
      <c r="H100">
        <v>17002.752</v>
      </c>
      <c r="I100">
        <v>8389.1455000000005</v>
      </c>
      <c r="J100">
        <v>8017.6360000000004</v>
      </c>
      <c r="K100">
        <v>5364.4594999999999</v>
      </c>
      <c r="L100">
        <v>38774</v>
      </c>
      <c r="M100" t="s">
        <v>2</v>
      </c>
      <c r="N100">
        <v>17172.338</v>
      </c>
      <c r="O100">
        <v>7738.1139999999996</v>
      </c>
      <c r="P100">
        <v>7819.0176000000001</v>
      </c>
      <c r="Q100">
        <v>5449.5249999999996</v>
      </c>
      <c r="R100">
        <v>38179</v>
      </c>
      <c r="S100" t="s">
        <v>3</v>
      </c>
      <c r="T100">
        <v>14700.188</v>
      </c>
      <c r="U100">
        <v>9284.9779999999992</v>
      </c>
      <c r="V100">
        <v>9446.3050000000003</v>
      </c>
      <c r="W100">
        <v>6473.5483000000004</v>
      </c>
      <c r="X100">
        <v>39905</v>
      </c>
      <c r="Y100" t="s">
        <v>4</v>
      </c>
      <c r="Z100">
        <v>17222.879000000001</v>
      </c>
      <c r="AA100">
        <v>9203.8310000000001</v>
      </c>
      <c r="AB100">
        <v>9269.3250000000007</v>
      </c>
      <c r="AC100">
        <v>6140.9584999999997</v>
      </c>
      <c r="AD100">
        <v>41837</v>
      </c>
      <c r="AE100" t="s">
        <v>5</v>
      </c>
      <c r="AF100">
        <v>17584.583999999999</v>
      </c>
      <c r="AG100">
        <v>8659.4130000000005</v>
      </c>
      <c r="AH100">
        <v>8658.268</v>
      </c>
      <c r="AI100">
        <v>5776.7236000000003</v>
      </c>
      <c r="AJ100">
        <v>40679</v>
      </c>
      <c r="AK100" t="s">
        <v>6</v>
      </c>
      <c r="AL100">
        <v>17213.511999999999</v>
      </c>
      <c r="AM100">
        <v>8360.8420000000006</v>
      </c>
      <c r="AN100">
        <v>8154.0619999999999</v>
      </c>
      <c r="AO100">
        <v>5529.5913</v>
      </c>
      <c r="AP100">
        <v>39258</v>
      </c>
      <c r="AQ100" t="s">
        <v>7</v>
      </c>
      <c r="AR100">
        <v>17610.984</v>
      </c>
      <c r="AS100">
        <v>9006.1689999999999</v>
      </c>
      <c r="AT100">
        <v>8862.4150000000009</v>
      </c>
      <c r="AU100">
        <v>5996.4319999999998</v>
      </c>
      <c r="AV100">
        <v>41476</v>
      </c>
      <c r="AW100" t="s">
        <v>8</v>
      </c>
      <c r="AX100">
        <v>17245.955000000002</v>
      </c>
      <c r="AY100">
        <v>8708.7250000000004</v>
      </c>
      <c r="AZ100">
        <v>8835.7559999999994</v>
      </c>
      <c r="BA100">
        <v>5722.5693000000001</v>
      </c>
      <c r="BB100">
        <v>40513</v>
      </c>
      <c r="BC100" t="s">
        <v>9</v>
      </c>
      <c r="BD100">
        <v>16571.738000000001</v>
      </c>
      <c r="BE100">
        <v>7968.4210000000003</v>
      </c>
      <c r="BF100">
        <v>7749.6377000000002</v>
      </c>
      <c r="BG100">
        <v>5547.201</v>
      </c>
      <c r="BH100">
        <v>37837</v>
      </c>
      <c r="BI100" t="s">
        <v>10</v>
      </c>
      <c r="BJ100">
        <v>17338.47</v>
      </c>
      <c r="BK100">
        <v>8631.4419999999991</v>
      </c>
      <c r="BL100">
        <v>8507.4050000000007</v>
      </c>
      <c r="BM100">
        <v>5642.6787000000004</v>
      </c>
      <c r="BN100">
        <v>40120</v>
      </c>
      <c r="BO100" t="s">
        <v>11</v>
      </c>
      <c r="BP100">
        <v>17540.861000000001</v>
      </c>
      <c r="BQ100">
        <v>8742.6059999999998</v>
      </c>
      <c r="BR100">
        <v>8505.9369999999999</v>
      </c>
      <c r="BS100">
        <v>5837.5946999999996</v>
      </c>
      <c r="BT100">
        <v>40627</v>
      </c>
      <c r="BU100" t="s">
        <v>12</v>
      </c>
      <c r="BV100">
        <v>16307.611999999999</v>
      </c>
      <c r="BW100">
        <v>6763.8440000000001</v>
      </c>
      <c r="BX100">
        <v>6892.1350000000002</v>
      </c>
      <c r="BY100">
        <v>7283.4022999999997</v>
      </c>
      <c r="BZ100">
        <v>37247</v>
      </c>
      <c r="CB100" t="s">
        <v>13</v>
      </c>
      <c r="CC100">
        <f t="shared" si="2"/>
        <v>0.13844012082623083</v>
      </c>
      <c r="CD100" t="s">
        <v>14</v>
      </c>
      <c r="CE100">
        <f t="shared" si="3"/>
        <v>0.16222398947500313</v>
      </c>
    </row>
    <row r="102" spans="1:83" x14ac:dyDescent="0.4">
      <c r="CA102" t="s">
        <v>15</v>
      </c>
      <c r="CC102">
        <f>AVERAGE(CC1:CC100)</f>
        <v>0.14196807287588287</v>
      </c>
      <c r="CE102">
        <f>AVERAGE(CE1:CE100)</f>
        <v>0.14930702949411004</v>
      </c>
    </row>
    <row r="103" spans="1:83" x14ac:dyDescent="0.4">
      <c r="CA103" t="s">
        <v>16</v>
      </c>
      <c r="CC103">
        <f>_xlfn.STDEV.S(CC1:CC100)</f>
        <v>3.9623403469214342E-3</v>
      </c>
      <c r="CE103">
        <f>_xlfn.STDEV.S(CE1:CE100)</f>
        <v>5.5382592815190722E-3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ahara</cp:lastModifiedBy>
  <cp:revision/>
  <dcterms:created xsi:type="dcterms:W3CDTF">2026-09-08T02:10:35Z</dcterms:created>
  <dcterms:modified xsi:type="dcterms:W3CDTF">2026-09-08T03:06:47Z</dcterms:modified>
  <cp:category/>
  <cp:contentStatus/>
</cp:coreProperties>
</file>