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微積分講義\第33回\"/>
    </mc:Choice>
  </mc:AlternateContent>
  <xr:revisionPtr revIDLastSave="0" documentId="13_ncr:1_{7C3BB060-6C91-4C51-8F56-066032176CCD}" xr6:coauthVersionLast="36" xr6:coauthVersionMax="36" xr10:uidLastSave="{00000000-0000-0000-0000-000000000000}"/>
  <bookViews>
    <workbookView xWindow="0" yWindow="0" windowWidth="19425" windowHeight="9600" xr2:uid="{56FF618E-C052-4E3B-B970-7A590B725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9" i="1" l="1"/>
  <c r="C89" i="1" s="1"/>
  <c r="D89" i="1" s="1"/>
  <c r="C39" i="1"/>
  <c r="D39" i="1" s="1"/>
  <c r="B39" i="1"/>
  <c r="B40" i="1" s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5" i="1"/>
  <c r="B6" i="1" s="1"/>
  <c r="C4" i="1"/>
  <c r="D4" i="1" s="1"/>
  <c r="B4" i="1"/>
  <c r="D3" i="1"/>
  <c r="C3" i="1"/>
  <c r="D2" i="1"/>
  <c r="C2" i="1"/>
  <c r="B3" i="1"/>
  <c r="E89" i="1" l="1"/>
  <c r="B90" i="1"/>
  <c r="C40" i="1"/>
  <c r="B41" i="1"/>
  <c r="D40" i="1"/>
  <c r="E39" i="1"/>
  <c r="C6" i="1"/>
  <c r="B7" i="1"/>
  <c r="C5" i="1"/>
  <c r="D5" i="1" s="1"/>
  <c r="D6" i="1" s="1"/>
  <c r="C90" i="1" l="1"/>
  <c r="D90" i="1" s="1"/>
  <c r="B91" i="1"/>
  <c r="B42" i="1"/>
  <c r="C41" i="1"/>
  <c r="E40" i="1"/>
  <c r="D41" i="1"/>
  <c r="C7" i="1"/>
  <c r="D7" i="1" s="1"/>
  <c r="B8" i="1"/>
  <c r="C91" i="1" l="1"/>
  <c r="B92" i="1"/>
  <c r="E90" i="1"/>
  <c r="D91" i="1"/>
  <c r="E41" i="1"/>
  <c r="C42" i="1"/>
  <c r="D42" i="1" s="1"/>
  <c r="B43" i="1"/>
  <c r="C8" i="1"/>
  <c r="D8" i="1" s="1"/>
  <c r="B9" i="1"/>
  <c r="E91" i="1" l="1"/>
  <c r="C92" i="1"/>
  <c r="D92" i="1" s="1"/>
  <c r="B93" i="1"/>
  <c r="E42" i="1"/>
  <c r="C43" i="1"/>
  <c r="D43" i="1" s="1"/>
  <c r="B44" i="1"/>
  <c r="C9" i="1"/>
  <c r="D9" i="1" s="1"/>
  <c r="B10" i="1"/>
  <c r="E92" i="1" l="1"/>
  <c r="B94" i="1"/>
  <c r="C93" i="1"/>
  <c r="D93" i="1" s="1"/>
  <c r="E43" i="1"/>
  <c r="C44" i="1"/>
  <c r="D44" i="1" s="1"/>
  <c r="B45" i="1"/>
  <c r="B11" i="1"/>
  <c r="C10" i="1"/>
  <c r="D10" i="1" s="1"/>
  <c r="E93" i="1" l="1"/>
  <c r="C94" i="1"/>
  <c r="D94" i="1" s="1"/>
  <c r="B95" i="1"/>
  <c r="E44" i="1"/>
  <c r="B46" i="1"/>
  <c r="C45" i="1"/>
  <c r="D45" i="1" s="1"/>
  <c r="B12" i="1"/>
  <c r="C11" i="1"/>
  <c r="D11" i="1" s="1"/>
  <c r="E94" i="1" l="1"/>
  <c r="C95" i="1"/>
  <c r="D95" i="1" s="1"/>
  <c r="B96" i="1"/>
  <c r="E45" i="1"/>
  <c r="C46" i="1"/>
  <c r="D46" i="1" s="1"/>
  <c r="B47" i="1"/>
  <c r="B13" i="1"/>
  <c r="C12" i="1"/>
  <c r="D12" i="1" s="1"/>
  <c r="E95" i="1" l="1"/>
  <c r="B97" i="1"/>
  <c r="C96" i="1"/>
  <c r="D96" i="1" s="1"/>
  <c r="E46" i="1"/>
  <c r="C47" i="1"/>
  <c r="D47" i="1" s="1"/>
  <c r="B48" i="1"/>
  <c r="C13" i="1"/>
  <c r="D13" i="1" s="1"/>
  <c r="B14" i="1"/>
  <c r="E96" i="1" l="1"/>
  <c r="B98" i="1"/>
  <c r="C97" i="1"/>
  <c r="D97" i="1" s="1"/>
  <c r="E47" i="1"/>
  <c r="C48" i="1"/>
  <c r="D48" i="1" s="1"/>
  <c r="B49" i="1"/>
  <c r="C14" i="1"/>
  <c r="D14" i="1" s="1"/>
  <c r="B15" i="1"/>
  <c r="E97" i="1" l="1"/>
  <c r="C98" i="1"/>
  <c r="D98" i="1" s="1"/>
  <c r="B99" i="1"/>
  <c r="E48" i="1"/>
  <c r="B50" i="1"/>
  <c r="C49" i="1"/>
  <c r="D49" i="1" s="1"/>
  <c r="B16" i="1"/>
  <c r="C15" i="1"/>
  <c r="D15" i="1" s="1"/>
  <c r="E98" i="1" l="1"/>
  <c r="C99" i="1"/>
  <c r="D99" i="1" s="1"/>
  <c r="B100" i="1"/>
  <c r="E49" i="1"/>
  <c r="C50" i="1"/>
  <c r="D50" i="1" s="1"/>
  <c r="B51" i="1"/>
  <c r="C16" i="1"/>
  <c r="D16" i="1" s="1"/>
  <c r="B17" i="1"/>
  <c r="E99" i="1" l="1"/>
  <c r="C100" i="1"/>
  <c r="D100" i="1" s="1"/>
  <c r="B101" i="1"/>
  <c r="E50" i="1"/>
  <c r="B52" i="1"/>
  <c r="C51" i="1"/>
  <c r="D51" i="1" s="1"/>
  <c r="C17" i="1"/>
  <c r="D17" i="1" s="1"/>
  <c r="B18" i="1"/>
  <c r="E100" i="1" l="1"/>
  <c r="B102" i="1"/>
  <c r="C101" i="1"/>
  <c r="D101" i="1" s="1"/>
  <c r="E51" i="1"/>
  <c r="C52" i="1"/>
  <c r="D52" i="1" s="1"/>
  <c r="B53" i="1"/>
  <c r="C18" i="1"/>
  <c r="D18" i="1" s="1"/>
  <c r="B19" i="1"/>
  <c r="E101" i="1" l="1"/>
  <c r="C102" i="1"/>
  <c r="D102" i="1" s="1"/>
  <c r="B103" i="1"/>
  <c r="E52" i="1"/>
  <c r="C53" i="1"/>
  <c r="D53" i="1" s="1"/>
  <c r="B54" i="1"/>
  <c r="B20" i="1"/>
  <c r="C19" i="1"/>
  <c r="D19" i="1" s="1"/>
  <c r="E102" i="1" l="1"/>
  <c r="C103" i="1"/>
  <c r="D103" i="1" s="1"/>
  <c r="B104" i="1"/>
  <c r="E53" i="1"/>
  <c r="C54" i="1"/>
  <c r="D54" i="1" s="1"/>
  <c r="B55" i="1"/>
  <c r="D20" i="1"/>
  <c r="B21" i="1"/>
  <c r="C20" i="1"/>
  <c r="E103" i="1" l="1"/>
  <c r="C104" i="1"/>
  <c r="D104" i="1" s="1"/>
  <c r="B105" i="1"/>
  <c r="E54" i="1"/>
  <c r="B56" i="1"/>
  <c r="C55" i="1"/>
  <c r="D55" i="1" s="1"/>
  <c r="D21" i="1"/>
  <c r="B22" i="1"/>
  <c r="C21" i="1"/>
  <c r="E104" i="1" l="1"/>
  <c r="B106" i="1"/>
  <c r="C105" i="1"/>
  <c r="D105" i="1" s="1"/>
  <c r="E55" i="1"/>
  <c r="C56" i="1"/>
  <c r="D56" i="1" s="1"/>
  <c r="B57" i="1"/>
  <c r="C22" i="1"/>
  <c r="D22" i="1" s="1"/>
  <c r="B23" i="1"/>
  <c r="E105" i="1" l="1"/>
  <c r="C106" i="1"/>
  <c r="D106" i="1" s="1"/>
  <c r="B107" i="1"/>
  <c r="E56" i="1"/>
  <c r="C57" i="1"/>
  <c r="D57" i="1" s="1"/>
  <c r="B58" i="1"/>
  <c r="D23" i="1"/>
  <c r="B24" i="1"/>
  <c r="C23" i="1"/>
  <c r="E106" i="1" l="1"/>
  <c r="C107" i="1"/>
  <c r="D107" i="1" s="1"/>
  <c r="B108" i="1"/>
  <c r="E57" i="1"/>
  <c r="C58" i="1"/>
  <c r="D58" i="1" s="1"/>
  <c r="B59" i="1"/>
  <c r="B25" i="1"/>
  <c r="C24" i="1"/>
  <c r="D24" i="1" s="1"/>
  <c r="E107" i="1" l="1"/>
  <c r="C108" i="1"/>
  <c r="D108" i="1" s="1"/>
  <c r="B109" i="1"/>
  <c r="E58" i="1"/>
  <c r="B60" i="1"/>
  <c r="C59" i="1"/>
  <c r="D59" i="1" s="1"/>
  <c r="C25" i="1"/>
  <c r="D25" i="1" s="1"/>
  <c r="B26" i="1"/>
  <c r="E108" i="1" l="1"/>
  <c r="B110" i="1"/>
  <c r="C109" i="1"/>
  <c r="D109" i="1" s="1"/>
  <c r="E59" i="1"/>
  <c r="C60" i="1"/>
  <c r="D60" i="1" s="1"/>
  <c r="B61" i="1"/>
  <c r="C26" i="1"/>
  <c r="D26" i="1" s="1"/>
  <c r="B27" i="1"/>
  <c r="E109" i="1" l="1"/>
  <c r="C110" i="1"/>
  <c r="D110" i="1" s="1"/>
  <c r="B111" i="1"/>
  <c r="E60" i="1"/>
  <c r="D61" i="1"/>
  <c r="B62" i="1"/>
  <c r="C61" i="1"/>
  <c r="B28" i="1"/>
  <c r="C27" i="1"/>
  <c r="D27" i="1" s="1"/>
  <c r="E110" i="1" l="1"/>
  <c r="C111" i="1"/>
  <c r="D111" i="1" s="1"/>
  <c r="B112" i="1"/>
  <c r="E61" i="1"/>
  <c r="C62" i="1"/>
  <c r="D62" i="1" s="1"/>
  <c r="B63" i="1"/>
  <c r="B29" i="1"/>
  <c r="C28" i="1"/>
  <c r="D28" i="1" s="1"/>
  <c r="E111" i="1" l="1"/>
  <c r="C112" i="1"/>
  <c r="D112" i="1" s="1"/>
  <c r="B113" i="1"/>
  <c r="E62" i="1"/>
  <c r="C63" i="1"/>
  <c r="D63" i="1" s="1"/>
  <c r="B64" i="1"/>
  <c r="B30" i="1"/>
  <c r="C29" i="1"/>
  <c r="D29" i="1" s="1"/>
  <c r="E112" i="1" l="1"/>
  <c r="B114" i="1"/>
  <c r="C113" i="1"/>
  <c r="D113" i="1" s="1"/>
  <c r="E63" i="1"/>
  <c r="C64" i="1"/>
  <c r="D64" i="1" s="1"/>
  <c r="B65" i="1"/>
  <c r="C30" i="1"/>
  <c r="D30" i="1" s="1"/>
  <c r="B31" i="1"/>
  <c r="E113" i="1" l="1"/>
  <c r="C114" i="1"/>
  <c r="D114" i="1" s="1"/>
  <c r="B115" i="1"/>
  <c r="E64" i="1"/>
  <c r="B66" i="1"/>
  <c r="C65" i="1"/>
  <c r="D65" i="1" s="1"/>
  <c r="C31" i="1"/>
  <c r="D31" i="1" s="1"/>
  <c r="B32" i="1"/>
  <c r="E114" i="1" l="1"/>
  <c r="C115" i="1"/>
  <c r="D115" i="1" s="1"/>
  <c r="B116" i="1"/>
  <c r="E65" i="1"/>
  <c r="C66" i="1"/>
  <c r="D66" i="1" s="1"/>
  <c r="B67" i="1"/>
  <c r="B33" i="1"/>
  <c r="C32" i="1"/>
  <c r="D32" i="1" s="1"/>
  <c r="E115" i="1" l="1"/>
  <c r="C116" i="1"/>
  <c r="D116" i="1" s="1"/>
  <c r="B117" i="1"/>
  <c r="E66" i="1"/>
  <c r="C67" i="1"/>
  <c r="D67" i="1" s="1"/>
  <c r="B68" i="1"/>
  <c r="C33" i="1"/>
  <c r="D33" i="1" s="1"/>
  <c r="B34" i="1"/>
  <c r="E116" i="1" l="1"/>
  <c r="B118" i="1"/>
  <c r="C117" i="1"/>
  <c r="D117" i="1" s="1"/>
  <c r="E67" i="1"/>
  <c r="C68" i="1"/>
  <c r="D68" i="1" s="1"/>
  <c r="B69" i="1"/>
  <c r="C34" i="1"/>
  <c r="D34" i="1" s="1"/>
  <c r="B35" i="1"/>
  <c r="E117" i="1" l="1"/>
  <c r="B119" i="1"/>
  <c r="C118" i="1"/>
  <c r="D118" i="1" s="1"/>
  <c r="E68" i="1"/>
  <c r="B70" i="1"/>
  <c r="C69" i="1"/>
  <c r="D69" i="1" s="1"/>
  <c r="B36" i="1"/>
  <c r="C35" i="1"/>
  <c r="D35" i="1" s="1"/>
  <c r="E118" i="1" l="1"/>
  <c r="C119" i="1"/>
  <c r="D119" i="1" s="1"/>
  <c r="B120" i="1"/>
  <c r="E69" i="1"/>
  <c r="C70" i="1"/>
  <c r="D70" i="1" s="1"/>
  <c r="B71" i="1"/>
  <c r="B37" i="1"/>
  <c r="C36" i="1"/>
  <c r="D36" i="1" s="1"/>
  <c r="E119" i="1" l="1"/>
  <c r="C120" i="1"/>
  <c r="D120" i="1" s="1"/>
  <c r="B121" i="1"/>
  <c r="E70" i="1"/>
  <c r="C71" i="1"/>
  <c r="D71" i="1" s="1"/>
  <c r="B72" i="1"/>
  <c r="B38" i="1"/>
  <c r="C38" i="1" s="1"/>
  <c r="C37" i="1"/>
  <c r="D37" i="1" s="1"/>
  <c r="D38" i="1" s="1"/>
  <c r="E120" i="1" l="1"/>
  <c r="B122" i="1"/>
  <c r="C121" i="1"/>
  <c r="D121" i="1" s="1"/>
  <c r="D72" i="1"/>
  <c r="E71" i="1"/>
  <c r="C72" i="1"/>
  <c r="B73" i="1"/>
  <c r="E121" i="1" l="1"/>
  <c r="C122" i="1"/>
  <c r="D122" i="1" s="1"/>
  <c r="B123" i="1"/>
  <c r="E72" i="1"/>
  <c r="B74" i="1"/>
  <c r="C73" i="1"/>
  <c r="D73" i="1" s="1"/>
  <c r="E122" i="1" l="1"/>
  <c r="C123" i="1"/>
  <c r="D123" i="1" s="1"/>
  <c r="B124" i="1"/>
  <c r="E73" i="1"/>
  <c r="C74" i="1"/>
  <c r="D74" i="1" s="1"/>
  <c r="B75" i="1"/>
  <c r="E123" i="1" l="1"/>
  <c r="C124" i="1"/>
  <c r="D124" i="1" s="1"/>
  <c r="B125" i="1"/>
  <c r="E74" i="1"/>
  <c r="C75" i="1"/>
  <c r="D75" i="1" s="1"/>
  <c r="B76" i="1"/>
  <c r="E124" i="1" l="1"/>
  <c r="C125" i="1"/>
  <c r="D125" i="1" s="1"/>
  <c r="B126" i="1"/>
  <c r="E75" i="1"/>
  <c r="C76" i="1"/>
  <c r="D76" i="1" s="1"/>
  <c r="B77" i="1"/>
  <c r="E125" i="1" l="1"/>
  <c r="C126" i="1"/>
  <c r="D126" i="1" s="1"/>
  <c r="E76" i="1"/>
  <c r="B78" i="1"/>
  <c r="C77" i="1"/>
  <c r="D77" i="1" s="1"/>
  <c r="E126" i="1" l="1"/>
  <c r="E77" i="1"/>
  <c r="C78" i="1"/>
  <c r="D78" i="1" s="1"/>
  <c r="B79" i="1"/>
  <c r="E78" i="1" l="1"/>
  <c r="C79" i="1"/>
  <c r="D79" i="1" s="1"/>
  <c r="B80" i="1"/>
  <c r="E79" i="1" l="1"/>
  <c r="C80" i="1"/>
  <c r="D80" i="1" s="1"/>
  <c r="B81" i="1"/>
  <c r="E80" i="1" l="1"/>
  <c r="B82" i="1"/>
  <c r="C81" i="1"/>
  <c r="D81" i="1" s="1"/>
  <c r="E81" i="1" l="1"/>
  <c r="C82" i="1"/>
  <c r="D82" i="1" s="1"/>
  <c r="B83" i="1"/>
  <c r="E82" i="1" l="1"/>
  <c r="C83" i="1"/>
  <c r="D83" i="1" s="1"/>
  <c r="B84" i="1"/>
  <c r="E83" i="1" l="1"/>
  <c r="C84" i="1"/>
  <c r="D84" i="1" s="1"/>
  <c r="B85" i="1"/>
  <c r="E84" i="1" l="1"/>
  <c r="C85" i="1"/>
  <c r="D85" i="1" s="1"/>
  <c r="B86" i="1"/>
  <c r="E85" i="1" l="1"/>
  <c r="C86" i="1"/>
  <c r="D86" i="1" s="1"/>
  <c r="B87" i="1"/>
  <c r="E86" i="1" l="1"/>
  <c r="B88" i="1"/>
  <c r="C88" i="1" s="1"/>
  <c r="C87" i="1"/>
  <c r="D87" i="1" s="1"/>
  <c r="D88" i="1" l="1"/>
  <c r="E88" i="1" s="1"/>
  <c r="E87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68EB-8C9F-42C7-9FFF-0C29C899A917}">
  <dimension ref="B1:E126"/>
  <sheetViews>
    <sheetView tabSelected="1" topLeftCell="A120" zoomScale="274" zoomScaleNormal="274" workbookViewId="0">
      <selection activeCell="C120" sqref="C1:C1048576"/>
    </sheetView>
  </sheetViews>
  <sheetFormatPr defaultRowHeight="18.75" x14ac:dyDescent="0.4"/>
  <cols>
    <col min="3" max="3" width="19.75" style="1" customWidth="1"/>
    <col min="4" max="4" width="10.375" customWidth="1"/>
    <col min="5" max="5" width="9.75" customWidth="1"/>
  </cols>
  <sheetData>
    <row r="1" spans="2:5" x14ac:dyDescent="0.4">
      <c r="D1">
        <v>0</v>
      </c>
    </row>
    <row r="2" spans="2:5" x14ac:dyDescent="0.4">
      <c r="B2">
        <v>1</v>
      </c>
      <c r="C2" s="1">
        <f>1/B2-1/(B2+2)</f>
        <v>0.66666666666666674</v>
      </c>
      <c r="D2">
        <f>D1+C2</f>
        <v>0.66666666666666674</v>
      </c>
      <c r="E2">
        <f>D2*4</f>
        <v>2.666666666666667</v>
      </c>
    </row>
    <row r="3" spans="2:5" x14ac:dyDescent="0.4">
      <c r="B3">
        <f>B2+4</f>
        <v>5</v>
      </c>
      <c r="C3" s="1">
        <f>1/B3-1/(B3+2)</f>
        <v>5.7142857142857162E-2</v>
      </c>
      <c r="D3">
        <f>D2+C3</f>
        <v>0.7238095238095239</v>
      </c>
      <c r="E3">
        <f t="shared" ref="E3:E66" si="0">D3*4</f>
        <v>2.8952380952380956</v>
      </c>
    </row>
    <row r="4" spans="2:5" x14ac:dyDescent="0.4">
      <c r="B4">
        <f t="shared" ref="B4:B38" si="1">B3+4</f>
        <v>9</v>
      </c>
      <c r="C4" s="1">
        <f t="shared" ref="C4:C67" si="2">1/B4-1/(B4+2)</f>
        <v>2.0202020202020193E-2</v>
      </c>
      <c r="D4">
        <f t="shared" ref="D4:D38" si="3">D3+C4</f>
        <v>0.74401154401154412</v>
      </c>
      <c r="E4">
        <f t="shared" si="0"/>
        <v>2.9760461760461765</v>
      </c>
    </row>
    <row r="5" spans="2:5" x14ac:dyDescent="0.4">
      <c r="B5">
        <f t="shared" si="1"/>
        <v>13</v>
      </c>
      <c r="C5" s="1">
        <f t="shared" si="2"/>
        <v>1.0256410256410262E-2</v>
      </c>
      <c r="D5">
        <f t="shared" si="3"/>
        <v>0.75426795426795434</v>
      </c>
      <c r="E5">
        <f t="shared" si="0"/>
        <v>3.0170718170718174</v>
      </c>
    </row>
    <row r="6" spans="2:5" x14ac:dyDescent="0.4">
      <c r="B6">
        <f t="shared" si="1"/>
        <v>17</v>
      </c>
      <c r="C6" s="1">
        <f t="shared" si="2"/>
        <v>6.1919504643962869E-3</v>
      </c>
      <c r="D6">
        <f t="shared" si="3"/>
        <v>0.76045990473235059</v>
      </c>
      <c r="E6">
        <f t="shared" si="0"/>
        <v>3.0418396189294024</v>
      </c>
    </row>
    <row r="7" spans="2:5" x14ac:dyDescent="0.4">
      <c r="B7">
        <f t="shared" si="1"/>
        <v>21</v>
      </c>
      <c r="C7" s="1">
        <f t="shared" si="2"/>
        <v>4.1407867494824002E-3</v>
      </c>
      <c r="D7">
        <f t="shared" si="3"/>
        <v>0.76460069148183296</v>
      </c>
      <c r="E7">
        <f t="shared" si="0"/>
        <v>3.0584027659273318</v>
      </c>
    </row>
    <row r="8" spans="2:5" x14ac:dyDescent="0.4">
      <c r="B8">
        <f t="shared" si="1"/>
        <v>25</v>
      </c>
      <c r="C8" s="1">
        <f t="shared" si="2"/>
        <v>2.9629629629629659E-3</v>
      </c>
      <c r="D8">
        <f t="shared" si="3"/>
        <v>0.76756365444479591</v>
      </c>
      <c r="E8">
        <f t="shared" si="0"/>
        <v>3.0702546177791836</v>
      </c>
    </row>
    <row r="9" spans="2:5" x14ac:dyDescent="0.4">
      <c r="B9">
        <f t="shared" si="1"/>
        <v>29</v>
      </c>
      <c r="C9" s="1">
        <f t="shared" si="2"/>
        <v>2.2246941045606233E-3</v>
      </c>
      <c r="D9">
        <f t="shared" si="3"/>
        <v>0.76978834854935652</v>
      </c>
      <c r="E9">
        <f t="shared" si="0"/>
        <v>3.0791533941974261</v>
      </c>
    </row>
    <row r="10" spans="2:5" x14ac:dyDescent="0.4">
      <c r="B10">
        <f t="shared" si="1"/>
        <v>33</v>
      </c>
      <c r="C10" s="1">
        <f t="shared" si="2"/>
        <v>1.7316017316017333E-3</v>
      </c>
      <c r="D10">
        <f t="shared" si="3"/>
        <v>0.77151995028095821</v>
      </c>
      <c r="E10">
        <f t="shared" si="0"/>
        <v>3.0860798011238328</v>
      </c>
    </row>
    <row r="11" spans="2:5" x14ac:dyDescent="0.4">
      <c r="B11">
        <f t="shared" si="1"/>
        <v>37</v>
      </c>
      <c r="C11" s="1">
        <f t="shared" si="2"/>
        <v>1.3860013860013884E-3</v>
      </c>
      <c r="D11">
        <f t="shared" si="3"/>
        <v>0.77290595166695963</v>
      </c>
      <c r="E11">
        <f t="shared" si="0"/>
        <v>3.0916238066678385</v>
      </c>
    </row>
    <row r="12" spans="2:5" x14ac:dyDescent="0.4">
      <c r="B12">
        <f t="shared" si="1"/>
        <v>41</v>
      </c>
      <c r="C12" s="1">
        <f t="shared" si="2"/>
        <v>1.1344299489506535E-3</v>
      </c>
      <c r="D12">
        <f t="shared" si="3"/>
        <v>0.77404038161591027</v>
      </c>
      <c r="E12">
        <f t="shared" si="0"/>
        <v>3.0961615264636411</v>
      </c>
    </row>
    <row r="13" spans="2:5" x14ac:dyDescent="0.4">
      <c r="B13">
        <f t="shared" si="1"/>
        <v>45</v>
      </c>
      <c r="C13" s="1">
        <f t="shared" si="2"/>
        <v>9.4562647754137252E-4</v>
      </c>
      <c r="D13">
        <f t="shared" si="3"/>
        <v>0.77498600809345164</v>
      </c>
      <c r="E13">
        <f t="shared" si="0"/>
        <v>3.0999440323738066</v>
      </c>
    </row>
    <row r="14" spans="2:5" x14ac:dyDescent="0.4">
      <c r="B14">
        <f t="shared" si="1"/>
        <v>49</v>
      </c>
      <c r="C14" s="1">
        <f t="shared" si="2"/>
        <v>8.0032012805121913E-4</v>
      </c>
      <c r="D14">
        <f t="shared" si="3"/>
        <v>0.77578632822150284</v>
      </c>
      <c r="E14">
        <f t="shared" si="0"/>
        <v>3.1031453128860114</v>
      </c>
    </row>
    <row r="15" spans="2:5" x14ac:dyDescent="0.4">
      <c r="B15">
        <f t="shared" si="1"/>
        <v>53</v>
      </c>
      <c r="C15" s="1">
        <f t="shared" si="2"/>
        <v>6.8610634648370514E-4</v>
      </c>
      <c r="D15">
        <f t="shared" si="3"/>
        <v>0.77647243456798654</v>
      </c>
      <c r="E15">
        <f t="shared" si="0"/>
        <v>3.1058897382719461</v>
      </c>
    </row>
    <row r="16" spans="2:5" x14ac:dyDescent="0.4">
      <c r="B16">
        <f t="shared" si="1"/>
        <v>57</v>
      </c>
      <c r="C16" s="1">
        <f t="shared" si="2"/>
        <v>5.9470710674992475E-4</v>
      </c>
      <c r="D16">
        <f t="shared" si="3"/>
        <v>0.77706714167473645</v>
      </c>
      <c r="E16">
        <f t="shared" si="0"/>
        <v>3.1082685666989458</v>
      </c>
    </row>
    <row r="17" spans="2:5" x14ac:dyDescent="0.4">
      <c r="B17">
        <f t="shared" si="1"/>
        <v>61</v>
      </c>
      <c r="C17" s="1">
        <f t="shared" si="2"/>
        <v>5.2042674993494839E-4</v>
      </c>
      <c r="D17">
        <f t="shared" si="3"/>
        <v>0.77758756842467136</v>
      </c>
      <c r="E17">
        <f t="shared" si="0"/>
        <v>3.1103502736986854</v>
      </c>
    </row>
    <row r="18" spans="2:5" x14ac:dyDescent="0.4">
      <c r="B18">
        <f t="shared" si="1"/>
        <v>65</v>
      </c>
      <c r="C18" s="1">
        <f t="shared" si="2"/>
        <v>4.5924225028702755E-4</v>
      </c>
      <c r="D18">
        <f t="shared" si="3"/>
        <v>0.7780468106749584</v>
      </c>
      <c r="E18">
        <f t="shared" si="0"/>
        <v>3.1121872426998336</v>
      </c>
    </row>
    <row r="19" spans="2:5" x14ac:dyDescent="0.4">
      <c r="B19">
        <f t="shared" si="1"/>
        <v>69</v>
      </c>
      <c r="C19" s="1">
        <f t="shared" si="2"/>
        <v>4.0824658093488453E-4</v>
      </c>
      <c r="D19">
        <f t="shared" si="3"/>
        <v>0.77845505725589326</v>
      </c>
      <c r="E19">
        <f t="shared" si="0"/>
        <v>3.113820229023573</v>
      </c>
    </row>
    <row r="20" spans="2:5" x14ac:dyDescent="0.4">
      <c r="B20">
        <f t="shared" si="1"/>
        <v>73</v>
      </c>
      <c r="C20" s="1">
        <f t="shared" si="2"/>
        <v>3.6529680365296642E-4</v>
      </c>
      <c r="D20">
        <f t="shared" si="3"/>
        <v>0.77882035405954619</v>
      </c>
      <c r="E20">
        <f t="shared" si="0"/>
        <v>3.1152814162381848</v>
      </c>
    </row>
    <row r="21" spans="2:5" x14ac:dyDescent="0.4">
      <c r="B21">
        <f t="shared" si="1"/>
        <v>77</v>
      </c>
      <c r="C21" s="1">
        <f t="shared" si="2"/>
        <v>3.2878513891172224E-4</v>
      </c>
      <c r="D21">
        <f t="shared" si="3"/>
        <v>0.77914913919845796</v>
      </c>
      <c r="E21">
        <f t="shared" si="0"/>
        <v>3.1165965567938319</v>
      </c>
    </row>
    <row r="22" spans="2:5" x14ac:dyDescent="0.4">
      <c r="B22">
        <f t="shared" si="1"/>
        <v>81</v>
      </c>
      <c r="C22" s="1">
        <f t="shared" si="2"/>
        <v>2.9748624126134035E-4</v>
      </c>
      <c r="D22">
        <f t="shared" si="3"/>
        <v>0.77944662543971932</v>
      </c>
      <c r="E22">
        <f t="shared" si="0"/>
        <v>3.1177865017588773</v>
      </c>
    </row>
    <row r="23" spans="2:5" x14ac:dyDescent="0.4">
      <c r="B23">
        <f t="shared" si="1"/>
        <v>85</v>
      </c>
      <c r="C23" s="1">
        <f t="shared" si="2"/>
        <v>2.7045300878972278E-4</v>
      </c>
      <c r="D23">
        <f t="shared" si="3"/>
        <v>0.77971707844850902</v>
      </c>
      <c r="E23">
        <f t="shared" si="0"/>
        <v>3.1188683137940361</v>
      </c>
    </row>
    <row r="24" spans="2:5" x14ac:dyDescent="0.4">
      <c r="B24">
        <f t="shared" si="1"/>
        <v>89</v>
      </c>
      <c r="C24" s="1">
        <f t="shared" si="2"/>
        <v>2.469440671687851E-4</v>
      </c>
      <c r="D24">
        <f t="shared" si="3"/>
        <v>0.77996402251567776</v>
      </c>
      <c r="E24">
        <f t="shared" si="0"/>
        <v>3.119856090062711</v>
      </c>
    </row>
    <row r="25" spans="2:5" x14ac:dyDescent="0.4">
      <c r="B25">
        <f t="shared" si="1"/>
        <v>93</v>
      </c>
      <c r="C25" s="1">
        <f t="shared" si="2"/>
        <v>2.2637238256932764E-4</v>
      </c>
      <c r="D25">
        <f t="shared" si="3"/>
        <v>0.78019039489824704</v>
      </c>
      <c r="E25">
        <f t="shared" si="0"/>
        <v>3.1207615795929882</v>
      </c>
    </row>
    <row r="26" spans="2:5" x14ac:dyDescent="0.4">
      <c r="B26">
        <f t="shared" si="1"/>
        <v>97</v>
      </c>
      <c r="C26" s="1">
        <f t="shared" si="2"/>
        <v>2.0826824950536185E-4</v>
      </c>
      <c r="D26">
        <f t="shared" si="3"/>
        <v>0.78039866314775241</v>
      </c>
      <c r="E26">
        <f t="shared" si="0"/>
        <v>3.1215946525910097</v>
      </c>
    </row>
    <row r="27" spans="2:5" x14ac:dyDescent="0.4">
      <c r="B27">
        <f t="shared" si="1"/>
        <v>101</v>
      </c>
      <c r="C27" s="1">
        <f t="shared" si="2"/>
        <v>1.9225223493223205E-4</v>
      </c>
      <c r="D27">
        <f t="shared" si="3"/>
        <v>0.78059091538268466</v>
      </c>
      <c r="E27">
        <f t="shared" si="0"/>
        <v>3.1223636615307386</v>
      </c>
    </row>
    <row r="28" spans="2:5" x14ac:dyDescent="0.4">
      <c r="B28">
        <f t="shared" si="1"/>
        <v>105</v>
      </c>
      <c r="C28" s="1">
        <f t="shared" si="2"/>
        <v>1.7801513128616088E-4</v>
      </c>
      <c r="D28">
        <f t="shared" si="3"/>
        <v>0.78076893051397078</v>
      </c>
      <c r="E28">
        <f t="shared" si="0"/>
        <v>3.1230757220558831</v>
      </c>
    </row>
    <row r="29" spans="2:5" x14ac:dyDescent="0.4">
      <c r="B29">
        <f t="shared" si="1"/>
        <v>109</v>
      </c>
      <c r="C29" s="1">
        <f t="shared" si="2"/>
        <v>1.6530291759649617E-4</v>
      </c>
      <c r="D29">
        <f t="shared" si="3"/>
        <v>0.78093423343156732</v>
      </c>
      <c r="E29">
        <f t="shared" si="0"/>
        <v>3.1237369337262693</v>
      </c>
    </row>
    <row r="30" spans="2:5" x14ac:dyDescent="0.4">
      <c r="B30">
        <f t="shared" si="1"/>
        <v>113</v>
      </c>
      <c r="C30" s="1">
        <f t="shared" si="2"/>
        <v>1.539053482108501E-4</v>
      </c>
      <c r="D30">
        <f t="shared" si="3"/>
        <v>0.78108813877977812</v>
      </c>
      <c r="E30">
        <f t="shared" si="0"/>
        <v>3.1243525551191125</v>
      </c>
    </row>
    <row r="31" spans="2:5" x14ac:dyDescent="0.4">
      <c r="B31">
        <f t="shared" si="1"/>
        <v>117</v>
      </c>
      <c r="C31" s="1">
        <f t="shared" si="2"/>
        <v>1.4364720247073311E-4</v>
      </c>
      <c r="D31">
        <f t="shared" si="3"/>
        <v>0.78123178598224885</v>
      </c>
      <c r="E31">
        <f t="shared" si="0"/>
        <v>3.1249271439289954</v>
      </c>
    </row>
    <row r="32" spans="2:5" x14ac:dyDescent="0.4">
      <c r="B32">
        <f t="shared" si="1"/>
        <v>121</v>
      </c>
      <c r="C32" s="1">
        <f t="shared" si="2"/>
        <v>1.3438150910434661E-4</v>
      </c>
      <c r="D32">
        <f t="shared" si="3"/>
        <v>0.78136616749135324</v>
      </c>
      <c r="E32">
        <f t="shared" si="0"/>
        <v>3.1254646699654129</v>
      </c>
    </row>
    <row r="33" spans="2:5" x14ac:dyDescent="0.4">
      <c r="B33">
        <f t="shared" si="1"/>
        <v>125</v>
      </c>
      <c r="C33" s="1">
        <f t="shared" si="2"/>
        <v>1.2598425196850421E-4</v>
      </c>
      <c r="D33">
        <f t="shared" si="3"/>
        <v>0.78149215174332176</v>
      </c>
      <c r="E33">
        <f t="shared" si="0"/>
        <v>3.125968606973287</v>
      </c>
    </row>
    <row r="34" spans="2:5" x14ac:dyDescent="0.4">
      <c r="B34">
        <f t="shared" si="1"/>
        <v>129</v>
      </c>
      <c r="C34" s="1">
        <f t="shared" si="2"/>
        <v>1.1835019823658224E-4</v>
      </c>
      <c r="D34">
        <f t="shared" si="3"/>
        <v>0.78161050194155834</v>
      </c>
      <c r="E34">
        <f t="shared" si="0"/>
        <v>3.1264420077662334</v>
      </c>
    </row>
    <row r="35" spans="2:5" x14ac:dyDescent="0.4">
      <c r="B35">
        <f t="shared" si="1"/>
        <v>133</v>
      </c>
      <c r="C35" s="1">
        <f t="shared" si="2"/>
        <v>1.113895850737949E-4</v>
      </c>
      <c r="D35">
        <f t="shared" si="3"/>
        <v>0.78172189152663218</v>
      </c>
      <c r="E35">
        <f t="shared" si="0"/>
        <v>3.1268875661065287</v>
      </c>
    </row>
    <row r="36" spans="2:5" x14ac:dyDescent="0.4">
      <c r="B36">
        <f t="shared" si="1"/>
        <v>137</v>
      </c>
      <c r="C36" s="1">
        <f t="shared" si="2"/>
        <v>1.0502546867615335E-4</v>
      </c>
      <c r="D36">
        <f t="shared" si="3"/>
        <v>0.78182691699530837</v>
      </c>
      <c r="E36">
        <f t="shared" si="0"/>
        <v>3.1273076679812335</v>
      </c>
    </row>
    <row r="37" spans="2:5" x14ac:dyDescent="0.4">
      <c r="B37">
        <f t="shared" si="1"/>
        <v>141</v>
      </c>
      <c r="C37" s="1">
        <f t="shared" si="2"/>
        <v>9.9191588553290515E-5</v>
      </c>
      <c r="D37">
        <f t="shared" si="3"/>
        <v>0.78192610858386169</v>
      </c>
      <c r="E37">
        <f t="shared" si="0"/>
        <v>3.1277044343354468</v>
      </c>
    </row>
    <row r="38" spans="2:5" x14ac:dyDescent="0.4">
      <c r="B38">
        <f t="shared" si="1"/>
        <v>145</v>
      </c>
      <c r="C38" s="1">
        <f t="shared" si="2"/>
        <v>9.3830635702557043E-5</v>
      </c>
      <c r="D38">
        <f t="shared" si="3"/>
        <v>0.78201993921956425</v>
      </c>
      <c r="E38">
        <f t="shared" si="0"/>
        <v>3.128079756878257</v>
      </c>
    </row>
    <row r="39" spans="2:5" x14ac:dyDescent="0.4">
      <c r="B39">
        <f t="shared" ref="B39:B102" si="4">B38+4</f>
        <v>149</v>
      </c>
      <c r="C39" s="1">
        <f t="shared" si="2"/>
        <v>8.8892839681763494E-5</v>
      </c>
      <c r="D39">
        <f t="shared" ref="D39:D102" si="5">D38+C39</f>
        <v>0.78210883205924597</v>
      </c>
      <c r="E39">
        <f t="shared" si="0"/>
        <v>3.1284353282369839</v>
      </c>
    </row>
    <row r="40" spans="2:5" x14ac:dyDescent="0.4">
      <c r="B40">
        <f t="shared" si="4"/>
        <v>153</v>
      </c>
      <c r="C40" s="1">
        <f t="shared" si="2"/>
        <v>8.4334809192494406E-5</v>
      </c>
      <c r="D40">
        <f t="shared" si="5"/>
        <v>0.78219316686843843</v>
      </c>
      <c r="E40">
        <f t="shared" si="0"/>
        <v>3.1287726674737537</v>
      </c>
    </row>
    <row r="41" spans="2:5" x14ac:dyDescent="0.4">
      <c r="B41">
        <f t="shared" si="4"/>
        <v>157</v>
      </c>
      <c r="C41" s="1">
        <f t="shared" si="2"/>
        <v>8.0118575491727739E-5</v>
      </c>
      <c r="D41">
        <f t="shared" si="5"/>
        <v>0.78227328544393016</v>
      </c>
      <c r="E41">
        <f t="shared" si="0"/>
        <v>3.1290931417757206</v>
      </c>
    </row>
    <row r="42" spans="2:5" x14ac:dyDescent="0.4">
      <c r="B42">
        <f t="shared" si="4"/>
        <v>161</v>
      </c>
      <c r="C42" s="1">
        <f t="shared" si="2"/>
        <v>7.6210799070227687E-5</v>
      </c>
      <c r="D42">
        <f t="shared" si="5"/>
        <v>0.78234949624300043</v>
      </c>
      <c r="E42">
        <f t="shared" si="0"/>
        <v>3.1293979849720017</v>
      </c>
    </row>
    <row r="43" spans="2:5" x14ac:dyDescent="0.4">
      <c r="B43">
        <f t="shared" si="4"/>
        <v>165</v>
      </c>
      <c r="C43" s="1">
        <f t="shared" si="2"/>
        <v>7.2582108510251854E-5</v>
      </c>
      <c r="D43">
        <f t="shared" si="5"/>
        <v>0.78242207835151067</v>
      </c>
      <c r="E43">
        <f t="shared" si="0"/>
        <v>3.1296883134060427</v>
      </c>
    </row>
    <row r="44" spans="2:5" x14ac:dyDescent="0.4">
      <c r="B44">
        <f t="shared" si="4"/>
        <v>169</v>
      </c>
      <c r="C44" s="1">
        <f t="shared" si="2"/>
        <v>6.9206546939340648E-5</v>
      </c>
      <c r="D44">
        <f t="shared" si="5"/>
        <v>0.78249128489844999</v>
      </c>
      <c r="E44">
        <f t="shared" si="0"/>
        <v>3.1299651395938</v>
      </c>
    </row>
    <row r="45" spans="2:5" x14ac:dyDescent="0.4">
      <c r="B45">
        <f t="shared" si="4"/>
        <v>173</v>
      </c>
      <c r="C45" s="1">
        <f t="shared" si="2"/>
        <v>6.6061106523533988E-5</v>
      </c>
      <c r="D45">
        <f t="shared" si="5"/>
        <v>0.78255734600497351</v>
      </c>
      <c r="E45">
        <f t="shared" si="0"/>
        <v>3.130229384019894</v>
      </c>
    </row>
    <row r="46" spans="2:5" x14ac:dyDescent="0.4">
      <c r="B46">
        <f t="shared" si="4"/>
        <v>177</v>
      </c>
      <c r="C46" s="1">
        <f t="shared" si="2"/>
        <v>6.3125335353343866E-5</v>
      </c>
      <c r="D46">
        <f t="shared" si="5"/>
        <v>0.78262047134032686</v>
      </c>
      <c r="E46">
        <f t="shared" si="0"/>
        <v>3.1304818853613074</v>
      </c>
    </row>
    <row r="47" spans="2:5" x14ac:dyDescent="0.4">
      <c r="B47">
        <f t="shared" si="4"/>
        <v>181</v>
      </c>
      <c r="C47" s="1">
        <f t="shared" si="2"/>
        <v>6.0381004136098558E-5</v>
      </c>
      <c r="D47">
        <f t="shared" si="5"/>
        <v>0.78268085234446294</v>
      </c>
      <c r="E47">
        <f t="shared" si="0"/>
        <v>3.1307234093778518</v>
      </c>
    </row>
    <row r="48" spans="2:5" x14ac:dyDescent="0.4">
      <c r="B48">
        <f t="shared" si="4"/>
        <v>185</v>
      </c>
      <c r="C48" s="1">
        <f t="shared" si="2"/>
        <v>5.7811822517705481E-5</v>
      </c>
      <c r="D48">
        <f t="shared" si="5"/>
        <v>0.78273866416698068</v>
      </c>
      <c r="E48">
        <f t="shared" si="0"/>
        <v>3.1309546566679227</v>
      </c>
    </row>
    <row r="49" spans="2:5" x14ac:dyDescent="0.4">
      <c r="B49">
        <f t="shared" si="4"/>
        <v>189</v>
      </c>
      <c r="C49" s="1">
        <f t="shared" si="2"/>
        <v>5.5403196764452697E-5</v>
      </c>
      <c r="D49">
        <f t="shared" si="5"/>
        <v>0.78279406736374513</v>
      </c>
      <c r="E49">
        <f t="shared" si="0"/>
        <v>3.1311762694549805</v>
      </c>
    </row>
    <row r="50" spans="2:5" x14ac:dyDescent="0.4">
      <c r="B50">
        <f t="shared" si="4"/>
        <v>193</v>
      </c>
      <c r="C50" s="1">
        <f t="shared" si="2"/>
        <v>5.314202205393935E-5</v>
      </c>
      <c r="D50">
        <f t="shared" si="5"/>
        <v>0.7828472093857991</v>
      </c>
      <c r="E50">
        <f t="shared" si="0"/>
        <v>3.1313888375431964</v>
      </c>
    </row>
    <row r="51" spans="2:5" x14ac:dyDescent="0.4">
      <c r="B51">
        <f t="shared" si="4"/>
        <v>197</v>
      </c>
      <c r="C51" s="1">
        <f t="shared" si="2"/>
        <v>5.1016503838991444E-5</v>
      </c>
      <c r="D51">
        <f t="shared" si="5"/>
        <v>0.78289822588963809</v>
      </c>
      <c r="E51">
        <f t="shared" si="0"/>
        <v>3.1315929035585524</v>
      </c>
    </row>
    <row r="52" spans="2:5" x14ac:dyDescent="0.4">
      <c r="B52">
        <f t="shared" si="4"/>
        <v>201</v>
      </c>
      <c r="C52" s="1">
        <f t="shared" si="2"/>
        <v>4.9016003725216133E-5</v>
      </c>
      <c r="D52">
        <f t="shared" si="5"/>
        <v>0.78294724189336329</v>
      </c>
      <c r="E52">
        <f t="shared" si="0"/>
        <v>3.1317889675734532</v>
      </c>
    </row>
    <row r="53" spans="2:5" x14ac:dyDescent="0.4">
      <c r="B53">
        <f t="shared" si="4"/>
        <v>205</v>
      </c>
      <c r="C53" s="1">
        <f t="shared" si="2"/>
        <v>4.7130906091669839E-5</v>
      </c>
      <c r="D53">
        <f t="shared" si="5"/>
        <v>0.78299437279945494</v>
      </c>
      <c r="E53">
        <f t="shared" si="0"/>
        <v>3.1319774911978198</v>
      </c>
    </row>
    <row r="54" spans="2:5" x14ac:dyDescent="0.4">
      <c r="B54">
        <f t="shared" si="4"/>
        <v>209</v>
      </c>
      <c r="C54" s="1">
        <f t="shared" si="2"/>
        <v>4.5352502324315196E-5</v>
      </c>
      <c r="D54">
        <f t="shared" si="5"/>
        <v>0.78303972530177923</v>
      </c>
      <c r="E54">
        <f t="shared" si="0"/>
        <v>3.1321589012071169</v>
      </c>
    </row>
    <row r="55" spans="2:5" x14ac:dyDescent="0.4">
      <c r="B55">
        <f t="shared" si="4"/>
        <v>213</v>
      </c>
      <c r="C55" s="1">
        <f t="shared" si="2"/>
        <v>4.3672890053499461E-5</v>
      </c>
      <c r="D55">
        <f t="shared" si="5"/>
        <v>0.7830833981918327</v>
      </c>
      <c r="E55">
        <f t="shared" si="0"/>
        <v>3.1323335927673308</v>
      </c>
    </row>
    <row r="56" spans="2:5" x14ac:dyDescent="0.4">
      <c r="B56">
        <f t="shared" si="4"/>
        <v>217</v>
      </c>
      <c r="C56" s="1">
        <f t="shared" si="2"/>
        <v>4.208488521347583E-5</v>
      </c>
      <c r="D56">
        <f t="shared" si="5"/>
        <v>0.78312548307704621</v>
      </c>
      <c r="E56">
        <f t="shared" si="0"/>
        <v>3.1325019323081849</v>
      </c>
    </row>
    <row r="57" spans="2:5" x14ac:dyDescent="0.4">
      <c r="B57">
        <f t="shared" si="4"/>
        <v>221</v>
      </c>
      <c r="C57" s="1">
        <f t="shared" si="2"/>
        <v>4.058194509262876E-5</v>
      </c>
      <c r="D57">
        <f t="shared" si="5"/>
        <v>0.78316606502213881</v>
      </c>
      <c r="E57">
        <f t="shared" si="0"/>
        <v>3.1326642600885553</v>
      </c>
    </row>
    <row r="58" spans="2:5" x14ac:dyDescent="0.4">
      <c r="B58">
        <f t="shared" si="4"/>
        <v>225</v>
      </c>
      <c r="C58" s="1">
        <f t="shared" si="2"/>
        <v>3.915810083210923E-5</v>
      </c>
      <c r="D58">
        <f t="shared" si="5"/>
        <v>0.78320522312297092</v>
      </c>
      <c r="E58">
        <f t="shared" si="0"/>
        <v>3.1328208924918837</v>
      </c>
    </row>
    <row r="59" spans="2:5" x14ac:dyDescent="0.4">
      <c r="B59">
        <f t="shared" si="4"/>
        <v>229</v>
      </c>
      <c r="C59" s="1">
        <f t="shared" si="2"/>
        <v>3.780789806990658E-5</v>
      </c>
      <c r="D59">
        <f t="shared" si="5"/>
        <v>0.78324303102104087</v>
      </c>
      <c r="E59">
        <f t="shared" si="0"/>
        <v>3.1329721240841635</v>
      </c>
    </row>
    <row r="60" spans="2:5" x14ac:dyDescent="0.4">
      <c r="B60">
        <f t="shared" si="4"/>
        <v>233</v>
      </c>
      <c r="C60" s="1">
        <f t="shared" si="2"/>
        <v>3.6526344626061462E-5</v>
      </c>
      <c r="D60">
        <f t="shared" si="5"/>
        <v>0.7832795573656669</v>
      </c>
      <c r="E60">
        <f t="shared" si="0"/>
        <v>3.1331182294626676</v>
      </c>
    </row>
    <row r="61" spans="2:5" x14ac:dyDescent="0.4">
      <c r="B61">
        <f t="shared" si="4"/>
        <v>237</v>
      </c>
      <c r="C61" s="1">
        <f t="shared" si="2"/>
        <v>3.5308864290380104E-5</v>
      </c>
      <c r="D61">
        <f t="shared" si="5"/>
        <v>0.78331486622995727</v>
      </c>
      <c r="E61">
        <f t="shared" si="0"/>
        <v>3.1332594649198291</v>
      </c>
    </row>
    <row r="62" spans="2:5" x14ac:dyDescent="0.4">
      <c r="B62">
        <f t="shared" si="4"/>
        <v>241</v>
      </c>
      <c r="C62" s="1">
        <f t="shared" si="2"/>
        <v>3.4151255912435834E-5</v>
      </c>
      <c r="D62">
        <f t="shared" si="5"/>
        <v>0.78334901748586971</v>
      </c>
      <c r="E62">
        <f t="shared" si="0"/>
        <v>3.1333960699434789</v>
      </c>
    </row>
    <row r="63" spans="2:5" x14ac:dyDescent="0.4">
      <c r="B63">
        <f t="shared" si="4"/>
        <v>245</v>
      </c>
      <c r="C63" s="1">
        <f t="shared" si="2"/>
        <v>3.3049657109807812E-5</v>
      </c>
      <c r="D63">
        <f t="shared" si="5"/>
        <v>0.78338206714297953</v>
      </c>
      <c r="E63">
        <f t="shared" si="0"/>
        <v>3.1335282685719181</v>
      </c>
    </row>
    <row r="64" spans="2:5" x14ac:dyDescent="0.4">
      <c r="B64">
        <f t="shared" si="4"/>
        <v>249</v>
      </c>
      <c r="C64" s="1">
        <f t="shared" si="2"/>
        <v>3.2000512008191831E-5</v>
      </c>
      <c r="D64">
        <f t="shared" si="5"/>
        <v>0.78341406765498778</v>
      </c>
      <c r="E64">
        <f t="shared" si="0"/>
        <v>3.1336562706199511</v>
      </c>
    </row>
    <row r="65" spans="2:5" x14ac:dyDescent="0.4">
      <c r="B65">
        <f t="shared" si="4"/>
        <v>253</v>
      </c>
      <c r="C65" s="1">
        <f t="shared" si="2"/>
        <v>3.1000542509493703E-5</v>
      </c>
      <c r="D65">
        <f t="shared" si="5"/>
        <v>0.78344506819749726</v>
      </c>
      <c r="E65">
        <f t="shared" si="0"/>
        <v>3.1337802727899891</v>
      </c>
    </row>
    <row r="66" spans="2:5" x14ac:dyDescent="0.4">
      <c r="B66">
        <f t="shared" si="4"/>
        <v>257</v>
      </c>
      <c r="C66" s="1">
        <f t="shared" si="2"/>
        <v>3.0046722653726508E-5</v>
      </c>
      <c r="D66">
        <f t="shared" si="5"/>
        <v>0.78347511492015098</v>
      </c>
      <c r="E66">
        <f t="shared" si="0"/>
        <v>3.1339004596806039</v>
      </c>
    </row>
    <row r="67" spans="2:5" x14ac:dyDescent="0.4">
      <c r="B67">
        <f t="shared" si="4"/>
        <v>261</v>
      </c>
      <c r="C67" s="1">
        <f t="shared" si="2"/>
        <v>2.9136255699779845E-5</v>
      </c>
      <c r="D67">
        <f t="shared" si="5"/>
        <v>0.78350425117585076</v>
      </c>
      <c r="E67">
        <f t="shared" ref="E67:E130" si="6">D67*4</f>
        <v>3.1340170047034031</v>
      </c>
    </row>
    <row r="68" spans="2:5" x14ac:dyDescent="0.4">
      <c r="B68">
        <f t="shared" si="4"/>
        <v>265</v>
      </c>
      <c r="C68" s="1">
        <f t="shared" ref="C68:C131" si="7">1/B68-1/(B68+2)</f>
        <v>2.8266553600452254E-5</v>
      </c>
      <c r="D68">
        <f t="shared" si="5"/>
        <v>0.78353251772945121</v>
      </c>
      <c r="E68">
        <f t="shared" si="6"/>
        <v>3.1341300709178048</v>
      </c>
    </row>
    <row r="69" spans="2:5" x14ac:dyDescent="0.4">
      <c r="B69">
        <f t="shared" si="4"/>
        <v>269</v>
      </c>
      <c r="C69" s="1">
        <f t="shared" si="7"/>
        <v>2.743521859010405E-5</v>
      </c>
      <c r="D69">
        <f t="shared" si="5"/>
        <v>0.78355995294804126</v>
      </c>
      <c r="E69">
        <f t="shared" si="6"/>
        <v>3.134239811792165</v>
      </c>
    </row>
    <row r="70" spans="2:5" x14ac:dyDescent="0.4">
      <c r="B70">
        <f t="shared" si="4"/>
        <v>273</v>
      </c>
      <c r="C70" s="1">
        <f t="shared" si="7"/>
        <v>2.664002664002664E-5</v>
      </c>
      <c r="D70">
        <f t="shared" si="5"/>
        <v>0.78358659297468125</v>
      </c>
      <c r="E70">
        <f t="shared" si="6"/>
        <v>3.134346371898725</v>
      </c>
    </row>
    <row r="71" spans="2:5" x14ac:dyDescent="0.4">
      <c r="B71">
        <f t="shared" si="4"/>
        <v>277</v>
      </c>
      <c r="C71" s="1">
        <f t="shared" si="7"/>
        <v>2.587891256809402E-5</v>
      </c>
      <c r="D71">
        <f t="shared" si="5"/>
        <v>0.78361247188724936</v>
      </c>
      <c r="E71">
        <f t="shared" si="6"/>
        <v>3.1344498875489974</v>
      </c>
    </row>
    <row r="72" spans="2:5" x14ac:dyDescent="0.4">
      <c r="B72">
        <f t="shared" si="4"/>
        <v>281</v>
      </c>
      <c r="C72" s="1">
        <f t="shared" si="7"/>
        <v>2.5149956616324701E-5</v>
      </c>
      <c r="D72">
        <f t="shared" si="5"/>
        <v>0.78363762184386565</v>
      </c>
      <c r="E72">
        <f t="shared" si="6"/>
        <v>3.1345504873754626</v>
      </c>
    </row>
    <row r="73" spans="2:5" x14ac:dyDescent="0.4">
      <c r="B73">
        <f t="shared" si="4"/>
        <v>285</v>
      </c>
      <c r="C73" s="1">
        <f t="shared" si="7"/>
        <v>2.4451372333272273E-5</v>
      </c>
      <c r="D73">
        <f t="shared" si="5"/>
        <v>0.78366207321619896</v>
      </c>
      <c r="E73">
        <f t="shared" si="6"/>
        <v>3.1346482928647958</v>
      </c>
    </row>
    <row r="74" spans="2:5" x14ac:dyDescent="0.4">
      <c r="B74">
        <f t="shared" si="4"/>
        <v>289</v>
      </c>
      <c r="C74" s="1">
        <f t="shared" si="7"/>
        <v>2.3781495618259603E-5</v>
      </c>
      <c r="D74">
        <f t="shared" si="5"/>
        <v>0.78368585471181718</v>
      </c>
      <c r="E74">
        <f t="shared" si="6"/>
        <v>3.1347434188472687</v>
      </c>
    </row>
    <row r="75" spans="2:5" x14ac:dyDescent="0.4">
      <c r="B75">
        <f t="shared" si="4"/>
        <v>293</v>
      </c>
      <c r="C75" s="1">
        <f t="shared" si="7"/>
        <v>2.3138774801874373E-5</v>
      </c>
      <c r="D75">
        <f t="shared" si="5"/>
        <v>0.78370899348661904</v>
      </c>
      <c r="E75">
        <f t="shared" si="6"/>
        <v>3.1348359739464762</v>
      </c>
    </row>
    <row r="76" spans="2:5" x14ac:dyDescent="0.4">
      <c r="B76">
        <f t="shared" si="4"/>
        <v>297</v>
      </c>
      <c r="C76" s="1">
        <f t="shared" si="7"/>
        <v>2.2521761652196347E-5</v>
      </c>
      <c r="D76">
        <f t="shared" si="5"/>
        <v>0.78373151524827123</v>
      </c>
      <c r="E76">
        <f t="shared" si="6"/>
        <v>3.1349260609930849</v>
      </c>
    </row>
    <row r="77" spans="2:5" x14ac:dyDescent="0.4">
      <c r="B77">
        <f t="shared" si="4"/>
        <v>301</v>
      </c>
      <c r="C77" s="1">
        <f t="shared" si="7"/>
        <v>2.1929103209324292E-5</v>
      </c>
      <c r="D77">
        <f t="shared" si="5"/>
        <v>0.78375344435148053</v>
      </c>
      <c r="E77">
        <f t="shared" si="6"/>
        <v>3.1350137774059221</v>
      </c>
    </row>
    <row r="78" spans="2:5" x14ac:dyDescent="0.4">
      <c r="B78">
        <f t="shared" si="4"/>
        <v>305</v>
      </c>
      <c r="C78" s="1">
        <f t="shared" si="7"/>
        <v>2.1359534362150757E-5</v>
      </c>
      <c r="D78">
        <f t="shared" si="5"/>
        <v>0.78377480388584264</v>
      </c>
      <c r="E78">
        <f t="shared" si="6"/>
        <v>3.1350992155433706</v>
      </c>
    </row>
    <row r="79" spans="2:5" x14ac:dyDescent="0.4">
      <c r="B79">
        <f t="shared" si="4"/>
        <v>309</v>
      </c>
      <c r="C79" s="1">
        <f t="shared" si="7"/>
        <v>2.081187109127065E-5</v>
      </c>
      <c r="D79">
        <f t="shared" si="5"/>
        <v>0.78379561575693391</v>
      </c>
      <c r="E79">
        <f t="shared" si="6"/>
        <v>3.1351824630277356</v>
      </c>
    </row>
    <row r="80" spans="2:5" x14ac:dyDescent="0.4">
      <c r="B80">
        <f t="shared" si="4"/>
        <v>313</v>
      </c>
      <c r="C80" s="1">
        <f t="shared" si="7"/>
        <v>2.0285004310563286E-5</v>
      </c>
      <c r="D80">
        <f t="shared" si="5"/>
        <v>0.78381590076124452</v>
      </c>
      <c r="E80">
        <f t="shared" si="6"/>
        <v>3.1352636030449781</v>
      </c>
    </row>
    <row r="81" spans="2:5" x14ac:dyDescent="0.4">
      <c r="B81">
        <f t="shared" si="4"/>
        <v>317</v>
      </c>
      <c r="C81" s="1">
        <f t="shared" si="7"/>
        <v>1.9777894247599483E-5</v>
      </c>
      <c r="D81">
        <f t="shared" si="5"/>
        <v>0.78383567865549209</v>
      </c>
      <c r="E81">
        <f t="shared" si="6"/>
        <v>3.1353427146219683</v>
      </c>
    </row>
    <row r="82" spans="2:5" x14ac:dyDescent="0.4">
      <c r="B82">
        <f t="shared" si="4"/>
        <v>321</v>
      </c>
      <c r="C82" s="1">
        <f t="shared" si="7"/>
        <v>1.9289565309645474E-5</v>
      </c>
      <c r="D82">
        <f t="shared" si="5"/>
        <v>0.7838549682208017</v>
      </c>
      <c r="E82">
        <f t="shared" si="6"/>
        <v>3.1354198728832068</v>
      </c>
    </row>
    <row r="83" spans="2:5" x14ac:dyDescent="0.4">
      <c r="B83">
        <f t="shared" si="4"/>
        <v>325</v>
      </c>
      <c r="C83" s="1">
        <f t="shared" si="7"/>
        <v>1.8819101387908699E-5</v>
      </c>
      <c r="D83">
        <f t="shared" si="5"/>
        <v>0.7838737873221896</v>
      </c>
      <c r="E83">
        <f t="shared" si="6"/>
        <v>3.1354951492887584</v>
      </c>
    </row>
    <row r="84" spans="2:5" x14ac:dyDescent="0.4">
      <c r="B84">
        <f t="shared" si="4"/>
        <v>329</v>
      </c>
      <c r="C84" s="1">
        <f t="shared" si="7"/>
        <v>1.8365641557773708E-5</v>
      </c>
      <c r="D84">
        <f t="shared" si="5"/>
        <v>0.78389215296374737</v>
      </c>
      <c r="E84">
        <f t="shared" si="6"/>
        <v>3.1355686118549895</v>
      </c>
    </row>
    <row r="85" spans="2:5" x14ac:dyDescent="0.4">
      <c r="B85">
        <f t="shared" si="4"/>
        <v>333</v>
      </c>
      <c r="C85" s="1">
        <f t="shared" si="7"/>
        <v>1.7928376137331305E-5</v>
      </c>
      <c r="D85">
        <f t="shared" si="5"/>
        <v>0.78391008133988471</v>
      </c>
      <c r="E85">
        <f t="shared" si="6"/>
        <v>3.1356403253595388</v>
      </c>
    </row>
    <row r="86" spans="2:5" x14ac:dyDescent="0.4">
      <c r="B86">
        <f t="shared" si="4"/>
        <v>337</v>
      </c>
      <c r="C86" s="1">
        <f t="shared" si="7"/>
        <v>1.7506543070472738E-5</v>
      </c>
      <c r="D86">
        <f t="shared" si="5"/>
        <v>0.78392758788295513</v>
      </c>
      <c r="E86">
        <f t="shared" si="6"/>
        <v>3.1357103515318205</v>
      </c>
    </row>
    <row r="87" spans="2:5" x14ac:dyDescent="0.4">
      <c r="B87">
        <f t="shared" si="4"/>
        <v>341</v>
      </c>
      <c r="C87" s="1">
        <f t="shared" si="7"/>
        <v>1.7099424604362107E-5</v>
      </c>
      <c r="D87">
        <f t="shared" si="5"/>
        <v>0.78394468730755951</v>
      </c>
      <c r="E87">
        <f t="shared" si="6"/>
        <v>3.135778749230238</v>
      </c>
    </row>
    <row r="88" spans="2:5" x14ac:dyDescent="0.4">
      <c r="B88">
        <f t="shared" si="4"/>
        <v>345</v>
      </c>
      <c r="C88" s="1">
        <f t="shared" si="7"/>
        <v>1.670634423422317E-5</v>
      </c>
      <c r="D88">
        <f t="shared" si="5"/>
        <v>0.78396139365179374</v>
      </c>
      <c r="E88">
        <f t="shared" si="6"/>
        <v>3.1358455746071749</v>
      </c>
    </row>
    <row r="89" spans="2:5" x14ac:dyDescent="0.4">
      <c r="B89">
        <f t="shared" si="4"/>
        <v>349</v>
      </c>
      <c r="C89" s="1">
        <f t="shared" si="7"/>
        <v>1.6326663891133575E-5</v>
      </c>
      <c r="D89">
        <f t="shared" si="5"/>
        <v>0.78397772031568491</v>
      </c>
      <c r="E89">
        <f t="shared" si="6"/>
        <v>3.1359108812627396</v>
      </c>
    </row>
    <row r="90" spans="2:5" x14ac:dyDescent="0.4">
      <c r="B90">
        <f t="shared" si="4"/>
        <v>353</v>
      </c>
      <c r="C90" s="1">
        <f t="shared" si="7"/>
        <v>1.5959781350995475E-5</v>
      </c>
      <c r="D90">
        <f t="shared" si="5"/>
        <v>0.78399368009703596</v>
      </c>
      <c r="E90">
        <f t="shared" si="6"/>
        <v>3.1359747203881438</v>
      </c>
    </row>
    <row r="91" spans="2:5" x14ac:dyDescent="0.4">
      <c r="B91">
        <f t="shared" si="4"/>
        <v>357</v>
      </c>
      <c r="C91" s="1">
        <f t="shared" si="7"/>
        <v>1.5605127845009885E-5</v>
      </c>
      <c r="D91">
        <f t="shared" si="5"/>
        <v>0.784009285224881</v>
      </c>
      <c r="E91">
        <f t="shared" si="6"/>
        <v>3.136037140899524</v>
      </c>
    </row>
    <row r="92" spans="2:5" x14ac:dyDescent="0.4">
      <c r="B92">
        <f t="shared" si="4"/>
        <v>361</v>
      </c>
      <c r="C92" s="1">
        <f t="shared" si="7"/>
        <v>1.5262165853956264E-5</v>
      </c>
      <c r="D92">
        <f t="shared" si="5"/>
        <v>0.7840245473907349</v>
      </c>
      <c r="E92">
        <f t="shared" si="6"/>
        <v>3.1360981895629396</v>
      </c>
    </row>
    <row r="93" spans="2:5" x14ac:dyDescent="0.4">
      <c r="B93">
        <f t="shared" si="4"/>
        <v>365</v>
      </c>
      <c r="C93" s="1">
        <f t="shared" si="7"/>
        <v>1.4930387070284917E-5</v>
      </c>
      <c r="D93">
        <f t="shared" si="5"/>
        <v>0.78403947777780514</v>
      </c>
      <c r="E93">
        <f t="shared" si="6"/>
        <v>3.1361579111112206</v>
      </c>
    </row>
    <row r="94" spans="2:5" x14ac:dyDescent="0.4">
      <c r="B94">
        <f t="shared" si="4"/>
        <v>369</v>
      </c>
      <c r="C94" s="1">
        <f t="shared" si="7"/>
        <v>1.4609310513590164E-5</v>
      </c>
      <c r="D94">
        <f t="shared" si="5"/>
        <v>0.7840540870883187</v>
      </c>
      <c r="E94">
        <f t="shared" si="6"/>
        <v>3.1362163483532748</v>
      </c>
    </row>
    <row r="95" spans="2:5" x14ac:dyDescent="0.4">
      <c r="B95">
        <f t="shared" si="4"/>
        <v>373</v>
      </c>
      <c r="C95" s="1">
        <f t="shared" si="7"/>
        <v>1.4298480786416583E-5</v>
      </c>
      <c r="D95">
        <f t="shared" si="5"/>
        <v>0.78406838556910508</v>
      </c>
      <c r="E95">
        <f t="shared" si="6"/>
        <v>3.1362735422764203</v>
      </c>
    </row>
    <row r="96" spans="2:5" x14ac:dyDescent="0.4">
      <c r="B96">
        <f t="shared" si="4"/>
        <v>377</v>
      </c>
      <c r="C96" s="1">
        <f t="shared" si="7"/>
        <v>1.3997466458570956E-5</v>
      </c>
      <c r="D96">
        <f t="shared" si="5"/>
        <v>0.78408238303556366</v>
      </c>
      <c r="E96">
        <f t="shared" si="6"/>
        <v>3.1363295321422546</v>
      </c>
    </row>
    <row r="97" spans="2:5" x14ac:dyDescent="0.4">
      <c r="B97">
        <f t="shared" si="4"/>
        <v>381</v>
      </c>
      <c r="C97" s="1">
        <f t="shared" si="7"/>
        <v>1.3705858569245354E-5</v>
      </c>
      <c r="D97">
        <f t="shared" si="5"/>
        <v>0.78409608889413285</v>
      </c>
      <c r="E97">
        <f t="shared" si="6"/>
        <v>3.1363843555765314</v>
      </c>
    </row>
    <row r="98" spans="2:5" x14ac:dyDescent="0.4">
      <c r="B98">
        <f t="shared" si="4"/>
        <v>385</v>
      </c>
      <c r="C98" s="1">
        <f t="shared" si="7"/>
        <v>1.3423269237222615E-5</v>
      </c>
      <c r="D98">
        <f t="shared" si="5"/>
        <v>0.7841095121633701</v>
      </c>
      <c r="E98">
        <f t="shared" si="6"/>
        <v>3.1364380486534804</v>
      </c>
    </row>
    <row r="99" spans="2:5" x14ac:dyDescent="0.4">
      <c r="B99">
        <f t="shared" si="4"/>
        <v>389</v>
      </c>
      <c r="C99" s="1">
        <f t="shared" si="7"/>
        <v>1.3149330370350494E-5</v>
      </c>
      <c r="D99">
        <f t="shared" si="5"/>
        <v>0.78412266149374044</v>
      </c>
      <c r="E99">
        <f t="shared" si="6"/>
        <v>3.1364906459749617</v>
      </c>
    </row>
    <row r="100" spans="2:5" x14ac:dyDescent="0.4">
      <c r="B100">
        <f t="shared" si="4"/>
        <v>393</v>
      </c>
      <c r="C100" s="1">
        <f t="shared" si="7"/>
        <v>1.2883692466260973E-5</v>
      </c>
      <c r="D100">
        <f t="shared" si="5"/>
        <v>0.78413554518620665</v>
      </c>
      <c r="E100">
        <f t="shared" si="6"/>
        <v>3.1365421807448266</v>
      </c>
    </row>
    <row r="101" spans="2:5" x14ac:dyDescent="0.4">
      <c r="B101">
        <f t="shared" si="4"/>
        <v>397</v>
      </c>
      <c r="C101" s="1">
        <f t="shared" si="7"/>
        <v>1.2626023497029799E-5</v>
      </c>
      <c r="D101">
        <f t="shared" si="5"/>
        <v>0.7841481712097037</v>
      </c>
      <c r="E101">
        <f t="shared" si="6"/>
        <v>3.1365926848388148</v>
      </c>
    </row>
    <row r="102" spans="2:5" x14ac:dyDescent="0.4">
      <c r="B102">
        <f t="shared" si="4"/>
        <v>401</v>
      </c>
      <c r="C102" s="1">
        <f t="shared" si="7"/>
        <v>1.2376007871140945E-5</v>
      </c>
      <c r="D102">
        <f t="shared" si="5"/>
        <v>0.78416054721757489</v>
      </c>
      <c r="E102">
        <f t="shared" si="6"/>
        <v>3.1366421888702996</v>
      </c>
    </row>
    <row r="103" spans="2:5" x14ac:dyDescent="0.4">
      <c r="B103">
        <f t="shared" ref="B103:B134" si="8">B102+4</f>
        <v>405</v>
      </c>
      <c r="C103" s="1">
        <f t="shared" si="7"/>
        <v>1.213334546667881E-5</v>
      </c>
      <c r="D103">
        <f t="shared" ref="D103:D134" si="9">D102+C103</f>
        <v>0.78417268056304157</v>
      </c>
      <c r="E103">
        <f t="shared" si="6"/>
        <v>3.1366907222521663</v>
      </c>
    </row>
    <row r="104" spans="2:5" x14ac:dyDescent="0.4">
      <c r="B104">
        <f t="shared" si="8"/>
        <v>409</v>
      </c>
      <c r="C104" s="1">
        <f t="shared" si="7"/>
        <v>1.1897750730224376E-5</v>
      </c>
      <c r="D104">
        <f t="shared" si="9"/>
        <v>0.78418457831377175</v>
      </c>
      <c r="E104">
        <f t="shared" si="6"/>
        <v>3.136738313255087</v>
      </c>
    </row>
    <row r="105" spans="2:5" x14ac:dyDescent="0.4">
      <c r="B105">
        <f t="shared" si="8"/>
        <v>413</v>
      </c>
      <c r="C105" s="1">
        <f t="shared" si="7"/>
        <v>1.1668951836401199E-5</v>
      </c>
      <c r="D105">
        <f t="shared" si="9"/>
        <v>0.7841962472656081</v>
      </c>
      <c r="E105">
        <f t="shared" si="6"/>
        <v>3.1367849890624324</v>
      </c>
    </row>
    <row r="106" spans="2:5" x14ac:dyDescent="0.4">
      <c r="B106">
        <f t="shared" si="8"/>
        <v>417</v>
      </c>
      <c r="C106" s="1">
        <f t="shared" si="7"/>
        <v>1.1446689903446897E-5</v>
      </c>
      <c r="D106">
        <f t="shared" si="9"/>
        <v>0.7842076939555116</v>
      </c>
      <c r="E106">
        <f t="shared" si="6"/>
        <v>3.1368307758220464</v>
      </c>
    </row>
    <row r="107" spans="2:5" x14ac:dyDescent="0.4">
      <c r="B107">
        <f t="shared" si="8"/>
        <v>421</v>
      </c>
      <c r="C107" s="1">
        <f t="shared" si="7"/>
        <v>1.1230718260586518E-5</v>
      </c>
      <c r="D107">
        <f t="shared" si="9"/>
        <v>0.78421892467377219</v>
      </c>
      <c r="E107">
        <f t="shared" si="6"/>
        <v>3.1368756986950888</v>
      </c>
    </row>
    <row r="108" spans="2:5" x14ac:dyDescent="0.4">
      <c r="B108">
        <f t="shared" si="8"/>
        <v>425</v>
      </c>
      <c r="C108" s="1">
        <f t="shared" si="7"/>
        <v>1.1020801763328078E-5</v>
      </c>
      <c r="D108">
        <f t="shared" si="9"/>
        <v>0.78422994547553548</v>
      </c>
      <c r="E108">
        <f t="shared" si="6"/>
        <v>3.1369197819021419</v>
      </c>
    </row>
    <row r="109" spans="2:5" x14ac:dyDescent="0.4">
      <c r="B109">
        <f t="shared" si="8"/>
        <v>429</v>
      </c>
      <c r="C109" s="1">
        <f t="shared" si="7"/>
        <v>1.0816716153143162E-5</v>
      </c>
      <c r="D109">
        <f t="shared" si="9"/>
        <v>0.78424076219168859</v>
      </c>
      <c r="E109">
        <f t="shared" si="6"/>
        <v>3.1369630487667544</v>
      </c>
    </row>
    <row r="110" spans="2:5" x14ac:dyDescent="0.4">
      <c r="B110">
        <f t="shared" si="8"/>
        <v>433</v>
      </c>
      <c r="C110" s="1">
        <f t="shared" si="7"/>
        <v>1.061824745825701E-5</v>
      </c>
      <c r="D110">
        <f t="shared" si="9"/>
        <v>0.78425138043914688</v>
      </c>
      <c r="E110">
        <f t="shared" si="6"/>
        <v>3.1370055217565875</v>
      </c>
    </row>
    <row r="111" spans="2:5" x14ac:dyDescent="0.4">
      <c r="B111">
        <f t="shared" si="8"/>
        <v>437</v>
      </c>
      <c r="C111" s="1">
        <f t="shared" si="7"/>
        <v>1.0425191432577793E-5</v>
      </c>
      <c r="D111">
        <f t="shared" si="9"/>
        <v>0.78426180563057946</v>
      </c>
      <c r="E111">
        <f t="shared" si="6"/>
        <v>3.1370472225223178</v>
      </c>
    </row>
    <row r="112" spans="2:5" x14ac:dyDescent="0.4">
      <c r="B112">
        <f t="shared" si="8"/>
        <v>441</v>
      </c>
      <c r="C112" s="1">
        <f t="shared" si="7"/>
        <v>1.0237353030000812E-5</v>
      </c>
      <c r="D112">
        <f t="shared" si="9"/>
        <v>0.78427204298360942</v>
      </c>
      <c r="E112">
        <f t="shared" si="6"/>
        <v>3.1370881719344377</v>
      </c>
    </row>
    <row r="113" spans="2:5" x14ac:dyDescent="0.4">
      <c r="B113">
        <f t="shared" si="8"/>
        <v>445</v>
      </c>
      <c r="C113" s="1">
        <f t="shared" si="7"/>
        <v>1.0054545911570515E-5</v>
      </c>
      <c r="D113">
        <f t="shared" si="9"/>
        <v>0.78428209752952094</v>
      </c>
      <c r="E113">
        <f t="shared" si="6"/>
        <v>3.1371283901180838</v>
      </c>
    </row>
    <row r="114" spans="2:5" x14ac:dyDescent="0.4">
      <c r="B114">
        <f t="shared" si="8"/>
        <v>449</v>
      </c>
      <c r="C114" s="1">
        <f t="shared" si="7"/>
        <v>9.8765919831701916E-6</v>
      </c>
      <c r="D114">
        <f t="shared" si="9"/>
        <v>0.78429197412150409</v>
      </c>
      <c r="E114">
        <f t="shared" si="6"/>
        <v>3.1371678964860163</v>
      </c>
    </row>
    <row r="115" spans="2:5" x14ac:dyDescent="0.4">
      <c r="B115">
        <f t="shared" si="8"/>
        <v>453</v>
      </c>
      <c r="C115" s="1">
        <f t="shared" si="7"/>
        <v>9.7033209615991073E-6</v>
      </c>
      <c r="D115">
        <f t="shared" si="9"/>
        <v>0.78430167744246571</v>
      </c>
      <c r="E115">
        <f t="shared" si="6"/>
        <v>3.1372067097698628</v>
      </c>
    </row>
    <row r="116" spans="2:5" x14ac:dyDescent="0.4">
      <c r="B116">
        <f t="shared" si="8"/>
        <v>457</v>
      </c>
      <c r="C116" s="1">
        <f t="shared" si="7"/>
        <v>9.5345699670577704E-6</v>
      </c>
      <c r="D116">
        <f t="shared" si="9"/>
        <v>0.78431121201243281</v>
      </c>
      <c r="E116">
        <f t="shared" si="6"/>
        <v>3.1372448480497312</v>
      </c>
    </row>
    <row r="117" spans="2:5" x14ac:dyDescent="0.4">
      <c r="B117">
        <f t="shared" si="8"/>
        <v>461</v>
      </c>
      <c r="C117" s="1">
        <f t="shared" si="7"/>
        <v>9.3701831402294086E-6</v>
      </c>
      <c r="D117">
        <f t="shared" si="9"/>
        <v>0.78432058219557299</v>
      </c>
      <c r="E117">
        <f t="shared" si="6"/>
        <v>3.137282328782292</v>
      </c>
    </row>
    <row r="118" spans="2:5" x14ac:dyDescent="0.4">
      <c r="B118">
        <f t="shared" si="8"/>
        <v>465</v>
      </c>
      <c r="C118" s="1">
        <f t="shared" si="7"/>
        <v>9.2100112822636991E-6</v>
      </c>
      <c r="D118">
        <f t="shared" si="9"/>
        <v>0.78432979220685528</v>
      </c>
      <c r="E118">
        <f t="shared" si="6"/>
        <v>3.1373191688274211</v>
      </c>
    </row>
    <row r="119" spans="2:5" x14ac:dyDescent="0.4">
      <c r="B119">
        <f t="shared" si="8"/>
        <v>469</v>
      </c>
      <c r="C119" s="1">
        <f t="shared" si="7"/>
        <v>9.05391151612275E-6</v>
      </c>
      <c r="D119">
        <f t="shared" si="9"/>
        <v>0.78433884611837146</v>
      </c>
      <c r="E119">
        <f t="shared" si="6"/>
        <v>3.1373553844734858</v>
      </c>
    </row>
    <row r="120" spans="2:5" x14ac:dyDescent="0.4">
      <c r="B120">
        <f t="shared" si="8"/>
        <v>473</v>
      </c>
      <c r="C120" s="1">
        <f t="shared" si="7"/>
        <v>8.9017469678425755E-6</v>
      </c>
      <c r="D120">
        <f t="shared" si="9"/>
        <v>0.78434774786533934</v>
      </c>
      <c r="E120">
        <f t="shared" si="6"/>
        <v>3.1373909914613574</v>
      </c>
    </row>
    <row r="121" spans="2:5" x14ac:dyDescent="0.4">
      <c r="B121">
        <f t="shared" si="8"/>
        <v>477</v>
      </c>
      <c r="C121" s="1">
        <f t="shared" si="7"/>
        <v>8.7533864663895053E-6</v>
      </c>
      <c r="D121">
        <f t="shared" si="9"/>
        <v>0.78435650125180578</v>
      </c>
      <c r="E121">
        <f t="shared" si="6"/>
        <v>3.1374260050072231</v>
      </c>
    </row>
    <row r="122" spans="2:5" x14ac:dyDescent="0.4">
      <c r="B122">
        <f t="shared" si="8"/>
        <v>481</v>
      </c>
      <c r="C122" s="1">
        <f t="shared" si="7"/>
        <v>8.6087042608781403E-6</v>
      </c>
      <c r="D122">
        <f t="shared" si="9"/>
        <v>0.78436510995606668</v>
      </c>
      <c r="E122">
        <f t="shared" si="6"/>
        <v>3.1374604398242667</v>
      </c>
    </row>
    <row r="123" spans="2:5" x14ac:dyDescent="0.4">
      <c r="B123">
        <f t="shared" si="8"/>
        <v>485</v>
      </c>
      <c r="C123" s="1">
        <f t="shared" si="7"/>
        <v>8.467579754016779E-6</v>
      </c>
      <c r="D123">
        <f t="shared" si="9"/>
        <v>0.78437357753582071</v>
      </c>
      <c r="E123">
        <f t="shared" si="6"/>
        <v>3.1374943101432828</v>
      </c>
    </row>
    <row r="124" spans="2:5" x14ac:dyDescent="0.4">
      <c r="B124">
        <f t="shared" si="8"/>
        <v>489</v>
      </c>
      <c r="C124" s="1">
        <f t="shared" si="7"/>
        <v>8.3298972507177965E-6</v>
      </c>
      <c r="D124">
        <f t="shared" si="9"/>
        <v>0.78438190743307146</v>
      </c>
      <c r="E124">
        <f t="shared" si="6"/>
        <v>3.1375276297322858</v>
      </c>
    </row>
    <row r="125" spans="2:5" x14ac:dyDescent="0.4">
      <c r="B125">
        <f t="shared" si="8"/>
        <v>493</v>
      </c>
      <c r="C125" s="1">
        <f t="shared" si="7"/>
        <v>8.1955457209006641E-6</v>
      </c>
      <c r="D125">
        <f t="shared" si="9"/>
        <v>0.7843901029787923</v>
      </c>
      <c r="E125">
        <f t="shared" si="6"/>
        <v>3.1375604119151692</v>
      </c>
    </row>
    <row r="126" spans="2:5" x14ac:dyDescent="0.4">
      <c r="B126">
        <f t="shared" si="8"/>
        <v>497</v>
      </c>
      <c r="C126" s="1">
        <f t="shared" si="7"/>
        <v>8.0644185755820823E-6</v>
      </c>
      <c r="D126">
        <f t="shared" si="9"/>
        <v>0.7843981673973679</v>
      </c>
      <c r="E126">
        <f t="shared" si="6"/>
        <v>3.1375926695894716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ahara</dc:creator>
  <cp:lastModifiedBy>ahara</cp:lastModifiedBy>
  <dcterms:created xsi:type="dcterms:W3CDTF">2024-10-03T10:15:52Z</dcterms:created>
  <dcterms:modified xsi:type="dcterms:W3CDTF">2024-10-03T14:52:15Z</dcterms:modified>
</cp:coreProperties>
</file>