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1Template - April to June" sheetId="1" r:id="rId2"/>
  </sheets>
  <definedNames>
    <definedName name="_xlnm._FilterDatabase" localSheetId="1" hidden="1">'NPR1Template - April to June'!$A$1:$N$38</definedName>
  </definedNames>
  <calcPr calcId="0"/>
  <pivotCaches>
    <pivotCache cacheId="62" r:id="rId3"/>
  </pivotCaches>
</workbook>
</file>

<file path=xl/sharedStrings.xml><?xml version="1.0" encoding="utf-8"?>
<sst xmlns="http://schemas.openxmlformats.org/spreadsheetml/2006/main" count="300" uniqueCount="73">
  <si>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</si>
  <si>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</si>
  <si>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</si>
  <si>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</si>
  <si>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</si>
  <si>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</si>
  <si>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</si>
  <si>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</si>
  <si>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</si>
  <si>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</si>
  <si>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</si>
  <si>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</si>
  <si>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</si>
  <si>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04300244.JPG</t>
  </si>
  <si>
    <t>NPR1</t>
  </si>
  <si>
    <t>NPR1 - April to June</t>
  </si>
  <si>
    <t>Dark</t>
  </si>
  <si>
    <t>Unidentified</t>
  </si>
  <si>
    <t>05030319.JPG</t>
  </si>
  <si>
    <t>Ok</t>
  </si>
  <si>
    <t>Shade</t>
  </si>
  <si>
    <t>05060402.JPG</t>
  </si>
  <si>
    <t>Baboon</t>
  </si>
  <si>
    <t>05090478.JPG</t>
  </si>
  <si>
    <t>Jackal</t>
  </si>
  <si>
    <t>05100488.JPG</t>
  </si>
  <si>
    <t>Kudu</t>
  </si>
  <si>
    <t>05140591.JPG</t>
  </si>
  <si>
    <t>Sunny</t>
  </si>
  <si>
    <t>05180684.JPG</t>
  </si>
  <si>
    <t>05190721.JPG</t>
  </si>
  <si>
    <t>05210771.JPG</t>
  </si>
  <si>
    <t>Klipspringer</t>
  </si>
  <si>
    <t>05240835.JPG</t>
  </si>
  <si>
    <t>Cattle</t>
  </si>
  <si>
    <t>05240836.JPG</t>
  </si>
  <si>
    <t>05240844.JPG</t>
  </si>
  <si>
    <t>05240846.JPG</t>
  </si>
  <si>
    <t>05250870.JPG</t>
  </si>
  <si>
    <t>05250871.JPG</t>
  </si>
  <si>
    <t>05250872.JPG</t>
  </si>
  <si>
    <t>05300991.JPG</t>
  </si>
  <si>
    <t>06030092.JPG</t>
  </si>
  <si>
    <t>06040111.JPG</t>
  </si>
  <si>
    <t>06070187.JPG</t>
  </si>
  <si>
    <t>06080206.JPG</t>
  </si>
  <si>
    <t>06080221.JPG</t>
  </si>
  <si>
    <t>06100264.JPG</t>
  </si>
  <si>
    <t>06110296.JPG</t>
  </si>
  <si>
    <t>06130331.JPG</t>
  </si>
  <si>
    <t>06130334.JPG</t>
  </si>
  <si>
    <t>06140362.JPG</t>
  </si>
  <si>
    <t>Eland</t>
  </si>
  <si>
    <t>06170430.JPG</t>
  </si>
  <si>
    <t>06170440.JPG</t>
  </si>
  <si>
    <t>06210529.JPG</t>
  </si>
  <si>
    <t>06210543.JPG</t>
  </si>
  <si>
    <t>06230593.JPG</t>
  </si>
  <si>
    <t>06250642.JPG</t>
  </si>
  <si>
    <t>06250643.JPG</t>
  </si>
  <si>
    <t>06250646.JPG</t>
  </si>
  <si>
    <t>06270693.JPG</t>
  </si>
  <si>
    <t>06270696.JPG</t>
  </si>
  <si>
    <t>Date1</t>
  </si>
  <si>
    <t>Row Labels</t>
  </si>
  <si>
    <t>(blank)</t>
  </si>
  <si>
    <t>Grand Total</t>
  </si>
  <si>
    <t>Column Labels</t>
  </si>
  <si>
    <t>Count of Comment</t>
  </si>
  <si>
    <t>April</t>
  </si>
  <si>
    <t>May</t>
  </si>
  <si>
    <t>June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</si>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</sst>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58207870374" createdVersion="6" refreshedVersion="6" minRefreshableVersion="3" recordCount="38">
  <cacheSource type="worksheet">
    <worksheetSource ref="A1:N1048576" sheet="NPR1Template - April to June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4-30T00:00:00" maxDate="2017-06-28T00:00:00"/>
    </cacheField>
    <cacheField name="Date1" numFmtId="0">
      <sharedItems containsBlank="1" count="4">
        <s v="April"/>
        <s v="May"/>
        <s v="June"/>
        <m/>
      </sharedItems>
    </cacheField>
    <cacheField name="Time" numFmtId="0">
      <sharedItems containsNonDate="0" containsDate="1" containsString="0" containsBlank="1" minDate="1899-12-30T02:00:53" maxDate="1899-12-30T20:52:48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5" maxValue="31"/>
    </cacheField>
    <cacheField name="FalseTrigger" numFmtId="0">
      <sharedItems containsBlank="1"/>
    </cacheField>
    <cacheField name="Comment" numFmtId="0">
      <sharedItems containsBlank="1" count="8">
        <s v="Unidentified"/>
        <s v="Baboon"/>
        <s v="Jackal"/>
        <s v="Kudu"/>
        <s v="Klipspringer"/>
        <s v="Cattle"/>
        <s v="E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04300244.JPG"/>
    <s v="NPR1"/>
    <s v="NPR1 - April to June"/>
    <d v="2017-04-30T00:00:00"/>
    <x v="0"/>
    <d v="1899-12-30T05:13:54"/>
    <s v="Dark"/>
    <b v="0"/>
    <s v="Dark"/>
    <b v="1"/>
    <b v="1"/>
    <n v="13"/>
    <b v="0"/>
    <x v="0"/>
  </r>
  <r>
    <s v="05030319.JPG"/>
    <s v="NPR1"/>
    <s v="NPR1 - April to June"/>
    <d v="2017-05-03T00:00:00"/>
    <x v="1"/>
    <d v="1899-12-30T08:00:02"/>
    <s v="Ok"/>
    <b v="0"/>
    <s v="Shade"/>
    <b v="1"/>
    <b v="1"/>
    <n v="15"/>
    <b v="0"/>
    <x v="0"/>
  </r>
  <r>
    <s v="05060402.JPG"/>
    <s v="NPR1"/>
    <s v="NPR1 - April to June"/>
    <d v="2017-05-06T00:00:00"/>
    <x v="1"/>
    <d v="1899-12-30T17:40:01"/>
    <s v="Dark"/>
    <b v="0"/>
    <s v="Shade"/>
    <b v="1"/>
    <b v="1"/>
    <n v="20"/>
    <b v="0"/>
    <x v="1"/>
  </r>
  <r>
    <s v="05090478.JPG"/>
    <s v="NPR1"/>
    <s v="NPR1 - April to June"/>
    <d v="2017-05-09T00:00:00"/>
    <x v="1"/>
    <d v="1899-12-30T19:08:15"/>
    <s v="Dark"/>
    <b v="0"/>
    <s v="Dark"/>
    <b v="1"/>
    <b v="1"/>
    <n v="15"/>
    <b v="0"/>
    <x v="2"/>
  </r>
  <r>
    <s v="05100488.JPG"/>
    <s v="NPR1"/>
    <s v="NPR1 - April to June"/>
    <d v="2017-05-10T00:00:00"/>
    <x v="1"/>
    <d v="1899-12-30T03:37:13"/>
    <s v="Dark"/>
    <b v="0"/>
    <s v="Dark"/>
    <b v="1"/>
    <b v="1"/>
    <n v="5"/>
    <b v="0"/>
    <x v="3"/>
  </r>
  <r>
    <s v="05140591.JPG"/>
    <s v="NPR1"/>
    <s v="NPR1 - April to June"/>
    <d v="2017-05-14T00:00:00"/>
    <x v="1"/>
    <d v="1899-12-30T09:02:14"/>
    <s v="Ok"/>
    <b v="0"/>
    <s v="Sunny"/>
    <b v="1"/>
    <b v="1"/>
    <n v="11"/>
    <b v="0"/>
    <x v="1"/>
  </r>
  <r>
    <s v="05180684.JPG"/>
    <s v="NPR1"/>
    <s v="NPR1 - April to June"/>
    <d v="2017-05-18T00:00:00"/>
    <x v="1"/>
    <d v="1899-12-30T05:53:15"/>
    <s v="Dark"/>
    <b v="0"/>
    <s v="Dark"/>
    <b v="1"/>
    <b v="1"/>
    <n v="10"/>
    <b v="0"/>
    <x v="0"/>
  </r>
  <r>
    <s v="05190721.JPG"/>
    <s v="NPR1"/>
    <s v="NPR1 - April to June"/>
    <d v="2017-05-19T00:00:00"/>
    <x v="1"/>
    <d v="1899-12-30T17:36:06"/>
    <s v="Ok"/>
    <b v="0"/>
    <s v="Shade"/>
    <b v="1"/>
    <b v="1"/>
    <n v="23"/>
    <b v="0"/>
    <x v="2"/>
  </r>
  <r>
    <s v="05210771.JPG"/>
    <s v="NPR1"/>
    <s v="NPR1 - April to June"/>
    <d v="2017-05-21T00:00:00"/>
    <x v="1"/>
    <d v="1899-12-30T18:23:56"/>
    <s v="Dark"/>
    <b v="0"/>
    <s v="Dark"/>
    <b v="1"/>
    <b v="1"/>
    <n v="21"/>
    <b v="0"/>
    <x v="4"/>
  </r>
  <r>
    <s v="05240835.JPG"/>
    <s v="NPR1"/>
    <s v="NPR1 - April to June"/>
    <d v="2017-05-24T00:00:00"/>
    <x v="1"/>
    <d v="1899-12-30T10:00:02"/>
    <s v="Ok"/>
    <b v="0"/>
    <s v="Sunny"/>
    <b v="1"/>
    <b v="1"/>
    <n v="22"/>
    <b v="0"/>
    <x v="5"/>
  </r>
  <r>
    <s v="05240836.JPG"/>
    <s v="NPR1"/>
    <s v="NPR1 - April to June"/>
    <d v="2017-05-24T00:00:00"/>
    <x v="1"/>
    <d v="1899-12-30T10:34:45"/>
    <s v="Ok"/>
    <b v="0"/>
    <s v="Sunny"/>
    <b v="1"/>
    <b v="1"/>
    <n v="22"/>
    <b v="0"/>
    <x v="5"/>
  </r>
  <r>
    <s v="05240844.JPG"/>
    <s v="NPR1"/>
    <s v="NPR1 - April to June"/>
    <d v="2017-05-24T00:00:00"/>
    <x v="1"/>
    <d v="1899-12-30T16:23:45"/>
    <s v="Ok"/>
    <b v="0"/>
    <s v="Shade"/>
    <b v="1"/>
    <b v="1"/>
    <n v="21"/>
    <b v="0"/>
    <x v="5"/>
  </r>
  <r>
    <s v="05240846.JPG"/>
    <s v="NPR1"/>
    <s v="NPR1 - April to June"/>
    <d v="2017-05-24T00:00:00"/>
    <x v="1"/>
    <d v="1899-12-30T17:29:59"/>
    <s v="Ok"/>
    <b v="0"/>
    <s v="Shade"/>
    <b v="1"/>
    <b v="1"/>
    <n v="20"/>
    <b v="0"/>
    <x v="1"/>
  </r>
  <r>
    <s v="05250870.JPG"/>
    <s v="NPR1"/>
    <s v="NPR1 - April to June"/>
    <d v="2017-05-25T00:00:00"/>
    <x v="1"/>
    <d v="1899-12-30T16:48:24"/>
    <s v="Ok"/>
    <b v="0"/>
    <s v="Shade"/>
    <b v="1"/>
    <b v="1"/>
    <n v="16"/>
    <b v="0"/>
    <x v="1"/>
  </r>
  <r>
    <s v="05250871.JPG"/>
    <s v="NPR1"/>
    <s v="NPR1 - April to June"/>
    <d v="2017-05-25T00:00:00"/>
    <x v="1"/>
    <d v="1899-12-30T17:00:02"/>
    <s v="Ok"/>
    <b v="0"/>
    <s v="Shade"/>
    <b v="1"/>
    <b v="1"/>
    <n v="16"/>
    <b v="0"/>
    <x v="1"/>
  </r>
  <r>
    <s v="05250872.JPG"/>
    <s v="NPR1"/>
    <s v="NPR1 - April to June"/>
    <d v="2017-05-25T00:00:00"/>
    <x v="1"/>
    <d v="1899-12-30T17:03:28"/>
    <s v="Ok"/>
    <b v="0"/>
    <s v="Shade"/>
    <b v="1"/>
    <b v="1"/>
    <n v="16"/>
    <b v="0"/>
    <x v="1"/>
  </r>
  <r>
    <s v="05300991.JPG"/>
    <s v="NPR1"/>
    <s v="NPR1 - April to June"/>
    <d v="2017-05-30T00:00:00"/>
    <x v="1"/>
    <d v="1899-12-30T14:32:30"/>
    <s v="Ok"/>
    <b v="0"/>
    <s v="Shade"/>
    <b v="1"/>
    <b v="1"/>
    <n v="30"/>
    <b v="0"/>
    <x v="1"/>
  </r>
  <r>
    <s v="06030092.JPG"/>
    <s v="NPR1"/>
    <s v="NPR1 - April to June"/>
    <d v="2017-06-03T00:00:00"/>
    <x v="2"/>
    <d v="1899-12-30T15:04:41"/>
    <s v="Dark"/>
    <b v="0"/>
    <s v="Shade"/>
    <b v="1"/>
    <b v="1"/>
    <n v="31"/>
    <b v="0"/>
    <x v="1"/>
  </r>
  <r>
    <s v="06040111.JPG"/>
    <s v="NPR1"/>
    <s v="NPR1 - April to June"/>
    <d v="2017-06-04T00:00:00"/>
    <x v="2"/>
    <d v="1899-12-30T09:25:57"/>
    <s v="Ok"/>
    <b v="0"/>
    <s v="Sunny"/>
    <b v="1"/>
    <b v="1"/>
    <n v="13"/>
    <b v="0"/>
    <x v="4"/>
  </r>
  <r>
    <s v="06070187.JPG"/>
    <s v="NPR1"/>
    <s v="NPR1 - April to June"/>
    <d v="2017-06-07T00:00:00"/>
    <x v="2"/>
    <d v="1899-12-30T09:56:40"/>
    <s v="Ok"/>
    <b v="0"/>
    <s v="Sunny"/>
    <b v="1"/>
    <b v="1"/>
    <n v="12"/>
    <b v="0"/>
    <x v="2"/>
  </r>
  <r>
    <s v="06080206.JPG"/>
    <s v="NPR1"/>
    <s v="NPR1 - April to June"/>
    <d v="2017-06-08T00:00:00"/>
    <x v="2"/>
    <d v="1899-12-30T03:00:28"/>
    <s v="Dark"/>
    <b v="0"/>
    <s v="Dark"/>
    <b v="1"/>
    <b v="1"/>
    <n v="5"/>
    <b v="0"/>
    <x v="2"/>
  </r>
  <r>
    <s v="06080221.JPG"/>
    <s v="NPR1"/>
    <s v="NPR1 - April to June"/>
    <d v="2017-06-08T00:00:00"/>
    <x v="2"/>
    <d v="1899-12-30T17:06:24"/>
    <s v="Dark"/>
    <b v="0"/>
    <s v="Dark"/>
    <b v="1"/>
    <b v="1"/>
    <n v="10"/>
    <b v="0"/>
    <x v="2"/>
  </r>
  <r>
    <s v="06100264.JPG"/>
    <s v="NPR1"/>
    <s v="NPR1 - April to June"/>
    <d v="2017-06-10T00:00:00"/>
    <x v="2"/>
    <d v="1899-12-30T10:40:23"/>
    <s v="Ok"/>
    <b v="0"/>
    <s v="Sunny"/>
    <b v="1"/>
    <b v="1"/>
    <n v="17"/>
    <b v="0"/>
    <x v="1"/>
  </r>
  <r>
    <s v="06110296.JPG"/>
    <s v="NPR1"/>
    <s v="NPR1 - April to June"/>
    <d v="2017-06-11T00:00:00"/>
    <x v="2"/>
    <d v="1899-12-30T17:58:11"/>
    <s v="Dark"/>
    <b v="0"/>
    <s v="Dark"/>
    <b v="1"/>
    <b v="1"/>
    <n v="12"/>
    <b v="0"/>
    <x v="1"/>
  </r>
  <r>
    <s v="06130331.JPG"/>
    <s v="NPR1"/>
    <s v="NPR1 - April to June"/>
    <d v="2017-06-13T00:00:00"/>
    <x v="2"/>
    <d v="1899-12-30T02:00:53"/>
    <s v="Dark"/>
    <b v="0"/>
    <s v="Dark"/>
    <b v="1"/>
    <b v="1"/>
    <n v="8"/>
    <b v="0"/>
    <x v="2"/>
  </r>
  <r>
    <s v="06130334.JPG"/>
    <s v="NPR1"/>
    <s v="NPR1 - April to June"/>
    <d v="2017-06-13T00:00:00"/>
    <x v="2"/>
    <d v="1899-12-30T04:05:31"/>
    <s v="Dark"/>
    <b v="0"/>
    <s v="Dark"/>
    <b v="1"/>
    <b v="1"/>
    <n v="7"/>
    <b v="0"/>
    <x v="5"/>
  </r>
  <r>
    <s v="06140362.JPG"/>
    <s v="NPR1"/>
    <s v="NPR1 - April to June"/>
    <d v="2017-06-14T00:00:00"/>
    <x v="2"/>
    <d v="1899-12-30T07:17:53"/>
    <s v="Dark"/>
    <b v="0"/>
    <s v="Dark"/>
    <b v="1"/>
    <b v="1"/>
    <n v="5"/>
    <b v="0"/>
    <x v="6"/>
  </r>
  <r>
    <s v="06170430.JPG"/>
    <s v="NPR1"/>
    <s v="NPR1 - April to June"/>
    <d v="2017-06-17T00:00:00"/>
    <x v="2"/>
    <d v="1899-12-30T02:21:24"/>
    <s v="Dark"/>
    <b v="0"/>
    <s v="Dark"/>
    <b v="1"/>
    <b v="1"/>
    <n v="12"/>
    <b v="0"/>
    <x v="4"/>
  </r>
  <r>
    <s v="06170440.JPG"/>
    <s v="NPR1"/>
    <s v="NPR1 - April to June"/>
    <d v="2017-06-17T00:00:00"/>
    <x v="2"/>
    <d v="1899-12-30T11:33:49"/>
    <s v="Ok"/>
    <b v="0"/>
    <s v="Sunny"/>
    <b v="1"/>
    <b v="1"/>
    <n v="15"/>
    <b v="0"/>
    <x v="5"/>
  </r>
  <r>
    <s v="06210529.JPG"/>
    <s v="NPR1"/>
    <s v="NPR1 - April to June"/>
    <d v="2017-06-21T00:00:00"/>
    <x v="2"/>
    <d v="1899-12-30T03:35:31"/>
    <s v="Dark"/>
    <b v="0"/>
    <s v="Dark"/>
    <b v="1"/>
    <b v="1"/>
    <n v="5"/>
    <b v="0"/>
    <x v="6"/>
  </r>
  <r>
    <s v="06210543.JPG"/>
    <s v="NPR1"/>
    <s v="NPR1 - April to June"/>
    <d v="2017-06-21T00:00:00"/>
    <x v="2"/>
    <d v="1899-12-30T16:13:13"/>
    <s v="Dark"/>
    <b v="0"/>
    <s v="Shade"/>
    <b v="1"/>
    <b v="1"/>
    <n v="20"/>
    <b v="0"/>
    <x v="1"/>
  </r>
  <r>
    <s v="06230593.JPG"/>
    <s v="NPR1"/>
    <s v="NPR1 - April to June"/>
    <d v="2017-06-23T00:00:00"/>
    <x v="2"/>
    <d v="1899-12-30T17:42:29"/>
    <s v="Dark"/>
    <b v="0"/>
    <s v="Dark"/>
    <b v="1"/>
    <b v="1"/>
    <n v="10"/>
    <b v="0"/>
    <x v="2"/>
  </r>
  <r>
    <s v="06250642.JPG"/>
    <s v="NPR1"/>
    <s v="NPR1 - April to June"/>
    <d v="2017-06-25T00:00:00"/>
    <x v="2"/>
    <d v="1899-12-30T18:00:02"/>
    <s v="Dark"/>
    <b v="0"/>
    <s v="Dark"/>
    <b v="1"/>
    <b v="1"/>
    <n v="10"/>
    <b v="0"/>
    <x v="6"/>
  </r>
  <r>
    <s v="06250643.JPG"/>
    <s v="NPR1"/>
    <s v="NPR1 - April to June"/>
    <d v="2017-06-25T00:00:00"/>
    <x v="2"/>
    <d v="1899-12-30T18:00:56"/>
    <s v="Dark"/>
    <b v="0"/>
    <s v="Dark"/>
    <b v="1"/>
    <b v="1"/>
    <n v="10"/>
    <b v="0"/>
    <x v="6"/>
  </r>
  <r>
    <s v="06250646.JPG"/>
    <s v="NPR1"/>
    <s v="NPR1 - April to June"/>
    <d v="2017-06-25T00:00:00"/>
    <x v="2"/>
    <d v="1899-12-30T20:14:19"/>
    <s v="Dark"/>
    <b v="0"/>
    <s v="Dark"/>
    <b v="1"/>
    <b v="1"/>
    <n v="5"/>
    <b v="0"/>
    <x v="6"/>
  </r>
  <r>
    <s v="06270693.JPG"/>
    <s v="NPR1"/>
    <s v="NPR1 - April to June"/>
    <d v="2017-06-27T00:00:00"/>
    <x v="2"/>
    <d v="1899-12-30T18:10:23"/>
    <s v="Dark"/>
    <b v="0"/>
    <s v="Dark"/>
    <b v="1"/>
    <b v="1"/>
    <n v="20"/>
    <b v="0"/>
    <x v="2"/>
  </r>
  <r>
    <s v="06270696.JPG"/>
    <s v="NPR1"/>
    <s v="NPR1 - April to June"/>
    <d v="2017-06-27T00:00:00"/>
    <x v="2"/>
    <d v="1899-12-30T20:52:48"/>
    <s v="Dark"/>
    <b v="0"/>
    <s v="Dark"/>
    <b v="1"/>
    <b v="1"/>
    <n v="13"/>
    <b v="0"/>
    <x v="2"/>
  </r>
  <r>
    <m/>
    <m/>
    <m/>
    <m/>
    <x v="3"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2" firstDataCol="1"/>
  <pivotFields count="14">
    <pivotField showAll="0"/>
    <pivotField showAll="0"/>
    <pivotField showAll="0"/>
    <pivotField showAll="0"/>
    <pivotField axis="axisRow" showAll="0" defaultSubtotal="0">
      <items count="4">
        <item x="3"/>
        <item x="0"/>
        <item x="1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1"/>
        <item x="5"/>
        <item x="6"/>
        <item x="2"/>
        <item x="4"/>
        <item x="3"/>
        <item x="0"/>
        <item x="7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F20" sqref="F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28515625" customWidth="1"/>
    <col min="4" max="4" width="5.85546875" customWidth="1"/>
    <col min="5" max="5" width="6.140625" customWidth="1"/>
    <col min="6" max="6" width="11.7109375" bestFit="1" customWidth="1"/>
    <col min="7" max="7" width="5.5703125" customWidth="1"/>
    <col min="8" max="8" width="12.42578125" bestFit="1" customWidth="1"/>
    <col min="9" max="9" width="7.28515625" customWidth="1"/>
    <col min="10" max="10" width="11.28515625" bestFit="1" customWidth="1"/>
  </cols>
  <sheetData>
    <row r="3" spans="1:10" x14ac:dyDescent="0.25">
      <c r="A3" s="3" t="s">
        <v>68</v>
      </c>
      <c r="B3" s="3" t="s">
        <v>67</v>
      </c>
    </row>
    <row r="4" spans="1:10" x14ac:dyDescent="0.25">
      <c r="A4" s="3" t="s">
        <v>64</v>
      </c>
      <c r="B4" t="s">
        <v>22</v>
      </c>
      <c r="C4" t="s">
        <v>34</v>
      </c>
      <c r="D4" t="s">
        <v>52</v>
      </c>
      <c r="E4" t="s">
        <v>24</v>
      </c>
      <c r="F4" t="s">
        <v>32</v>
      </c>
      <c r="G4" t="s">
        <v>26</v>
      </c>
      <c r="H4" t="s">
        <v>17</v>
      </c>
      <c r="I4" t="s">
        <v>65</v>
      </c>
      <c r="J4" t="s">
        <v>66</v>
      </c>
    </row>
    <row r="5" spans="1:10" x14ac:dyDescent="0.25">
      <c r="A5" s="4" t="s">
        <v>65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4" t="s">
        <v>69</v>
      </c>
      <c r="B6" s="5"/>
      <c r="C6" s="5"/>
      <c r="D6" s="5"/>
      <c r="E6" s="5"/>
      <c r="F6" s="5"/>
      <c r="G6" s="5"/>
      <c r="H6" s="5">
        <v>1</v>
      </c>
      <c r="I6" s="5"/>
      <c r="J6" s="5">
        <v>1</v>
      </c>
    </row>
    <row r="7" spans="1:10" x14ac:dyDescent="0.25">
      <c r="A7" s="4" t="s">
        <v>70</v>
      </c>
      <c r="B7" s="5">
        <v>7</v>
      </c>
      <c r="C7" s="5">
        <v>3</v>
      </c>
      <c r="D7" s="5"/>
      <c r="E7" s="5">
        <v>2</v>
      </c>
      <c r="F7" s="5">
        <v>1</v>
      </c>
      <c r="G7" s="5">
        <v>1</v>
      </c>
      <c r="H7" s="5">
        <v>2</v>
      </c>
      <c r="I7" s="5"/>
      <c r="J7" s="5">
        <v>16</v>
      </c>
    </row>
    <row r="8" spans="1:10" x14ac:dyDescent="0.25">
      <c r="A8" s="4" t="s">
        <v>71</v>
      </c>
      <c r="B8" s="5">
        <v>4</v>
      </c>
      <c r="C8" s="5">
        <v>2</v>
      </c>
      <c r="D8" s="5">
        <v>5</v>
      </c>
      <c r="E8" s="5">
        <v>7</v>
      </c>
      <c r="F8" s="5">
        <v>2</v>
      </c>
      <c r="G8" s="5"/>
      <c r="H8" s="5"/>
      <c r="I8" s="5"/>
      <c r="J8" s="5">
        <v>20</v>
      </c>
    </row>
    <row r="9" spans="1:10" x14ac:dyDescent="0.25">
      <c r="A9" s="4" t="s">
        <v>66</v>
      </c>
      <c r="B9" s="5">
        <v>11</v>
      </c>
      <c r="C9" s="5">
        <v>5</v>
      </c>
      <c r="D9" s="5">
        <v>5</v>
      </c>
      <c r="E9" s="5">
        <v>9</v>
      </c>
      <c r="F9" s="5">
        <v>3</v>
      </c>
      <c r="G9" s="5">
        <v>1</v>
      </c>
      <c r="H9" s="5">
        <v>3</v>
      </c>
      <c r="I9" s="5"/>
      <c r="J9" s="5">
        <v>37</v>
      </c>
    </row>
    <row r="13" spans="1:10" x14ac:dyDescent="0.25">
      <c r="A13" t="s">
        <v>72</v>
      </c>
      <c r="B13" t="s">
        <v>22</v>
      </c>
      <c r="C13" t="s">
        <v>34</v>
      </c>
      <c r="D13" t="s">
        <v>52</v>
      </c>
      <c r="E13" t="s">
        <v>24</v>
      </c>
      <c r="F13" t="s">
        <v>32</v>
      </c>
      <c r="G13" t="s">
        <v>26</v>
      </c>
    </row>
    <row r="14" spans="1:10" x14ac:dyDescent="0.25">
      <c r="A14" t="s">
        <v>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0" x14ac:dyDescent="0.25">
      <c r="A15" t="s">
        <v>70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</row>
    <row r="16" spans="1:10" x14ac:dyDescent="0.25">
      <c r="A16" t="s">
        <v>71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6" workbookViewId="0">
      <selection activeCell="N36" sqref="N36:N38"/>
    </sheetView>
  </sheetViews>
  <sheetFormatPr defaultRowHeight="15" x14ac:dyDescent="0.25"/>
  <cols>
    <col min="4" max="4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21</v>
      </c>
      <c r="B2" t="s">
        <v>14</v>
      </c>
      <c r="C2" t="s">
        <v>15</v>
      </c>
      <c r="D2" s="1">
        <v>42861</v>
      </c>
      <c r="E2" s="1" t="s">
        <v>70</v>
      </c>
      <c r="F2" s="2">
        <v>0.73612268518518509</v>
      </c>
      <c r="G2" t="s">
        <v>16</v>
      </c>
      <c r="H2" t="b">
        <v>0</v>
      </c>
      <c r="I2" t="s">
        <v>20</v>
      </c>
      <c r="J2" t="b">
        <v>1</v>
      </c>
      <c r="K2" t="b">
        <v>1</v>
      </c>
      <c r="L2">
        <v>20</v>
      </c>
      <c r="M2" t="b">
        <v>0</v>
      </c>
      <c r="N2" t="s">
        <v>22</v>
      </c>
    </row>
    <row r="3" spans="1:14" x14ac:dyDescent="0.25">
      <c r="A3" t="s">
        <v>27</v>
      </c>
      <c r="B3" t="s">
        <v>14</v>
      </c>
      <c r="C3" t="s">
        <v>15</v>
      </c>
      <c r="D3" s="1">
        <v>42869</v>
      </c>
      <c r="E3" s="1" t="s">
        <v>70</v>
      </c>
      <c r="F3" s="2">
        <v>0.37655092592592593</v>
      </c>
      <c r="G3" t="s">
        <v>19</v>
      </c>
      <c r="H3" t="b">
        <v>0</v>
      </c>
      <c r="I3" t="s">
        <v>28</v>
      </c>
      <c r="J3" t="b">
        <v>1</v>
      </c>
      <c r="K3" t="b">
        <v>1</v>
      </c>
      <c r="L3">
        <v>11</v>
      </c>
      <c r="M3" t="b">
        <v>0</v>
      </c>
      <c r="N3" t="s">
        <v>22</v>
      </c>
    </row>
    <row r="4" spans="1:14" x14ac:dyDescent="0.25">
      <c r="A4" t="s">
        <v>37</v>
      </c>
      <c r="B4" t="s">
        <v>14</v>
      </c>
      <c r="C4" t="s">
        <v>15</v>
      </c>
      <c r="D4" s="1">
        <v>42879</v>
      </c>
      <c r="E4" s="1" t="s">
        <v>70</v>
      </c>
      <c r="F4" s="2">
        <v>0.72915509259259259</v>
      </c>
      <c r="G4" t="s">
        <v>19</v>
      </c>
      <c r="H4" t="b">
        <v>0</v>
      </c>
      <c r="I4" t="s">
        <v>20</v>
      </c>
      <c r="J4" t="b">
        <v>1</v>
      </c>
      <c r="K4" t="b">
        <v>1</v>
      </c>
      <c r="L4">
        <v>20</v>
      </c>
      <c r="M4" t="b">
        <v>0</v>
      </c>
      <c r="N4" t="s">
        <v>22</v>
      </c>
    </row>
    <row r="5" spans="1:14" x14ac:dyDescent="0.25">
      <c r="A5" t="s">
        <v>38</v>
      </c>
      <c r="B5" t="s">
        <v>14</v>
      </c>
      <c r="C5" t="s">
        <v>15</v>
      </c>
      <c r="D5" s="1">
        <v>42880</v>
      </c>
      <c r="E5" s="1" t="s">
        <v>70</v>
      </c>
      <c r="F5" s="2">
        <v>0.70027777777777767</v>
      </c>
      <c r="G5" t="s">
        <v>19</v>
      </c>
      <c r="H5" t="b">
        <v>0</v>
      </c>
      <c r="I5" t="s">
        <v>20</v>
      </c>
      <c r="J5" t="b">
        <v>1</v>
      </c>
      <c r="K5" t="b">
        <v>1</v>
      </c>
      <c r="L5">
        <v>16</v>
      </c>
      <c r="M5" t="b">
        <v>0</v>
      </c>
      <c r="N5" t="s">
        <v>22</v>
      </c>
    </row>
    <row r="6" spans="1:14" x14ac:dyDescent="0.25">
      <c r="A6" t="s">
        <v>39</v>
      </c>
      <c r="B6" t="s">
        <v>14</v>
      </c>
      <c r="C6" t="s">
        <v>15</v>
      </c>
      <c r="D6" s="1">
        <v>42880</v>
      </c>
      <c r="E6" s="1" t="s">
        <v>70</v>
      </c>
      <c r="F6" s="2">
        <v>0.70835648148148145</v>
      </c>
      <c r="G6" t="s">
        <v>19</v>
      </c>
      <c r="H6" t="b">
        <v>0</v>
      </c>
      <c r="I6" t="s">
        <v>20</v>
      </c>
      <c r="J6" t="b">
        <v>1</v>
      </c>
      <c r="K6" t="b">
        <v>1</v>
      </c>
      <c r="L6">
        <v>16</v>
      </c>
      <c r="M6" t="b">
        <v>0</v>
      </c>
      <c r="N6" t="s">
        <v>22</v>
      </c>
    </row>
    <row r="7" spans="1:14" x14ac:dyDescent="0.25">
      <c r="A7" t="s">
        <v>40</v>
      </c>
      <c r="B7" t="s">
        <v>14</v>
      </c>
      <c r="C7" t="s">
        <v>15</v>
      </c>
      <c r="D7" s="1">
        <v>42880</v>
      </c>
      <c r="E7" s="1" t="s">
        <v>70</v>
      </c>
      <c r="F7" s="2">
        <v>0.71074074074074067</v>
      </c>
      <c r="G7" t="s">
        <v>19</v>
      </c>
      <c r="H7" t="b">
        <v>0</v>
      </c>
      <c r="I7" t="s">
        <v>20</v>
      </c>
      <c r="J7" t="b">
        <v>1</v>
      </c>
      <c r="K7" t="b">
        <v>1</v>
      </c>
      <c r="L7">
        <v>16</v>
      </c>
      <c r="M7" t="b">
        <v>0</v>
      </c>
      <c r="N7" t="s">
        <v>22</v>
      </c>
    </row>
    <row r="8" spans="1:14" x14ac:dyDescent="0.25">
      <c r="A8" t="s">
        <v>41</v>
      </c>
      <c r="B8" t="s">
        <v>14</v>
      </c>
      <c r="C8" t="s">
        <v>15</v>
      </c>
      <c r="D8" s="1">
        <v>42885</v>
      </c>
      <c r="E8" s="1" t="s">
        <v>70</v>
      </c>
      <c r="F8" s="2">
        <v>0.60590277777777779</v>
      </c>
      <c r="G8" t="s">
        <v>19</v>
      </c>
      <c r="H8" t="b">
        <v>0</v>
      </c>
      <c r="I8" t="s">
        <v>20</v>
      </c>
      <c r="J8" t="b">
        <v>1</v>
      </c>
      <c r="K8" t="b">
        <v>1</v>
      </c>
      <c r="L8">
        <v>30</v>
      </c>
      <c r="M8" t="b">
        <v>0</v>
      </c>
      <c r="N8" t="s">
        <v>22</v>
      </c>
    </row>
    <row r="9" spans="1:14" x14ac:dyDescent="0.25">
      <c r="A9" t="s">
        <v>42</v>
      </c>
      <c r="B9" t="s">
        <v>14</v>
      </c>
      <c r="C9" t="s">
        <v>15</v>
      </c>
      <c r="D9" s="1">
        <v>42889</v>
      </c>
      <c r="E9" s="1" t="s">
        <v>71</v>
      </c>
      <c r="F9" s="2">
        <v>0.62825231481481481</v>
      </c>
      <c r="G9" t="s">
        <v>16</v>
      </c>
      <c r="H9" t="b">
        <v>0</v>
      </c>
      <c r="I9" t="s">
        <v>20</v>
      </c>
      <c r="J9" t="b">
        <v>1</v>
      </c>
      <c r="K9" t="b">
        <v>1</v>
      </c>
      <c r="L9">
        <v>31</v>
      </c>
      <c r="M9" t="b">
        <v>0</v>
      </c>
      <c r="N9" t="s">
        <v>22</v>
      </c>
    </row>
    <row r="10" spans="1:14" x14ac:dyDescent="0.25">
      <c r="A10" t="s">
        <v>47</v>
      </c>
      <c r="B10" t="s">
        <v>14</v>
      </c>
      <c r="C10" t="s">
        <v>15</v>
      </c>
      <c r="D10" s="1">
        <v>42896</v>
      </c>
      <c r="E10" s="1" t="s">
        <v>71</v>
      </c>
      <c r="F10" s="2">
        <v>0.44471064814814815</v>
      </c>
      <c r="G10" t="s">
        <v>19</v>
      </c>
      <c r="H10" t="b">
        <v>0</v>
      </c>
      <c r="I10" t="s">
        <v>28</v>
      </c>
      <c r="J10" t="b">
        <v>1</v>
      </c>
      <c r="K10" t="b">
        <v>1</v>
      </c>
      <c r="L10">
        <v>17</v>
      </c>
      <c r="M10" t="b">
        <v>0</v>
      </c>
      <c r="N10" t="s">
        <v>22</v>
      </c>
    </row>
    <row r="11" spans="1:14" x14ac:dyDescent="0.25">
      <c r="A11" t="s">
        <v>48</v>
      </c>
      <c r="B11" t="s">
        <v>14</v>
      </c>
      <c r="C11" t="s">
        <v>15</v>
      </c>
      <c r="D11" s="1">
        <v>42897</v>
      </c>
      <c r="E11" s="1" t="s">
        <v>71</v>
      </c>
      <c r="F11" s="2">
        <v>0.74873842592592599</v>
      </c>
      <c r="G11" t="s">
        <v>16</v>
      </c>
      <c r="H11" t="b">
        <v>0</v>
      </c>
      <c r="I11" t="s">
        <v>16</v>
      </c>
      <c r="J11" t="b">
        <v>1</v>
      </c>
      <c r="K11" t="b">
        <v>1</v>
      </c>
      <c r="L11">
        <v>12</v>
      </c>
      <c r="M11" t="b">
        <v>0</v>
      </c>
      <c r="N11" t="s">
        <v>22</v>
      </c>
    </row>
    <row r="12" spans="1:14" x14ac:dyDescent="0.25">
      <c r="A12" t="s">
        <v>56</v>
      </c>
      <c r="B12" t="s">
        <v>14</v>
      </c>
      <c r="C12" t="s">
        <v>15</v>
      </c>
      <c r="D12" s="1">
        <v>42907</v>
      </c>
      <c r="E12" s="1" t="s">
        <v>71</v>
      </c>
      <c r="F12" s="2">
        <v>0.67584490740740744</v>
      </c>
      <c r="G12" t="s">
        <v>16</v>
      </c>
      <c r="H12" t="b">
        <v>0</v>
      </c>
      <c r="I12" t="s">
        <v>20</v>
      </c>
      <c r="J12" t="b">
        <v>1</v>
      </c>
      <c r="K12" t="b">
        <v>1</v>
      </c>
      <c r="L12">
        <v>20</v>
      </c>
      <c r="M12" t="b">
        <v>0</v>
      </c>
      <c r="N12" t="s">
        <v>22</v>
      </c>
    </row>
    <row r="13" spans="1:14" x14ac:dyDescent="0.25">
      <c r="A13" t="s">
        <v>33</v>
      </c>
      <c r="B13" t="s">
        <v>14</v>
      </c>
      <c r="C13" t="s">
        <v>15</v>
      </c>
      <c r="D13" s="1">
        <v>42879</v>
      </c>
      <c r="E13" s="1" t="s">
        <v>70</v>
      </c>
      <c r="F13" s="2">
        <v>0.41668981481481482</v>
      </c>
      <c r="G13" t="s">
        <v>19</v>
      </c>
      <c r="H13" t="b">
        <v>0</v>
      </c>
      <c r="I13" t="s">
        <v>28</v>
      </c>
      <c r="J13" t="b">
        <v>1</v>
      </c>
      <c r="K13" t="b">
        <v>1</v>
      </c>
      <c r="L13">
        <v>22</v>
      </c>
      <c r="M13" t="b">
        <v>0</v>
      </c>
      <c r="N13" t="s">
        <v>34</v>
      </c>
    </row>
    <row r="14" spans="1:14" x14ac:dyDescent="0.25">
      <c r="A14" t="s">
        <v>35</v>
      </c>
      <c r="B14" t="s">
        <v>14</v>
      </c>
      <c r="C14" t="s">
        <v>15</v>
      </c>
      <c r="D14" s="1">
        <v>42879</v>
      </c>
      <c r="E14" s="1" t="s">
        <v>70</v>
      </c>
      <c r="F14" s="2">
        <v>0.44079861111111113</v>
      </c>
      <c r="G14" t="s">
        <v>19</v>
      </c>
      <c r="H14" t="b">
        <v>0</v>
      </c>
      <c r="I14" t="s">
        <v>28</v>
      </c>
      <c r="J14" t="b">
        <v>1</v>
      </c>
      <c r="K14" t="b">
        <v>1</v>
      </c>
      <c r="L14">
        <v>22</v>
      </c>
      <c r="M14" t="b">
        <v>0</v>
      </c>
      <c r="N14" t="s">
        <v>34</v>
      </c>
    </row>
    <row r="15" spans="1:14" x14ac:dyDescent="0.25">
      <c r="A15" t="s">
        <v>36</v>
      </c>
      <c r="B15" t="s">
        <v>14</v>
      </c>
      <c r="C15" t="s">
        <v>15</v>
      </c>
      <c r="D15" s="1">
        <v>42879</v>
      </c>
      <c r="E15" s="1" t="s">
        <v>70</v>
      </c>
      <c r="F15" s="2">
        <v>0.68315972222222221</v>
      </c>
      <c r="G15" t="s">
        <v>19</v>
      </c>
      <c r="H15" t="b">
        <v>0</v>
      </c>
      <c r="I15" t="s">
        <v>20</v>
      </c>
      <c r="J15" t="b">
        <v>1</v>
      </c>
      <c r="K15" t="b">
        <v>1</v>
      </c>
      <c r="L15">
        <v>21</v>
      </c>
      <c r="M15" t="b">
        <v>0</v>
      </c>
      <c r="N15" t="s">
        <v>34</v>
      </c>
    </row>
    <row r="16" spans="1:14" x14ac:dyDescent="0.25">
      <c r="A16" t="s">
        <v>50</v>
      </c>
      <c r="B16" t="s">
        <v>14</v>
      </c>
      <c r="C16" t="s">
        <v>15</v>
      </c>
      <c r="D16" s="1">
        <v>42899</v>
      </c>
      <c r="E16" s="1" t="s">
        <v>71</v>
      </c>
      <c r="F16" s="2">
        <v>0.17049768518518518</v>
      </c>
      <c r="G16" t="s">
        <v>16</v>
      </c>
      <c r="H16" t="b">
        <v>0</v>
      </c>
      <c r="I16" t="s">
        <v>16</v>
      </c>
      <c r="J16" t="b">
        <v>1</v>
      </c>
      <c r="K16" t="b">
        <v>1</v>
      </c>
      <c r="L16">
        <v>7</v>
      </c>
      <c r="M16" t="b">
        <v>0</v>
      </c>
      <c r="N16" t="s">
        <v>34</v>
      </c>
    </row>
    <row r="17" spans="1:14" x14ac:dyDescent="0.25">
      <c r="A17" t="s">
        <v>54</v>
      </c>
      <c r="B17" t="s">
        <v>14</v>
      </c>
      <c r="C17" t="s">
        <v>15</v>
      </c>
      <c r="D17" s="1">
        <v>42903</v>
      </c>
      <c r="E17" s="1" t="s">
        <v>71</v>
      </c>
      <c r="F17" s="2">
        <v>0.48181712962962964</v>
      </c>
      <c r="G17" t="s">
        <v>19</v>
      </c>
      <c r="H17" t="b">
        <v>0</v>
      </c>
      <c r="I17" t="s">
        <v>28</v>
      </c>
      <c r="J17" t="b">
        <v>1</v>
      </c>
      <c r="K17" t="b">
        <v>1</v>
      </c>
      <c r="L17">
        <v>15</v>
      </c>
      <c r="M17" t="b">
        <v>0</v>
      </c>
      <c r="N17" t="s">
        <v>34</v>
      </c>
    </row>
    <row r="18" spans="1:14" x14ac:dyDescent="0.25">
      <c r="A18" t="s">
        <v>51</v>
      </c>
      <c r="B18" t="s">
        <v>14</v>
      </c>
      <c r="C18" t="s">
        <v>15</v>
      </c>
      <c r="D18" s="1">
        <v>42900</v>
      </c>
      <c r="E18" s="1" t="s">
        <v>71</v>
      </c>
      <c r="F18" s="2">
        <v>0.30408564814814815</v>
      </c>
      <c r="G18" t="s">
        <v>16</v>
      </c>
      <c r="H18" t="b">
        <v>0</v>
      </c>
      <c r="I18" t="s">
        <v>16</v>
      </c>
      <c r="J18" t="b">
        <v>1</v>
      </c>
      <c r="K18" t="b">
        <v>1</v>
      </c>
      <c r="L18">
        <v>5</v>
      </c>
      <c r="M18" t="b">
        <v>0</v>
      </c>
      <c r="N18" t="s">
        <v>52</v>
      </c>
    </row>
    <row r="19" spans="1:14" x14ac:dyDescent="0.25">
      <c r="A19" t="s">
        <v>55</v>
      </c>
      <c r="B19" t="s">
        <v>14</v>
      </c>
      <c r="C19" t="s">
        <v>15</v>
      </c>
      <c r="D19" s="1">
        <v>42907</v>
      </c>
      <c r="E19" s="1" t="s">
        <v>71</v>
      </c>
      <c r="F19" s="2">
        <v>0.14966435185185187</v>
      </c>
      <c r="G19" t="s">
        <v>16</v>
      </c>
      <c r="H19" t="b">
        <v>0</v>
      </c>
      <c r="I19" t="s">
        <v>16</v>
      </c>
      <c r="J19" t="b">
        <v>1</v>
      </c>
      <c r="K19" t="b">
        <v>1</v>
      </c>
      <c r="L19">
        <v>5</v>
      </c>
      <c r="M19" t="b">
        <v>0</v>
      </c>
      <c r="N19" t="s">
        <v>52</v>
      </c>
    </row>
    <row r="20" spans="1:14" x14ac:dyDescent="0.25">
      <c r="A20" t="s">
        <v>58</v>
      </c>
      <c r="B20" t="s">
        <v>14</v>
      </c>
      <c r="C20" t="s">
        <v>15</v>
      </c>
      <c r="D20" s="1">
        <v>42911</v>
      </c>
      <c r="E20" s="1" t="s">
        <v>71</v>
      </c>
      <c r="F20" s="2">
        <v>0.75002314814814808</v>
      </c>
      <c r="G20" t="s">
        <v>16</v>
      </c>
      <c r="H20" t="b">
        <v>0</v>
      </c>
      <c r="I20" t="s">
        <v>16</v>
      </c>
      <c r="J20" t="b">
        <v>1</v>
      </c>
      <c r="K20" t="b">
        <v>1</v>
      </c>
      <c r="L20">
        <v>10</v>
      </c>
      <c r="M20" t="b">
        <v>0</v>
      </c>
      <c r="N20" t="s">
        <v>52</v>
      </c>
    </row>
    <row r="21" spans="1:14" x14ac:dyDescent="0.25">
      <c r="A21" t="s">
        <v>59</v>
      </c>
      <c r="B21" t="s">
        <v>14</v>
      </c>
      <c r="C21" t="s">
        <v>15</v>
      </c>
      <c r="D21" s="1">
        <v>42911</v>
      </c>
      <c r="E21" s="1" t="s">
        <v>71</v>
      </c>
      <c r="F21" s="2">
        <v>0.75064814814814806</v>
      </c>
      <c r="G21" t="s">
        <v>16</v>
      </c>
      <c r="H21" t="b">
        <v>0</v>
      </c>
      <c r="I21" t="s">
        <v>16</v>
      </c>
      <c r="J21" t="b">
        <v>1</v>
      </c>
      <c r="K21" t="b">
        <v>1</v>
      </c>
      <c r="L21">
        <v>10</v>
      </c>
      <c r="M21" t="b">
        <v>0</v>
      </c>
      <c r="N21" t="s">
        <v>52</v>
      </c>
    </row>
    <row r="22" spans="1:14" x14ac:dyDescent="0.25">
      <c r="A22" t="s">
        <v>60</v>
      </c>
      <c r="B22" t="s">
        <v>14</v>
      </c>
      <c r="C22" t="s">
        <v>15</v>
      </c>
      <c r="D22" s="1">
        <v>42911</v>
      </c>
      <c r="E22" s="1" t="s">
        <v>71</v>
      </c>
      <c r="F22" s="2">
        <v>0.84327546296296296</v>
      </c>
      <c r="G22" t="s">
        <v>16</v>
      </c>
      <c r="H22" t="b">
        <v>0</v>
      </c>
      <c r="I22" t="s">
        <v>16</v>
      </c>
      <c r="J22" t="b">
        <v>1</v>
      </c>
      <c r="K22" t="b">
        <v>1</v>
      </c>
      <c r="L22">
        <v>5</v>
      </c>
      <c r="M22" t="b">
        <v>0</v>
      </c>
      <c r="N22" t="s">
        <v>52</v>
      </c>
    </row>
    <row r="23" spans="1:14" x14ac:dyDescent="0.25">
      <c r="A23" t="s">
        <v>23</v>
      </c>
      <c r="B23" t="s">
        <v>14</v>
      </c>
      <c r="C23" t="s">
        <v>15</v>
      </c>
      <c r="D23" s="1">
        <v>42864</v>
      </c>
      <c r="E23" s="1" t="s">
        <v>70</v>
      </c>
      <c r="F23" s="2">
        <v>0.7973958333333333</v>
      </c>
      <c r="G23" t="s">
        <v>16</v>
      </c>
      <c r="H23" t="b">
        <v>0</v>
      </c>
      <c r="I23" t="s">
        <v>16</v>
      </c>
      <c r="J23" t="b">
        <v>1</v>
      </c>
      <c r="K23" t="b">
        <v>1</v>
      </c>
      <c r="L23">
        <v>15</v>
      </c>
      <c r="M23" t="b">
        <v>0</v>
      </c>
      <c r="N23" t="s">
        <v>24</v>
      </c>
    </row>
    <row r="24" spans="1:14" x14ac:dyDescent="0.25">
      <c r="A24" t="s">
        <v>30</v>
      </c>
      <c r="B24" t="s">
        <v>14</v>
      </c>
      <c r="C24" t="s">
        <v>15</v>
      </c>
      <c r="D24" s="1">
        <v>42874</v>
      </c>
      <c r="E24" s="1" t="s">
        <v>70</v>
      </c>
      <c r="F24" s="2">
        <v>0.73340277777777774</v>
      </c>
      <c r="G24" t="s">
        <v>19</v>
      </c>
      <c r="H24" t="b">
        <v>0</v>
      </c>
      <c r="I24" t="s">
        <v>20</v>
      </c>
      <c r="J24" t="b">
        <v>1</v>
      </c>
      <c r="K24" t="b">
        <v>1</v>
      </c>
      <c r="L24">
        <v>23</v>
      </c>
      <c r="M24" t="b">
        <v>0</v>
      </c>
      <c r="N24" t="s">
        <v>24</v>
      </c>
    </row>
    <row r="25" spans="1:14" x14ac:dyDescent="0.25">
      <c r="A25" t="s">
        <v>44</v>
      </c>
      <c r="B25" t="s">
        <v>14</v>
      </c>
      <c r="C25" t="s">
        <v>15</v>
      </c>
      <c r="D25" s="1">
        <v>42893</v>
      </c>
      <c r="E25" s="1" t="s">
        <v>71</v>
      </c>
      <c r="F25" s="2">
        <v>0.41435185185185186</v>
      </c>
      <c r="G25" t="s">
        <v>19</v>
      </c>
      <c r="H25" t="b">
        <v>0</v>
      </c>
      <c r="I25" t="s">
        <v>28</v>
      </c>
      <c r="J25" t="b">
        <v>1</v>
      </c>
      <c r="K25" t="b">
        <v>1</v>
      </c>
      <c r="L25">
        <v>12</v>
      </c>
      <c r="M25" t="b">
        <v>0</v>
      </c>
      <c r="N25" t="s">
        <v>24</v>
      </c>
    </row>
    <row r="26" spans="1:14" x14ac:dyDescent="0.25">
      <c r="A26" t="s">
        <v>45</v>
      </c>
      <c r="B26" t="s">
        <v>14</v>
      </c>
      <c r="C26" t="s">
        <v>15</v>
      </c>
      <c r="D26" s="1">
        <v>42894</v>
      </c>
      <c r="E26" s="1" t="s">
        <v>71</v>
      </c>
      <c r="F26" s="2">
        <v>0.12532407407407406</v>
      </c>
      <c r="G26" t="s">
        <v>16</v>
      </c>
      <c r="H26" t="b">
        <v>0</v>
      </c>
      <c r="I26" t="s">
        <v>16</v>
      </c>
      <c r="J26" t="b">
        <v>1</v>
      </c>
      <c r="K26" t="b">
        <v>1</v>
      </c>
      <c r="L26">
        <v>5</v>
      </c>
      <c r="M26" t="b">
        <v>0</v>
      </c>
      <c r="N26" t="s">
        <v>24</v>
      </c>
    </row>
    <row r="27" spans="1:14" x14ac:dyDescent="0.25">
      <c r="A27" t="s">
        <v>46</v>
      </c>
      <c r="B27" t="s">
        <v>14</v>
      </c>
      <c r="C27" t="s">
        <v>15</v>
      </c>
      <c r="D27" s="1">
        <v>42894</v>
      </c>
      <c r="E27" s="1" t="s">
        <v>71</v>
      </c>
      <c r="F27" s="2">
        <v>0.71277777777777773</v>
      </c>
      <c r="G27" t="s">
        <v>16</v>
      </c>
      <c r="H27" t="b">
        <v>0</v>
      </c>
      <c r="I27" t="s">
        <v>16</v>
      </c>
      <c r="J27" t="b">
        <v>1</v>
      </c>
      <c r="K27" t="b">
        <v>1</v>
      </c>
      <c r="L27">
        <v>10</v>
      </c>
      <c r="M27" t="b">
        <v>0</v>
      </c>
      <c r="N27" t="s">
        <v>24</v>
      </c>
    </row>
    <row r="28" spans="1:14" x14ac:dyDescent="0.25">
      <c r="A28" t="s">
        <v>49</v>
      </c>
      <c r="B28" t="s">
        <v>14</v>
      </c>
      <c r="C28" t="s">
        <v>15</v>
      </c>
      <c r="D28" s="1">
        <v>42899</v>
      </c>
      <c r="E28" s="1" t="s">
        <v>71</v>
      </c>
      <c r="F28" s="2">
        <v>8.3946759259259263E-2</v>
      </c>
      <c r="G28" t="s">
        <v>16</v>
      </c>
      <c r="H28" t="b">
        <v>0</v>
      </c>
      <c r="I28" t="s">
        <v>16</v>
      </c>
      <c r="J28" t="b">
        <v>1</v>
      </c>
      <c r="K28" t="b">
        <v>1</v>
      </c>
      <c r="L28">
        <v>8</v>
      </c>
      <c r="M28" t="b">
        <v>0</v>
      </c>
      <c r="N28" t="s">
        <v>24</v>
      </c>
    </row>
    <row r="29" spans="1:14" x14ac:dyDescent="0.25">
      <c r="A29" t="s">
        <v>57</v>
      </c>
      <c r="B29" t="s">
        <v>14</v>
      </c>
      <c r="C29" t="s">
        <v>15</v>
      </c>
      <c r="D29" s="1">
        <v>42909</v>
      </c>
      <c r="E29" s="1" t="s">
        <v>71</v>
      </c>
      <c r="F29" s="2">
        <v>0.73783564814814817</v>
      </c>
      <c r="G29" t="s">
        <v>16</v>
      </c>
      <c r="H29" t="b">
        <v>0</v>
      </c>
      <c r="I29" t="s">
        <v>16</v>
      </c>
      <c r="J29" t="b">
        <v>1</v>
      </c>
      <c r="K29" t="b">
        <v>1</v>
      </c>
      <c r="L29">
        <v>10</v>
      </c>
      <c r="M29" t="b">
        <v>0</v>
      </c>
      <c r="N29" t="s">
        <v>24</v>
      </c>
    </row>
    <row r="30" spans="1:14" x14ac:dyDescent="0.25">
      <c r="A30" t="s">
        <v>61</v>
      </c>
      <c r="B30" t="s">
        <v>14</v>
      </c>
      <c r="C30" t="s">
        <v>15</v>
      </c>
      <c r="D30" s="1">
        <v>42913</v>
      </c>
      <c r="E30" s="1" t="s">
        <v>71</v>
      </c>
      <c r="F30" s="2">
        <v>0.7572106481481482</v>
      </c>
      <c r="G30" t="s">
        <v>16</v>
      </c>
      <c r="H30" t="b">
        <v>0</v>
      </c>
      <c r="I30" t="s">
        <v>16</v>
      </c>
      <c r="J30" t="b">
        <v>1</v>
      </c>
      <c r="K30" t="b">
        <v>1</v>
      </c>
      <c r="L30">
        <v>20</v>
      </c>
      <c r="M30" t="b">
        <v>0</v>
      </c>
      <c r="N30" t="s">
        <v>24</v>
      </c>
    </row>
    <row r="31" spans="1:14" x14ac:dyDescent="0.25">
      <c r="A31" t="s">
        <v>62</v>
      </c>
      <c r="B31" t="s">
        <v>14</v>
      </c>
      <c r="C31" t="s">
        <v>15</v>
      </c>
      <c r="D31" s="1">
        <v>42913</v>
      </c>
      <c r="E31" s="1" t="s">
        <v>71</v>
      </c>
      <c r="F31" s="2">
        <v>0.87</v>
      </c>
      <c r="G31" t="s">
        <v>16</v>
      </c>
      <c r="H31" t="b">
        <v>0</v>
      </c>
      <c r="I31" t="s">
        <v>16</v>
      </c>
      <c r="J31" t="b">
        <v>1</v>
      </c>
      <c r="K31" t="b">
        <v>1</v>
      </c>
      <c r="L31">
        <v>13</v>
      </c>
      <c r="M31" t="b">
        <v>0</v>
      </c>
      <c r="N31" t="s">
        <v>24</v>
      </c>
    </row>
    <row r="32" spans="1:14" x14ac:dyDescent="0.25">
      <c r="A32" t="s">
        <v>31</v>
      </c>
      <c r="B32" t="s">
        <v>14</v>
      </c>
      <c r="C32" t="s">
        <v>15</v>
      </c>
      <c r="D32" s="1">
        <v>42876</v>
      </c>
      <c r="E32" s="1" t="s">
        <v>70</v>
      </c>
      <c r="F32" s="2">
        <v>0.76662037037037034</v>
      </c>
      <c r="G32" t="s">
        <v>16</v>
      </c>
      <c r="H32" t="b">
        <v>0</v>
      </c>
      <c r="I32" t="s">
        <v>16</v>
      </c>
      <c r="J32" t="b">
        <v>1</v>
      </c>
      <c r="K32" t="b">
        <v>1</v>
      </c>
      <c r="L32">
        <v>21</v>
      </c>
      <c r="M32" t="b">
        <v>0</v>
      </c>
      <c r="N32" t="s">
        <v>32</v>
      </c>
    </row>
    <row r="33" spans="1:14" x14ac:dyDescent="0.25">
      <c r="A33" t="s">
        <v>43</v>
      </c>
      <c r="B33" t="s">
        <v>14</v>
      </c>
      <c r="C33" t="s">
        <v>15</v>
      </c>
      <c r="D33" s="1">
        <v>42890</v>
      </c>
      <c r="E33" s="1" t="s">
        <v>71</v>
      </c>
      <c r="F33" s="2">
        <v>0.39302083333333332</v>
      </c>
      <c r="G33" t="s">
        <v>19</v>
      </c>
      <c r="H33" t="b">
        <v>0</v>
      </c>
      <c r="I33" t="s">
        <v>28</v>
      </c>
      <c r="J33" t="b">
        <v>1</v>
      </c>
      <c r="K33" t="b">
        <v>1</v>
      </c>
      <c r="L33">
        <v>13</v>
      </c>
      <c r="M33" t="b">
        <v>0</v>
      </c>
      <c r="N33" t="s">
        <v>32</v>
      </c>
    </row>
    <row r="34" spans="1:14" x14ac:dyDescent="0.25">
      <c r="A34" t="s">
        <v>53</v>
      </c>
      <c r="B34" t="s">
        <v>14</v>
      </c>
      <c r="C34" t="s">
        <v>15</v>
      </c>
      <c r="D34" s="1">
        <v>42903</v>
      </c>
      <c r="E34" s="1" t="s">
        <v>71</v>
      </c>
      <c r="F34" s="2">
        <v>9.8194444444444431E-2</v>
      </c>
      <c r="G34" t="s">
        <v>16</v>
      </c>
      <c r="H34" t="b">
        <v>0</v>
      </c>
      <c r="I34" t="s">
        <v>16</v>
      </c>
      <c r="J34" t="b">
        <v>1</v>
      </c>
      <c r="K34" t="b">
        <v>1</v>
      </c>
      <c r="L34">
        <v>12</v>
      </c>
      <c r="M34" t="b">
        <v>0</v>
      </c>
      <c r="N34" t="s">
        <v>32</v>
      </c>
    </row>
    <row r="35" spans="1:14" x14ac:dyDescent="0.25">
      <c r="A35" t="s">
        <v>25</v>
      </c>
      <c r="B35" t="s">
        <v>14</v>
      </c>
      <c r="C35" t="s">
        <v>15</v>
      </c>
      <c r="D35" s="1">
        <v>42865</v>
      </c>
      <c r="E35" s="1" t="s">
        <v>70</v>
      </c>
      <c r="F35" s="2">
        <v>0.15084490740740741</v>
      </c>
      <c r="G35" t="s">
        <v>16</v>
      </c>
      <c r="H35" t="b">
        <v>0</v>
      </c>
      <c r="I35" t="s">
        <v>16</v>
      </c>
      <c r="J35" t="b">
        <v>1</v>
      </c>
      <c r="K35" t="b">
        <v>1</v>
      </c>
      <c r="L35">
        <v>5</v>
      </c>
      <c r="M35" t="b">
        <v>0</v>
      </c>
      <c r="N35" t="s">
        <v>26</v>
      </c>
    </row>
    <row r="36" spans="1:14" x14ac:dyDescent="0.25">
      <c r="A36" t="s">
        <v>13</v>
      </c>
      <c r="B36" t="s">
        <v>14</v>
      </c>
      <c r="C36" t="s">
        <v>15</v>
      </c>
      <c r="D36" s="1">
        <v>42855</v>
      </c>
      <c r="E36" s="1" t="s">
        <v>69</v>
      </c>
      <c r="F36" s="2">
        <v>0.2179861111111111</v>
      </c>
      <c r="G36" t="s">
        <v>16</v>
      </c>
      <c r="H36" t="b">
        <v>0</v>
      </c>
      <c r="I36" t="s">
        <v>16</v>
      </c>
      <c r="J36" t="b">
        <v>1</v>
      </c>
      <c r="K36" t="b">
        <v>1</v>
      </c>
      <c r="L36">
        <v>13</v>
      </c>
      <c r="M36" t="b">
        <v>0</v>
      </c>
      <c r="N36" t="s">
        <v>17</v>
      </c>
    </row>
    <row r="37" spans="1:14" x14ac:dyDescent="0.25">
      <c r="A37" t="s">
        <v>18</v>
      </c>
      <c r="B37" t="s">
        <v>14</v>
      </c>
      <c r="C37" t="s">
        <v>15</v>
      </c>
      <c r="D37" s="1">
        <v>42858</v>
      </c>
      <c r="E37" s="1" t="s">
        <v>70</v>
      </c>
      <c r="F37" s="2">
        <v>0.3333564814814815</v>
      </c>
      <c r="G37" t="s">
        <v>19</v>
      </c>
      <c r="H37" t="b">
        <v>0</v>
      </c>
      <c r="I37" t="s">
        <v>20</v>
      </c>
      <c r="J37" t="b">
        <v>1</v>
      </c>
      <c r="K37" t="b">
        <v>1</v>
      </c>
      <c r="L37">
        <v>15</v>
      </c>
      <c r="M37" t="b">
        <v>0</v>
      </c>
      <c r="N37" t="s">
        <v>17</v>
      </c>
    </row>
    <row r="38" spans="1:14" x14ac:dyDescent="0.25">
      <c r="A38" t="s">
        <v>29</v>
      </c>
      <c r="B38" t="s">
        <v>14</v>
      </c>
      <c r="C38" t="s">
        <v>15</v>
      </c>
      <c r="D38" s="1">
        <v>42873</v>
      </c>
      <c r="E38" s="1" t="s">
        <v>70</v>
      </c>
      <c r="F38" s="2">
        <v>0.24531250000000002</v>
      </c>
      <c r="G38" t="s">
        <v>16</v>
      </c>
      <c r="H38" t="b">
        <v>0</v>
      </c>
      <c r="I38" t="s">
        <v>16</v>
      </c>
      <c r="J38" t="b">
        <v>1</v>
      </c>
      <c r="K38" t="b">
        <v>1</v>
      </c>
      <c r="L38">
        <v>10</v>
      </c>
      <c r="M38" t="b">
        <v>0</v>
      </c>
      <c r="N38" t="s">
        <v>17</v>
      </c>
    </row>
  </sheetData>
  <autoFilter ref="A1:N38">
    <sortState ref="A2:N38">
      <sortCondition ref="N1:N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NPR1Template - April to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2019-10-15T11:23:06Z</dcterms:created>
  <dcterms:modified xsi:type="dcterms:W3CDTF">2019-10-15T11:26:51Z</dcterms:modified>
</cp:coreProperties>
</file>